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threadedComments/threadedComment2.xml" ContentType="application/vnd.ms-excel.threadedcommen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5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barbara\"/>
    </mc:Choice>
  </mc:AlternateContent>
  <xr:revisionPtr revIDLastSave="0" documentId="13_ncr:1_{81F25FB9-ACE9-4521-A0EE-4F5C8215E5DA}" xr6:coauthVersionLast="36" xr6:coauthVersionMax="36" xr10:uidLastSave="{00000000-0000-0000-0000-000000000000}"/>
  <bookViews>
    <workbookView xWindow="0" yWindow="0" windowWidth="28800" windowHeight="12225" firstSheet="1" activeTab="1" xr2:uid="{843410D5-3FA6-4C35-BDD4-8F94FDF9BA27}"/>
  </bookViews>
  <sheets>
    <sheet name="Feuil6" sheetId="20" state="hidden" r:id="rId1"/>
    <sheet name="essai" sheetId="21" r:id="rId2"/>
    <sheet name="Ouvrages" sheetId="12" r:id="rId3"/>
  </sheets>
  <externalReferences>
    <externalReference r:id="rId4"/>
  </externalReferences>
  <definedNames>
    <definedName name="_xlnm._FilterDatabase" localSheetId="1" hidden="1">essai!$B$3:$H$3</definedName>
    <definedName name="cinquante">essai!$C$20:$C$25</definedName>
    <definedName name="fourniture" localSheetId="1">essai!$C$3:$C$32</definedName>
    <definedName name="fourniture">#REF!</definedName>
    <definedName name="prix" localSheetId="1">essai!$E$3:$E$32</definedName>
    <definedName name="prix">#REF!</definedName>
    <definedName name="quarante">essai!$C$13:$C$19</definedName>
    <definedName name="ref" localSheetId="1">essai!$A$6:$A$19</definedName>
    <definedName name="ref">#REF!</definedName>
    <definedName name="soixante">essai!$C$26:$C$31</definedName>
    <definedName name="trente">essai!$C$6:$C$12</definedName>
    <definedName name="unité" localSheetId="1">essai!$D$3:$D$32</definedName>
    <definedName name="unité">#REF!</definedName>
  </definedNames>
  <calcPr calcId="191029"/>
  <pivotCaches>
    <pivotCache cacheId="0" r:id="rId5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2" l="1"/>
  <c r="C3" i="12" l="1"/>
  <c r="L11" i="12" l="1"/>
  <c r="M11" i="12" s="1"/>
  <c r="H11" i="12"/>
  <c r="M12" i="12" l="1"/>
  <c r="H12" i="12"/>
  <c r="L10" i="12"/>
  <c r="M10" i="12" s="1"/>
  <c r="H10" i="12"/>
  <c r="L9" i="12"/>
  <c r="M9" i="12" s="1"/>
  <c r="H9" i="12"/>
  <c r="L8" i="12"/>
  <c r="M8" i="12" s="1"/>
  <c r="H8" i="12"/>
  <c r="L7" i="12"/>
  <c r="M7" i="12" s="1"/>
  <c r="H7" i="12"/>
  <c r="L6" i="12"/>
  <c r="M6" i="12" s="1"/>
  <c r="H6" i="12"/>
  <c r="H13" i="12" l="1"/>
  <c r="M13" i="12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tc={BFE2C232-6B97-44A0-A71C-1238BBE02F08}</author>
    <author>tc={368CB244-8E4E-45CF-9F99-1575A0659157}</author>
  </authors>
  <commentList>
    <comment ref="G1" authorId="0" shapeId="0" xr:uid="{BFE2C232-6B97-44A0-A71C-1238BBE02F08}">
      <text>
        <r>
          <rPr>
            <sz val="11"/>
            <color theme="1"/>
            <rFont val="Comic Sans MS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.
Copier la ligne vierge de l'ouvrage
Puis, clic droit, "Insérer les cellules copiées".
.</t>
        </r>
      </text>
    </comment>
    <comment ref="B6" authorId="1" shapeId="0" xr:uid="{368CB244-8E4E-45CF-9F99-1575A0659157}">
      <text>
        <r>
          <rPr>
            <sz val="11"/>
            <color theme="1"/>
            <rFont val="Comic Sans MS"/>
            <family val="2"/>
          </rPr>
          <t>[Commentaire à thread]
Votre version d’Excel vous permet de lire ce commentaire à thread. Toutefois, les modifications qui y sont apportées seront supprimées si le fichier est ouvert dans une version plus récente d’Excel. En savoir plus : https://go.microsoft.com/fwlink/?linkid=870924
Commentaire :
    Si la fourniture n'est pas référencée (colorée en vert dans l'onglet fourniture), inscrire ici les lettres "NR" - non référencé.</t>
        </r>
      </text>
    </comment>
  </commentList>
</comments>
</file>

<file path=xl/sharedStrings.xml><?xml version="1.0" encoding="utf-8"?>
<sst xmlns="http://schemas.openxmlformats.org/spreadsheetml/2006/main" count="175" uniqueCount="112">
  <si>
    <t>Fourniture</t>
  </si>
  <si>
    <t>Unité</t>
  </si>
  <si>
    <t>Prix</t>
  </si>
  <si>
    <t>Fournisseur</t>
  </si>
  <si>
    <t>ml</t>
  </si>
  <si>
    <t>U</t>
  </si>
  <si>
    <t>Ciffréo Bona</t>
  </si>
  <si>
    <t>Bouchon PVC Ø100</t>
  </si>
  <si>
    <t>Tuyau PVC Ø125</t>
  </si>
  <si>
    <t>Manchon PVC Ø125</t>
  </si>
  <si>
    <t>Réducteur PVC Ø125/Ø160</t>
  </si>
  <si>
    <t>Bouchon PVC Ø125</t>
  </si>
  <si>
    <t>Tuyau PVC Ø160</t>
  </si>
  <si>
    <t>Réducteur PVC Ø160/Ø200</t>
  </si>
  <si>
    <t>Bouchon PVC Ø160</t>
  </si>
  <si>
    <t>40x40 - Regard Préfa avec Fond - Ht 30</t>
  </si>
  <si>
    <t>Pour Regard Préfa 40x40</t>
  </si>
  <si>
    <t>50x50 - Regard Préfa avec Fond - Ht 30</t>
  </si>
  <si>
    <t>Pour Regard Préfa 50x50</t>
  </si>
  <si>
    <t>Fournitures</t>
  </si>
  <si>
    <t>Prix Unitaire</t>
  </si>
  <si>
    <t>Quantité</t>
  </si>
  <si>
    <t>Prix Total</t>
  </si>
  <si>
    <r>
      <t>RV.TP - 1é</t>
    </r>
    <r>
      <rPr>
        <sz val="10"/>
        <rFont val="Comic Sans MS"/>
        <family val="4"/>
      </rPr>
      <t>re</t>
    </r>
    <r>
      <rPr>
        <sz val="11"/>
        <rFont val="Comic Sans MS"/>
        <family val="4"/>
      </rPr>
      <t xml:space="preserve"> Pers</t>
    </r>
  </si>
  <si>
    <t>RV.TP - 2èm Pers</t>
  </si>
  <si>
    <t>Nb d'H.</t>
  </si>
  <si>
    <t>MO + Machines</t>
  </si>
  <si>
    <t>Prix Horaire</t>
  </si>
  <si>
    <t>Pelle</t>
  </si>
  <si>
    <t>Plaque Vibrante 300 kg</t>
  </si>
  <si>
    <t>Prix Total =</t>
  </si>
  <si>
    <t>Prix total =</t>
  </si>
  <si>
    <t>Pour Regard Préfa 30x30</t>
  </si>
  <si>
    <t>Pour Regard Préfa 30x30 - Prédécoupé</t>
  </si>
  <si>
    <t>Pour Regard Préfa 50x50 - C250</t>
  </si>
  <si>
    <t>Tuyau PVC Ø100</t>
  </si>
  <si>
    <t>Coude PVC Ø100 - 15°</t>
  </si>
  <si>
    <t>Coude PVC Ø100 - 30°</t>
  </si>
  <si>
    <t>Coude PVC Ø100 - 45°</t>
  </si>
  <si>
    <t>Manchon PVC Ø100</t>
  </si>
  <si>
    <t>Culotte PVC Ø100 - 45°</t>
  </si>
  <si>
    <t>Réducteur PVC Ø100/Ø125</t>
  </si>
  <si>
    <t>Coude PVC Ø125 - 15°</t>
  </si>
  <si>
    <t>Coude PVC Ø125 - 30°</t>
  </si>
  <si>
    <t>Coude PVC Ø125 - 45°</t>
  </si>
  <si>
    <t>Culotte PVC Ø125 - 45°</t>
  </si>
  <si>
    <t>Coude PVC Ø160 - 15°</t>
  </si>
  <si>
    <t>Coude PVC Ø160 - 30°</t>
  </si>
  <si>
    <t>Coude PVC Ø160 - 45°</t>
  </si>
  <si>
    <t>Manchon PVC Ø160</t>
  </si>
  <si>
    <t>Culotte PVC Ø160 - 45°</t>
  </si>
  <si>
    <t>Insérer une Ligne</t>
  </si>
  <si>
    <t>Camion MAN</t>
  </si>
  <si>
    <t>Camion IVECO</t>
  </si>
  <si>
    <t>OUVRAGES</t>
  </si>
  <si>
    <t>Cases colorées = Référence Non Liée</t>
  </si>
  <si>
    <t xml:space="preserve">Date </t>
  </si>
  <si>
    <t>Obervations</t>
  </si>
  <si>
    <t>30x30 - Réhausse Préfa - Ht 25 - pour Rgd Préfa</t>
  </si>
  <si>
    <t>30x30 - Réhausse Préfa - Ht 30 - pour Rgd Préfa</t>
  </si>
  <si>
    <t>30x30 - Couvercle Préfa - pour Rgd Préfa</t>
  </si>
  <si>
    <t>30x30 - Grille Fonte Concave - pour Rgd Préfa</t>
  </si>
  <si>
    <t>30x30 - Grille Fonte Plate - pour Rgd Préfa</t>
  </si>
  <si>
    <t>40x40 - Réhausse Préfa - Ht 20 - pour Rgd Préfa</t>
  </si>
  <si>
    <t>40x40 - Couvercle Préfa - pour Rgd Préfa</t>
  </si>
  <si>
    <t>40x40 - Grille Fonte Concave - pour Rgd Préfa</t>
  </si>
  <si>
    <t>50x50 - Réhausse Préfa - Ht 20 - pour Rgd Préfa</t>
  </si>
  <si>
    <t>50x50 - Réhausse Préfa - Ht 30 - pour Rgd Préfa</t>
  </si>
  <si>
    <t>50x50 - Couvercle Préfa - pour Rgd Préfa</t>
  </si>
  <si>
    <t>50x50 - Grille Fonte Concave - pour Rgd Préfa</t>
  </si>
  <si>
    <t>50x50 - Grille Fonte Plate - pour Rgd Préfa</t>
  </si>
  <si>
    <t>40x40 - Réhausse Préfa - Ht 30 - pour Rgd Préfa</t>
  </si>
  <si>
    <t>30x30 - Regard Préfa avec Fond - Ht 25</t>
  </si>
  <si>
    <t>Avec 2 Opercules</t>
  </si>
  <si>
    <t>Plateforme</t>
  </si>
  <si>
    <t>Ter</t>
  </si>
  <si>
    <t>Réalisation d'une plateforme.</t>
  </si>
  <si>
    <t>30x30 - Tampon Fonte EP - Non Roulant</t>
  </si>
  <si>
    <t>Taille réélle 40x40, pour poser sur regard 30x30 - Véhicules à très petites vitesse</t>
  </si>
  <si>
    <t>40x40 - Tampon Fonte EP - Non Roulant</t>
  </si>
  <si>
    <t>Taille réélle 50x50, pour poser sur regard 40x40 - Véhicules à très petites vitesse</t>
  </si>
  <si>
    <t>60x60 - Grille Fonte Plate - pour Rgd Préfa</t>
  </si>
  <si>
    <t>60x60 - Grille Fonte Concave - pour Rgd Préfa</t>
  </si>
  <si>
    <t>60x60 - Couvercle Préfa - pour Rgd Préfa</t>
  </si>
  <si>
    <t>60x60 - Réhausse Préfa - Ht 30 - pour Rgd Préfa</t>
  </si>
  <si>
    <t>60x60 - Réhausse Préfa - Ht 20 - pour Rgd Préfa</t>
  </si>
  <si>
    <t>60x60 - Regard Préfa avec Fond - Ht 30</t>
  </si>
  <si>
    <t>Pour Regard Préfa 60x60</t>
  </si>
  <si>
    <t>Pour Regard Préfa 60x60 - C250</t>
  </si>
  <si>
    <t>40x40 - Grille Fonte Plate - pour Rgd Préfa - C250</t>
  </si>
  <si>
    <t>Réduction PVC Ø100/110</t>
  </si>
  <si>
    <t>Réduction PVC Ø100/125</t>
  </si>
  <si>
    <t>Coude PVC Ø100 - 87°</t>
  </si>
  <si>
    <t>tu</t>
  </si>
  <si>
    <t>co</t>
  </si>
  <si>
    <t>ma</t>
  </si>
  <si>
    <t>cu</t>
  </si>
  <si>
    <t>bo</t>
  </si>
  <si>
    <t>re</t>
  </si>
  <si>
    <t>rd</t>
  </si>
  <si>
    <t>ref</t>
  </si>
  <si>
    <t>Étiquettes de lignes</t>
  </si>
  <si>
    <t>Total général</t>
  </si>
  <si>
    <t>Étiquettes de colonnes</t>
  </si>
  <si>
    <t>(vide)</t>
  </si>
  <si>
    <t>Somme de Prix</t>
  </si>
  <si>
    <t>ga</t>
  </si>
  <si>
    <t>gr</t>
  </si>
  <si>
    <t>geo</t>
  </si>
  <si>
    <t>jo</t>
  </si>
  <si>
    <t>pui</t>
  </si>
  <si>
    <t>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</si>
</sst>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0C]mmm\-yy;@"/>
    <numFmt numFmtId="165" formatCode="0.000"/>
    <numFmt numFmtId="166" formatCode="#,##0.000\ &quot;€&quot;"/>
  </numFmts>
  <fonts count="18" x14ac:knownFonts="1">
    <font>
      <sz val="11"/>
      <color theme="1"/>
      <name val="Comic Sans MS"/>
      <family val="2"/>
    </font>
    <font>
      <b/>
      <u/>
      <sz val="11"/>
      <color rgb="FF0070C0"/>
      <name val="Comic Sans MS"/>
      <family val="4"/>
    </font>
    <font>
      <b/>
      <u/>
      <sz val="11"/>
      <color rgb="FF00B0F0"/>
      <name val="Comic Sans MS"/>
      <family val="4"/>
    </font>
    <font>
      <b/>
      <u/>
      <sz val="14"/>
      <color rgb="FFCC00FF"/>
      <name val="Comic Sans MS"/>
      <family val="4"/>
    </font>
    <font>
      <b/>
      <sz val="11"/>
      <color rgb="FF7030A0"/>
      <name val="Comic Sans MS"/>
      <family val="4"/>
    </font>
    <font>
      <sz val="11"/>
      <name val="Comic Sans MS"/>
      <family val="4"/>
    </font>
    <font>
      <sz val="11"/>
      <color rgb="FF0070C0"/>
      <name val="Comic Sans MS"/>
      <family val="4"/>
    </font>
    <font>
      <b/>
      <sz val="11"/>
      <color rgb="FF0070C0"/>
      <name val="Comic Sans MS"/>
      <family val="4"/>
    </font>
    <font>
      <sz val="11"/>
      <color rgb="FFCC00FF"/>
      <name val="Comic Sans MS"/>
      <family val="2"/>
    </font>
    <font>
      <sz val="10"/>
      <name val="Comic Sans MS"/>
      <family val="4"/>
    </font>
    <font>
      <sz val="11"/>
      <color rgb="FF0070C0"/>
      <name val="Comic Sans MS"/>
      <family val="2"/>
    </font>
    <font>
      <sz val="11"/>
      <color rgb="FF7030A0"/>
      <name val="Comic Sans MS"/>
      <family val="2"/>
    </font>
    <font>
      <sz val="11"/>
      <color theme="9"/>
      <name val="Comic Sans MS"/>
      <family val="4"/>
    </font>
    <font>
      <sz val="11"/>
      <color rgb="FFFF0000"/>
      <name val="Comic Sans MS"/>
      <family val="2"/>
    </font>
    <font>
      <sz val="11"/>
      <color rgb="FF00B050"/>
      <name val="Comic Sans MS"/>
      <family val="2"/>
    </font>
    <font>
      <b/>
      <sz val="11"/>
      <color rgb="FF002060"/>
      <name val="Comic Sans MS"/>
      <family val="4"/>
    </font>
    <font>
      <sz val="8"/>
      <name val="Comic Sans MS"/>
      <family val="2"/>
    </font>
    <font>
      <sz val="11"/>
      <color rgb="FF002060"/>
      <name val="Comic Sans MS"/>
      <family val="2"/>
    </font>
  </fonts>
  <fills count="8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5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vertical="center"/>
    </xf>
    <xf numFmtId="0" fontId="0" fillId="2" borderId="1" xfId="0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166" fontId="0" fillId="0" borderId="0" xfId="0" applyNumberFormat="1" applyAlignment="1">
      <alignment horizontal="center" vertical="center"/>
    </xf>
    <xf numFmtId="166" fontId="6" fillId="0" borderId="1" xfId="0" applyNumberFormat="1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6" fontId="10" fillId="0" borderId="1" xfId="0" applyNumberFormat="1" applyFont="1" applyBorder="1" applyAlignment="1">
      <alignment horizontal="center" vertical="center"/>
    </xf>
    <xf numFmtId="166" fontId="10" fillId="0" borderId="1" xfId="0" applyNumberFormat="1" applyFont="1" applyBorder="1" applyAlignment="1">
      <alignment horizontal="right" vertical="center"/>
    </xf>
    <xf numFmtId="0" fontId="7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66" fontId="6" fillId="0" borderId="2" xfId="0" applyNumberFormat="1" applyFont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0" fontId="12" fillId="0" borderId="0" xfId="0" applyFont="1" applyAlignment="1">
      <alignment vertical="center"/>
    </xf>
    <xf numFmtId="0" fontId="0" fillId="2" borderId="1" xfId="0" applyFill="1" applyBorder="1" applyAlignment="1">
      <alignment horizontal="left" vertical="center"/>
    </xf>
    <xf numFmtId="165" fontId="0" fillId="3" borderId="1" xfId="0" applyNumberFormat="1" applyFill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166" fontId="4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/>
    </xf>
    <xf numFmtId="166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166" fontId="8" fillId="4" borderId="0" xfId="0" applyNumberFormat="1" applyFont="1" applyFill="1" applyAlignment="1">
      <alignment vertical="center"/>
    </xf>
    <xf numFmtId="0" fontId="0" fillId="5" borderId="0" xfId="0" applyFill="1" applyAlignment="1">
      <alignment vertical="center"/>
    </xf>
    <xf numFmtId="0" fontId="0" fillId="5" borderId="0" xfId="0" applyFill="1" applyAlignment="1">
      <alignment horizontal="center" vertical="center"/>
    </xf>
    <xf numFmtId="166" fontId="0" fillId="5" borderId="0" xfId="0" applyNumberFormat="1" applyFill="1" applyAlignment="1">
      <alignment horizontal="center" vertical="center"/>
    </xf>
    <xf numFmtId="0" fontId="3" fillId="5" borderId="0" xfId="0" applyFont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6" fillId="4" borderId="0" xfId="0" applyFont="1" applyFill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4" borderId="0" xfId="0" applyFont="1" applyFill="1" applyAlignment="1">
      <alignment horizontal="left" vertical="center"/>
    </xf>
    <xf numFmtId="165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166" fontId="14" fillId="0" borderId="0" xfId="0" applyNumberFormat="1" applyFont="1" applyAlignment="1">
      <alignment horizontal="left" vertical="center"/>
    </xf>
    <xf numFmtId="0" fontId="15" fillId="6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166" fontId="15" fillId="6" borderId="1" xfId="0" applyNumberFormat="1" applyFont="1" applyFill="1" applyBorder="1" applyAlignment="1">
      <alignment horizontal="center" vertical="center"/>
    </xf>
    <xf numFmtId="164" fontId="15" fillId="6" borderId="1" xfId="0" applyNumberFormat="1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164" fontId="0" fillId="0" borderId="1" xfId="0" applyNumberForma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 vertical="center"/>
    </xf>
    <xf numFmtId="0" fontId="0" fillId="2" borderId="5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NumberFormat="1"/>
    <xf numFmtId="0" fontId="0" fillId="0" borderId="5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1" fillId="0" borderId="4" xfId="0" applyFont="1" applyBorder="1" applyAlignment="1">
      <alignment horizontal="left" vertical="center" wrapText="1"/>
    </xf>
    <xf numFmtId="0" fontId="11" fillId="0" borderId="5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horizontal="center" vertical="center"/>
    </xf>
    <xf numFmtId="166" fontId="13" fillId="4" borderId="0" xfId="0" applyNumberFormat="1" applyFont="1" applyFill="1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  <color rgb="FFCC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Feuil2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2"/>
    </sheetNames>
    <sheetDataSet>
      <sheetData sheetId="0" refreshError="1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>
  <person displayName="Barbara Tcher" id="{7D23B633-7658-4A2B-8406-046B879F1D5D}" userId="2e8bc10f6c6accda" providerId="Windows Live"/>
</personList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vhano" refreshedDate="43910.670772337966" createdVersion="6" refreshedVersion="6" minRefreshableVersion="3" recordCount="31" xr:uid="{CB9678E9-4328-4ED7-98C3-067B226B117C}">
  <cacheSource type="worksheet">
    <worksheetSource ref="B3:E34" sheet="Fournitures"/>
  </cacheSource>
  <cacheFields count="4">
    <cacheField name="ref" numFmtId="0">
      <sharedItems containsBlank="1" count="8">
        <m/>
        <s v="tu"/>
        <s v="co"/>
        <s v="ma"/>
        <s v="cu"/>
        <s v="re"/>
        <s v="bo"/>
        <s v="rd"/>
      </sharedItems>
    </cacheField>
    <cacheField name="Fourniture" numFmtId="0">
      <sharedItems containsBlank="1" count="28">
        <m/>
        <s v="Tuyau PVC Ø100"/>
        <s v="Coude PVC Ø100 - 15°"/>
        <s v="Coude PVC Ø100 - 30°"/>
        <s v="Coude PVC Ø100 - 45°"/>
        <s v="Coude PVC Ø100 - 87°"/>
        <s v="Manchon PVC Ø100"/>
        <s v="Culotte PVC Ø100 - 45°"/>
        <s v="Réducteur PVC Ø100/Ø125"/>
        <s v="Bouchon PVC Ø100"/>
        <s v="Réduction PVC Ø100/110"/>
        <s v="Réduction PVC Ø100/125"/>
        <s v="Tuyau PVC Ø125"/>
        <s v="Coude PVC Ø125 - 15°"/>
        <s v="Coude PVC Ø125 - 30°"/>
        <s v="Coude PVC Ø125 - 45°"/>
        <s v="Manchon PVC Ø125"/>
        <s v="Culotte PVC Ø125 - 45°"/>
        <s v="Réducteur PVC Ø125/Ø160"/>
        <s v="Bouchon PVC Ø125"/>
        <s v="Tuyau PVC Ø160"/>
        <s v="Coude PVC Ø160 - 15°"/>
        <s v="Coude PVC Ø160 - 30°"/>
        <s v="Coude PVC Ø160 - 45°"/>
        <s v="Manchon PVC Ø160"/>
        <s v="Culotte PVC Ø160 - 45°"/>
        <s v="Réducteur PVC Ø160/Ø200"/>
        <s v="Bouchon PVC Ø160"/>
      </sharedItems>
    </cacheField>
    <cacheField name="Unité" numFmtId="0">
      <sharedItems containsBlank="1" count="3">
        <m/>
        <s v="ml"/>
        <s v="U"/>
      </sharedItems>
    </cacheField>
    <cacheField name="Prix" numFmtId="166">
      <sharedItems containsString="0" containsBlank="1" containsNumber="1" minValue="1.91" maxValue="10.88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31">
  <r>
    <x v="0"/>
    <x v="0"/>
    <x v="0"/>
    <m/>
  </r>
  <r>
    <x v="0"/>
    <x v="0"/>
    <x v="0"/>
    <m/>
  </r>
  <r>
    <x v="1"/>
    <x v="1"/>
    <x v="1"/>
    <n v="2.0099999999999998"/>
  </r>
  <r>
    <x v="2"/>
    <x v="2"/>
    <x v="2"/>
    <m/>
  </r>
  <r>
    <x v="2"/>
    <x v="3"/>
    <x v="2"/>
    <n v="4.8600000000000003"/>
  </r>
  <r>
    <x v="2"/>
    <x v="4"/>
    <x v="2"/>
    <m/>
  </r>
  <r>
    <x v="2"/>
    <x v="5"/>
    <x v="2"/>
    <n v="3.08"/>
  </r>
  <r>
    <x v="3"/>
    <x v="6"/>
    <x v="2"/>
    <n v="2.2000000000000002"/>
  </r>
  <r>
    <x v="4"/>
    <x v="7"/>
    <x v="2"/>
    <m/>
  </r>
  <r>
    <x v="5"/>
    <x v="8"/>
    <x v="2"/>
    <n v="6.85"/>
  </r>
  <r>
    <x v="6"/>
    <x v="9"/>
    <x v="2"/>
    <m/>
  </r>
  <r>
    <x v="7"/>
    <x v="10"/>
    <x v="2"/>
    <n v="3.09"/>
  </r>
  <r>
    <x v="7"/>
    <x v="11"/>
    <x v="2"/>
    <n v="4"/>
  </r>
  <r>
    <x v="0"/>
    <x v="0"/>
    <x v="0"/>
    <m/>
  </r>
  <r>
    <x v="1"/>
    <x v="12"/>
    <x v="1"/>
    <n v="3.38"/>
  </r>
  <r>
    <x v="2"/>
    <x v="13"/>
    <x v="2"/>
    <n v="1.91"/>
  </r>
  <r>
    <x v="2"/>
    <x v="14"/>
    <x v="2"/>
    <n v="2.04"/>
  </r>
  <r>
    <x v="2"/>
    <x v="15"/>
    <x v="2"/>
    <n v="2.13"/>
  </r>
  <r>
    <x v="3"/>
    <x v="16"/>
    <x v="2"/>
    <n v="2.12"/>
  </r>
  <r>
    <x v="4"/>
    <x v="17"/>
    <x v="2"/>
    <n v="4.2"/>
  </r>
  <r>
    <x v="5"/>
    <x v="18"/>
    <x v="2"/>
    <n v="3.38"/>
  </r>
  <r>
    <x v="6"/>
    <x v="19"/>
    <x v="2"/>
    <m/>
  </r>
  <r>
    <x v="0"/>
    <x v="0"/>
    <x v="0"/>
    <m/>
  </r>
  <r>
    <x v="1"/>
    <x v="20"/>
    <x v="1"/>
    <n v="3.78"/>
  </r>
  <r>
    <x v="2"/>
    <x v="21"/>
    <x v="2"/>
    <n v="3.2"/>
  </r>
  <r>
    <x v="2"/>
    <x v="22"/>
    <x v="2"/>
    <n v="3.2"/>
  </r>
  <r>
    <x v="2"/>
    <x v="23"/>
    <x v="2"/>
    <n v="3.39"/>
  </r>
  <r>
    <x v="3"/>
    <x v="24"/>
    <x v="2"/>
    <n v="3.2"/>
  </r>
  <r>
    <x v="4"/>
    <x v="25"/>
    <x v="2"/>
    <n v="10.88"/>
  </r>
  <r>
    <x v="5"/>
    <x v="26"/>
    <x v="2"/>
    <n v="5.18"/>
  </r>
  <r>
    <x v="6"/>
    <x v="27"/>
    <x v="2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19AD044-A988-4786-BDDD-9C646B7924D2}" name="Tableau croisé dynamique4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E41" firstHeaderRow="1" firstDataRow="2" firstDataCol="1"/>
  <pivotFields count="4">
    <pivotField axis="axisRow" showAll="0">
      <items count="9">
        <item x="6"/>
        <item x="2"/>
        <item x="4"/>
        <item x="3"/>
        <item x="7"/>
        <item x="5"/>
        <item x="1"/>
        <item x="0"/>
        <item t="default"/>
      </items>
    </pivotField>
    <pivotField axis="axisRow" showAll="0">
      <items count="29">
        <item x="9"/>
        <item x="19"/>
        <item x="27"/>
        <item x="2"/>
        <item x="3"/>
        <item x="4"/>
        <item x="5"/>
        <item x="13"/>
        <item x="14"/>
        <item x="15"/>
        <item x="21"/>
        <item x="22"/>
        <item x="23"/>
        <item x="7"/>
        <item x="17"/>
        <item x="25"/>
        <item x="6"/>
        <item x="16"/>
        <item x="24"/>
        <item x="8"/>
        <item x="18"/>
        <item x="26"/>
        <item x="10"/>
        <item x="11"/>
        <item x="1"/>
        <item x="12"/>
        <item x="20"/>
        <item x="0"/>
        <item t="default"/>
      </items>
    </pivotField>
    <pivotField axis="axisCol" showAll="0">
      <items count="4">
        <item x="1"/>
        <item x="2"/>
        <item x="0"/>
        <item t="default"/>
      </items>
    </pivotField>
    <pivotField dataField="1" showAll="0"/>
  </pivotFields>
  <rowFields count="2">
    <field x="0"/>
    <field x="1"/>
  </rowFields>
  <rowItems count="37">
    <i>
      <x/>
    </i>
    <i r="1">
      <x/>
    </i>
    <i r="1">
      <x v="1"/>
    </i>
    <i r="1">
      <x v="2"/>
    </i>
    <i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r="1">
      <x v="12"/>
    </i>
    <i>
      <x v="2"/>
    </i>
    <i r="1">
      <x v="13"/>
    </i>
    <i r="1">
      <x v="14"/>
    </i>
    <i r="1">
      <x v="15"/>
    </i>
    <i>
      <x v="3"/>
    </i>
    <i r="1">
      <x v="16"/>
    </i>
    <i r="1">
      <x v="17"/>
    </i>
    <i r="1">
      <x v="18"/>
    </i>
    <i>
      <x v="4"/>
    </i>
    <i r="1">
      <x v="22"/>
    </i>
    <i r="1">
      <x v="23"/>
    </i>
    <i>
      <x v="5"/>
    </i>
    <i r="1">
      <x v="19"/>
    </i>
    <i r="1">
      <x v="20"/>
    </i>
    <i r="1">
      <x v="21"/>
    </i>
    <i>
      <x v="6"/>
    </i>
    <i r="1">
      <x v="24"/>
    </i>
    <i r="1">
      <x v="25"/>
    </i>
    <i r="1">
      <x v="26"/>
    </i>
    <i>
      <x v="7"/>
    </i>
    <i r="1">
      <x v="27"/>
    </i>
    <i t="grand">
      <x/>
    </i>
  </rowItems>
  <colFields count="1">
    <field x="2"/>
  </colFields>
  <colItems count="4">
    <i>
      <x/>
    </i>
    <i>
      <x v="1"/>
    </i>
    <i>
      <x v="2"/>
    </i>
    <i t="grand">
      <x/>
    </i>
  </colItems>
  <dataFields count="1">
    <dataField name="Somme de Prix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readedComments/threadedComment2.xml><?xml version="1.0" encoding="utf-8"?>
<ThreadedComments xmlns="http://schemas.microsoft.com/office/spreadsheetml/2018/threadedcomments" xmlns:x="http://schemas.openxmlformats.org/spreadsheetml/2006/main">
  <threadedComment ref="F1" dT="2019-03-08T07:14:54.41" personId="{7D23B633-7658-4A2B-8406-046B879F1D5D}" id="{BFE2C232-6B97-44A0-A71C-1238BBE02F08}">
    <text>.
Copier la ligne vierge de l'ouvrage
Puis, clic droit, "Insérer les cellules copiées".
.</text>
  </threadedComment>
  <threadedComment ref="B6" dT="2019-07-13T07:08:06.29" personId="{7D23B633-7658-4A2B-8406-046B879F1D5D}" id="{368CB244-8E4E-45CF-9F99-1575A0659157}">
    <text>Si la fourniture n'est pas référencée (colorée en vert dans l'onglet fourniture), inscrire ici les lettres "NR" - non référencé.</text>
  </threadedComment>
  <threadedComment ref="B18" dT="2019-07-13T07:08:06.29" personId="{7D23B633-7658-4A2B-8406-046B879F1D5D}" id="{9467C3B8-7955-4541-98D0-DBD5519BBB55}">
    <text>Si la fourniture n'est pas référencée (colorée en vert dans l'onglet fourniture), inscrire ici les lettres "NR" - non référencé.</text>
  </threadedComment>
  <threadedComment ref="B30" dT="2019-07-13T07:08:06.29" personId="{7D23B633-7658-4A2B-8406-046B879F1D5D}" id="{C40716FB-ADC7-4ABB-B498-4A12B944D2A9}">
    <text>Si la fourniture n'est pas référencée (colorée en vert dans l'onglet fourniture), inscrire ici les lettres "NR" - non référencé.</text>
  </threadedComment>
  <threadedComment ref="B42" dT="2019-07-13T07:08:06.29" personId="{7D23B633-7658-4A2B-8406-046B879F1D5D}" id="{C1FE7422-DF4E-4838-AE25-8A69EAAA863F}">
    <text>Si la fourniture n'est pas référencée (colorée en vert dans l'onglet fourniture), inscrire ici les lettres "NR" - non référencé.</text>
  </threadedComment>
  <threadedComment ref="B54" dT="2019-07-13T07:08:06.29" personId="{7D23B633-7658-4A2B-8406-046B879F1D5D}" id="{BFF522CB-5021-4C0D-A12A-EA3ADD176454}">
    <text>Si la fourniture n'est pas référencée (colorée en vert dans l'onglet fourniture), inscrire ici les lettres "NR" - non référencé.</text>
  </threadedComment>
  <threadedComment ref="B66" dT="2019-07-13T07:08:06.29" personId="{7D23B633-7658-4A2B-8406-046B879F1D5D}" id="{70052744-DC6E-4980-BB52-BE7B20A11406}">
    <text>Si la fourniture n'est pas référencée (colorée en vert dans l'onglet fourniture), inscrire ici les lettres "NR" - non référencé.</text>
  </threadedComment>
  <threadedComment ref="B78" dT="2019-07-13T07:08:06.29" personId="{7D23B633-7658-4A2B-8406-046B879F1D5D}" id="{1CDFB486-0A6D-4200-BAD8-C21806018D38}">
    <text>Si la fourniture n'est pas référencée (colorée en vert dans l'onglet fourniture), inscrire ici les lettres "NR" - non référencé.</text>
  </threadedComment>
  <threadedComment ref="B90" dT="2019-07-13T07:08:06.29" personId="{7D23B633-7658-4A2B-8406-046B879F1D5D}" id="{40E71794-E887-4CC4-8903-4CEAEF588E7A}">
    <text>Si la fourniture n'est pas référencée (colorée en vert dans l'onglet fourniture), inscrire ici les lettres "NR" - non référencé.</text>
  </threadedComment>
  <threadedComment ref="B102" dT="2019-07-13T07:08:06.29" personId="{7D23B633-7658-4A2B-8406-046B879F1D5D}" id="{F537F03E-792C-4858-847E-898C5513FC7E}">
    <text>Si la fourniture n'est pas référencée (colorée en vert dans l'onglet fourniture), inscrire ici les lettres "NR" - non référencé.</text>
  </threadedComment>
  <threadedComment ref="B114" dT="2019-07-13T07:08:06.29" personId="{7D23B633-7658-4A2B-8406-046B879F1D5D}" id="{C95DBD05-2569-406E-B36A-F94EBB1B3B58}">
    <text>Si la fourniture n'est pas référencée (colorée en vert dans l'onglet fourniture), inscrire ici les lettres "NR" - non référencé.</text>
  </threadedComment>
  <threadedComment ref="B126" dT="2019-07-13T07:08:06.29" personId="{7D23B633-7658-4A2B-8406-046B879F1D5D}" id="{74BF034B-652B-42B0-B90B-E8D8F461F576}">
    <text>Si la fourniture n'est pas référencée (colorée en vert dans l'onglet fourniture), inscrire ici les lettres "NR" - non référencé.</text>
  </threadedComment>
  <threadedComment ref="B138" dT="2019-07-13T07:08:06.29" personId="{7D23B633-7658-4A2B-8406-046B879F1D5D}" id="{4C10F72B-CB51-44DC-8916-BBBC63FA7902}">
    <text>Si la fourniture n'est pas référencée (colorée en vert dans l'onglet fourniture), inscrire ici les lettres "NR" - non référencé.</text>
  </threadedComment>
  <threadedComment ref="B150" dT="2019-07-13T07:08:06.29" personId="{7D23B633-7658-4A2B-8406-046B879F1D5D}" id="{F68CB915-3B37-4FB7-AD4F-CC469D6B0B49}">
    <text>Si la fourniture n'est pas référencée (colorée en vert dans l'onglet fourniture), inscrire ici les lettres "NR" - non référencé.</text>
  </threadedComment>
  <threadedComment ref="B163" dT="2019-07-13T07:08:06.29" personId="{7D23B633-7658-4A2B-8406-046B879F1D5D}" id="{B0B23C76-BDC2-4638-97A1-A15FE268BB53}">
    <text>Si la fourniture n'est pas référencée (colorée en vert dans l'onglet fourniture), inscrire ici les lettres "NR" - non référencé.</text>
  </threadedComment>
  <threadedComment ref="B176" dT="2019-07-13T07:08:06.29" personId="{7D23B633-7658-4A2B-8406-046B879F1D5D}" id="{76DAE69F-A64B-497B-8B5D-E0F1FE9B32C5}">
    <text>Si la fourniture n'est pas référencée (colorée en vert dans l'onglet fourniture), inscrire ici les lettres "NR" - non référencé.</text>
  </threadedComment>
  <threadedComment ref="B188" dT="2019-07-13T07:08:06.29" personId="{7D23B633-7658-4A2B-8406-046B879F1D5D}" id="{5D770D46-2654-4C52-8D06-2DB0153936C2}">
    <text>Si la fourniture n'est pas référencée (colorée en vert dans l'onglet fourniture), inscrire ici les lettres "NR" - non référencé.</text>
  </threadedComment>
  <threadedComment ref="B201" dT="2019-07-13T07:08:06.29" personId="{7D23B633-7658-4A2B-8406-046B879F1D5D}" id="{A0A5A7CF-E2F8-460F-9D33-95B41E5C4BA4}">
    <text>Si la fourniture n'est pas référencée (colorée en vert dans l'onglet fourniture), inscrire ici les lettres "NR" - non référencé.</text>
  </threadedComment>
  <threadedComment ref="B214" dT="2019-07-13T07:08:06.29" personId="{7D23B633-7658-4A2B-8406-046B879F1D5D}" id="{2C297E0E-9D91-4EA8-A2C7-E0DD04A9AEB4}">
    <text>Si la fourniture n'est pas référencée (colorée en vert dans l'onglet fourniture), inscrire ici les lettres "NR" - non référencé.</text>
  </threadedComment>
  <threadedComment ref="B226" dT="2019-07-13T07:08:06.29" personId="{7D23B633-7658-4A2B-8406-046B879F1D5D}" id="{7A6026D4-57DC-4B4F-93AA-2355E7FFD76D}">
    <text>Si la fourniture n'est pas référencée (colorée en vert dans l'onglet fourniture), inscrire ici les lettres "NR" - non référencé.</text>
  </threadedComment>
  <threadedComment ref="B238" dT="2019-07-13T07:08:06.29" personId="{7D23B633-7658-4A2B-8406-046B879F1D5D}" id="{7998B1D7-4494-47C8-B96E-B59C2C033DEE}">
    <text>Si la fourniture n'est pas référencée (colorée en vert dans l'onglet fourniture), inscrire ici les lettres "NR" - non référencé.</text>
  </threadedComment>
  <threadedComment ref="B250" dT="2019-07-13T07:08:06.29" personId="{7D23B633-7658-4A2B-8406-046B879F1D5D}" id="{5B35FA26-2B3D-4042-8F65-F8FB2BF27686}">
    <text>Si la fourniture n'est pas référencée (colorée en vert dans l'onglet fourniture), inscrire ici les lettres "NR" - non référencé.</text>
  </threadedComment>
  <threadedComment ref="B262" dT="2019-07-13T07:08:06.29" personId="{7D23B633-7658-4A2B-8406-046B879F1D5D}" id="{1CCEE518-B5A4-42FA-A60F-8ECA33EC9FF2}">
    <text>Si la fourniture n'est pas référencée (colorée en vert dans l'onglet fourniture), inscrire ici les lettres "NR" - non référencé.</text>
  </threadedComment>
  <threadedComment ref="B282" dT="2019-07-13T07:08:06.29" personId="{7D23B633-7658-4A2B-8406-046B879F1D5D}" id="{68E21D79-2C80-460A-9F2A-25CD64199DCA}">
    <text>Si la fourniture n'est pas référencée (colorée en vert dans l'onglet fourniture), inscrire ici les lettres "NR" - non référencé.</text>
  </threadedComment>
  <threadedComment ref="B301" dT="2019-07-13T07:08:06.29" personId="{7D23B633-7658-4A2B-8406-046B879F1D5D}" id="{74402C29-6EED-4382-8975-E6DFFB0B0D60}">
    <text>Si la fourniture n'est pas référencée (colorée en vert dans l'onglet fourniture), inscrire ici les lettres "NR" - non référencé.</text>
  </threadedComment>
  <threadedComment ref="B317" dT="2019-07-13T07:08:06.29" personId="{7D23B633-7658-4A2B-8406-046B879F1D5D}" id="{78D776AA-B8C0-4593-A815-E949233A5939}">
    <text>Si la fourniture n'est pas référencée (colorée en vert dans l'onglet fourniture), inscrire ici les lettres "NR" - non référencé.</text>
  </threadedComment>
  <threadedComment ref="B332" dT="2019-07-13T07:08:06.29" personId="{7D23B633-7658-4A2B-8406-046B879F1D5D}" id="{0EAB29FA-1666-4C54-B6EB-2C36CC9E0CD0}">
    <text>Si la fourniture n'est pas référencée (colorée en vert dans l'onglet fourniture), inscrire ici les lettres "NR" - non référencé.</text>
  </threadedComment>
  <threadedComment ref="B344" dT="2019-07-13T07:08:06.29" personId="{7D23B633-7658-4A2B-8406-046B879F1D5D}" id="{7DDB2CE0-C3AA-493C-8427-14B279081296}">
    <text>Si la fourniture n'est pas référencée (colorée en vert dans l'onglet fourniture), inscrire ici les lettres "NR" - non référencé.</text>
  </threadedComment>
  <threadedComment ref="B356" dT="2019-07-13T07:08:06.29" personId="{7D23B633-7658-4A2B-8406-046B879F1D5D}" id="{41315149-60C6-4164-906B-CAC722386811}">
    <text>Si la fourniture n'est pas référencée (colorée en vert dans l'onglet fourniture), inscrire ici les lettres "NR" - non référencé.</text>
  </threadedComment>
  <threadedComment ref="B368" dT="2019-07-13T07:08:06.29" personId="{7D23B633-7658-4A2B-8406-046B879F1D5D}" id="{39F7A103-F2A9-4835-B143-435F92B2BA85}">
    <text>Si la fourniture n'est pas référencée (colorée en vert dans l'onglet fourniture), inscrire ici les lettres "NR" - non référencé.</text>
  </threadedComment>
  <threadedComment ref="B380" dT="2019-07-13T07:08:06.29" personId="{7D23B633-7658-4A2B-8406-046B879F1D5D}" id="{6B2E3EDF-826F-45BD-80E4-DC082C252817}">
    <text>Si la fourniture n'est pas référencée (colorée en vert dans l'onglet fourniture), inscrire ici les lettres "NR" - non référencé.</text>
  </threadedComment>
  <threadedComment ref="B392" dT="2019-07-13T07:08:06.29" personId="{7D23B633-7658-4A2B-8406-046B879F1D5D}" id="{3FA3AA33-44FA-472E-81A8-09D643C2FD50}">
    <text>Si la fourniture n'est pas référencée (colorée en vert dans l'onglet fourniture), inscrire ici les lettres "NR" - non référencé.</text>
  </threadedComment>
</ThreadedComments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microsoft.com/office/2017/10/relationships/threadedComment" Target="../threadedComments/threadedComment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E56F93-7649-4438-9BBF-02DE76CD0FB3}">
  <dimension ref="A3:E41"/>
  <sheetViews>
    <sheetView topLeftCell="A19" workbookViewId="0">
      <selection activeCell="A3" sqref="A3"/>
    </sheetView>
  </sheetViews>
  <sheetFormatPr baseColWidth="10" defaultRowHeight="16.5" x14ac:dyDescent="0.3"/>
  <cols>
    <col min="1" max="1" width="26.21875" bestFit="1" customWidth="1"/>
    <col min="2" max="2" width="21" bestFit="1" customWidth="1"/>
    <col min="3" max="3" width="6" bestFit="1" customWidth="1"/>
    <col min="4" max="4" width="5.44140625" bestFit="1" customWidth="1"/>
  </cols>
  <sheetData>
    <row r="3" spans="1:5" x14ac:dyDescent="0.3">
      <c r="A3" s="53" t="s">
        <v>105</v>
      </c>
      <c r="B3" s="53" t="s">
        <v>103</v>
      </c>
    </row>
    <row r="4" spans="1:5" x14ac:dyDescent="0.3">
      <c r="A4" s="53" t="s">
        <v>101</v>
      </c>
      <c r="B4" t="s">
        <v>4</v>
      </c>
      <c r="C4" t="s">
        <v>5</v>
      </c>
      <c r="D4" t="s">
        <v>104</v>
      </c>
      <c r="E4" t="s">
        <v>102</v>
      </c>
    </row>
    <row r="5" spans="1:5" x14ac:dyDescent="0.3">
      <c r="A5" s="54" t="s">
        <v>97</v>
      </c>
      <c r="B5" s="56"/>
      <c r="C5" s="56"/>
      <c r="D5" s="56"/>
      <c r="E5" s="56"/>
    </row>
    <row r="6" spans="1:5" x14ac:dyDescent="0.3">
      <c r="A6" s="55" t="s">
        <v>7</v>
      </c>
      <c r="B6" s="56"/>
      <c r="C6" s="56"/>
      <c r="D6" s="56"/>
      <c r="E6" s="56"/>
    </row>
    <row r="7" spans="1:5" x14ac:dyDescent="0.3">
      <c r="A7" s="55" t="s">
        <v>11</v>
      </c>
      <c r="B7" s="56"/>
      <c r="C7" s="56"/>
      <c r="D7" s="56"/>
      <c r="E7" s="56"/>
    </row>
    <row r="8" spans="1:5" x14ac:dyDescent="0.3">
      <c r="A8" s="55" t="s">
        <v>14</v>
      </c>
      <c r="B8" s="56"/>
      <c r="C8" s="56"/>
      <c r="D8" s="56"/>
      <c r="E8" s="56"/>
    </row>
    <row r="9" spans="1:5" x14ac:dyDescent="0.3">
      <c r="A9" s="54" t="s">
        <v>94</v>
      </c>
      <c r="B9" s="56"/>
      <c r="C9" s="56">
        <v>23.81</v>
      </c>
      <c r="D9" s="56"/>
      <c r="E9" s="56">
        <v>23.81</v>
      </c>
    </row>
    <row r="10" spans="1:5" x14ac:dyDescent="0.3">
      <c r="A10" s="55" t="s">
        <v>36</v>
      </c>
      <c r="B10" s="56"/>
      <c r="C10" s="56"/>
      <c r="D10" s="56"/>
      <c r="E10" s="56"/>
    </row>
    <row r="11" spans="1:5" x14ac:dyDescent="0.3">
      <c r="A11" s="55" t="s">
        <v>37</v>
      </c>
      <c r="B11" s="56"/>
      <c r="C11" s="56">
        <v>4.8600000000000003</v>
      </c>
      <c r="D11" s="56"/>
      <c r="E11" s="56">
        <v>4.8600000000000003</v>
      </c>
    </row>
    <row r="12" spans="1:5" x14ac:dyDescent="0.3">
      <c r="A12" s="55" t="s">
        <v>38</v>
      </c>
      <c r="B12" s="56"/>
      <c r="C12" s="56"/>
      <c r="D12" s="56"/>
      <c r="E12" s="56"/>
    </row>
    <row r="13" spans="1:5" x14ac:dyDescent="0.3">
      <c r="A13" s="55" t="s">
        <v>92</v>
      </c>
      <c r="B13" s="56"/>
      <c r="C13" s="56">
        <v>3.08</v>
      </c>
      <c r="D13" s="56"/>
      <c r="E13" s="56">
        <v>3.08</v>
      </c>
    </row>
    <row r="14" spans="1:5" x14ac:dyDescent="0.3">
      <c r="A14" s="55" t="s">
        <v>42</v>
      </c>
      <c r="B14" s="56"/>
      <c r="C14" s="56">
        <v>1.91</v>
      </c>
      <c r="D14" s="56"/>
      <c r="E14" s="56">
        <v>1.91</v>
      </c>
    </row>
    <row r="15" spans="1:5" x14ac:dyDescent="0.3">
      <c r="A15" s="55" t="s">
        <v>43</v>
      </c>
      <c r="B15" s="56"/>
      <c r="C15" s="56">
        <v>2.04</v>
      </c>
      <c r="D15" s="56"/>
      <c r="E15" s="56">
        <v>2.04</v>
      </c>
    </row>
    <row r="16" spans="1:5" x14ac:dyDescent="0.3">
      <c r="A16" s="55" t="s">
        <v>44</v>
      </c>
      <c r="B16" s="56"/>
      <c r="C16" s="56">
        <v>2.13</v>
      </c>
      <c r="D16" s="56"/>
      <c r="E16" s="56">
        <v>2.13</v>
      </c>
    </row>
    <row r="17" spans="1:5" x14ac:dyDescent="0.3">
      <c r="A17" s="55" t="s">
        <v>46</v>
      </c>
      <c r="B17" s="56"/>
      <c r="C17" s="56">
        <v>3.2</v>
      </c>
      <c r="D17" s="56"/>
      <c r="E17" s="56">
        <v>3.2</v>
      </c>
    </row>
    <row r="18" spans="1:5" x14ac:dyDescent="0.3">
      <c r="A18" s="55" t="s">
        <v>47</v>
      </c>
      <c r="B18" s="56"/>
      <c r="C18" s="56">
        <v>3.2</v>
      </c>
      <c r="D18" s="56"/>
      <c r="E18" s="56">
        <v>3.2</v>
      </c>
    </row>
    <row r="19" spans="1:5" x14ac:dyDescent="0.3">
      <c r="A19" s="55" t="s">
        <v>48</v>
      </c>
      <c r="B19" s="56"/>
      <c r="C19" s="56">
        <v>3.39</v>
      </c>
      <c r="D19" s="56"/>
      <c r="E19" s="56">
        <v>3.39</v>
      </c>
    </row>
    <row r="20" spans="1:5" x14ac:dyDescent="0.3">
      <c r="A20" s="54" t="s">
        <v>96</v>
      </c>
      <c r="B20" s="56"/>
      <c r="C20" s="56">
        <v>15.080000000000002</v>
      </c>
      <c r="D20" s="56"/>
      <c r="E20" s="56">
        <v>15.080000000000002</v>
      </c>
    </row>
    <row r="21" spans="1:5" x14ac:dyDescent="0.3">
      <c r="A21" s="55" t="s">
        <v>40</v>
      </c>
      <c r="B21" s="56"/>
      <c r="C21" s="56"/>
      <c r="D21" s="56"/>
      <c r="E21" s="56"/>
    </row>
    <row r="22" spans="1:5" x14ac:dyDescent="0.3">
      <c r="A22" s="55" t="s">
        <v>45</v>
      </c>
      <c r="B22" s="56"/>
      <c r="C22" s="56">
        <v>4.2</v>
      </c>
      <c r="D22" s="56"/>
      <c r="E22" s="56">
        <v>4.2</v>
      </c>
    </row>
    <row r="23" spans="1:5" x14ac:dyDescent="0.3">
      <c r="A23" s="55" t="s">
        <v>50</v>
      </c>
      <c r="B23" s="56"/>
      <c r="C23" s="56">
        <v>10.88</v>
      </c>
      <c r="D23" s="56"/>
      <c r="E23" s="56">
        <v>10.88</v>
      </c>
    </row>
    <row r="24" spans="1:5" x14ac:dyDescent="0.3">
      <c r="A24" s="54" t="s">
        <v>95</v>
      </c>
      <c r="B24" s="56"/>
      <c r="C24" s="56">
        <v>7.5200000000000005</v>
      </c>
      <c r="D24" s="56"/>
      <c r="E24" s="56">
        <v>7.5200000000000005</v>
      </c>
    </row>
    <row r="25" spans="1:5" x14ac:dyDescent="0.3">
      <c r="A25" s="55" t="s">
        <v>39</v>
      </c>
      <c r="B25" s="56"/>
      <c r="C25" s="56">
        <v>2.2000000000000002</v>
      </c>
      <c r="D25" s="56"/>
      <c r="E25" s="56">
        <v>2.2000000000000002</v>
      </c>
    </row>
    <row r="26" spans="1:5" x14ac:dyDescent="0.3">
      <c r="A26" s="55" t="s">
        <v>9</v>
      </c>
      <c r="B26" s="56"/>
      <c r="C26" s="56">
        <v>2.12</v>
      </c>
      <c r="D26" s="56"/>
      <c r="E26" s="56">
        <v>2.12</v>
      </c>
    </row>
    <row r="27" spans="1:5" x14ac:dyDescent="0.3">
      <c r="A27" s="55" t="s">
        <v>49</v>
      </c>
      <c r="B27" s="56"/>
      <c r="C27" s="56">
        <v>3.2</v>
      </c>
      <c r="D27" s="56"/>
      <c r="E27" s="56">
        <v>3.2</v>
      </c>
    </row>
    <row r="28" spans="1:5" x14ac:dyDescent="0.3">
      <c r="A28" s="54" t="s">
        <v>99</v>
      </c>
      <c r="B28" s="56"/>
      <c r="C28" s="56">
        <v>7.09</v>
      </c>
      <c r="D28" s="56"/>
      <c r="E28" s="56">
        <v>7.09</v>
      </c>
    </row>
    <row r="29" spans="1:5" x14ac:dyDescent="0.3">
      <c r="A29" s="55" t="s">
        <v>90</v>
      </c>
      <c r="B29" s="56"/>
      <c r="C29" s="56">
        <v>3.09</v>
      </c>
      <c r="D29" s="56"/>
      <c r="E29" s="56">
        <v>3.09</v>
      </c>
    </row>
    <row r="30" spans="1:5" x14ac:dyDescent="0.3">
      <c r="A30" s="55" t="s">
        <v>91</v>
      </c>
      <c r="B30" s="56"/>
      <c r="C30" s="56">
        <v>4</v>
      </c>
      <c r="D30" s="56"/>
      <c r="E30" s="56">
        <v>4</v>
      </c>
    </row>
    <row r="31" spans="1:5" x14ac:dyDescent="0.3">
      <c r="A31" s="54" t="s">
        <v>98</v>
      </c>
      <c r="B31" s="56"/>
      <c r="C31" s="56">
        <v>15.41</v>
      </c>
      <c r="D31" s="56"/>
      <c r="E31" s="56">
        <v>15.41</v>
      </c>
    </row>
    <row r="32" spans="1:5" x14ac:dyDescent="0.3">
      <c r="A32" s="55" t="s">
        <v>41</v>
      </c>
      <c r="B32" s="56"/>
      <c r="C32" s="56">
        <v>6.85</v>
      </c>
      <c r="D32" s="56"/>
      <c r="E32" s="56">
        <v>6.85</v>
      </c>
    </row>
    <row r="33" spans="1:5" x14ac:dyDescent="0.3">
      <c r="A33" s="55" t="s">
        <v>10</v>
      </c>
      <c r="B33" s="56"/>
      <c r="C33" s="56">
        <v>3.38</v>
      </c>
      <c r="D33" s="56"/>
      <c r="E33" s="56">
        <v>3.38</v>
      </c>
    </row>
    <row r="34" spans="1:5" x14ac:dyDescent="0.3">
      <c r="A34" s="55" t="s">
        <v>13</v>
      </c>
      <c r="B34" s="56"/>
      <c r="C34" s="56">
        <v>5.18</v>
      </c>
      <c r="D34" s="56"/>
      <c r="E34" s="56">
        <v>5.18</v>
      </c>
    </row>
    <row r="35" spans="1:5" x14ac:dyDescent="0.3">
      <c r="A35" s="54" t="s">
        <v>93</v>
      </c>
      <c r="B35" s="56">
        <v>9.17</v>
      </c>
      <c r="C35" s="56"/>
      <c r="D35" s="56"/>
      <c r="E35" s="56">
        <v>9.17</v>
      </c>
    </row>
    <row r="36" spans="1:5" x14ac:dyDescent="0.3">
      <c r="A36" s="55" t="s">
        <v>35</v>
      </c>
      <c r="B36" s="56">
        <v>2.0099999999999998</v>
      </c>
      <c r="C36" s="56"/>
      <c r="D36" s="56"/>
      <c r="E36" s="56">
        <v>2.0099999999999998</v>
      </c>
    </row>
    <row r="37" spans="1:5" x14ac:dyDescent="0.3">
      <c r="A37" s="55" t="s">
        <v>8</v>
      </c>
      <c r="B37" s="56">
        <v>3.38</v>
      </c>
      <c r="C37" s="56"/>
      <c r="D37" s="56"/>
      <c r="E37" s="56">
        <v>3.38</v>
      </c>
    </row>
    <row r="38" spans="1:5" x14ac:dyDescent="0.3">
      <c r="A38" s="55" t="s">
        <v>12</v>
      </c>
      <c r="B38" s="56">
        <v>3.78</v>
      </c>
      <c r="C38" s="56"/>
      <c r="D38" s="56"/>
      <c r="E38" s="56">
        <v>3.78</v>
      </c>
    </row>
    <row r="39" spans="1:5" x14ac:dyDescent="0.3">
      <c r="A39" s="54" t="s">
        <v>104</v>
      </c>
      <c r="B39" s="56"/>
      <c r="C39" s="56"/>
      <c r="D39" s="56"/>
      <c r="E39" s="56"/>
    </row>
    <row r="40" spans="1:5" x14ac:dyDescent="0.3">
      <c r="A40" s="55" t="s">
        <v>104</v>
      </c>
      <c r="B40" s="56"/>
      <c r="C40" s="56"/>
      <c r="D40" s="56"/>
      <c r="E40" s="56"/>
    </row>
    <row r="41" spans="1:5" x14ac:dyDescent="0.3">
      <c r="A41" s="54" t="s">
        <v>102</v>
      </c>
      <c r="B41" s="56">
        <v>9.17</v>
      </c>
      <c r="C41" s="56">
        <v>68.91</v>
      </c>
      <c r="D41" s="56"/>
      <c r="E41" s="56">
        <v>78.08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1BECF3-0413-4F19-BCAC-638142C824EB}">
  <dimension ref="A1:H2376"/>
  <sheetViews>
    <sheetView tabSelected="1" workbookViewId="0">
      <pane ySplit="3" topLeftCell="A6" activePane="bottomLeft" state="frozen"/>
      <selection pane="bottomLeft" activeCell="C28" sqref="C28"/>
    </sheetView>
  </sheetViews>
  <sheetFormatPr baseColWidth="10" defaultRowHeight="16.5" x14ac:dyDescent="0.3"/>
  <cols>
    <col min="1" max="2" width="5" style="3" bestFit="1" customWidth="1"/>
    <col min="3" max="3" width="58.21875" style="3" customWidth="1"/>
    <col min="4" max="4" width="6.109375" style="42" customWidth="1"/>
    <col min="5" max="5" width="10.109375" style="8" customWidth="1"/>
    <col min="6" max="6" width="13.77734375" style="42" customWidth="1"/>
    <col min="7" max="7" width="9.33203125" style="38" customWidth="1"/>
    <col min="8" max="8" width="77.77734375" style="3" bestFit="1" customWidth="1"/>
    <col min="9" max="16384" width="11.5546875" style="3"/>
  </cols>
  <sheetData>
    <row r="1" spans="1:8" ht="22.5" x14ac:dyDescent="0.3">
      <c r="B1" s="2"/>
      <c r="D1" s="39"/>
      <c r="E1" s="40" t="s">
        <v>55</v>
      </c>
    </row>
    <row r="3" spans="1:8" s="41" customFormat="1" ht="18" x14ac:dyDescent="0.3">
      <c r="A3" s="41" t="s">
        <v>100</v>
      </c>
      <c r="B3" s="43"/>
      <c r="C3" s="43" t="s">
        <v>0</v>
      </c>
      <c r="D3" s="43" t="s">
        <v>1</v>
      </c>
      <c r="E3" s="44" t="s">
        <v>2</v>
      </c>
      <c r="F3" s="43" t="s">
        <v>3</v>
      </c>
      <c r="G3" s="45" t="s">
        <v>56</v>
      </c>
      <c r="H3" s="46" t="s">
        <v>57</v>
      </c>
    </row>
    <row r="4" spans="1:8" ht="18" hidden="1" x14ac:dyDescent="0.3">
      <c r="B4" s="47"/>
      <c r="C4" s="34"/>
      <c r="D4" s="52"/>
      <c r="E4" s="10"/>
      <c r="F4" s="52"/>
      <c r="G4" s="48"/>
      <c r="H4" s="34"/>
    </row>
    <row r="5" spans="1:8" ht="18" hidden="1" x14ac:dyDescent="0.3">
      <c r="B5" s="49"/>
      <c r="C5" s="34"/>
      <c r="D5" s="52"/>
      <c r="E5" s="10"/>
      <c r="F5" s="52"/>
      <c r="G5" s="48"/>
      <c r="H5" s="34"/>
    </row>
    <row r="6" spans="1:8" x14ac:dyDescent="0.3">
      <c r="A6" s="3">
        <v>30</v>
      </c>
      <c r="B6" s="34">
        <v>30</v>
      </c>
      <c r="C6" s="5" t="s">
        <v>60</v>
      </c>
      <c r="D6" s="6" t="s">
        <v>5</v>
      </c>
      <c r="E6" s="10">
        <v>3.21</v>
      </c>
      <c r="F6" s="52" t="s">
        <v>6</v>
      </c>
      <c r="G6" s="48">
        <v>43770</v>
      </c>
      <c r="H6" s="34" t="s">
        <v>33</v>
      </c>
    </row>
    <row r="7" spans="1:8" x14ac:dyDescent="0.3">
      <c r="A7" s="3">
        <v>40</v>
      </c>
      <c r="B7" s="34">
        <v>30</v>
      </c>
      <c r="C7" s="5" t="s">
        <v>61</v>
      </c>
      <c r="D7" s="6" t="s">
        <v>5</v>
      </c>
      <c r="E7" s="10"/>
      <c r="F7" s="52"/>
      <c r="G7" s="48"/>
      <c r="H7" s="34" t="s">
        <v>32</v>
      </c>
    </row>
    <row r="8" spans="1:8" x14ac:dyDescent="0.3">
      <c r="A8" s="3">
        <v>50</v>
      </c>
      <c r="B8" s="34">
        <v>30</v>
      </c>
      <c r="C8" s="5" t="s">
        <v>62</v>
      </c>
      <c r="D8" s="6" t="s">
        <v>5</v>
      </c>
      <c r="E8" s="10"/>
      <c r="F8" s="52"/>
      <c r="G8" s="48"/>
      <c r="H8" s="34" t="s">
        <v>32</v>
      </c>
    </row>
    <row r="9" spans="1:8" x14ac:dyDescent="0.3">
      <c r="A9" s="3">
        <v>60</v>
      </c>
      <c r="B9" s="34">
        <v>30</v>
      </c>
      <c r="C9" s="5" t="s">
        <v>72</v>
      </c>
      <c r="D9" s="6" t="s">
        <v>5</v>
      </c>
      <c r="E9" s="10">
        <v>10.35</v>
      </c>
      <c r="F9" s="52" t="s">
        <v>6</v>
      </c>
      <c r="G9" s="48">
        <v>43374</v>
      </c>
      <c r="H9" s="34" t="s">
        <v>73</v>
      </c>
    </row>
    <row r="10" spans="1:8" x14ac:dyDescent="0.3">
      <c r="A10" s="3">
        <v>600</v>
      </c>
      <c r="B10" s="34">
        <v>30</v>
      </c>
      <c r="C10" s="5" t="s">
        <v>58</v>
      </c>
      <c r="D10" s="6" t="s">
        <v>5</v>
      </c>
      <c r="E10" s="10">
        <v>7.5</v>
      </c>
      <c r="F10" s="52" t="s">
        <v>6</v>
      </c>
      <c r="G10" s="48">
        <v>43374</v>
      </c>
      <c r="H10" s="34" t="s">
        <v>32</v>
      </c>
    </row>
    <row r="11" spans="1:8" x14ac:dyDescent="0.3">
      <c r="A11" s="3">
        <v>800</v>
      </c>
      <c r="B11" s="34">
        <v>30</v>
      </c>
      <c r="C11" s="5" t="s">
        <v>59</v>
      </c>
      <c r="D11" s="6" t="s">
        <v>5</v>
      </c>
      <c r="E11" s="10"/>
      <c r="F11" s="52"/>
      <c r="G11" s="48"/>
      <c r="H11" s="34" t="s">
        <v>32</v>
      </c>
    </row>
    <row r="12" spans="1:8" x14ac:dyDescent="0.3">
      <c r="A12" s="3">
        <v>1000</v>
      </c>
      <c r="B12" s="34">
        <v>30</v>
      </c>
      <c r="C12" s="5" t="s">
        <v>77</v>
      </c>
      <c r="D12" s="6" t="s">
        <v>5</v>
      </c>
      <c r="E12" s="10">
        <v>31.96</v>
      </c>
      <c r="F12" s="52" t="s">
        <v>6</v>
      </c>
      <c r="G12" s="48">
        <v>43739</v>
      </c>
      <c r="H12" s="34" t="s">
        <v>78</v>
      </c>
    </row>
    <row r="13" spans="1:8" x14ac:dyDescent="0.3">
      <c r="A13" s="3" t="s">
        <v>97</v>
      </c>
      <c r="B13" s="34">
        <v>40</v>
      </c>
      <c r="C13" s="5" t="s">
        <v>64</v>
      </c>
      <c r="D13" s="6" t="s">
        <v>5</v>
      </c>
      <c r="E13" s="10">
        <v>7.75</v>
      </c>
      <c r="F13" s="52" t="s">
        <v>6</v>
      </c>
      <c r="G13" s="48">
        <v>43709</v>
      </c>
      <c r="H13" s="34" t="s">
        <v>16</v>
      </c>
    </row>
    <row r="14" spans="1:8" x14ac:dyDescent="0.3">
      <c r="A14" s="3" t="s">
        <v>94</v>
      </c>
      <c r="B14" s="34">
        <v>40</v>
      </c>
      <c r="C14" s="5" t="s">
        <v>65</v>
      </c>
      <c r="D14" s="6" t="s">
        <v>5</v>
      </c>
      <c r="E14" s="10"/>
      <c r="F14" s="52"/>
      <c r="G14" s="48"/>
      <c r="H14" s="34" t="s">
        <v>16</v>
      </c>
    </row>
    <row r="15" spans="1:8" x14ac:dyDescent="0.3">
      <c r="A15" s="3" t="s">
        <v>96</v>
      </c>
      <c r="B15" s="34">
        <v>40</v>
      </c>
      <c r="C15" s="5" t="s">
        <v>89</v>
      </c>
      <c r="D15" s="6" t="s">
        <v>5</v>
      </c>
      <c r="E15" s="10">
        <v>41.87</v>
      </c>
      <c r="F15" s="52" t="s">
        <v>6</v>
      </c>
      <c r="G15" s="48">
        <v>43466</v>
      </c>
      <c r="H15" s="34" t="s">
        <v>16</v>
      </c>
    </row>
    <row r="16" spans="1:8" x14ac:dyDescent="0.3">
      <c r="A16" s="3" t="s">
        <v>106</v>
      </c>
      <c r="B16" s="34">
        <v>40</v>
      </c>
      <c r="C16" s="5" t="s">
        <v>15</v>
      </c>
      <c r="D16" s="6" t="s">
        <v>5</v>
      </c>
      <c r="E16" s="10"/>
      <c r="F16" s="52"/>
      <c r="G16" s="48"/>
      <c r="H16" s="34"/>
    </row>
    <row r="17" spans="1:8" x14ac:dyDescent="0.3">
      <c r="A17" s="3" t="s">
        <v>108</v>
      </c>
      <c r="B17" s="34">
        <v>40</v>
      </c>
      <c r="C17" s="5" t="s">
        <v>63</v>
      </c>
      <c r="D17" s="6" t="s">
        <v>5</v>
      </c>
      <c r="E17" s="10"/>
      <c r="F17" s="52"/>
      <c r="G17" s="48"/>
      <c r="H17" s="34" t="s">
        <v>16</v>
      </c>
    </row>
    <row r="18" spans="1:8" x14ac:dyDescent="0.3">
      <c r="A18" s="3" t="s">
        <v>107</v>
      </c>
      <c r="B18" s="34">
        <v>40</v>
      </c>
      <c r="C18" s="5" t="s">
        <v>71</v>
      </c>
      <c r="D18" s="6" t="s">
        <v>5</v>
      </c>
      <c r="E18" s="10"/>
      <c r="F18" s="52"/>
      <c r="G18" s="48"/>
      <c r="H18" s="34" t="s">
        <v>16</v>
      </c>
    </row>
    <row r="19" spans="1:8" x14ac:dyDescent="0.3">
      <c r="A19" s="3" t="s">
        <v>109</v>
      </c>
      <c r="B19" s="34">
        <v>40</v>
      </c>
      <c r="C19" s="5" t="s">
        <v>79</v>
      </c>
      <c r="D19" s="6" t="s">
        <v>5</v>
      </c>
      <c r="E19" s="10">
        <v>40.11</v>
      </c>
      <c r="F19" s="52" t="s">
        <v>6</v>
      </c>
      <c r="G19" s="48">
        <v>43739</v>
      </c>
      <c r="H19" s="34" t="s">
        <v>80</v>
      </c>
    </row>
    <row r="20" spans="1:8" x14ac:dyDescent="0.3">
      <c r="A20" s="3" t="s">
        <v>95</v>
      </c>
      <c r="B20" s="34">
        <v>50</v>
      </c>
      <c r="C20" s="5" t="s">
        <v>68</v>
      </c>
      <c r="D20" s="6" t="s">
        <v>5</v>
      </c>
      <c r="E20" s="10">
        <v>5.54</v>
      </c>
      <c r="F20" s="52" t="s">
        <v>6</v>
      </c>
      <c r="G20" s="48">
        <v>43709</v>
      </c>
      <c r="H20" s="34" t="s">
        <v>18</v>
      </c>
    </row>
    <row r="21" spans="1:8" x14ac:dyDescent="0.3">
      <c r="A21" s="3" t="s">
        <v>110</v>
      </c>
      <c r="B21" s="34">
        <v>50</v>
      </c>
      <c r="C21" s="5" t="s">
        <v>69</v>
      </c>
      <c r="D21" s="6" t="s">
        <v>5</v>
      </c>
      <c r="E21" s="10"/>
      <c r="F21" s="52"/>
      <c r="G21" s="48"/>
      <c r="H21" s="34" t="s">
        <v>18</v>
      </c>
    </row>
    <row r="22" spans="1:8" x14ac:dyDescent="0.3">
      <c r="A22" s="3" t="s">
        <v>93</v>
      </c>
      <c r="B22" s="34">
        <v>50</v>
      </c>
      <c r="C22" s="5" t="s">
        <v>70</v>
      </c>
      <c r="D22" s="6" t="s">
        <v>5</v>
      </c>
      <c r="E22" s="10">
        <v>64.52</v>
      </c>
      <c r="F22" s="52" t="s">
        <v>6</v>
      </c>
      <c r="G22" s="48">
        <v>43282</v>
      </c>
      <c r="H22" s="34" t="s">
        <v>34</v>
      </c>
    </row>
    <row r="23" spans="1:8" x14ac:dyDescent="0.3">
      <c r="A23" s="3" t="s">
        <v>111</v>
      </c>
      <c r="B23" s="34">
        <v>50</v>
      </c>
      <c r="C23" s="5" t="s">
        <v>17</v>
      </c>
      <c r="D23" s="6" t="s">
        <v>5</v>
      </c>
      <c r="E23" s="10">
        <v>16.079999999999998</v>
      </c>
      <c r="F23" s="52" t="s">
        <v>6</v>
      </c>
      <c r="G23" s="48">
        <v>43405</v>
      </c>
      <c r="H23" s="34"/>
    </row>
    <row r="24" spans="1:8" x14ac:dyDescent="0.3">
      <c r="B24" s="34">
        <v>50</v>
      </c>
      <c r="C24" s="5" t="s">
        <v>66</v>
      </c>
      <c r="D24" s="6" t="s">
        <v>5</v>
      </c>
      <c r="E24" s="10">
        <v>10.34</v>
      </c>
      <c r="F24" s="52" t="s">
        <v>6</v>
      </c>
      <c r="G24" s="48">
        <v>43405</v>
      </c>
      <c r="H24" s="34" t="s">
        <v>18</v>
      </c>
    </row>
    <row r="25" spans="1:8" x14ac:dyDescent="0.3">
      <c r="B25" s="34">
        <v>50</v>
      </c>
      <c r="C25" s="5" t="s">
        <v>67</v>
      </c>
      <c r="D25" s="6" t="s">
        <v>5</v>
      </c>
      <c r="E25" s="10">
        <v>12.45</v>
      </c>
      <c r="F25" s="52" t="s">
        <v>6</v>
      </c>
      <c r="G25" s="48">
        <v>43405</v>
      </c>
      <c r="H25" s="34" t="s">
        <v>18</v>
      </c>
    </row>
    <row r="26" spans="1:8" x14ac:dyDescent="0.3">
      <c r="B26" s="34">
        <v>60</v>
      </c>
      <c r="C26" s="5" t="s">
        <v>83</v>
      </c>
      <c r="D26" s="6" t="s">
        <v>5</v>
      </c>
      <c r="E26" s="10"/>
      <c r="F26" s="52"/>
      <c r="G26" s="48"/>
      <c r="H26" s="34" t="s">
        <v>87</v>
      </c>
    </row>
    <row r="27" spans="1:8" x14ac:dyDescent="0.3">
      <c r="B27" s="34">
        <v>60</v>
      </c>
      <c r="C27" s="5" t="s">
        <v>82</v>
      </c>
      <c r="D27" s="6" t="s">
        <v>5</v>
      </c>
      <c r="E27" s="10"/>
      <c r="F27" s="52"/>
      <c r="G27" s="48"/>
      <c r="H27" s="34" t="s">
        <v>87</v>
      </c>
    </row>
    <row r="28" spans="1:8" x14ac:dyDescent="0.3">
      <c r="B28" s="34">
        <v>60</v>
      </c>
      <c r="C28" s="5" t="s">
        <v>81</v>
      </c>
      <c r="D28" s="6" t="s">
        <v>5</v>
      </c>
      <c r="E28" s="10"/>
      <c r="F28" s="52"/>
      <c r="G28" s="48"/>
      <c r="H28" s="34" t="s">
        <v>88</v>
      </c>
    </row>
    <row r="29" spans="1:8" x14ac:dyDescent="0.3">
      <c r="B29" s="34">
        <v>60</v>
      </c>
      <c r="C29" s="5" t="s">
        <v>86</v>
      </c>
      <c r="D29" s="6" t="s">
        <v>5</v>
      </c>
      <c r="E29" s="10"/>
      <c r="F29" s="52"/>
      <c r="G29" s="48"/>
      <c r="H29" s="34"/>
    </row>
    <row r="30" spans="1:8" x14ac:dyDescent="0.3">
      <c r="B30" s="34">
        <v>60</v>
      </c>
      <c r="C30" s="5" t="s">
        <v>85</v>
      </c>
      <c r="D30" s="6" t="s">
        <v>5</v>
      </c>
      <c r="E30" s="10"/>
      <c r="F30" s="52"/>
      <c r="G30" s="48"/>
      <c r="H30" s="34" t="s">
        <v>87</v>
      </c>
    </row>
    <row r="31" spans="1:8" x14ac:dyDescent="0.3">
      <c r="B31" s="34">
        <v>60</v>
      </c>
      <c r="C31" s="5" t="s">
        <v>84</v>
      </c>
      <c r="D31" s="6" t="s">
        <v>5</v>
      </c>
      <c r="E31" s="10"/>
      <c r="F31" s="52"/>
      <c r="G31" s="48"/>
      <c r="H31" s="34" t="s">
        <v>87</v>
      </c>
    </row>
    <row r="32" spans="1:8" customFormat="1" x14ac:dyDescent="0.3"/>
    <row r="33" customFormat="1" x14ac:dyDescent="0.3"/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  <row r="588" customFormat="1" x14ac:dyDescent="0.3"/>
    <row r="589" customFormat="1" x14ac:dyDescent="0.3"/>
    <row r="590" customFormat="1" x14ac:dyDescent="0.3"/>
    <row r="591" customFormat="1" x14ac:dyDescent="0.3"/>
    <row r="592" customFormat="1" x14ac:dyDescent="0.3"/>
    <row r="593" customFormat="1" x14ac:dyDescent="0.3"/>
    <row r="594" customFormat="1" x14ac:dyDescent="0.3"/>
    <row r="595" customFormat="1" x14ac:dyDescent="0.3"/>
    <row r="596" customFormat="1" x14ac:dyDescent="0.3"/>
    <row r="597" customFormat="1" x14ac:dyDescent="0.3"/>
    <row r="598" customFormat="1" x14ac:dyDescent="0.3"/>
    <row r="599" customFormat="1" x14ac:dyDescent="0.3"/>
    <row r="600" customFormat="1" x14ac:dyDescent="0.3"/>
    <row r="601" customFormat="1" x14ac:dyDescent="0.3"/>
    <row r="602" customFormat="1" x14ac:dyDescent="0.3"/>
    <row r="603" customFormat="1" x14ac:dyDescent="0.3"/>
    <row r="604" customFormat="1" x14ac:dyDescent="0.3"/>
    <row r="605" customFormat="1" x14ac:dyDescent="0.3"/>
    <row r="606" customFormat="1" x14ac:dyDescent="0.3"/>
    <row r="607" customFormat="1" x14ac:dyDescent="0.3"/>
    <row r="608" customFormat="1" x14ac:dyDescent="0.3"/>
    <row r="609" customFormat="1" x14ac:dyDescent="0.3"/>
    <row r="610" customFormat="1" x14ac:dyDescent="0.3"/>
    <row r="611" customFormat="1" x14ac:dyDescent="0.3"/>
    <row r="612" customFormat="1" x14ac:dyDescent="0.3"/>
    <row r="613" customFormat="1" x14ac:dyDescent="0.3"/>
    <row r="614" customFormat="1" x14ac:dyDescent="0.3"/>
    <row r="615" customFormat="1" x14ac:dyDescent="0.3"/>
    <row r="616" customFormat="1" x14ac:dyDescent="0.3"/>
    <row r="617" customFormat="1" x14ac:dyDescent="0.3"/>
    <row r="618" customFormat="1" x14ac:dyDescent="0.3"/>
    <row r="619" customFormat="1" x14ac:dyDescent="0.3"/>
    <row r="620" customFormat="1" x14ac:dyDescent="0.3"/>
    <row r="621" customFormat="1" x14ac:dyDescent="0.3"/>
    <row r="622" customFormat="1" x14ac:dyDescent="0.3"/>
    <row r="623" customFormat="1" x14ac:dyDescent="0.3"/>
    <row r="624" customFormat="1" x14ac:dyDescent="0.3"/>
    <row r="625" customFormat="1" x14ac:dyDescent="0.3"/>
    <row r="626" customFormat="1" x14ac:dyDescent="0.3"/>
    <row r="627" customFormat="1" x14ac:dyDescent="0.3"/>
    <row r="628" customFormat="1" x14ac:dyDescent="0.3"/>
    <row r="629" customFormat="1" x14ac:dyDescent="0.3"/>
    <row r="630" customFormat="1" x14ac:dyDescent="0.3"/>
    <row r="631" customFormat="1" x14ac:dyDescent="0.3"/>
    <row r="632" customFormat="1" x14ac:dyDescent="0.3"/>
    <row r="633" customFormat="1" x14ac:dyDescent="0.3"/>
    <row r="634" customFormat="1" x14ac:dyDescent="0.3"/>
    <row r="635" customFormat="1" x14ac:dyDescent="0.3"/>
    <row r="636" customFormat="1" x14ac:dyDescent="0.3"/>
    <row r="637" customFormat="1" x14ac:dyDescent="0.3"/>
    <row r="638" customFormat="1" x14ac:dyDescent="0.3"/>
    <row r="639" customFormat="1" x14ac:dyDescent="0.3"/>
    <row r="640" customFormat="1" x14ac:dyDescent="0.3"/>
    <row r="641" customFormat="1" x14ac:dyDescent="0.3"/>
    <row r="642" customFormat="1" x14ac:dyDescent="0.3"/>
    <row r="643" customFormat="1" x14ac:dyDescent="0.3"/>
    <row r="644" customFormat="1" x14ac:dyDescent="0.3"/>
    <row r="645" customFormat="1" x14ac:dyDescent="0.3"/>
    <row r="646" customFormat="1" x14ac:dyDescent="0.3"/>
    <row r="647" customFormat="1" x14ac:dyDescent="0.3"/>
    <row r="648" customFormat="1" x14ac:dyDescent="0.3"/>
    <row r="649" customFormat="1" x14ac:dyDescent="0.3"/>
    <row r="650" customFormat="1" x14ac:dyDescent="0.3"/>
    <row r="651" customFormat="1" x14ac:dyDescent="0.3"/>
    <row r="652" customFormat="1" x14ac:dyDescent="0.3"/>
    <row r="653" customFormat="1" x14ac:dyDescent="0.3"/>
    <row r="654" customFormat="1" x14ac:dyDescent="0.3"/>
    <row r="655" customFormat="1" x14ac:dyDescent="0.3"/>
    <row r="656" customFormat="1" x14ac:dyDescent="0.3"/>
    <row r="657" customFormat="1" x14ac:dyDescent="0.3"/>
    <row r="658" customFormat="1" x14ac:dyDescent="0.3"/>
    <row r="659" customFormat="1" x14ac:dyDescent="0.3"/>
    <row r="660" customFormat="1" x14ac:dyDescent="0.3"/>
    <row r="661" customFormat="1" x14ac:dyDescent="0.3"/>
    <row r="662" customFormat="1" x14ac:dyDescent="0.3"/>
    <row r="663" customFormat="1" x14ac:dyDescent="0.3"/>
    <row r="664" customFormat="1" x14ac:dyDescent="0.3"/>
    <row r="665" customFormat="1" x14ac:dyDescent="0.3"/>
    <row r="666" customFormat="1" x14ac:dyDescent="0.3"/>
    <row r="667" customFormat="1" x14ac:dyDescent="0.3"/>
    <row r="668" customFormat="1" x14ac:dyDescent="0.3"/>
    <row r="669" customFormat="1" x14ac:dyDescent="0.3"/>
    <row r="670" customFormat="1" x14ac:dyDescent="0.3"/>
    <row r="671" customFormat="1" x14ac:dyDescent="0.3"/>
    <row r="672" customFormat="1" x14ac:dyDescent="0.3"/>
    <row r="673" customFormat="1" x14ac:dyDescent="0.3"/>
    <row r="674" customFormat="1" x14ac:dyDescent="0.3"/>
    <row r="675" customFormat="1" x14ac:dyDescent="0.3"/>
    <row r="676" customFormat="1" x14ac:dyDescent="0.3"/>
    <row r="677" customFormat="1" x14ac:dyDescent="0.3"/>
    <row r="678" customFormat="1" x14ac:dyDescent="0.3"/>
    <row r="679" customFormat="1" x14ac:dyDescent="0.3"/>
    <row r="680" customFormat="1" x14ac:dyDescent="0.3"/>
    <row r="681" customFormat="1" x14ac:dyDescent="0.3"/>
    <row r="682" customFormat="1" x14ac:dyDescent="0.3"/>
    <row r="683" customFormat="1" x14ac:dyDescent="0.3"/>
    <row r="684" customFormat="1" x14ac:dyDescent="0.3"/>
    <row r="685" customFormat="1" x14ac:dyDescent="0.3"/>
    <row r="686" customFormat="1" x14ac:dyDescent="0.3"/>
    <row r="687" customFormat="1" x14ac:dyDescent="0.3"/>
    <row r="688" customFormat="1" x14ac:dyDescent="0.3"/>
    <row r="689" customFormat="1" x14ac:dyDescent="0.3"/>
    <row r="690" customFormat="1" x14ac:dyDescent="0.3"/>
    <row r="691" customFormat="1" x14ac:dyDescent="0.3"/>
    <row r="692" customFormat="1" x14ac:dyDescent="0.3"/>
    <row r="693" customFormat="1" x14ac:dyDescent="0.3"/>
    <row r="694" customFormat="1" x14ac:dyDescent="0.3"/>
    <row r="695" customFormat="1" x14ac:dyDescent="0.3"/>
    <row r="696" customFormat="1" x14ac:dyDescent="0.3"/>
    <row r="697" customFormat="1" x14ac:dyDescent="0.3"/>
    <row r="698" customFormat="1" x14ac:dyDescent="0.3"/>
    <row r="699" customFormat="1" x14ac:dyDescent="0.3"/>
    <row r="700" customFormat="1" x14ac:dyDescent="0.3"/>
    <row r="701" customFormat="1" x14ac:dyDescent="0.3"/>
    <row r="702" customFormat="1" x14ac:dyDescent="0.3"/>
    <row r="703" customFormat="1" x14ac:dyDescent="0.3"/>
    <row r="704" customFormat="1" x14ac:dyDescent="0.3"/>
    <row r="705" customFormat="1" x14ac:dyDescent="0.3"/>
    <row r="706" customFormat="1" x14ac:dyDescent="0.3"/>
    <row r="707" customFormat="1" x14ac:dyDescent="0.3"/>
    <row r="708" customFormat="1" x14ac:dyDescent="0.3"/>
    <row r="709" customFormat="1" x14ac:dyDescent="0.3"/>
    <row r="710" customFormat="1" x14ac:dyDescent="0.3"/>
    <row r="711" customFormat="1" x14ac:dyDescent="0.3"/>
    <row r="712" customFormat="1" x14ac:dyDescent="0.3"/>
    <row r="713" customFormat="1" x14ac:dyDescent="0.3"/>
    <row r="714" customFormat="1" x14ac:dyDescent="0.3"/>
    <row r="715" customFormat="1" x14ac:dyDescent="0.3"/>
    <row r="716" customFormat="1" x14ac:dyDescent="0.3"/>
    <row r="717" customFormat="1" x14ac:dyDescent="0.3"/>
    <row r="718" customFormat="1" x14ac:dyDescent="0.3"/>
    <row r="719" customFormat="1" x14ac:dyDescent="0.3"/>
    <row r="720" customFormat="1" x14ac:dyDescent="0.3"/>
    <row r="721" customFormat="1" x14ac:dyDescent="0.3"/>
    <row r="722" customFormat="1" x14ac:dyDescent="0.3"/>
    <row r="723" customFormat="1" x14ac:dyDescent="0.3"/>
    <row r="724" customFormat="1" x14ac:dyDescent="0.3"/>
    <row r="725" customFormat="1" x14ac:dyDescent="0.3"/>
    <row r="726" customFormat="1" x14ac:dyDescent="0.3"/>
    <row r="727" customFormat="1" x14ac:dyDescent="0.3"/>
    <row r="728" customFormat="1" x14ac:dyDescent="0.3"/>
    <row r="729" customFormat="1" x14ac:dyDescent="0.3"/>
    <row r="730" customFormat="1" x14ac:dyDescent="0.3"/>
    <row r="731" customFormat="1" x14ac:dyDescent="0.3"/>
    <row r="732" customFormat="1" x14ac:dyDescent="0.3"/>
    <row r="733" customFormat="1" x14ac:dyDescent="0.3"/>
    <row r="734" customFormat="1" x14ac:dyDescent="0.3"/>
    <row r="735" customFormat="1" x14ac:dyDescent="0.3"/>
    <row r="736" customFormat="1" x14ac:dyDescent="0.3"/>
    <row r="737" customFormat="1" x14ac:dyDescent="0.3"/>
    <row r="738" customFormat="1" x14ac:dyDescent="0.3"/>
    <row r="739" customFormat="1" x14ac:dyDescent="0.3"/>
    <row r="740" customFormat="1" x14ac:dyDescent="0.3"/>
    <row r="741" customFormat="1" x14ac:dyDescent="0.3"/>
    <row r="742" customFormat="1" x14ac:dyDescent="0.3"/>
    <row r="743" customFormat="1" x14ac:dyDescent="0.3"/>
    <row r="744" customFormat="1" x14ac:dyDescent="0.3"/>
    <row r="745" customFormat="1" x14ac:dyDescent="0.3"/>
    <row r="746" customFormat="1" x14ac:dyDescent="0.3"/>
    <row r="747" customFormat="1" x14ac:dyDescent="0.3"/>
    <row r="748" customFormat="1" x14ac:dyDescent="0.3"/>
    <row r="749" customFormat="1" x14ac:dyDescent="0.3"/>
    <row r="750" customFormat="1" x14ac:dyDescent="0.3"/>
    <row r="751" customFormat="1" x14ac:dyDescent="0.3"/>
    <row r="752" customFormat="1" x14ac:dyDescent="0.3"/>
    <row r="753" customFormat="1" x14ac:dyDescent="0.3"/>
    <row r="754" customFormat="1" x14ac:dyDescent="0.3"/>
    <row r="755" customFormat="1" x14ac:dyDescent="0.3"/>
    <row r="756" customFormat="1" x14ac:dyDescent="0.3"/>
    <row r="757" customFormat="1" x14ac:dyDescent="0.3"/>
    <row r="758" customFormat="1" x14ac:dyDescent="0.3"/>
    <row r="759" customFormat="1" x14ac:dyDescent="0.3"/>
    <row r="760" customFormat="1" x14ac:dyDescent="0.3"/>
    <row r="761" customFormat="1" x14ac:dyDescent="0.3"/>
    <row r="762" customFormat="1" x14ac:dyDescent="0.3"/>
    <row r="763" customFormat="1" x14ac:dyDescent="0.3"/>
    <row r="764" customFormat="1" x14ac:dyDescent="0.3"/>
    <row r="765" customFormat="1" x14ac:dyDescent="0.3"/>
    <row r="766" customFormat="1" x14ac:dyDescent="0.3"/>
    <row r="767" customFormat="1" x14ac:dyDescent="0.3"/>
    <row r="768" customFormat="1" x14ac:dyDescent="0.3"/>
    <row r="769" customFormat="1" x14ac:dyDescent="0.3"/>
    <row r="770" customFormat="1" x14ac:dyDescent="0.3"/>
    <row r="771" customFormat="1" x14ac:dyDescent="0.3"/>
    <row r="772" customFormat="1" x14ac:dyDescent="0.3"/>
    <row r="773" customFormat="1" x14ac:dyDescent="0.3"/>
    <row r="774" customFormat="1" x14ac:dyDescent="0.3"/>
    <row r="775" customFormat="1" x14ac:dyDescent="0.3"/>
    <row r="776" customFormat="1" x14ac:dyDescent="0.3"/>
    <row r="777" customFormat="1" x14ac:dyDescent="0.3"/>
    <row r="778" customFormat="1" x14ac:dyDescent="0.3"/>
    <row r="779" customFormat="1" x14ac:dyDescent="0.3"/>
    <row r="780" customFormat="1" x14ac:dyDescent="0.3"/>
    <row r="781" customFormat="1" x14ac:dyDescent="0.3"/>
    <row r="782" customFormat="1" x14ac:dyDescent="0.3"/>
    <row r="783" customFormat="1" x14ac:dyDescent="0.3"/>
    <row r="784" customFormat="1" x14ac:dyDescent="0.3"/>
    <row r="785" customFormat="1" x14ac:dyDescent="0.3"/>
    <row r="786" customFormat="1" x14ac:dyDescent="0.3"/>
    <row r="787" customFormat="1" x14ac:dyDescent="0.3"/>
    <row r="788" customFormat="1" x14ac:dyDescent="0.3"/>
    <row r="789" customFormat="1" x14ac:dyDescent="0.3"/>
    <row r="790" customFormat="1" x14ac:dyDescent="0.3"/>
    <row r="791" customFormat="1" x14ac:dyDescent="0.3"/>
    <row r="792" customFormat="1" x14ac:dyDescent="0.3"/>
    <row r="793" customFormat="1" x14ac:dyDescent="0.3"/>
    <row r="794" customFormat="1" x14ac:dyDescent="0.3"/>
    <row r="795" customFormat="1" x14ac:dyDescent="0.3"/>
    <row r="796" customFormat="1" x14ac:dyDescent="0.3"/>
    <row r="797" customFormat="1" x14ac:dyDescent="0.3"/>
    <row r="798" customFormat="1" x14ac:dyDescent="0.3"/>
    <row r="799" customFormat="1" x14ac:dyDescent="0.3"/>
    <row r="800" customFormat="1" x14ac:dyDescent="0.3"/>
    <row r="801" customFormat="1" x14ac:dyDescent="0.3"/>
    <row r="802" customFormat="1" x14ac:dyDescent="0.3"/>
    <row r="803" customFormat="1" x14ac:dyDescent="0.3"/>
    <row r="804" customFormat="1" x14ac:dyDescent="0.3"/>
    <row r="805" customFormat="1" x14ac:dyDescent="0.3"/>
    <row r="806" customFormat="1" x14ac:dyDescent="0.3"/>
    <row r="807" customFormat="1" x14ac:dyDescent="0.3"/>
    <row r="808" customFormat="1" x14ac:dyDescent="0.3"/>
    <row r="809" customFormat="1" x14ac:dyDescent="0.3"/>
    <row r="810" customFormat="1" x14ac:dyDescent="0.3"/>
    <row r="811" customFormat="1" x14ac:dyDescent="0.3"/>
    <row r="812" customFormat="1" x14ac:dyDescent="0.3"/>
    <row r="813" customFormat="1" x14ac:dyDescent="0.3"/>
    <row r="814" customFormat="1" x14ac:dyDescent="0.3"/>
    <row r="815" customFormat="1" x14ac:dyDescent="0.3"/>
    <row r="816" customFormat="1" x14ac:dyDescent="0.3"/>
    <row r="817" customFormat="1" x14ac:dyDescent="0.3"/>
    <row r="818" customFormat="1" x14ac:dyDescent="0.3"/>
    <row r="819" customFormat="1" x14ac:dyDescent="0.3"/>
    <row r="820" customFormat="1" x14ac:dyDescent="0.3"/>
    <row r="821" customFormat="1" x14ac:dyDescent="0.3"/>
    <row r="822" customFormat="1" x14ac:dyDescent="0.3"/>
    <row r="823" customFormat="1" x14ac:dyDescent="0.3"/>
    <row r="824" customFormat="1" x14ac:dyDescent="0.3"/>
    <row r="825" customFormat="1" x14ac:dyDescent="0.3"/>
    <row r="826" customFormat="1" x14ac:dyDescent="0.3"/>
    <row r="827" customFormat="1" x14ac:dyDescent="0.3"/>
    <row r="828" customFormat="1" x14ac:dyDescent="0.3"/>
    <row r="829" customFormat="1" x14ac:dyDescent="0.3"/>
    <row r="830" customFormat="1" x14ac:dyDescent="0.3"/>
    <row r="831" customFormat="1" x14ac:dyDescent="0.3"/>
    <row r="832" customFormat="1" x14ac:dyDescent="0.3"/>
    <row r="833" customFormat="1" x14ac:dyDescent="0.3"/>
    <row r="834" customFormat="1" x14ac:dyDescent="0.3"/>
    <row r="835" customFormat="1" x14ac:dyDescent="0.3"/>
    <row r="836" customFormat="1" x14ac:dyDescent="0.3"/>
    <row r="837" customFormat="1" x14ac:dyDescent="0.3"/>
    <row r="838" customFormat="1" x14ac:dyDescent="0.3"/>
    <row r="839" customFormat="1" x14ac:dyDescent="0.3"/>
    <row r="840" customFormat="1" x14ac:dyDescent="0.3"/>
    <row r="841" customFormat="1" x14ac:dyDescent="0.3"/>
    <row r="842" customFormat="1" x14ac:dyDescent="0.3"/>
    <row r="843" customFormat="1" x14ac:dyDescent="0.3"/>
    <row r="844" customFormat="1" x14ac:dyDescent="0.3"/>
    <row r="845" customFormat="1" x14ac:dyDescent="0.3"/>
    <row r="846" customFormat="1" x14ac:dyDescent="0.3"/>
    <row r="847" customFormat="1" x14ac:dyDescent="0.3"/>
    <row r="848" customFormat="1" x14ac:dyDescent="0.3"/>
    <row r="849" customFormat="1" x14ac:dyDescent="0.3"/>
    <row r="850" customFormat="1" x14ac:dyDescent="0.3"/>
    <row r="851" customFormat="1" x14ac:dyDescent="0.3"/>
    <row r="852" customFormat="1" x14ac:dyDescent="0.3"/>
    <row r="853" customFormat="1" x14ac:dyDescent="0.3"/>
    <row r="854" customFormat="1" x14ac:dyDescent="0.3"/>
    <row r="855" customFormat="1" x14ac:dyDescent="0.3"/>
    <row r="856" customFormat="1" x14ac:dyDescent="0.3"/>
    <row r="857" customFormat="1" x14ac:dyDescent="0.3"/>
    <row r="858" customFormat="1" x14ac:dyDescent="0.3"/>
    <row r="859" customFormat="1" x14ac:dyDescent="0.3"/>
    <row r="860" customFormat="1" x14ac:dyDescent="0.3"/>
    <row r="861" customFormat="1" x14ac:dyDescent="0.3"/>
    <row r="862" customFormat="1" x14ac:dyDescent="0.3"/>
    <row r="863" customFormat="1" x14ac:dyDescent="0.3"/>
    <row r="864" customFormat="1" x14ac:dyDescent="0.3"/>
    <row r="865" customFormat="1" x14ac:dyDescent="0.3"/>
    <row r="866" customFormat="1" x14ac:dyDescent="0.3"/>
    <row r="867" customFormat="1" x14ac:dyDescent="0.3"/>
    <row r="868" customFormat="1" x14ac:dyDescent="0.3"/>
    <row r="869" customFormat="1" x14ac:dyDescent="0.3"/>
    <row r="870" customFormat="1" x14ac:dyDescent="0.3"/>
    <row r="871" customFormat="1" x14ac:dyDescent="0.3"/>
    <row r="872" customFormat="1" x14ac:dyDescent="0.3"/>
    <row r="873" customFormat="1" x14ac:dyDescent="0.3"/>
    <row r="874" customFormat="1" x14ac:dyDescent="0.3"/>
    <row r="875" customFormat="1" x14ac:dyDescent="0.3"/>
    <row r="876" customFormat="1" x14ac:dyDescent="0.3"/>
    <row r="877" customFormat="1" x14ac:dyDescent="0.3"/>
    <row r="878" customFormat="1" x14ac:dyDescent="0.3"/>
    <row r="879" customFormat="1" x14ac:dyDescent="0.3"/>
    <row r="880" customFormat="1" x14ac:dyDescent="0.3"/>
    <row r="881" customFormat="1" x14ac:dyDescent="0.3"/>
    <row r="882" customFormat="1" x14ac:dyDescent="0.3"/>
    <row r="883" customFormat="1" x14ac:dyDescent="0.3"/>
    <row r="884" customFormat="1" x14ac:dyDescent="0.3"/>
    <row r="885" customFormat="1" x14ac:dyDescent="0.3"/>
    <row r="886" customFormat="1" x14ac:dyDescent="0.3"/>
    <row r="887" customFormat="1" x14ac:dyDescent="0.3"/>
    <row r="888" customFormat="1" x14ac:dyDescent="0.3"/>
    <row r="889" customFormat="1" x14ac:dyDescent="0.3"/>
    <row r="890" customFormat="1" x14ac:dyDescent="0.3"/>
    <row r="891" customFormat="1" x14ac:dyDescent="0.3"/>
    <row r="892" customFormat="1" x14ac:dyDescent="0.3"/>
    <row r="893" customFormat="1" x14ac:dyDescent="0.3"/>
    <row r="894" customFormat="1" x14ac:dyDescent="0.3"/>
    <row r="895" customFormat="1" x14ac:dyDescent="0.3"/>
    <row r="896" customFormat="1" x14ac:dyDescent="0.3"/>
    <row r="897" customFormat="1" x14ac:dyDescent="0.3"/>
    <row r="898" customFormat="1" x14ac:dyDescent="0.3"/>
    <row r="899" customFormat="1" x14ac:dyDescent="0.3"/>
    <row r="900" customFormat="1" x14ac:dyDescent="0.3"/>
    <row r="901" customFormat="1" x14ac:dyDescent="0.3"/>
    <row r="902" customFormat="1" x14ac:dyDescent="0.3"/>
    <row r="903" customFormat="1" x14ac:dyDescent="0.3"/>
    <row r="904" customFormat="1" x14ac:dyDescent="0.3"/>
    <row r="905" customFormat="1" x14ac:dyDescent="0.3"/>
    <row r="906" customFormat="1" x14ac:dyDescent="0.3"/>
    <row r="907" customFormat="1" x14ac:dyDescent="0.3"/>
    <row r="908" customFormat="1" x14ac:dyDescent="0.3"/>
    <row r="909" customFormat="1" x14ac:dyDescent="0.3"/>
    <row r="910" customFormat="1" x14ac:dyDescent="0.3"/>
    <row r="911" customFormat="1" x14ac:dyDescent="0.3"/>
    <row r="912" customFormat="1" x14ac:dyDescent="0.3"/>
    <row r="913" customFormat="1" x14ac:dyDescent="0.3"/>
    <row r="914" customFormat="1" x14ac:dyDescent="0.3"/>
    <row r="915" customFormat="1" x14ac:dyDescent="0.3"/>
    <row r="916" customFormat="1" x14ac:dyDescent="0.3"/>
    <row r="917" customFormat="1" x14ac:dyDescent="0.3"/>
    <row r="918" customFormat="1" x14ac:dyDescent="0.3"/>
    <row r="919" customFormat="1" x14ac:dyDescent="0.3"/>
    <row r="920" customFormat="1" x14ac:dyDescent="0.3"/>
    <row r="921" customFormat="1" x14ac:dyDescent="0.3"/>
    <row r="922" customFormat="1" x14ac:dyDescent="0.3"/>
    <row r="923" customFormat="1" x14ac:dyDescent="0.3"/>
    <row r="924" customFormat="1" x14ac:dyDescent="0.3"/>
    <row r="925" customFormat="1" x14ac:dyDescent="0.3"/>
    <row r="926" customFormat="1" x14ac:dyDescent="0.3"/>
    <row r="927" customFormat="1" x14ac:dyDescent="0.3"/>
    <row r="928" customFormat="1" x14ac:dyDescent="0.3"/>
    <row r="929" customFormat="1" x14ac:dyDescent="0.3"/>
    <row r="930" customFormat="1" x14ac:dyDescent="0.3"/>
    <row r="931" customFormat="1" x14ac:dyDescent="0.3"/>
    <row r="932" customFormat="1" x14ac:dyDescent="0.3"/>
    <row r="933" customFormat="1" x14ac:dyDescent="0.3"/>
    <row r="934" customFormat="1" x14ac:dyDescent="0.3"/>
    <row r="935" customFormat="1" x14ac:dyDescent="0.3"/>
    <row r="936" customFormat="1" x14ac:dyDescent="0.3"/>
    <row r="937" customFormat="1" x14ac:dyDescent="0.3"/>
    <row r="938" customFormat="1" x14ac:dyDescent="0.3"/>
    <row r="939" customFormat="1" x14ac:dyDescent="0.3"/>
    <row r="940" customFormat="1" x14ac:dyDescent="0.3"/>
    <row r="941" customFormat="1" x14ac:dyDescent="0.3"/>
    <row r="942" customFormat="1" x14ac:dyDescent="0.3"/>
    <row r="943" customFormat="1" x14ac:dyDescent="0.3"/>
    <row r="944" customFormat="1" x14ac:dyDescent="0.3"/>
    <row r="945" customFormat="1" x14ac:dyDescent="0.3"/>
    <row r="946" customFormat="1" x14ac:dyDescent="0.3"/>
    <row r="947" customFormat="1" x14ac:dyDescent="0.3"/>
    <row r="948" customFormat="1" x14ac:dyDescent="0.3"/>
    <row r="949" customFormat="1" x14ac:dyDescent="0.3"/>
    <row r="950" customFormat="1" x14ac:dyDescent="0.3"/>
    <row r="951" customFormat="1" x14ac:dyDescent="0.3"/>
    <row r="952" customFormat="1" x14ac:dyDescent="0.3"/>
    <row r="953" customFormat="1" x14ac:dyDescent="0.3"/>
    <row r="954" customFormat="1" x14ac:dyDescent="0.3"/>
    <row r="955" customFormat="1" x14ac:dyDescent="0.3"/>
    <row r="956" customFormat="1" x14ac:dyDescent="0.3"/>
    <row r="957" customFormat="1" x14ac:dyDescent="0.3"/>
    <row r="958" customFormat="1" x14ac:dyDescent="0.3"/>
    <row r="959" customFormat="1" x14ac:dyDescent="0.3"/>
    <row r="960" customFormat="1" x14ac:dyDescent="0.3"/>
    <row r="961" customFormat="1" x14ac:dyDescent="0.3"/>
    <row r="962" customFormat="1" x14ac:dyDescent="0.3"/>
    <row r="963" customFormat="1" x14ac:dyDescent="0.3"/>
    <row r="964" customFormat="1" x14ac:dyDescent="0.3"/>
    <row r="965" customFormat="1" x14ac:dyDescent="0.3"/>
    <row r="966" customFormat="1" x14ac:dyDescent="0.3"/>
    <row r="967" customFormat="1" x14ac:dyDescent="0.3"/>
    <row r="968" customFormat="1" x14ac:dyDescent="0.3"/>
    <row r="969" customFormat="1" x14ac:dyDescent="0.3"/>
    <row r="970" customFormat="1" x14ac:dyDescent="0.3"/>
    <row r="971" customFormat="1" x14ac:dyDescent="0.3"/>
    <row r="972" customFormat="1" x14ac:dyDescent="0.3"/>
    <row r="973" customFormat="1" x14ac:dyDescent="0.3"/>
    <row r="974" customFormat="1" x14ac:dyDescent="0.3"/>
    <row r="975" customFormat="1" x14ac:dyDescent="0.3"/>
    <row r="976" customFormat="1" x14ac:dyDescent="0.3"/>
    <row r="977" customFormat="1" x14ac:dyDescent="0.3"/>
    <row r="978" customFormat="1" x14ac:dyDescent="0.3"/>
    <row r="979" customFormat="1" x14ac:dyDescent="0.3"/>
    <row r="980" customFormat="1" x14ac:dyDescent="0.3"/>
    <row r="981" customFormat="1" x14ac:dyDescent="0.3"/>
    <row r="982" customFormat="1" x14ac:dyDescent="0.3"/>
    <row r="983" customFormat="1" x14ac:dyDescent="0.3"/>
    <row r="984" customFormat="1" x14ac:dyDescent="0.3"/>
    <row r="985" customFormat="1" x14ac:dyDescent="0.3"/>
    <row r="986" customFormat="1" x14ac:dyDescent="0.3"/>
    <row r="987" customFormat="1" x14ac:dyDescent="0.3"/>
    <row r="988" customFormat="1" x14ac:dyDescent="0.3"/>
    <row r="989" customFormat="1" x14ac:dyDescent="0.3"/>
    <row r="990" customFormat="1" x14ac:dyDescent="0.3"/>
    <row r="991" customFormat="1" x14ac:dyDescent="0.3"/>
    <row r="992" customFormat="1" x14ac:dyDescent="0.3"/>
    <row r="993" customFormat="1" x14ac:dyDescent="0.3"/>
    <row r="994" customFormat="1" x14ac:dyDescent="0.3"/>
    <row r="995" customFormat="1" x14ac:dyDescent="0.3"/>
    <row r="996" customFormat="1" x14ac:dyDescent="0.3"/>
    <row r="997" customFormat="1" x14ac:dyDescent="0.3"/>
    <row r="998" customFormat="1" x14ac:dyDescent="0.3"/>
    <row r="999" customFormat="1" x14ac:dyDescent="0.3"/>
    <row r="1000" customFormat="1" x14ac:dyDescent="0.3"/>
    <row r="1001" customFormat="1" x14ac:dyDescent="0.3"/>
    <row r="1002" customFormat="1" x14ac:dyDescent="0.3"/>
    <row r="1003" customFormat="1" x14ac:dyDescent="0.3"/>
    <row r="1004" customFormat="1" x14ac:dyDescent="0.3"/>
    <row r="1005" customFormat="1" x14ac:dyDescent="0.3"/>
    <row r="1006" customFormat="1" x14ac:dyDescent="0.3"/>
    <row r="1007" customFormat="1" x14ac:dyDescent="0.3"/>
    <row r="1008" customFormat="1" x14ac:dyDescent="0.3"/>
    <row r="1009" customFormat="1" x14ac:dyDescent="0.3"/>
    <row r="1010" customFormat="1" x14ac:dyDescent="0.3"/>
    <row r="1011" customFormat="1" x14ac:dyDescent="0.3"/>
    <row r="1012" customFormat="1" x14ac:dyDescent="0.3"/>
    <row r="1013" customFormat="1" x14ac:dyDescent="0.3"/>
    <row r="1014" customFormat="1" x14ac:dyDescent="0.3"/>
    <row r="1015" customFormat="1" x14ac:dyDescent="0.3"/>
    <row r="1016" customFormat="1" x14ac:dyDescent="0.3"/>
    <row r="1017" customFormat="1" x14ac:dyDescent="0.3"/>
    <row r="1018" customFormat="1" x14ac:dyDescent="0.3"/>
    <row r="1019" customFormat="1" x14ac:dyDescent="0.3"/>
    <row r="1020" customFormat="1" x14ac:dyDescent="0.3"/>
    <row r="1021" customFormat="1" x14ac:dyDescent="0.3"/>
    <row r="1022" customFormat="1" x14ac:dyDescent="0.3"/>
    <row r="1023" customFormat="1" x14ac:dyDescent="0.3"/>
    <row r="1024" customFormat="1" x14ac:dyDescent="0.3"/>
    <row r="1025" customFormat="1" x14ac:dyDescent="0.3"/>
    <row r="1026" customFormat="1" x14ac:dyDescent="0.3"/>
    <row r="1027" customFormat="1" x14ac:dyDescent="0.3"/>
    <row r="1028" customFormat="1" x14ac:dyDescent="0.3"/>
    <row r="1029" customFormat="1" x14ac:dyDescent="0.3"/>
    <row r="1030" customFormat="1" x14ac:dyDescent="0.3"/>
    <row r="1031" customFormat="1" x14ac:dyDescent="0.3"/>
    <row r="1032" customFormat="1" x14ac:dyDescent="0.3"/>
    <row r="1033" customFormat="1" x14ac:dyDescent="0.3"/>
    <row r="1034" customFormat="1" x14ac:dyDescent="0.3"/>
    <row r="1035" customFormat="1" x14ac:dyDescent="0.3"/>
    <row r="1036" customFormat="1" x14ac:dyDescent="0.3"/>
    <row r="1037" customFormat="1" x14ac:dyDescent="0.3"/>
    <row r="1038" customFormat="1" x14ac:dyDescent="0.3"/>
    <row r="1039" customFormat="1" x14ac:dyDescent="0.3"/>
    <row r="1040" customFormat="1" x14ac:dyDescent="0.3"/>
    <row r="1041" customFormat="1" x14ac:dyDescent="0.3"/>
    <row r="1042" customFormat="1" x14ac:dyDescent="0.3"/>
    <row r="1043" customFormat="1" x14ac:dyDescent="0.3"/>
    <row r="1044" customFormat="1" x14ac:dyDescent="0.3"/>
    <row r="1045" customFormat="1" x14ac:dyDescent="0.3"/>
    <row r="1046" customFormat="1" x14ac:dyDescent="0.3"/>
    <row r="1047" customFormat="1" x14ac:dyDescent="0.3"/>
    <row r="1048" customFormat="1" x14ac:dyDescent="0.3"/>
    <row r="1049" customFormat="1" x14ac:dyDescent="0.3"/>
    <row r="1050" customFormat="1" x14ac:dyDescent="0.3"/>
    <row r="1051" customFormat="1" x14ac:dyDescent="0.3"/>
    <row r="1052" customFormat="1" x14ac:dyDescent="0.3"/>
    <row r="1053" customFormat="1" x14ac:dyDescent="0.3"/>
    <row r="1054" customFormat="1" x14ac:dyDescent="0.3"/>
    <row r="1055" customFormat="1" x14ac:dyDescent="0.3"/>
    <row r="1056" customFormat="1" x14ac:dyDescent="0.3"/>
    <row r="1057" customFormat="1" x14ac:dyDescent="0.3"/>
    <row r="1058" customFormat="1" x14ac:dyDescent="0.3"/>
    <row r="1059" customFormat="1" x14ac:dyDescent="0.3"/>
    <row r="1060" customFormat="1" x14ac:dyDescent="0.3"/>
    <row r="1061" customFormat="1" x14ac:dyDescent="0.3"/>
    <row r="1062" customFormat="1" x14ac:dyDescent="0.3"/>
    <row r="1063" customFormat="1" x14ac:dyDescent="0.3"/>
    <row r="1064" customFormat="1" x14ac:dyDescent="0.3"/>
    <row r="1065" customFormat="1" x14ac:dyDescent="0.3"/>
    <row r="1066" customFormat="1" x14ac:dyDescent="0.3"/>
    <row r="1067" customFormat="1" x14ac:dyDescent="0.3"/>
    <row r="1068" customFormat="1" x14ac:dyDescent="0.3"/>
    <row r="1069" customFormat="1" x14ac:dyDescent="0.3"/>
    <row r="1070" customFormat="1" x14ac:dyDescent="0.3"/>
    <row r="1071" customFormat="1" x14ac:dyDescent="0.3"/>
    <row r="1072" customFormat="1" x14ac:dyDescent="0.3"/>
    <row r="1073" customFormat="1" x14ac:dyDescent="0.3"/>
    <row r="1074" customFormat="1" x14ac:dyDescent="0.3"/>
    <row r="1075" customFormat="1" x14ac:dyDescent="0.3"/>
    <row r="1076" customFormat="1" x14ac:dyDescent="0.3"/>
    <row r="1077" customFormat="1" x14ac:dyDescent="0.3"/>
    <row r="1078" customFormat="1" x14ac:dyDescent="0.3"/>
    <row r="1079" customFormat="1" x14ac:dyDescent="0.3"/>
    <row r="1080" customFormat="1" x14ac:dyDescent="0.3"/>
    <row r="1081" customFormat="1" x14ac:dyDescent="0.3"/>
    <row r="1082" customFormat="1" x14ac:dyDescent="0.3"/>
    <row r="1083" customFormat="1" x14ac:dyDescent="0.3"/>
    <row r="1084" customFormat="1" x14ac:dyDescent="0.3"/>
    <row r="1085" customFormat="1" x14ac:dyDescent="0.3"/>
    <row r="1086" customFormat="1" x14ac:dyDescent="0.3"/>
    <row r="1087" customFormat="1" x14ac:dyDescent="0.3"/>
    <row r="1088" customFormat="1" x14ac:dyDescent="0.3"/>
    <row r="1089" customFormat="1" x14ac:dyDescent="0.3"/>
    <row r="1090" customFormat="1" x14ac:dyDescent="0.3"/>
    <row r="1091" customFormat="1" x14ac:dyDescent="0.3"/>
    <row r="1092" customFormat="1" x14ac:dyDescent="0.3"/>
    <row r="1093" customFormat="1" x14ac:dyDescent="0.3"/>
    <row r="1094" customFormat="1" x14ac:dyDescent="0.3"/>
    <row r="1095" customFormat="1" x14ac:dyDescent="0.3"/>
    <row r="1096" customFormat="1" x14ac:dyDescent="0.3"/>
    <row r="1097" customFormat="1" x14ac:dyDescent="0.3"/>
    <row r="1098" customFormat="1" x14ac:dyDescent="0.3"/>
    <row r="1099" customFormat="1" x14ac:dyDescent="0.3"/>
    <row r="1100" customFormat="1" x14ac:dyDescent="0.3"/>
    <row r="1101" customFormat="1" x14ac:dyDescent="0.3"/>
    <row r="1102" customFormat="1" x14ac:dyDescent="0.3"/>
    <row r="1103" customFormat="1" x14ac:dyDescent="0.3"/>
    <row r="1104" customFormat="1" x14ac:dyDescent="0.3"/>
    <row r="1105" customFormat="1" x14ac:dyDescent="0.3"/>
    <row r="1106" customFormat="1" x14ac:dyDescent="0.3"/>
    <row r="1107" customFormat="1" x14ac:dyDescent="0.3"/>
    <row r="1108" customFormat="1" x14ac:dyDescent="0.3"/>
    <row r="1109" customFormat="1" x14ac:dyDescent="0.3"/>
    <row r="1110" customFormat="1" x14ac:dyDescent="0.3"/>
    <row r="1111" customFormat="1" x14ac:dyDescent="0.3"/>
    <row r="1112" customFormat="1" x14ac:dyDescent="0.3"/>
    <row r="1113" customFormat="1" x14ac:dyDescent="0.3"/>
    <row r="1114" customFormat="1" x14ac:dyDescent="0.3"/>
    <row r="1115" customFormat="1" x14ac:dyDescent="0.3"/>
    <row r="1116" customFormat="1" x14ac:dyDescent="0.3"/>
    <row r="1117" customFormat="1" x14ac:dyDescent="0.3"/>
    <row r="1118" customFormat="1" x14ac:dyDescent="0.3"/>
    <row r="1119" customFormat="1" x14ac:dyDescent="0.3"/>
    <row r="1120" customFormat="1" x14ac:dyDescent="0.3"/>
    <row r="1121" customFormat="1" x14ac:dyDescent="0.3"/>
    <row r="1122" customFormat="1" x14ac:dyDescent="0.3"/>
    <row r="1123" customFormat="1" x14ac:dyDescent="0.3"/>
    <row r="1124" customFormat="1" x14ac:dyDescent="0.3"/>
    <row r="1125" customFormat="1" x14ac:dyDescent="0.3"/>
    <row r="1126" customFormat="1" x14ac:dyDescent="0.3"/>
    <row r="1127" customFormat="1" x14ac:dyDescent="0.3"/>
    <row r="1128" customFormat="1" x14ac:dyDescent="0.3"/>
    <row r="1129" customFormat="1" x14ac:dyDescent="0.3"/>
    <row r="1130" customFormat="1" x14ac:dyDescent="0.3"/>
    <row r="1131" customFormat="1" x14ac:dyDescent="0.3"/>
    <row r="1132" customFormat="1" x14ac:dyDescent="0.3"/>
    <row r="1133" customFormat="1" x14ac:dyDescent="0.3"/>
    <row r="1134" customFormat="1" x14ac:dyDescent="0.3"/>
    <row r="1135" customFormat="1" x14ac:dyDescent="0.3"/>
    <row r="1136" customFormat="1" x14ac:dyDescent="0.3"/>
    <row r="1137" customFormat="1" x14ac:dyDescent="0.3"/>
    <row r="1138" customFormat="1" x14ac:dyDescent="0.3"/>
    <row r="1139" customFormat="1" x14ac:dyDescent="0.3"/>
    <row r="1140" customFormat="1" x14ac:dyDescent="0.3"/>
    <row r="1141" customFormat="1" x14ac:dyDescent="0.3"/>
    <row r="1142" customFormat="1" x14ac:dyDescent="0.3"/>
    <row r="1143" customFormat="1" x14ac:dyDescent="0.3"/>
    <row r="1144" customFormat="1" x14ac:dyDescent="0.3"/>
    <row r="1145" customFormat="1" x14ac:dyDescent="0.3"/>
    <row r="1146" customFormat="1" x14ac:dyDescent="0.3"/>
    <row r="1147" customFormat="1" x14ac:dyDescent="0.3"/>
    <row r="1148" customFormat="1" x14ac:dyDescent="0.3"/>
    <row r="1149" customFormat="1" x14ac:dyDescent="0.3"/>
    <row r="1150" customFormat="1" x14ac:dyDescent="0.3"/>
    <row r="1151" customFormat="1" x14ac:dyDescent="0.3"/>
    <row r="1152" customFormat="1" x14ac:dyDescent="0.3"/>
    <row r="1153" customFormat="1" x14ac:dyDescent="0.3"/>
    <row r="1154" customFormat="1" x14ac:dyDescent="0.3"/>
    <row r="1155" customFormat="1" x14ac:dyDescent="0.3"/>
    <row r="1156" customFormat="1" x14ac:dyDescent="0.3"/>
    <row r="1157" customFormat="1" x14ac:dyDescent="0.3"/>
    <row r="1158" customFormat="1" x14ac:dyDescent="0.3"/>
    <row r="1159" customFormat="1" x14ac:dyDescent="0.3"/>
    <row r="1160" customFormat="1" x14ac:dyDescent="0.3"/>
    <row r="1161" customFormat="1" x14ac:dyDescent="0.3"/>
    <row r="1162" customFormat="1" x14ac:dyDescent="0.3"/>
    <row r="1163" customFormat="1" x14ac:dyDescent="0.3"/>
    <row r="1164" customFormat="1" x14ac:dyDescent="0.3"/>
    <row r="1165" customFormat="1" x14ac:dyDescent="0.3"/>
    <row r="1166" customFormat="1" x14ac:dyDescent="0.3"/>
    <row r="1167" customFormat="1" x14ac:dyDescent="0.3"/>
    <row r="1168" customFormat="1" x14ac:dyDescent="0.3"/>
    <row r="1169" customFormat="1" x14ac:dyDescent="0.3"/>
    <row r="1170" customFormat="1" x14ac:dyDescent="0.3"/>
    <row r="1171" customFormat="1" x14ac:dyDescent="0.3"/>
    <row r="1172" customFormat="1" x14ac:dyDescent="0.3"/>
    <row r="1173" customFormat="1" x14ac:dyDescent="0.3"/>
    <row r="1174" customFormat="1" x14ac:dyDescent="0.3"/>
    <row r="1175" customFormat="1" x14ac:dyDescent="0.3"/>
    <row r="1176" customFormat="1" x14ac:dyDescent="0.3"/>
    <row r="1177" customFormat="1" x14ac:dyDescent="0.3"/>
    <row r="1178" customFormat="1" x14ac:dyDescent="0.3"/>
    <row r="1179" customFormat="1" x14ac:dyDescent="0.3"/>
    <row r="1180" customFormat="1" x14ac:dyDescent="0.3"/>
    <row r="1181" customFormat="1" x14ac:dyDescent="0.3"/>
    <row r="1182" customFormat="1" x14ac:dyDescent="0.3"/>
    <row r="1183" customFormat="1" x14ac:dyDescent="0.3"/>
    <row r="1184" customFormat="1" x14ac:dyDescent="0.3"/>
    <row r="1185" customFormat="1" x14ac:dyDescent="0.3"/>
    <row r="1186" customFormat="1" x14ac:dyDescent="0.3"/>
    <row r="1187" customFormat="1" x14ac:dyDescent="0.3"/>
    <row r="1188" customFormat="1" x14ac:dyDescent="0.3"/>
    <row r="1189" customFormat="1" x14ac:dyDescent="0.3"/>
    <row r="1190" customFormat="1" x14ac:dyDescent="0.3"/>
    <row r="1191" customFormat="1" x14ac:dyDescent="0.3"/>
    <row r="1192" customFormat="1" x14ac:dyDescent="0.3"/>
    <row r="1193" customFormat="1" x14ac:dyDescent="0.3"/>
    <row r="1194" customFormat="1" x14ac:dyDescent="0.3"/>
    <row r="1195" customFormat="1" x14ac:dyDescent="0.3"/>
    <row r="1196" customFormat="1" x14ac:dyDescent="0.3"/>
    <row r="1197" customFormat="1" x14ac:dyDescent="0.3"/>
    <row r="1198" customFormat="1" x14ac:dyDescent="0.3"/>
    <row r="1199" customFormat="1" x14ac:dyDescent="0.3"/>
    <row r="1200" customFormat="1" x14ac:dyDescent="0.3"/>
    <row r="1201" customFormat="1" x14ac:dyDescent="0.3"/>
    <row r="1202" customFormat="1" x14ac:dyDescent="0.3"/>
    <row r="1203" customFormat="1" x14ac:dyDescent="0.3"/>
    <row r="1204" customFormat="1" x14ac:dyDescent="0.3"/>
    <row r="1205" customFormat="1" x14ac:dyDescent="0.3"/>
    <row r="1206" customFormat="1" x14ac:dyDescent="0.3"/>
    <row r="1207" customFormat="1" x14ac:dyDescent="0.3"/>
    <row r="1208" customFormat="1" x14ac:dyDescent="0.3"/>
    <row r="1209" customFormat="1" x14ac:dyDescent="0.3"/>
    <row r="1210" customFormat="1" x14ac:dyDescent="0.3"/>
    <row r="1211" customFormat="1" x14ac:dyDescent="0.3"/>
    <row r="1212" customFormat="1" x14ac:dyDescent="0.3"/>
    <row r="1213" customFormat="1" x14ac:dyDescent="0.3"/>
    <row r="1214" customFormat="1" x14ac:dyDescent="0.3"/>
    <row r="1215" customFormat="1" x14ac:dyDescent="0.3"/>
    <row r="1216" customFormat="1" x14ac:dyDescent="0.3"/>
    <row r="1217" customFormat="1" x14ac:dyDescent="0.3"/>
    <row r="1218" customFormat="1" x14ac:dyDescent="0.3"/>
    <row r="1219" customFormat="1" x14ac:dyDescent="0.3"/>
    <row r="1220" customFormat="1" x14ac:dyDescent="0.3"/>
    <row r="1221" customFormat="1" x14ac:dyDescent="0.3"/>
    <row r="1222" customFormat="1" x14ac:dyDescent="0.3"/>
    <row r="1223" customFormat="1" x14ac:dyDescent="0.3"/>
    <row r="1224" customFormat="1" x14ac:dyDescent="0.3"/>
    <row r="1225" customFormat="1" x14ac:dyDescent="0.3"/>
    <row r="1226" customFormat="1" x14ac:dyDescent="0.3"/>
    <row r="1227" customFormat="1" x14ac:dyDescent="0.3"/>
    <row r="1228" customFormat="1" x14ac:dyDescent="0.3"/>
    <row r="1229" customFormat="1" x14ac:dyDescent="0.3"/>
    <row r="1230" customFormat="1" x14ac:dyDescent="0.3"/>
    <row r="1231" customFormat="1" x14ac:dyDescent="0.3"/>
    <row r="1232" customFormat="1" x14ac:dyDescent="0.3"/>
    <row r="1233" customFormat="1" x14ac:dyDescent="0.3"/>
    <row r="1234" customFormat="1" x14ac:dyDescent="0.3"/>
    <row r="1235" customFormat="1" x14ac:dyDescent="0.3"/>
    <row r="1236" customFormat="1" x14ac:dyDescent="0.3"/>
    <row r="1237" customFormat="1" x14ac:dyDescent="0.3"/>
    <row r="1238" customFormat="1" x14ac:dyDescent="0.3"/>
    <row r="1239" customFormat="1" x14ac:dyDescent="0.3"/>
    <row r="1240" customFormat="1" x14ac:dyDescent="0.3"/>
    <row r="1241" customFormat="1" x14ac:dyDescent="0.3"/>
    <row r="1242" customFormat="1" x14ac:dyDescent="0.3"/>
    <row r="1243" customFormat="1" x14ac:dyDescent="0.3"/>
    <row r="1244" customFormat="1" x14ac:dyDescent="0.3"/>
    <row r="1245" customFormat="1" x14ac:dyDescent="0.3"/>
    <row r="1246" customFormat="1" x14ac:dyDescent="0.3"/>
    <row r="1247" customFormat="1" x14ac:dyDescent="0.3"/>
    <row r="1248" customFormat="1" x14ac:dyDescent="0.3"/>
    <row r="1249" customFormat="1" x14ac:dyDescent="0.3"/>
    <row r="1250" customFormat="1" x14ac:dyDescent="0.3"/>
    <row r="1251" customFormat="1" x14ac:dyDescent="0.3"/>
    <row r="1252" customFormat="1" x14ac:dyDescent="0.3"/>
    <row r="1253" customFormat="1" x14ac:dyDescent="0.3"/>
    <row r="1254" customFormat="1" x14ac:dyDescent="0.3"/>
    <row r="1255" customFormat="1" x14ac:dyDescent="0.3"/>
    <row r="1256" customFormat="1" x14ac:dyDescent="0.3"/>
    <row r="1257" customFormat="1" x14ac:dyDescent="0.3"/>
    <row r="1258" customFormat="1" x14ac:dyDescent="0.3"/>
    <row r="1259" customFormat="1" x14ac:dyDescent="0.3"/>
    <row r="1260" customFormat="1" x14ac:dyDescent="0.3"/>
    <row r="1261" customFormat="1" x14ac:dyDescent="0.3"/>
    <row r="1262" customFormat="1" x14ac:dyDescent="0.3"/>
    <row r="1263" customFormat="1" x14ac:dyDescent="0.3"/>
    <row r="1264" customFormat="1" x14ac:dyDescent="0.3"/>
    <row r="1265" customFormat="1" x14ac:dyDescent="0.3"/>
    <row r="1266" customFormat="1" x14ac:dyDescent="0.3"/>
    <row r="1267" customFormat="1" x14ac:dyDescent="0.3"/>
    <row r="1268" customFormat="1" x14ac:dyDescent="0.3"/>
    <row r="1269" customFormat="1" x14ac:dyDescent="0.3"/>
    <row r="1270" customFormat="1" x14ac:dyDescent="0.3"/>
    <row r="1271" customFormat="1" x14ac:dyDescent="0.3"/>
    <row r="1272" customFormat="1" x14ac:dyDescent="0.3"/>
    <row r="1273" customFormat="1" x14ac:dyDescent="0.3"/>
    <row r="1274" customFormat="1" x14ac:dyDescent="0.3"/>
    <row r="1275" customFormat="1" x14ac:dyDescent="0.3"/>
    <row r="1276" customFormat="1" x14ac:dyDescent="0.3"/>
    <row r="1277" customFormat="1" x14ac:dyDescent="0.3"/>
    <row r="1278" customFormat="1" x14ac:dyDescent="0.3"/>
    <row r="1279" customFormat="1" x14ac:dyDescent="0.3"/>
    <row r="1280" customFormat="1" x14ac:dyDescent="0.3"/>
    <row r="1281" customFormat="1" x14ac:dyDescent="0.3"/>
    <row r="1282" customFormat="1" x14ac:dyDescent="0.3"/>
    <row r="1283" customFormat="1" x14ac:dyDescent="0.3"/>
    <row r="1284" customFormat="1" x14ac:dyDescent="0.3"/>
    <row r="1285" customFormat="1" x14ac:dyDescent="0.3"/>
    <row r="1286" customFormat="1" x14ac:dyDescent="0.3"/>
    <row r="1287" customFormat="1" x14ac:dyDescent="0.3"/>
    <row r="1288" customFormat="1" x14ac:dyDescent="0.3"/>
    <row r="1289" customFormat="1" x14ac:dyDescent="0.3"/>
    <row r="1290" customFormat="1" x14ac:dyDescent="0.3"/>
    <row r="1291" customFormat="1" x14ac:dyDescent="0.3"/>
    <row r="1292" customFormat="1" x14ac:dyDescent="0.3"/>
    <row r="1293" customFormat="1" x14ac:dyDescent="0.3"/>
    <row r="1294" customFormat="1" x14ac:dyDescent="0.3"/>
    <row r="1295" customFormat="1" x14ac:dyDescent="0.3"/>
    <row r="1296" customFormat="1" x14ac:dyDescent="0.3"/>
    <row r="1297" customFormat="1" x14ac:dyDescent="0.3"/>
    <row r="1298" customFormat="1" x14ac:dyDescent="0.3"/>
    <row r="1299" customFormat="1" x14ac:dyDescent="0.3"/>
    <row r="1300" customFormat="1" x14ac:dyDescent="0.3"/>
    <row r="1301" customFormat="1" x14ac:dyDescent="0.3"/>
    <row r="1302" customFormat="1" x14ac:dyDescent="0.3"/>
    <row r="1303" customFormat="1" x14ac:dyDescent="0.3"/>
    <row r="1304" customFormat="1" x14ac:dyDescent="0.3"/>
    <row r="1305" customFormat="1" x14ac:dyDescent="0.3"/>
    <row r="1306" customFormat="1" x14ac:dyDescent="0.3"/>
    <row r="1307" customFormat="1" x14ac:dyDescent="0.3"/>
    <row r="1308" customFormat="1" x14ac:dyDescent="0.3"/>
    <row r="1309" customFormat="1" x14ac:dyDescent="0.3"/>
    <row r="1310" customFormat="1" x14ac:dyDescent="0.3"/>
    <row r="1311" customFormat="1" x14ac:dyDescent="0.3"/>
    <row r="1312" customFormat="1" x14ac:dyDescent="0.3"/>
    <row r="1313" customFormat="1" x14ac:dyDescent="0.3"/>
    <row r="1314" customFormat="1" x14ac:dyDescent="0.3"/>
    <row r="1315" customFormat="1" x14ac:dyDescent="0.3"/>
    <row r="1316" customFormat="1" x14ac:dyDescent="0.3"/>
    <row r="1317" customFormat="1" x14ac:dyDescent="0.3"/>
    <row r="1318" customFormat="1" x14ac:dyDescent="0.3"/>
    <row r="1319" customFormat="1" x14ac:dyDescent="0.3"/>
    <row r="1320" customFormat="1" x14ac:dyDescent="0.3"/>
    <row r="1321" customFormat="1" x14ac:dyDescent="0.3"/>
    <row r="1322" customFormat="1" x14ac:dyDescent="0.3"/>
    <row r="1323" customFormat="1" x14ac:dyDescent="0.3"/>
    <row r="1324" customFormat="1" x14ac:dyDescent="0.3"/>
    <row r="1325" customFormat="1" x14ac:dyDescent="0.3"/>
    <row r="1326" customFormat="1" x14ac:dyDescent="0.3"/>
    <row r="1327" customFormat="1" x14ac:dyDescent="0.3"/>
    <row r="1328" customFormat="1" x14ac:dyDescent="0.3"/>
    <row r="1329" customFormat="1" x14ac:dyDescent="0.3"/>
    <row r="1330" customFormat="1" x14ac:dyDescent="0.3"/>
    <row r="1331" customFormat="1" x14ac:dyDescent="0.3"/>
    <row r="1332" customFormat="1" x14ac:dyDescent="0.3"/>
    <row r="1333" customFormat="1" x14ac:dyDescent="0.3"/>
    <row r="1334" customFormat="1" x14ac:dyDescent="0.3"/>
    <row r="1335" customFormat="1" x14ac:dyDescent="0.3"/>
    <row r="1336" customFormat="1" x14ac:dyDescent="0.3"/>
    <row r="1337" customFormat="1" x14ac:dyDescent="0.3"/>
    <row r="1338" customFormat="1" x14ac:dyDescent="0.3"/>
    <row r="1339" customFormat="1" x14ac:dyDescent="0.3"/>
    <row r="1340" customFormat="1" x14ac:dyDescent="0.3"/>
    <row r="1341" customFormat="1" x14ac:dyDescent="0.3"/>
    <row r="1342" customFormat="1" x14ac:dyDescent="0.3"/>
    <row r="1343" customFormat="1" x14ac:dyDescent="0.3"/>
    <row r="1344" customFormat="1" x14ac:dyDescent="0.3"/>
    <row r="1345" customFormat="1" x14ac:dyDescent="0.3"/>
    <row r="1346" customFormat="1" x14ac:dyDescent="0.3"/>
    <row r="1347" customFormat="1" x14ac:dyDescent="0.3"/>
    <row r="1348" customFormat="1" x14ac:dyDescent="0.3"/>
    <row r="1349" customFormat="1" x14ac:dyDescent="0.3"/>
    <row r="1350" customFormat="1" x14ac:dyDescent="0.3"/>
    <row r="1351" customFormat="1" x14ac:dyDescent="0.3"/>
    <row r="1352" customFormat="1" x14ac:dyDescent="0.3"/>
    <row r="1353" customFormat="1" x14ac:dyDescent="0.3"/>
    <row r="1354" customFormat="1" x14ac:dyDescent="0.3"/>
    <row r="1355" customFormat="1" x14ac:dyDescent="0.3"/>
    <row r="1356" customFormat="1" x14ac:dyDescent="0.3"/>
    <row r="1357" customFormat="1" x14ac:dyDescent="0.3"/>
    <row r="1358" customFormat="1" x14ac:dyDescent="0.3"/>
    <row r="1359" customFormat="1" x14ac:dyDescent="0.3"/>
    <row r="1360" customFormat="1" x14ac:dyDescent="0.3"/>
    <row r="1361" customFormat="1" x14ac:dyDescent="0.3"/>
    <row r="1362" customFormat="1" x14ac:dyDescent="0.3"/>
    <row r="1363" customFormat="1" x14ac:dyDescent="0.3"/>
    <row r="1364" customFormat="1" x14ac:dyDescent="0.3"/>
    <row r="1365" customFormat="1" x14ac:dyDescent="0.3"/>
    <row r="1366" customFormat="1" x14ac:dyDescent="0.3"/>
    <row r="1367" customFormat="1" x14ac:dyDescent="0.3"/>
    <row r="1368" customFormat="1" x14ac:dyDescent="0.3"/>
    <row r="1369" customFormat="1" x14ac:dyDescent="0.3"/>
    <row r="1370" customFormat="1" x14ac:dyDescent="0.3"/>
    <row r="1371" customFormat="1" x14ac:dyDescent="0.3"/>
    <row r="1372" customFormat="1" x14ac:dyDescent="0.3"/>
    <row r="1373" customFormat="1" x14ac:dyDescent="0.3"/>
    <row r="1374" customFormat="1" x14ac:dyDescent="0.3"/>
    <row r="1375" customFormat="1" x14ac:dyDescent="0.3"/>
    <row r="1376" customFormat="1" x14ac:dyDescent="0.3"/>
    <row r="1377" customFormat="1" x14ac:dyDescent="0.3"/>
    <row r="1378" customFormat="1" x14ac:dyDescent="0.3"/>
    <row r="1379" customFormat="1" x14ac:dyDescent="0.3"/>
    <row r="1380" customFormat="1" x14ac:dyDescent="0.3"/>
    <row r="1381" customFormat="1" x14ac:dyDescent="0.3"/>
    <row r="1382" customFormat="1" x14ac:dyDescent="0.3"/>
    <row r="1383" customFormat="1" x14ac:dyDescent="0.3"/>
    <row r="1384" customFormat="1" x14ac:dyDescent="0.3"/>
    <row r="1385" customFormat="1" x14ac:dyDescent="0.3"/>
    <row r="1386" customFormat="1" x14ac:dyDescent="0.3"/>
    <row r="1387" customFormat="1" x14ac:dyDescent="0.3"/>
    <row r="1388" customFormat="1" x14ac:dyDescent="0.3"/>
    <row r="1389" customFormat="1" x14ac:dyDescent="0.3"/>
    <row r="1390" customFormat="1" x14ac:dyDescent="0.3"/>
    <row r="1391" customFormat="1" x14ac:dyDescent="0.3"/>
    <row r="1392" customFormat="1" x14ac:dyDescent="0.3"/>
    <row r="1393" customFormat="1" x14ac:dyDescent="0.3"/>
    <row r="1394" customFormat="1" x14ac:dyDescent="0.3"/>
    <row r="1395" customFormat="1" x14ac:dyDescent="0.3"/>
    <row r="1396" customFormat="1" x14ac:dyDescent="0.3"/>
    <row r="1397" customFormat="1" x14ac:dyDescent="0.3"/>
    <row r="1398" customFormat="1" x14ac:dyDescent="0.3"/>
    <row r="1399" customFormat="1" x14ac:dyDescent="0.3"/>
    <row r="1400" customFormat="1" x14ac:dyDescent="0.3"/>
    <row r="1401" customFormat="1" x14ac:dyDescent="0.3"/>
    <row r="1402" customFormat="1" x14ac:dyDescent="0.3"/>
    <row r="1403" customFormat="1" x14ac:dyDescent="0.3"/>
    <row r="1404" customFormat="1" x14ac:dyDescent="0.3"/>
    <row r="1405" customFormat="1" x14ac:dyDescent="0.3"/>
    <row r="1406" customFormat="1" x14ac:dyDescent="0.3"/>
    <row r="1407" customFormat="1" x14ac:dyDescent="0.3"/>
    <row r="1408" customFormat="1" x14ac:dyDescent="0.3"/>
    <row r="1409" customFormat="1" x14ac:dyDescent="0.3"/>
    <row r="1410" customFormat="1" x14ac:dyDescent="0.3"/>
    <row r="1411" customFormat="1" x14ac:dyDescent="0.3"/>
    <row r="1412" customFormat="1" x14ac:dyDescent="0.3"/>
    <row r="1413" customFormat="1" x14ac:dyDescent="0.3"/>
    <row r="1414" customFormat="1" x14ac:dyDescent="0.3"/>
    <row r="1415" customFormat="1" x14ac:dyDescent="0.3"/>
    <row r="1416" customFormat="1" x14ac:dyDescent="0.3"/>
    <row r="1417" customFormat="1" x14ac:dyDescent="0.3"/>
    <row r="1418" customFormat="1" x14ac:dyDescent="0.3"/>
    <row r="1419" customFormat="1" x14ac:dyDescent="0.3"/>
    <row r="1420" customFormat="1" x14ac:dyDescent="0.3"/>
    <row r="1421" customFormat="1" x14ac:dyDescent="0.3"/>
    <row r="1422" customFormat="1" x14ac:dyDescent="0.3"/>
    <row r="1423" customFormat="1" x14ac:dyDescent="0.3"/>
    <row r="1424" customFormat="1" x14ac:dyDescent="0.3"/>
    <row r="1425" customFormat="1" x14ac:dyDescent="0.3"/>
    <row r="1426" customFormat="1" x14ac:dyDescent="0.3"/>
    <row r="1427" customFormat="1" x14ac:dyDescent="0.3"/>
    <row r="1428" customFormat="1" x14ac:dyDescent="0.3"/>
    <row r="1429" customFormat="1" x14ac:dyDescent="0.3"/>
    <row r="1430" customFormat="1" x14ac:dyDescent="0.3"/>
    <row r="1431" customFormat="1" x14ac:dyDescent="0.3"/>
    <row r="1432" customFormat="1" x14ac:dyDescent="0.3"/>
    <row r="1433" customFormat="1" x14ac:dyDescent="0.3"/>
    <row r="1434" customFormat="1" x14ac:dyDescent="0.3"/>
    <row r="1435" customFormat="1" x14ac:dyDescent="0.3"/>
    <row r="1436" customFormat="1" x14ac:dyDescent="0.3"/>
    <row r="1437" customFormat="1" x14ac:dyDescent="0.3"/>
    <row r="1438" customFormat="1" x14ac:dyDescent="0.3"/>
    <row r="1439" customFormat="1" x14ac:dyDescent="0.3"/>
    <row r="1440" customFormat="1" x14ac:dyDescent="0.3"/>
    <row r="1441" customFormat="1" x14ac:dyDescent="0.3"/>
    <row r="1442" customFormat="1" x14ac:dyDescent="0.3"/>
    <row r="1443" customFormat="1" x14ac:dyDescent="0.3"/>
    <row r="1444" customFormat="1" x14ac:dyDescent="0.3"/>
    <row r="1445" customFormat="1" x14ac:dyDescent="0.3"/>
    <row r="1446" customFormat="1" x14ac:dyDescent="0.3"/>
    <row r="1447" customFormat="1" x14ac:dyDescent="0.3"/>
    <row r="1448" customFormat="1" x14ac:dyDescent="0.3"/>
    <row r="1449" customFormat="1" x14ac:dyDescent="0.3"/>
    <row r="1450" customFormat="1" x14ac:dyDescent="0.3"/>
    <row r="1451" customFormat="1" x14ac:dyDescent="0.3"/>
    <row r="1452" customFormat="1" x14ac:dyDescent="0.3"/>
    <row r="1453" customFormat="1" x14ac:dyDescent="0.3"/>
    <row r="1454" customFormat="1" x14ac:dyDescent="0.3"/>
    <row r="1455" customFormat="1" x14ac:dyDescent="0.3"/>
    <row r="1456" customFormat="1" x14ac:dyDescent="0.3"/>
    <row r="1457" customFormat="1" x14ac:dyDescent="0.3"/>
    <row r="1458" customFormat="1" x14ac:dyDescent="0.3"/>
    <row r="1459" customFormat="1" x14ac:dyDescent="0.3"/>
    <row r="1460" customFormat="1" x14ac:dyDescent="0.3"/>
    <row r="1461" customFormat="1" x14ac:dyDescent="0.3"/>
    <row r="1462" customFormat="1" x14ac:dyDescent="0.3"/>
    <row r="1463" customFormat="1" x14ac:dyDescent="0.3"/>
    <row r="1464" customFormat="1" x14ac:dyDescent="0.3"/>
    <row r="1465" customFormat="1" x14ac:dyDescent="0.3"/>
    <row r="1466" customFormat="1" x14ac:dyDescent="0.3"/>
    <row r="1467" customFormat="1" x14ac:dyDescent="0.3"/>
    <row r="1468" customFormat="1" x14ac:dyDescent="0.3"/>
    <row r="1469" customFormat="1" x14ac:dyDescent="0.3"/>
    <row r="1470" customFormat="1" x14ac:dyDescent="0.3"/>
    <row r="1471" customFormat="1" x14ac:dyDescent="0.3"/>
    <row r="1472" customFormat="1" x14ac:dyDescent="0.3"/>
    <row r="1473" customFormat="1" x14ac:dyDescent="0.3"/>
    <row r="1474" customFormat="1" x14ac:dyDescent="0.3"/>
    <row r="1475" customFormat="1" x14ac:dyDescent="0.3"/>
    <row r="1476" customFormat="1" x14ac:dyDescent="0.3"/>
    <row r="1477" customFormat="1" x14ac:dyDescent="0.3"/>
    <row r="1478" customFormat="1" x14ac:dyDescent="0.3"/>
    <row r="1479" customFormat="1" x14ac:dyDescent="0.3"/>
    <row r="1480" customFormat="1" x14ac:dyDescent="0.3"/>
    <row r="1481" customFormat="1" x14ac:dyDescent="0.3"/>
    <row r="1482" customFormat="1" x14ac:dyDescent="0.3"/>
    <row r="1483" customFormat="1" x14ac:dyDescent="0.3"/>
    <row r="1484" customFormat="1" x14ac:dyDescent="0.3"/>
    <row r="1485" customFormat="1" x14ac:dyDescent="0.3"/>
    <row r="1486" customFormat="1" x14ac:dyDescent="0.3"/>
    <row r="1487" customFormat="1" x14ac:dyDescent="0.3"/>
    <row r="1488" customFormat="1" x14ac:dyDescent="0.3"/>
    <row r="1489" customFormat="1" x14ac:dyDescent="0.3"/>
    <row r="1490" customFormat="1" x14ac:dyDescent="0.3"/>
    <row r="1491" customFormat="1" x14ac:dyDescent="0.3"/>
    <row r="1492" customFormat="1" x14ac:dyDescent="0.3"/>
    <row r="1493" customFormat="1" x14ac:dyDescent="0.3"/>
    <row r="1494" customFormat="1" x14ac:dyDescent="0.3"/>
    <row r="1495" customFormat="1" x14ac:dyDescent="0.3"/>
    <row r="1496" customFormat="1" x14ac:dyDescent="0.3"/>
    <row r="1497" customFormat="1" x14ac:dyDescent="0.3"/>
    <row r="1498" customFormat="1" x14ac:dyDescent="0.3"/>
    <row r="1499" customFormat="1" x14ac:dyDescent="0.3"/>
    <row r="1500" customFormat="1" x14ac:dyDescent="0.3"/>
    <row r="1501" customFormat="1" x14ac:dyDescent="0.3"/>
    <row r="1502" customFormat="1" x14ac:dyDescent="0.3"/>
    <row r="1503" customFormat="1" x14ac:dyDescent="0.3"/>
    <row r="1504" customFormat="1" x14ac:dyDescent="0.3"/>
    <row r="1505" customFormat="1" x14ac:dyDescent="0.3"/>
    <row r="1506" customFormat="1" x14ac:dyDescent="0.3"/>
    <row r="1507" customFormat="1" x14ac:dyDescent="0.3"/>
    <row r="1508" customFormat="1" x14ac:dyDescent="0.3"/>
    <row r="1509" customFormat="1" x14ac:dyDescent="0.3"/>
    <row r="1510" customFormat="1" x14ac:dyDescent="0.3"/>
    <row r="1511" customFormat="1" x14ac:dyDescent="0.3"/>
    <row r="1512" customFormat="1" x14ac:dyDescent="0.3"/>
    <row r="1513" customFormat="1" x14ac:dyDescent="0.3"/>
    <row r="1514" customFormat="1" x14ac:dyDescent="0.3"/>
    <row r="1515" customFormat="1" x14ac:dyDescent="0.3"/>
    <row r="1516" customFormat="1" x14ac:dyDescent="0.3"/>
    <row r="1517" customFormat="1" x14ac:dyDescent="0.3"/>
    <row r="1518" customFormat="1" x14ac:dyDescent="0.3"/>
    <row r="1519" customFormat="1" x14ac:dyDescent="0.3"/>
    <row r="1520" customFormat="1" x14ac:dyDescent="0.3"/>
    <row r="1521" customFormat="1" x14ac:dyDescent="0.3"/>
    <row r="1522" customFormat="1" x14ac:dyDescent="0.3"/>
    <row r="1523" customFormat="1" x14ac:dyDescent="0.3"/>
    <row r="1524" customFormat="1" x14ac:dyDescent="0.3"/>
    <row r="1525" customFormat="1" x14ac:dyDescent="0.3"/>
    <row r="1526" customFormat="1" x14ac:dyDescent="0.3"/>
    <row r="1527" customFormat="1" x14ac:dyDescent="0.3"/>
    <row r="1528" customFormat="1" x14ac:dyDescent="0.3"/>
    <row r="1529" customFormat="1" x14ac:dyDescent="0.3"/>
    <row r="1530" customFormat="1" x14ac:dyDescent="0.3"/>
    <row r="1531" customFormat="1" x14ac:dyDescent="0.3"/>
    <row r="1532" customFormat="1" x14ac:dyDescent="0.3"/>
    <row r="1533" customFormat="1" x14ac:dyDescent="0.3"/>
    <row r="1534" customFormat="1" x14ac:dyDescent="0.3"/>
    <row r="1535" customFormat="1" x14ac:dyDescent="0.3"/>
    <row r="1536" customFormat="1" x14ac:dyDescent="0.3"/>
    <row r="1537" customFormat="1" x14ac:dyDescent="0.3"/>
    <row r="1538" customFormat="1" x14ac:dyDescent="0.3"/>
    <row r="1539" customFormat="1" x14ac:dyDescent="0.3"/>
    <row r="1540" customFormat="1" x14ac:dyDescent="0.3"/>
    <row r="1541" customFormat="1" x14ac:dyDescent="0.3"/>
    <row r="1542" customFormat="1" x14ac:dyDescent="0.3"/>
    <row r="1543" customFormat="1" x14ac:dyDescent="0.3"/>
    <row r="1544" customFormat="1" x14ac:dyDescent="0.3"/>
    <row r="1545" customFormat="1" x14ac:dyDescent="0.3"/>
    <row r="1546" customFormat="1" x14ac:dyDescent="0.3"/>
    <row r="1547" customFormat="1" x14ac:dyDescent="0.3"/>
    <row r="1548" customFormat="1" x14ac:dyDescent="0.3"/>
    <row r="1549" customFormat="1" x14ac:dyDescent="0.3"/>
    <row r="1550" customFormat="1" x14ac:dyDescent="0.3"/>
    <row r="1551" customFormat="1" x14ac:dyDescent="0.3"/>
    <row r="1552" customFormat="1" x14ac:dyDescent="0.3"/>
    <row r="1553" customFormat="1" x14ac:dyDescent="0.3"/>
    <row r="1554" customFormat="1" x14ac:dyDescent="0.3"/>
    <row r="1555" customFormat="1" x14ac:dyDescent="0.3"/>
    <row r="1556" customFormat="1" x14ac:dyDescent="0.3"/>
    <row r="1557" customFormat="1" x14ac:dyDescent="0.3"/>
    <row r="1558" customFormat="1" x14ac:dyDescent="0.3"/>
    <row r="1559" customFormat="1" x14ac:dyDescent="0.3"/>
    <row r="1560" customFormat="1" x14ac:dyDescent="0.3"/>
    <row r="1561" customFormat="1" x14ac:dyDescent="0.3"/>
    <row r="1562" customFormat="1" x14ac:dyDescent="0.3"/>
    <row r="1563" customFormat="1" x14ac:dyDescent="0.3"/>
    <row r="1564" customFormat="1" x14ac:dyDescent="0.3"/>
    <row r="1565" customFormat="1" x14ac:dyDescent="0.3"/>
    <row r="1566" customFormat="1" x14ac:dyDescent="0.3"/>
    <row r="1567" customFormat="1" x14ac:dyDescent="0.3"/>
    <row r="1568" customFormat="1" x14ac:dyDescent="0.3"/>
    <row r="1569" customFormat="1" x14ac:dyDescent="0.3"/>
    <row r="1570" customFormat="1" x14ac:dyDescent="0.3"/>
    <row r="1571" customFormat="1" x14ac:dyDescent="0.3"/>
    <row r="1572" customFormat="1" x14ac:dyDescent="0.3"/>
    <row r="1573" customFormat="1" x14ac:dyDescent="0.3"/>
    <row r="1574" customFormat="1" x14ac:dyDescent="0.3"/>
    <row r="1575" customFormat="1" x14ac:dyDescent="0.3"/>
    <row r="1576" customFormat="1" x14ac:dyDescent="0.3"/>
    <row r="1577" customFormat="1" x14ac:dyDescent="0.3"/>
    <row r="1578" customFormat="1" x14ac:dyDescent="0.3"/>
    <row r="1579" customFormat="1" x14ac:dyDescent="0.3"/>
    <row r="1580" customFormat="1" x14ac:dyDescent="0.3"/>
    <row r="1581" customFormat="1" x14ac:dyDescent="0.3"/>
    <row r="1582" customFormat="1" x14ac:dyDescent="0.3"/>
    <row r="1583" customFormat="1" x14ac:dyDescent="0.3"/>
    <row r="1584" customFormat="1" x14ac:dyDescent="0.3"/>
    <row r="1585" customFormat="1" x14ac:dyDescent="0.3"/>
    <row r="1586" customFormat="1" x14ac:dyDescent="0.3"/>
    <row r="1587" customFormat="1" x14ac:dyDescent="0.3"/>
    <row r="1588" customFormat="1" x14ac:dyDescent="0.3"/>
    <row r="1589" customFormat="1" x14ac:dyDescent="0.3"/>
    <row r="1590" customFormat="1" x14ac:dyDescent="0.3"/>
    <row r="1591" customFormat="1" x14ac:dyDescent="0.3"/>
    <row r="1592" customFormat="1" x14ac:dyDescent="0.3"/>
    <row r="1593" customFormat="1" x14ac:dyDescent="0.3"/>
    <row r="1594" customFormat="1" x14ac:dyDescent="0.3"/>
    <row r="1595" customFormat="1" x14ac:dyDescent="0.3"/>
    <row r="1596" customFormat="1" x14ac:dyDescent="0.3"/>
    <row r="1597" customFormat="1" x14ac:dyDescent="0.3"/>
    <row r="1598" customFormat="1" x14ac:dyDescent="0.3"/>
    <row r="1599" customFormat="1" x14ac:dyDescent="0.3"/>
    <row r="1600" customFormat="1" x14ac:dyDescent="0.3"/>
    <row r="1601" customFormat="1" x14ac:dyDescent="0.3"/>
    <row r="1602" customFormat="1" x14ac:dyDescent="0.3"/>
    <row r="1603" customFormat="1" x14ac:dyDescent="0.3"/>
    <row r="1604" customFormat="1" x14ac:dyDescent="0.3"/>
    <row r="1605" customFormat="1" x14ac:dyDescent="0.3"/>
    <row r="1606" customFormat="1" x14ac:dyDescent="0.3"/>
    <row r="1607" customFormat="1" x14ac:dyDescent="0.3"/>
    <row r="1608" customFormat="1" x14ac:dyDescent="0.3"/>
    <row r="1609" customFormat="1" x14ac:dyDescent="0.3"/>
    <row r="1610" customFormat="1" x14ac:dyDescent="0.3"/>
    <row r="1611" customFormat="1" x14ac:dyDescent="0.3"/>
    <row r="1612" customFormat="1" x14ac:dyDescent="0.3"/>
    <row r="1613" customFormat="1" x14ac:dyDescent="0.3"/>
    <row r="1614" customFormat="1" x14ac:dyDescent="0.3"/>
    <row r="1615" customFormat="1" x14ac:dyDescent="0.3"/>
    <row r="1616" customFormat="1" x14ac:dyDescent="0.3"/>
    <row r="1617" customFormat="1" x14ac:dyDescent="0.3"/>
    <row r="1618" customFormat="1" x14ac:dyDescent="0.3"/>
    <row r="1619" customFormat="1" x14ac:dyDescent="0.3"/>
    <row r="1620" customFormat="1" x14ac:dyDescent="0.3"/>
    <row r="1621" customFormat="1" x14ac:dyDescent="0.3"/>
    <row r="1622" customFormat="1" x14ac:dyDescent="0.3"/>
    <row r="1623" customFormat="1" x14ac:dyDescent="0.3"/>
    <row r="1624" customFormat="1" x14ac:dyDescent="0.3"/>
    <row r="1625" customFormat="1" x14ac:dyDescent="0.3"/>
    <row r="1626" customFormat="1" x14ac:dyDescent="0.3"/>
    <row r="1627" customFormat="1" x14ac:dyDescent="0.3"/>
    <row r="1628" customFormat="1" x14ac:dyDescent="0.3"/>
    <row r="1629" customFormat="1" x14ac:dyDescent="0.3"/>
    <row r="1630" customFormat="1" x14ac:dyDescent="0.3"/>
    <row r="1631" customFormat="1" x14ac:dyDescent="0.3"/>
    <row r="1632" customFormat="1" x14ac:dyDescent="0.3"/>
    <row r="1633" customFormat="1" x14ac:dyDescent="0.3"/>
    <row r="1634" customFormat="1" x14ac:dyDescent="0.3"/>
    <row r="1635" customFormat="1" x14ac:dyDescent="0.3"/>
    <row r="1636" customFormat="1" x14ac:dyDescent="0.3"/>
    <row r="1637" customFormat="1" x14ac:dyDescent="0.3"/>
    <row r="1638" customFormat="1" x14ac:dyDescent="0.3"/>
    <row r="1639" customFormat="1" x14ac:dyDescent="0.3"/>
    <row r="1640" customFormat="1" x14ac:dyDescent="0.3"/>
    <row r="1641" customFormat="1" x14ac:dyDescent="0.3"/>
    <row r="1642" customFormat="1" x14ac:dyDescent="0.3"/>
    <row r="1643" customFormat="1" x14ac:dyDescent="0.3"/>
    <row r="1644" customFormat="1" x14ac:dyDescent="0.3"/>
    <row r="1645" customFormat="1" x14ac:dyDescent="0.3"/>
    <row r="1646" customFormat="1" x14ac:dyDescent="0.3"/>
    <row r="1647" customFormat="1" x14ac:dyDescent="0.3"/>
    <row r="1648" customFormat="1" x14ac:dyDescent="0.3"/>
    <row r="1649" customFormat="1" x14ac:dyDescent="0.3"/>
    <row r="1650" customFormat="1" x14ac:dyDescent="0.3"/>
    <row r="1651" customFormat="1" x14ac:dyDescent="0.3"/>
    <row r="1652" customFormat="1" x14ac:dyDescent="0.3"/>
    <row r="1653" customFormat="1" x14ac:dyDescent="0.3"/>
    <row r="1654" customFormat="1" x14ac:dyDescent="0.3"/>
    <row r="1655" customFormat="1" x14ac:dyDescent="0.3"/>
    <row r="1656" customFormat="1" x14ac:dyDescent="0.3"/>
    <row r="1657" customFormat="1" x14ac:dyDescent="0.3"/>
    <row r="1658" customFormat="1" x14ac:dyDescent="0.3"/>
    <row r="1659" customFormat="1" x14ac:dyDescent="0.3"/>
    <row r="1660" customFormat="1" x14ac:dyDescent="0.3"/>
    <row r="1661" customFormat="1" x14ac:dyDescent="0.3"/>
    <row r="1662" customFormat="1" x14ac:dyDescent="0.3"/>
    <row r="1663" customFormat="1" x14ac:dyDescent="0.3"/>
    <row r="1664" customFormat="1" x14ac:dyDescent="0.3"/>
    <row r="1665" customFormat="1" x14ac:dyDescent="0.3"/>
    <row r="1666" customFormat="1" x14ac:dyDescent="0.3"/>
    <row r="1667" customFormat="1" x14ac:dyDescent="0.3"/>
    <row r="1668" customFormat="1" x14ac:dyDescent="0.3"/>
    <row r="1669" customFormat="1" x14ac:dyDescent="0.3"/>
    <row r="1670" customFormat="1" x14ac:dyDescent="0.3"/>
    <row r="1671" customFormat="1" x14ac:dyDescent="0.3"/>
    <row r="1672" customFormat="1" x14ac:dyDescent="0.3"/>
    <row r="1673" customFormat="1" x14ac:dyDescent="0.3"/>
    <row r="1674" customFormat="1" x14ac:dyDescent="0.3"/>
    <row r="1675" customFormat="1" x14ac:dyDescent="0.3"/>
    <row r="1676" customFormat="1" x14ac:dyDescent="0.3"/>
    <row r="1677" customFormat="1" x14ac:dyDescent="0.3"/>
    <row r="1678" customFormat="1" x14ac:dyDescent="0.3"/>
    <row r="1679" customFormat="1" x14ac:dyDescent="0.3"/>
    <row r="1680" customFormat="1" x14ac:dyDescent="0.3"/>
    <row r="1681" customFormat="1" x14ac:dyDescent="0.3"/>
    <row r="1682" customFormat="1" x14ac:dyDescent="0.3"/>
    <row r="1683" customFormat="1" x14ac:dyDescent="0.3"/>
    <row r="1684" customFormat="1" x14ac:dyDescent="0.3"/>
    <row r="1685" customFormat="1" x14ac:dyDescent="0.3"/>
    <row r="1686" customFormat="1" x14ac:dyDescent="0.3"/>
    <row r="1687" customFormat="1" x14ac:dyDescent="0.3"/>
    <row r="1688" customFormat="1" x14ac:dyDescent="0.3"/>
    <row r="1689" customFormat="1" x14ac:dyDescent="0.3"/>
    <row r="1690" customFormat="1" x14ac:dyDescent="0.3"/>
    <row r="1691" customFormat="1" x14ac:dyDescent="0.3"/>
    <row r="1692" customFormat="1" x14ac:dyDescent="0.3"/>
    <row r="1693" customFormat="1" x14ac:dyDescent="0.3"/>
    <row r="1694" customFormat="1" x14ac:dyDescent="0.3"/>
    <row r="1695" customFormat="1" x14ac:dyDescent="0.3"/>
    <row r="1696" customFormat="1" x14ac:dyDescent="0.3"/>
    <row r="1697" customFormat="1" x14ac:dyDescent="0.3"/>
    <row r="1698" customFormat="1" x14ac:dyDescent="0.3"/>
    <row r="1699" customFormat="1" x14ac:dyDescent="0.3"/>
    <row r="1700" customFormat="1" x14ac:dyDescent="0.3"/>
    <row r="1701" customFormat="1" x14ac:dyDescent="0.3"/>
    <row r="1702" customFormat="1" x14ac:dyDescent="0.3"/>
    <row r="1703" customFormat="1" x14ac:dyDescent="0.3"/>
    <row r="1704" customFormat="1" x14ac:dyDescent="0.3"/>
    <row r="1705" customFormat="1" x14ac:dyDescent="0.3"/>
    <row r="1706" customFormat="1" x14ac:dyDescent="0.3"/>
    <row r="1707" customFormat="1" x14ac:dyDescent="0.3"/>
    <row r="1708" customFormat="1" x14ac:dyDescent="0.3"/>
    <row r="1709" customFormat="1" x14ac:dyDescent="0.3"/>
    <row r="1710" customFormat="1" x14ac:dyDescent="0.3"/>
    <row r="1711" customFormat="1" x14ac:dyDescent="0.3"/>
    <row r="1712" customFormat="1" x14ac:dyDescent="0.3"/>
    <row r="1713" customFormat="1" x14ac:dyDescent="0.3"/>
    <row r="1714" customFormat="1" x14ac:dyDescent="0.3"/>
    <row r="1715" customFormat="1" x14ac:dyDescent="0.3"/>
    <row r="1716" customFormat="1" x14ac:dyDescent="0.3"/>
    <row r="1717" customFormat="1" x14ac:dyDescent="0.3"/>
    <row r="1718" customFormat="1" x14ac:dyDescent="0.3"/>
    <row r="1719" customFormat="1" x14ac:dyDescent="0.3"/>
    <row r="1720" customFormat="1" x14ac:dyDescent="0.3"/>
    <row r="1721" customFormat="1" x14ac:dyDescent="0.3"/>
    <row r="1722" customFormat="1" x14ac:dyDescent="0.3"/>
    <row r="1723" customFormat="1" x14ac:dyDescent="0.3"/>
    <row r="1724" customFormat="1" x14ac:dyDescent="0.3"/>
    <row r="1725" customFormat="1" x14ac:dyDescent="0.3"/>
    <row r="1726" customFormat="1" x14ac:dyDescent="0.3"/>
    <row r="1727" customFormat="1" x14ac:dyDescent="0.3"/>
    <row r="1728" customFormat="1" x14ac:dyDescent="0.3"/>
    <row r="1729" customFormat="1" x14ac:dyDescent="0.3"/>
    <row r="1730" customFormat="1" x14ac:dyDescent="0.3"/>
    <row r="1731" customFormat="1" x14ac:dyDescent="0.3"/>
    <row r="1732" customFormat="1" x14ac:dyDescent="0.3"/>
    <row r="1733" customFormat="1" x14ac:dyDescent="0.3"/>
    <row r="1734" customFormat="1" x14ac:dyDescent="0.3"/>
    <row r="1735" customFormat="1" x14ac:dyDescent="0.3"/>
    <row r="1736" customFormat="1" x14ac:dyDescent="0.3"/>
    <row r="1737" customFormat="1" x14ac:dyDescent="0.3"/>
    <row r="1738" customFormat="1" x14ac:dyDescent="0.3"/>
    <row r="1739" customFormat="1" x14ac:dyDescent="0.3"/>
    <row r="1740" customFormat="1" x14ac:dyDescent="0.3"/>
    <row r="1741" customFormat="1" x14ac:dyDescent="0.3"/>
    <row r="1742" customFormat="1" x14ac:dyDescent="0.3"/>
    <row r="1743" customFormat="1" x14ac:dyDescent="0.3"/>
    <row r="1744" customFormat="1" x14ac:dyDescent="0.3"/>
    <row r="1745" customFormat="1" x14ac:dyDescent="0.3"/>
    <row r="1746" customFormat="1" x14ac:dyDescent="0.3"/>
    <row r="1747" customFormat="1" x14ac:dyDescent="0.3"/>
    <row r="1748" customFormat="1" x14ac:dyDescent="0.3"/>
    <row r="1749" customFormat="1" x14ac:dyDescent="0.3"/>
    <row r="1750" customFormat="1" x14ac:dyDescent="0.3"/>
    <row r="1751" customFormat="1" x14ac:dyDescent="0.3"/>
    <row r="1752" customFormat="1" x14ac:dyDescent="0.3"/>
    <row r="1753" customFormat="1" x14ac:dyDescent="0.3"/>
    <row r="1754" customFormat="1" x14ac:dyDescent="0.3"/>
    <row r="1755" customFormat="1" x14ac:dyDescent="0.3"/>
    <row r="1756" customFormat="1" x14ac:dyDescent="0.3"/>
    <row r="1757" customFormat="1" x14ac:dyDescent="0.3"/>
    <row r="1758" customFormat="1" x14ac:dyDescent="0.3"/>
    <row r="1759" customFormat="1" x14ac:dyDescent="0.3"/>
    <row r="1760" customFormat="1" x14ac:dyDescent="0.3"/>
    <row r="1761" customFormat="1" x14ac:dyDescent="0.3"/>
    <row r="1762" customFormat="1" x14ac:dyDescent="0.3"/>
    <row r="1763" customFormat="1" x14ac:dyDescent="0.3"/>
    <row r="1764" customFormat="1" x14ac:dyDescent="0.3"/>
    <row r="1765" customFormat="1" x14ac:dyDescent="0.3"/>
    <row r="1766" customFormat="1" x14ac:dyDescent="0.3"/>
    <row r="1767" customFormat="1" x14ac:dyDescent="0.3"/>
    <row r="1768" customFormat="1" x14ac:dyDescent="0.3"/>
    <row r="1769" customFormat="1" x14ac:dyDescent="0.3"/>
    <row r="1770" customFormat="1" x14ac:dyDescent="0.3"/>
    <row r="1771" customFormat="1" x14ac:dyDescent="0.3"/>
    <row r="1772" customFormat="1" x14ac:dyDescent="0.3"/>
    <row r="1773" customFormat="1" x14ac:dyDescent="0.3"/>
    <row r="1774" customFormat="1" x14ac:dyDescent="0.3"/>
    <row r="1775" customFormat="1" x14ac:dyDescent="0.3"/>
    <row r="1776" customFormat="1" x14ac:dyDescent="0.3"/>
    <row r="1777" customFormat="1" x14ac:dyDescent="0.3"/>
    <row r="1778" customFormat="1" x14ac:dyDescent="0.3"/>
    <row r="1779" customFormat="1" x14ac:dyDescent="0.3"/>
    <row r="1780" customFormat="1" x14ac:dyDescent="0.3"/>
    <row r="1781" customFormat="1" x14ac:dyDescent="0.3"/>
    <row r="1782" customFormat="1" x14ac:dyDescent="0.3"/>
    <row r="1783" customFormat="1" x14ac:dyDescent="0.3"/>
    <row r="1784" customFormat="1" x14ac:dyDescent="0.3"/>
    <row r="1785" customFormat="1" x14ac:dyDescent="0.3"/>
    <row r="1786" customFormat="1" x14ac:dyDescent="0.3"/>
    <row r="1787" customFormat="1" x14ac:dyDescent="0.3"/>
    <row r="1788" customFormat="1" x14ac:dyDescent="0.3"/>
    <row r="1789" customFormat="1" x14ac:dyDescent="0.3"/>
    <row r="1790" customFormat="1" x14ac:dyDescent="0.3"/>
    <row r="1791" customFormat="1" x14ac:dyDescent="0.3"/>
    <row r="1792" customFormat="1" x14ac:dyDescent="0.3"/>
    <row r="1793" customFormat="1" x14ac:dyDescent="0.3"/>
    <row r="1794" customFormat="1" x14ac:dyDescent="0.3"/>
    <row r="1795" customFormat="1" x14ac:dyDescent="0.3"/>
    <row r="1796" customFormat="1" x14ac:dyDescent="0.3"/>
    <row r="1797" customFormat="1" x14ac:dyDescent="0.3"/>
    <row r="1798" customFormat="1" x14ac:dyDescent="0.3"/>
    <row r="1799" customFormat="1" x14ac:dyDescent="0.3"/>
    <row r="1800" customFormat="1" x14ac:dyDescent="0.3"/>
    <row r="1801" customFormat="1" x14ac:dyDescent="0.3"/>
    <row r="1802" customFormat="1" x14ac:dyDescent="0.3"/>
    <row r="1803" customFormat="1" x14ac:dyDescent="0.3"/>
    <row r="1804" customFormat="1" x14ac:dyDescent="0.3"/>
    <row r="1805" customFormat="1" x14ac:dyDescent="0.3"/>
    <row r="1806" customFormat="1" x14ac:dyDescent="0.3"/>
    <row r="1807" customFormat="1" x14ac:dyDescent="0.3"/>
    <row r="1808" customFormat="1" x14ac:dyDescent="0.3"/>
    <row r="1809" customFormat="1" x14ac:dyDescent="0.3"/>
    <row r="1810" customFormat="1" x14ac:dyDescent="0.3"/>
    <row r="1811" customFormat="1" x14ac:dyDescent="0.3"/>
    <row r="1812" customFormat="1" x14ac:dyDescent="0.3"/>
    <row r="1813" customFormat="1" x14ac:dyDescent="0.3"/>
    <row r="1814" customFormat="1" x14ac:dyDescent="0.3"/>
    <row r="1815" customFormat="1" x14ac:dyDescent="0.3"/>
    <row r="1816" customFormat="1" x14ac:dyDescent="0.3"/>
    <row r="1817" customFormat="1" x14ac:dyDescent="0.3"/>
    <row r="1818" customFormat="1" x14ac:dyDescent="0.3"/>
    <row r="1819" customFormat="1" x14ac:dyDescent="0.3"/>
    <row r="1820" customFormat="1" x14ac:dyDescent="0.3"/>
    <row r="1821" customFormat="1" x14ac:dyDescent="0.3"/>
    <row r="1822" customFormat="1" x14ac:dyDescent="0.3"/>
    <row r="1823" customFormat="1" x14ac:dyDescent="0.3"/>
    <row r="1824" customFormat="1" x14ac:dyDescent="0.3"/>
    <row r="1825" customFormat="1" x14ac:dyDescent="0.3"/>
    <row r="1826" customFormat="1" x14ac:dyDescent="0.3"/>
    <row r="1827" customFormat="1" x14ac:dyDescent="0.3"/>
    <row r="1828" customFormat="1" x14ac:dyDescent="0.3"/>
    <row r="1829" customFormat="1" x14ac:dyDescent="0.3"/>
    <row r="1830" customFormat="1" x14ac:dyDescent="0.3"/>
    <row r="1831" customFormat="1" x14ac:dyDescent="0.3"/>
    <row r="1832" customFormat="1" x14ac:dyDescent="0.3"/>
    <row r="1833" customFormat="1" x14ac:dyDescent="0.3"/>
    <row r="1834" customFormat="1" x14ac:dyDescent="0.3"/>
    <row r="1835" customFormat="1" x14ac:dyDescent="0.3"/>
    <row r="1836" customFormat="1" x14ac:dyDescent="0.3"/>
    <row r="1837" customFormat="1" x14ac:dyDescent="0.3"/>
    <row r="1838" customFormat="1" x14ac:dyDescent="0.3"/>
    <row r="1839" customFormat="1" x14ac:dyDescent="0.3"/>
    <row r="1840" customFormat="1" x14ac:dyDescent="0.3"/>
    <row r="1841" customFormat="1" x14ac:dyDescent="0.3"/>
    <row r="1842" customFormat="1" x14ac:dyDescent="0.3"/>
    <row r="1843" customFormat="1" x14ac:dyDescent="0.3"/>
    <row r="1844" customFormat="1" x14ac:dyDescent="0.3"/>
    <row r="1845" customFormat="1" x14ac:dyDescent="0.3"/>
    <row r="1846" customFormat="1" x14ac:dyDescent="0.3"/>
    <row r="1847" customFormat="1" x14ac:dyDescent="0.3"/>
    <row r="1848" customFormat="1" x14ac:dyDescent="0.3"/>
    <row r="1849" customFormat="1" x14ac:dyDescent="0.3"/>
    <row r="1850" customFormat="1" x14ac:dyDescent="0.3"/>
    <row r="1851" customFormat="1" x14ac:dyDescent="0.3"/>
    <row r="1852" customFormat="1" x14ac:dyDescent="0.3"/>
    <row r="1853" customFormat="1" x14ac:dyDescent="0.3"/>
    <row r="1854" customFormat="1" x14ac:dyDescent="0.3"/>
    <row r="1855" customFormat="1" x14ac:dyDescent="0.3"/>
    <row r="1856" customFormat="1" x14ac:dyDescent="0.3"/>
    <row r="1857" customFormat="1" x14ac:dyDescent="0.3"/>
    <row r="1858" customFormat="1" x14ac:dyDescent="0.3"/>
    <row r="1859" customFormat="1" x14ac:dyDescent="0.3"/>
    <row r="1860" customFormat="1" x14ac:dyDescent="0.3"/>
    <row r="1861" customFormat="1" x14ac:dyDescent="0.3"/>
    <row r="1862" customFormat="1" x14ac:dyDescent="0.3"/>
    <row r="1863" customFormat="1" x14ac:dyDescent="0.3"/>
    <row r="1864" customFormat="1" x14ac:dyDescent="0.3"/>
    <row r="1865" customFormat="1" x14ac:dyDescent="0.3"/>
    <row r="1866" customFormat="1" x14ac:dyDescent="0.3"/>
    <row r="1867" customFormat="1" x14ac:dyDescent="0.3"/>
    <row r="1868" customFormat="1" x14ac:dyDescent="0.3"/>
    <row r="1869" customFormat="1" x14ac:dyDescent="0.3"/>
    <row r="1870" customFormat="1" x14ac:dyDescent="0.3"/>
    <row r="1871" customFormat="1" x14ac:dyDescent="0.3"/>
    <row r="1872" customFormat="1" x14ac:dyDescent="0.3"/>
    <row r="1873" customFormat="1" x14ac:dyDescent="0.3"/>
    <row r="1874" customFormat="1" x14ac:dyDescent="0.3"/>
    <row r="1875" customFormat="1" x14ac:dyDescent="0.3"/>
    <row r="1876" customFormat="1" x14ac:dyDescent="0.3"/>
    <row r="1877" customFormat="1" x14ac:dyDescent="0.3"/>
    <row r="1878" customFormat="1" x14ac:dyDescent="0.3"/>
    <row r="1879" customFormat="1" x14ac:dyDescent="0.3"/>
    <row r="1880" customFormat="1" x14ac:dyDescent="0.3"/>
    <row r="1881" customFormat="1" x14ac:dyDescent="0.3"/>
    <row r="1882" customFormat="1" x14ac:dyDescent="0.3"/>
    <row r="1883" customFormat="1" x14ac:dyDescent="0.3"/>
    <row r="1884" customFormat="1" x14ac:dyDescent="0.3"/>
    <row r="1885" customFormat="1" x14ac:dyDescent="0.3"/>
    <row r="1886" customFormat="1" x14ac:dyDescent="0.3"/>
    <row r="1887" customFormat="1" x14ac:dyDescent="0.3"/>
    <row r="1888" customFormat="1" x14ac:dyDescent="0.3"/>
    <row r="1889" customFormat="1" x14ac:dyDescent="0.3"/>
    <row r="1890" customFormat="1" x14ac:dyDescent="0.3"/>
    <row r="1891" customFormat="1" x14ac:dyDescent="0.3"/>
    <row r="1892" customFormat="1" x14ac:dyDescent="0.3"/>
    <row r="1893" customFormat="1" x14ac:dyDescent="0.3"/>
    <row r="1894" customFormat="1" x14ac:dyDescent="0.3"/>
    <row r="1895" customFormat="1" x14ac:dyDescent="0.3"/>
    <row r="1896" customFormat="1" x14ac:dyDescent="0.3"/>
    <row r="1897" customFormat="1" x14ac:dyDescent="0.3"/>
    <row r="1898" customFormat="1" x14ac:dyDescent="0.3"/>
    <row r="1899" customFormat="1" x14ac:dyDescent="0.3"/>
    <row r="1900" customFormat="1" x14ac:dyDescent="0.3"/>
    <row r="1901" customFormat="1" x14ac:dyDescent="0.3"/>
    <row r="1902" customFormat="1" x14ac:dyDescent="0.3"/>
    <row r="1903" customFormat="1" x14ac:dyDescent="0.3"/>
    <row r="1904" customFormat="1" x14ac:dyDescent="0.3"/>
    <row r="1905" customFormat="1" x14ac:dyDescent="0.3"/>
    <row r="1906" customFormat="1" x14ac:dyDescent="0.3"/>
    <row r="1907" customFormat="1" x14ac:dyDescent="0.3"/>
    <row r="1908" customFormat="1" x14ac:dyDescent="0.3"/>
    <row r="1909" customFormat="1" x14ac:dyDescent="0.3"/>
    <row r="1910" customFormat="1" x14ac:dyDescent="0.3"/>
    <row r="1911" customFormat="1" x14ac:dyDescent="0.3"/>
    <row r="1912" customFormat="1" x14ac:dyDescent="0.3"/>
    <row r="1913" customFormat="1" x14ac:dyDescent="0.3"/>
    <row r="1914" customFormat="1" x14ac:dyDescent="0.3"/>
    <row r="1915" customFormat="1" x14ac:dyDescent="0.3"/>
    <row r="1916" customFormat="1" x14ac:dyDescent="0.3"/>
    <row r="1917" customFormat="1" x14ac:dyDescent="0.3"/>
    <row r="1918" customFormat="1" x14ac:dyDescent="0.3"/>
    <row r="1919" customFormat="1" x14ac:dyDescent="0.3"/>
    <row r="1920" customFormat="1" x14ac:dyDescent="0.3"/>
    <row r="1921" customFormat="1" x14ac:dyDescent="0.3"/>
    <row r="1922" customFormat="1" x14ac:dyDescent="0.3"/>
    <row r="1923" customFormat="1" x14ac:dyDescent="0.3"/>
    <row r="1924" customFormat="1" x14ac:dyDescent="0.3"/>
    <row r="1925" customFormat="1" x14ac:dyDescent="0.3"/>
    <row r="1926" customFormat="1" x14ac:dyDescent="0.3"/>
    <row r="1927" customFormat="1" x14ac:dyDescent="0.3"/>
    <row r="1928" customFormat="1" x14ac:dyDescent="0.3"/>
    <row r="1929" customFormat="1" x14ac:dyDescent="0.3"/>
    <row r="1930" customFormat="1" x14ac:dyDescent="0.3"/>
    <row r="1931" customFormat="1" x14ac:dyDescent="0.3"/>
    <row r="1932" customFormat="1" x14ac:dyDescent="0.3"/>
    <row r="1933" customFormat="1" x14ac:dyDescent="0.3"/>
    <row r="1934" customFormat="1" x14ac:dyDescent="0.3"/>
    <row r="1935" customFormat="1" x14ac:dyDescent="0.3"/>
    <row r="1936" customFormat="1" x14ac:dyDescent="0.3"/>
    <row r="1937" customFormat="1" x14ac:dyDescent="0.3"/>
    <row r="1938" customFormat="1" x14ac:dyDescent="0.3"/>
    <row r="1939" customFormat="1" x14ac:dyDescent="0.3"/>
    <row r="1940" customFormat="1" x14ac:dyDescent="0.3"/>
    <row r="1941" customFormat="1" x14ac:dyDescent="0.3"/>
    <row r="1942" customFormat="1" x14ac:dyDescent="0.3"/>
    <row r="1943" customFormat="1" x14ac:dyDescent="0.3"/>
    <row r="1944" customFormat="1" x14ac:dyDescent="0.3"/>
    <row r="1945" customFormat="1" x14ac:dyDescent="0.3"/>
    <row r="1946" customFormat="1" x14ac:dyDescent="0.3"/>
    <row r="1947" customFormat="1" x14ac:dyDescent="0.3"/>
    <row r="1948" customFormat="1" x14ac:dyDescent="0.3"/>
    <row r="1949" customFormat="1" x14ac:dyDescent="0.3"/>
    <row r="1950" customFormat="1" x14ac:dyDescent="0.3"/>
    <row r="1951" customFormat="1" x14ac:dyDescent="0.3"/>
    <row r="1952" customFormat="1" x14ac:dyDescent="0.3"/>
    <row r="1953" customFormat="1" x14ac:dyDescent="0.3"/>
    <row r="1954" customFormat="1" x14ac:dyDescent="0.3"/>
    <row r="1955" customFormat="1" x14ac:dyDescent="0.3"/>
    <row r="1956" customFormat="1" x14ac:dyDescent="0.3"/>
    <row r="1957" customFormat="1" x14ac:dyDescent="0.3"/>
    <row r="1958" customFormat="1" x14ac:dyDescent="0.3"/>
    <row r="1959" customFormat="1" x14ac:dyDescent="0.3"/>
    <row r="1960" customFormat="1" x14ac:dyDescent="0.3"/>
    <row r="1961" customFormat="1" x14ac:dyDescent="0.3"/>
    <row r="1962" customFormat="1" x14ac:dyDescent="0.3"/>
    <row r="1963" customFormat="1" x14ac:dyDescent="0.3"/>
    <row r="1964" customFormat="1" x14ac:dyDescent="0.3"/>
    <row r="1965" customFormat="1" x14ac:dyDescent="0.3"/>
    <row r="1966" customFormat="1" x14ac:dyDescent="0.3"/>
    <row r="1967" customFormat="1" x14ac:dyDescent="0.3"/>
    <row r="1968" customFormat="1" x14ac:dyDescent="0.3"/>
    <row r="1969" customFormat="1" x14ac:dyDescent="0.3"/>
    <row r="1970" customFormat="1" x14ac:dyDescent="0.3"/>
    <row r="1971" customFormat="1" x14ac:dyDescent="0.3"/>
    <row r="1972" customFormat="1" x14ac:dyDescent="0.3"/>
    <row r="1973" customFormat="1" x14ac:dyDescent="0.3"/>
    <row r="1974" customFormat="1" x14ac:dyDescent="0.3"/>
    <row r="1975" customFormat="1" x14ac:dyDescent="0.3"/>
    <row r="1976" customFormat="1" x14ac:dyDescent="0.3"/>
    <row r="1977" customFormat="1" x14ac:dyDescent="0.3"/>
    <row r="1978" customFormat="1" x14ac:dyDescent="0.3"/>
    <row r="1979" customFormat="1" x14ac:dyDescent="0.3"/>
    <row r="1980" customFormat="1" x14ac:dyDescent="0.3"/>
    <row r="1981" customFormat="1" x14ac:dyDescent="0.3"/>
    <row r="1982" customFormat="1" x14ac:dyDescent="0.3"/>
    <row r="1983" customFormat="1" x14ac:dyDescent="0.3"/>
    <row r="1984" customFormat="1" x14ac:dyDescent="0.3"/>
    <row r="1985" customFormat="1" x14ac:dyDescent="0.3"/>
    <row r="1986" customFormat="1" x14ac:dyDescent="0.3"/>
    <row r="1987" customFormat="1" x14ac:dyDescent="0.3"/>
    <row r="1988" customFormat="1" x14ac:dyDescent="0.3"/>
    <row r="1989" customFormat="1" x14ac:dyDescent="0.3"/>
    <row r="1990" customFormat="1" x14ac:dyDescent="0.3"/>
    <row r="1991" customFormat="1" x14ac:dyDescent="0.3"/>
    <row r="1992" customFormat="1" x14ac:dyDescent="0.3"/>
    <row r="1993" customFormat="1" x14ac:dyDescent="0.3"/>
    <row r="1994" customFormat="1" x14ac:dyDescent="0.3"/>
    <row r="1995" customFormat="1" x14ac:dyDescent="0.3"/>
    <row r="1996" customFormat="1" x14ac:dyDescent="0.3"/>
    <row r="1997" customFormat="1" x14ac:dyDescent="0.3"/>
    <row r="1998" customFormat="1" x14ac:dyDescent="0.3"/>
    <row r="1999" customFormat="1" x14ac:dyDescent="0.3"/>
    <row r="2000" customFormat="1" x14ac:dyDescent="0.3"/>
    <row r="2001" customFormat="1" x14ac:dyDescent="0.3"/>
    <row r="2002" customFormat="1" x14ac:dyDescent="0.3"/>
    <row r="2003" customFormat="1" x14ac:dyDescent="0.3"/>
    <row r="2004" customFormat="1" x14ac:dyDescent="0.3"/>
    <row r="2005" customFormat="1" x14ac:dyDescent="0.3"/>
    <row r="2006" customFormat="1" x14ac:dyDescent="0.3"/>
    <row r="2007" customFormat="1" x14ac:dyDescent="0.3"/>
    <row r="2008" customFormat="1" x14ac:dyDescent="0.3"/>
    <row r="2009" customFormat="1" x14ac:dyDescent="0.3"/>
    <row r="2010" customFormat="1" x14ac:dyDescent="0.3"/>
    <row r="2011" customFormat="1" x14ac:dyDescent="0.3"/>
    <row r="2012" customFormat="1" x14ac:dyDescent="0.3"/>
    <row r="2013" customFormat="1" x14ac:dyDescent="0.3"/>
    <row r="2014" customFormat="1" x14ac:dyDescent="0.3"/>
    <row r="2015" customFormat="1" x14ac:dyDescent="0.3"/>
    <row r="2016" customFormat="1" x14ac:dyDescent="0.3"/>
    <row r="2017" customFormat="1" x14ac:dyDescent="0.3"/>
    <row r="2018" customFormat="1" x14ac:dyDescent="0.3"/>
    <row r="2019" customFormat="1" x14ac:dyDescent="0.3"/>
    <row r="2020" customFormat="1" x14ac:dyDescent="0.3"/>
    <row r="2021" customFormat="1" x14ac:dyDescent="0.3"/>
    <row r="2022" customFormat="1" x14ac:dyDescent="0.3"/>
    <row r="2023" customFormat="1" x14ac:dyDescent="0.3"/>
    <row r="2024" customFormat="1" x14ac:dyDescent="0.3"/>
    <row r="2025" customFormat="1" x14ac:dyDescent="0.3"/>
    <row r="2026" customFormat="1" x14ac:dyDescent="0.3"/>
    <row r="2027" customFormat="1" x14ac:dyDescent="0.3"/>
    <row r="2028" customFormat="1" x14ac:dyDescent="0.3"/>
    <row r="2029" customFormat="1" x14ac:dyDescent="0.3"/>
    <row r="2030" customFormat="1" x14ac:dyDescent="0.3"/>
    <row r="2031" customFormat="1" x14ac:dyDescent="0.3"/>
    <row r="2032" customFormat="1" x14ac:dyDescent="0.3"/>
    <row r="2033" customFormat="1" x14ac:dyDescent="0.3"/>
    <row r="2034" customFormat="1" x14ac:dyDescent="0.3"/>
    <row r="2035" customFormat="1" x14ac:dyDescent="0.3"/>
    <row r="2036" customFormat="1" x14ac:dyDescent="0.3"/>
    <row r="2037" customFormat="1" x14ac:dyDescent="0.3"/>
    <row r="2038" customFormat="1" x14ac:dyDescent="0.3"/>
    <row r="2039" customFormat="1" x14ac:dyDescent="0.3"/>
    <row r="2040" customFormat="1" x14ac:dyDescent="0.3"/>
    <row r="2041" customFormat="1" x14ac:dyDescent="0.3"/>
    <row r="2042" customFormat="1" x14ac:dyDescent="0.3"/>
    <row r="2043" customFormat="1" x14ac:dyDescent="0.3"/>
    <row r="2044" customFormat="1" x14ac:dyDescent="0.3"/>
    <row r="2045" customFormat="1" x14ac:dyDescent="0.3"/>
    <row r="2046" customFormat="1" x14ac:dyDescent="0.3"/>
    <row r="2047" customFormat="1" x14ac:dyDescent="0.3"/>
    <row r="2048" customFormat="1" x14ac:dyDescent="0.3"/>
    <row r="2049" customFormat="1" x14ac:dyDescent="0.3"/>
    <row r="2050" customFormat="1" x14ac:dyDescent="0.3"/>
    <row r="2051" customFormat="1" x14ac:dyDescent="0.3"/>
    <row r="2052" customFormat="1" x14ac:dyDescent="0.3"/>
    <row r="2053" customFormat="1" x14ac:dyDescent="0.3"/>
    <row r="2054" customFormat="1" x14ac:dyDescent="0.3"/>
    <row r="2055" customFormat="1" x14ac:dyDescent="0.3"/>
    <row r="2056" customFormat="1" x14ac:dyDescent="0.3"/>
    <row r="2057" customFormat="1" x14ac:dyDescent="0.3"/>
    <row r="2058" customFormat="1" x14ac:dyDescent="0.3"/>
    <row r="2059" customFormat="1" x14ac:dyDescent="0.3"/>
    <row r="2060" customFormat="1" x14ac:dyDescent="0.3"/>
    <row r="2061" customFormat="1" x14ac:dyDescent="0.3"/>
    <row r="2062" customFormat="1" x14ac:dyDescent="0.3"/>
    <row r="2063" customFormat="1" x14ac:dyDescent="0.3"/>
    <row r="2064" customFormat="1" x14ac:dyDescent="0.3"/>
    <row r="2065" customFormat="1" x14ac:dyDescent="0.3"/>
    <row r="2066" customFormat="1" x14ac:dyDescent="0.3"/>
    <row r="2067" customFormat="1" x14ac:dyDescent="0.3"/>
    <row r="2068" customFormat="1" x14ac:dyDescent="0.3"/>
    <row r="2069" customFormat="1" x14ac:dyDescent="0.3"/>
    <row r="2070" customFormat="1" x14ac:dyDescent="0.3"/>
    <row r="2071" customFormat="1" x14ac:dyDescent="0.3"/>
    <row r="2072" customFormat="1" x14ac:dyDescent="0.3"/>
    <row r="2073" customFormat="1" x14ac:dyDescent="0.3"/>
    <row r="2074" customFormat="1" x14ac:dyDescent="0.3"/>
    <row r="2075" customFormat="1" x14ac:dyDescent="0.3"/>
    <row r="2076" customFormat="1" x14ac:dyDescent="0.3"/>
    <row r="2077" customFormat="1" x14ac:dyDescent="0.3"/>
    <row r="2078" customFormat="1" x14ac:dyDescent="0.3"/>
    <row r="2079" customFormat="1" x14ac:dyDescent="0.3"/>
    <row r="2080" customFormat="1" x14ac:dyDescent="0.3"/>
    <row r="2081" customFormat="1" x14ac:dyDescent="0.3"/>
    <row r="2082" customFormat="1" x14ac:dyDescent="0.3"/>
    <row r="2083" customFormat="1" x14ac:dyDescent="0.3"/>
    <row r="2084" customFormat="1" x14ac:dyDescent="0.3"/>
    <row r="2085" customFormat="1" x14ac:dyDescent="0.3"/>
    <row r="2086" customFormat="1" x14ac:dyDescent="0.3"/>
    <row r="2087" customFormat="1" x14ac:dyDescent="0.3"/>
    <row r="2088" customFormat="1" x14ac:dyDescent="0.3"/>
    <row r="2089" customFormat="1" x14ac:dyDescent="0.3"/>
    <row r="2090" customFormat="1" x14ac:dyDescent="0.3"/>
    <row r="2091" customFormat="1" x14ac:dyDescent="0.3"/>
    <row r="2092" customFormat="1" x14ac:dyDescent="0.3"/>
    <row r="2093" customFormat="1" x14ac:dyDescent="0.3"/>
    <row r="2094" customFormat="1" x14ac:dyDescent="0.3"/>
    <row r="2095" customFormat="1" x14ac:dyDescent="0.3"/>
    <row r="2096" customFormat="1" x14ac:dyDescent="0.3"/>
    <row r="2097" customFormat="1" x14ac:dyDescent="0.3"/>
    <row r="2098" customFormat="1" x14ac:dyDescent="0.3"/>
    <row r="2099" customFormat="1" x14ac:dyDescent="0.3"/>
    <row r="2100" customFormat="1" x14ac:dyDescent="0.3"/>
    <row r="2101" customFormat="1" x14ac:dyDescent="0.3"/>
    <row r="2102" customFormat="1" x14ac:dyDescent="0.3"/>
    <row r="2103" customFormat="1" x14ac:dyDescent="0.3"/>
    <row r="2104" customFormat="1" x14ac:dyDescent="0.3"/>
    <row r="2105" customFormat="1" x14ac:dyDescent="0.3"/>
    <row r="2106" customFormat="1" x14ac:dyDescent="0.3"/>
    <row r="2107" customFormat="1" x14ac:dyDescent="0.3"/>
    <row r="2108" customFormat="1" x14ac:dyDescent="0.3"/>
    <row r="2109" customFormat="1" x14ac:dyDescent="0.3"/>
    <row r="2110" customFormat="1" x14ac:dyDescent="0.3"/>
    <row r="2111" customFormat="1" x14ac:dyDescent="0.3"/>
    <row r="2112" customFormat="1" x14ac:dyDescent="0.3"/>
    <row r="2113" customFormat="1" x14ac:dyDescent="0.3"/>
    <row r="2114" customFormat="1" x14ac:dyDescent="0.3"/>
    <row r="2115" customFormat="1" x14ac:dyDescent="0.3"/>
    <row r="2116" customFormat="1" x14ac:dyDescent="0.3"/>
    <row r="2117" customFormat="1" x14ac:dyDescent="0.3"/>
    <row r="2118" customFormat="1" x14ac:dyDescent="0.3"/>
    <row r="2119" customFormat="1" x14ac:dyDescent="0.3"/>
    <row r="2120" customFormat="1" x14ac:dyDescent="0.3"/>
    <row r="2121" customFormat="1" x14ac:dyDescent="0.3"/>
    <row r="2122" customFormat="1" x14ac:dyDescent="0.3"/>
    <row r="2123" customFormat="1" x14ac:dyDescent="0.3"/>
    <row r="2124" customFormat="1" x14ac:dyDescent="0.3"/>
    <row r="2125" customFormat="1" x14ac:dyDescent="0.3"/>
    <row r="2126" customFormat="1" x14ac:dyDescent="0.3"/>
    <row r="2127" customFormat="1" x14ac:dyDescent="0.3"/>
    <row r="2128" customFormat="1" x14ac:dyDescent="0.3"/>
    <row r="2129" customFormat="1" x14ac:dyDescent="0.3"/>
    <row r="2130" customFormat="1" x14ac:dyDescent="0.3"/>
    <row r="2131" customFormat="1" x14ac:dyDescent="0.3"/>
    <row r="2132" customFormat="1" x14ac:dyDescent="0.3"/>
    <row r="2133" customFormat="1" x14ac:dyDescent="0.3"/>
    <row r="2134" customFormat="1" x14ac:dyDescent="0.3"/>
    <row r="2135" customFormat="1" x14ac:dyDescent="0.3"/>
    <row r="2136" customFormat="1" x14ac:dyDescent="0.3"/>
    <row r="2137" customFormat="1" x14ac:dyDescent="0.3"/>
    <row r="2138" customFormat="1" x14ac:dyDescent="0.3"/>
    <row r="2139" customFormat="1" x14ac:dyDescent="0.3"/>
    <row r="2140" customFormat="1" x14ac:dyDescent="0.3"/>
    <row r="2141" customFormat="1" x14ac:dyDescent="0.3"/>
    <row r="2142" customFormat="1" x14ac:dyDescent="0.3"/>
    <row r="2143" customFormat="1" x14ac:dyDescent="0.3"/>
    <row r="2144" customFormat="1" x14ac:dyDescent="0.3"/>
    <row r="2145" customFormat="1" x14ac:dyDescent="0.3"/>
    <row r="2146" customFormat="1" x14ac:dyDescent="0.3"/>
    <row r="2147" customFormat="1" x14ac:dyDescent="0.3"/>
    <row r="2148" customFormat="1" x14ac:dyDescent="0.3"/>
    <row r="2149" customFormat="1" x14ac:dyDescent="0.3"/>
    <row r="2150" customFormat="1" x14ac:dyDescent="0.3"/>
    <row r="2151" customFormat="1" x14ac:dyDescent="0.3"/>
    <row r="2152" customFormat="1" x14ac:dyDescent="0.3"/>
    <row r="2153" customFormat="1" x14ac:dyDescent="0.3"/>
    <row r="2154" customFormat="1" x14ac:dyDescent="0.3"/>
    <row r="2155" customFormat="1" x14ac:dyDescent="0.3"/>
    <row r="2156" customFormat="1" x14ac:dyDescent="0.3"/>
    <row r="2157" customFormat="1" x14ac:dyDescent="0.3"/>
    <row r="2158" customFormat="1" x14ac:dyDescent="0.3"/>
    <row r="2159" customFormat="1" x14ac:dyDescent="0.3"/>
    <row r="2160" customFormat="1" x14ac:dyDescent="0.3"/>
    <row r="2161" customFormat="1" x14ac:dyDescent="0.3"/>
    <row r="2162" customFormat="1" x14ac:dyDescent="0.3"/>
    <row r="2163" customFormat="1" x14ac:dyDescent="0.3"/>
    <row r="2164" customFormat="1" x14ac:dyDescent="0.3"/>
    <row r="2165" customFormat="1" x14ac:dyDescent="0.3"/>
    <row r="2166" customFormat="1" x14ac:dyDescent="0.3"/>
    <row r="2167" customFormat="1" x14ac:dyDescent="0.3"/>
    <row r="2168" customFormat="1" x14ac:dyDescent="0.3"/>
    <row r="2169" customFormat="1" x14ac:dyDescent="0.3"/>
    <row r="2170" customFormat="1" x14ac:dyDescent="0.3"/>
    <row r="2171" customFormat="1" x14ac:dyDescent="0.3"/>
    <row r="2172" customFormat="1" x14ac:dyDescent="0.3"/>
    <row r="2173" customFormat="1" x14ac:dyDescent="0.3"/>
    <row r="2174" customFormat="1" x14ac:dyDescent="0.3"/>
    <row r="2175" customFormat="1" x14ac:dyDescent="0.3"/>
    <row r="2176" customFormat="1" x14ac:dyDescent="0.3"/>
    <row r="2177" customFormat="1" x14ac:dyDescent="0.3"/>
    <row r="2178" customFormat="1" x14ac:dyDescent="0.3"/>
    <row r="2179" customFormat="1" x14ac:dyDescent="0.3"/>
    <row r="2180" customFormat="1" x14ac:dyDescent="0.3"/>
    <row r="2181" customFormat="1" x14ac:dyDescent="0.3"/>
    <row r="2182" customFormat="1" x14ac:dyDescent="0.3"/>
    <row r="2183" customFormat="1" x14ac:dyDescent="0.3"/>
    <row r="2184" customFormat="1" x14ac:dyDescent="0.3"/>
    <row r="2185" customFormat="1" x14ac:dyDescent="0.3"/>
    <row r="2186" customFormat="1" x14ac:dyDescent="0.3"/>
    <row r="2187" customFormat="1" x14ac:dyDescent="0.3"/>
    <row r="2188" customFormat="1" x14ac:dyDescent="0.3"/>
    <row r="2189" customFormat="1" x14ac:dyDescent="0.3"/>
    <row r="2190" customFormat="1" x14ac:dyDescent="0.3"/>
    <row r="2191" customFormat="1" x14ac:dyDescent="0.3"/>
    <row r="2192" customFormat="1" x14ac:dyDescent="0.3"/>
    <row r="2193" customFormat="1" x14ac:dyDescent="0.3"/>
    <row r="2194" customFormat="1" x14ac:dyDescent="0.3"/>
    <row r="2195" customFormat="1" x14ac:dyDescent="0.3"/>
    <row r="2196" customFormat="1" x14ac:dyDescent="0.3"/>
    <row r="2197" customFormat="1" x14ac:dyDescent="0.3"/>
    <row r="2198" customFormat="1" x14ac:dyDescent="0.3"/>
    <row r="2199" customFormat="1" x14ac:dyDescent="0.3"/>
    <row r="2200" customFormat="1" x14ac:dyDescent="0.3"/>
    <row r="2201" customFormat="1" x14ac:dyDescent="0.3"/>
    <row r="2202" customFormat="1" x14ac:dyDescent="0.3"/>
    <row r="2203" customFormat="1" x14ac:dyDescent="0.3"/>
    <row r="2204" customFormat="1" x14ac:dyDescent="0.3"/>
    <row r="2205" customFormat="1" x14ac:dyDescent="0.3"/>
    <row r="2206" customFormat="1" x14ac:dyDescent="0.3"/>
    <row r="2207" customFormat="1" x14ac:dyDescent="0.3"/>
    <row r="2208" customFormat="1" x14ac:dyDescent="0.3"/>
    <row r="2209" customFormat="1" x14ac:dyDescent="0.3"/>
    <row r="2210" customFormat="1" x14ac:dyDescent="0.3"/>
    <row r="2211" customFormat="1" x14ac:dyDescent="0.3"/>
    <row r="2212" customFormat="1" x14ac:dyDescent="0.3"/>
    <row r="2213" customFormat="1" x14ac:dyDescent="0.3"/>
    <row r="2214" customFormat="1" x14ac:dyDescent="0.3"/>
    <row r="2215" customFormat="1" x14ac:dyDescent="0.3"/>
    <row r="2216" customFormat="1" x14ac:dyDescent="0.3"/>
    <row r="2217" customFormat="1" x14ac:dyDescent="0.3"/>
    <row r="2218" customFormat="1" x14ac:dyDescent="0.3"/>
    <row r="2219" customFormat="1" x14ac:dyDescent="0.3"/>
    <row r="2220" customFormat="1" x14ac:dyDescent="0.3"/>
    <row r="2221" customFormat="1" x14ac:dyDescent="0.3"/>
    <row r="2222" customFormat="1" x14ac:dyDescent="0.3"/>
    <row r="2223" customFormat="1" x14ac:dyDescent="0.3"/>
    <row r="2224" customFormat="1" x14ac:dyDescent="0.3"/>
    <row r="2225" customFormat="1" x14ac:dyDescent="0.3"/>
    <row r="2226" customFormat="1" x14ac:dyDescent="0.3"/>
    <row r="2227" customFormat="1" x14ac:dyDescent="0.3"/>
    <row r="2228" customFormat="1" x14ac:dyDescent="0.3"/>
    <row r="2229" customFormat="1" x14ac:dyDescent="0.3"/>
    <row r="2230" customFormat="1" x14ac:dyDescent="0.3"/>
    <row r="2231" customFormat="1" x14ac:dyDescent="0.3"/>
    <row r="2232" customFormat="1" x14ac:dyDescent="0.3"/>
    <row r="2233" customFormat="1" x14ac:dyDescent="0.3"/>
    <row r="2234" customFormat="1" x14ac:dyDescent="0.3"/>
    <row r="2235" customFormat="1" x14ac:dyDescent="0.3"/>
    <row r="2236" customFormat="1" x14ac:dyDescent="0.3"/>
    <row r="2237" customFormat="1" x14ac:dyDescent="0.3"/>
    <row r="2238" customFormat="1" x14ac:dyDescent="0.3"/>
    <row r="2239" customFormat="1" x14ac:dyDescent="0.3"/>
    <row r="2240" customFormat="1" x14ac:dyDescent="0.3"/>
    <row r="2241" customFormat="1" x14ac:dyDescent="0.3"/>
    <row r="2242" customFormat="1" x14ac:dyDescent="0.3"/>
    <row r="2243" customFormat="1" x14ac:dyDescent="0.3"/>
    <row r="2244" customFormat="1" x14ac:dyDescent="0.3"/>
    <row r="2245" customFormat="1" x14ac:dyDescent="0.3"/>
    <row r="2246" customFormat="1" x14ac:dyDescent="0.3"/>
    <row r="2247" customFormat="1" x14ac:dyDescent="0.3"/>
    <row r="2248" customFormat="1" x14ac:dyDescent="0.3"/>
    <row r="2249" customFormat="1" x14ac:dyDescent="0.3"/>
    <row r="2250" customFormat="1" x14ac:dyDescent="0.3"/>
    <row r="2251" customFormat="1" x14ac:dyDescent="0.3"/>
    <row r="2252" customFormat="1" x14ac:dyDescent="0.3"/>
    <row r="2253" customFormat="1" x14ac:dyDescent="0.3"/>
    <row r="2254" customFormat="1" x14ac:dyDescent="0.3"/>
    <row r="2255" customFormat="1" x14ac:dyDescent="0.3"/>
    <row r="2256" customFormat="1" x14ac:dyDescent="0.3"/>
    <row r="2257" customFormat="1" x14ac:dyDescent="0.3"/>
    <row r="2258" customFormat="1" x14ac:dyDescent="0.3"/>
    <row r="2259" customFormat="1" x14ac:dyDescent="0.3"/>
    <row r="2260" customFormat="1" x14ac:dyDescent="0.3"/>
    <row r="2261" customFormat="1" x14ac:dyDescent="0.3"/>
    <row r="2262" customFormat="1" x14ac:dyDescent="0.3"/>
    <row r="2263" customFormat="1" x14ac:dyDescent="0.3"/>
    <row r="2264" customFormat="1" x14ac:dyDescent="0.3"/>
    <row r="2265" customFormat="1" x14ac:dyDescent="0.3"/>
    <row r="2266" customFormat="1" x14ac:dyDescent="0.3"/>
    <row r="2267" customFormat="1" x14ac:dyDescent="0.3"/>
    <row r="2268" customFormat="1" x14ac:dyDescent="0.3"/>
    <row r="2269" customFormat="1" x14ac:dyDescent="0.3"/>
    <row r="2270" customFormat="1" x14ac:dyDescent="0.3"/>
    <row r="2271" customFormat="1" x14ac:dyDescent="0.3"/>
    <row r="2272" customFormat="1" x14ac:dyDescent="0.3"/>
    <row r="2273" customFormat="1" x14ac:dyDescent="0.3"/>
    <row r="2274" customFormat="1" x14ac:dyDescent="0.3"/>
    <row r="2275" customFormat="1" x14ac:dyDescent="0.3"/>
    <row r="2276" customFormat="1" x14ac:dyDescent="0.3"/>
    <row r="2277" customFormat="1" x14ac:dyDescent="0.3"/>
    <row r="2278" customFormat="1" x14ac:dyDescent="0.3"/>
    <row r="2279" customFormat="1" x14ac:dyDescent="0.3"/>
    <row r="2280" customFormat="1" x14ac:dyDescent="0.3"/>
    <row r="2281" customFormat="1" x14ac:dyDescent="0.3"/>
    <row r="2282" customFormat="1" x14ac:dyDescent="0.3"/>
    <row r="2283" customFormat="1" x14ac:dyDescent="0.3"/>
    <row r="2284" customFormat="1" x14ac:dyDescent="0.3"/>
    <row r="2285" customFormat="1" x14ac:dyDescent="0.3"/>
    <row r="2286" customFormat="1" x14ac:dyDescent="0.3"/>
    <row r="2287" customFormat="1" x14ac:dyDescent="0.3"/>
    <row r="2288" customFormat="1" x14ac:dyDescent="0.3"/>
    <row r="2289" customFormat="1" x14ac:dyDescent="0.3"/>
    <row r="2290" customFormat="1" x14ac:dyDescent="0.3"/>
    <row r="2291" customFormat="1" x14ac:dyDescent="0.3"/>
    <row r="2292" customFormat="1" x14ac:dyDescent="0.3"/>
    <row r="2293" customFormat="1" x14ac:dyDescent="0.3"/>
    <row r="2294" customFormat="1" x14ac:dyDescent="0.3"/>
    <row r="2295" customFormat="1" x14ac:dyDescent="0.3"/>
    <row r="2296" customFormat="1" x14ac:dyDescent="0.3"/>
    <row r="2297" customFormat="1" x14ac:dyDescent="0.3"/>
    <row r="2298" customFormat="1" x14ac:dyDescent="0.3"/>
    <row r="2299" customFormat="1" x14ac:dyDescent="0.3"/>
    <row r="2300" customFormat="1" x14ac:dyDescent="0.3"/>
    <row r="2301" customFormat="1" x14ac:dyDescent="0.3"/>
    <row r="2302" customFormat="1" x14ac:dyDescent="0.3"/>
    <row r="2303" customFormat="1" x14ac:dyDescent="0.3"/>
    <row r="2304" customFormat="1" x14ac:dyDescent="0.3"/>
    <row r="2305" customFormat="1" x14ac:dyDescent="0.3"/>
    <row r="2306" customFormat="1" x14ac:dyDescent="0.3"/>
    <row r="2307" customFormat="1" x14ac:dyDescent="0.3"/>
    <row r="2308" customFormat="1" x14ac:dyDescent="0.3"/>
    <row r="2309" customFormat="1" x14ac:dyDescent="0.3"/>
    <row r="2310" customFormat="1" x14ac:dyDescent="0.3"/>
    <row r="2311" customFormat="1" x14ac:dyDescent="0.3"/>
    <row r="2312" customFormat="1" x14ac:dyDescent="0.3"/>
    <row r="2313" customFormat="1" x14ac:dyDescent="0.3"/>
    <row r="2314" customFormat="1" x14ac:dyDescent="0.3"/>
    <row r="2315" customFormat="1" x14ac:dyDescent="0.3"/>
    <row r="2316" customFormat="1" x14ac:dyDescent="0.3"/>
    <row r="2317" customFormat="1" x14ac:dyDescent="0.3"/>
    <row r="2318" customFormat="1" x14ac:dyDescent="0.3"/>
    <row r="2319" customFormat="1" x14ac:dyDescent="0.3"/>
    <row r="2320" customFormat="1" x14ac:dyDescent="0.3"/>
    <row r="2321" customFormat="1" x14ac:dyDescent="0.3"/>
    <row r="2322" customFormat="1" x14ac:dyDescent="0.3"/>
    <row r="2323" customFormat="1" x14ac:dyDescent="0.3"/>
    <row r="2324" customFormat="1" x14ac:dyDescent="0.3"/>
    <row r="2325" customFormat="1" x14ac:dyDescent="0.3"/>
    <row r="2326" customFormat="1" x14ac:dyDescent="0.3"/>
    <row r="2327" customFormat="1" x14ac:dyDescent="0.3"/>
    <row r="2328" customFormat="1" x14ac:dyDescent="0.3"/>
    <row r="2329" customFormat="1" x14ac:dyDescent="0.3"/>
    <row r="2330" customFormat="1" x14ac:dyDescent="0.3"/>
    <row r="2331" customFormat="1" x14ac:dyDescent="0.3"/>
    <row r="2332" customFormat="1" x14ac:dyDescent="0.3"/>
    <row r="2333" customFormat="1" x14ac:dyDescent="0.3"/>
    <row r="2334" customFormat="1" x14ac:dyDescent="0.3"/>
    <row r="2335" customFormat="1" x14ac:dyDescent="0.3"/>
    <row r="2336" customFormat="1" x14ac:dyDescent="0.3"/>
    <row r="2337" customFormat="1" x14ac:dyDescent="0.3"/>
    <row r="2338" customFormat="1" x14ac:dyDescent="0.3"/>
    <row r="2339" customFormat="1" x14ac:dyDescent="0.3"/>
    <row r="2340" customFormat="1" x14ac:dyDescent="0.3"/>
    <row r="2341" customFormat="1" x14ac:dyDescent="0.3"/>
    <row r="2342" customFormat="1" x14ac:dyDescent="0.3"/>
    <row r="2343" customFormat="1" x14ac:dyDescent="0.3"/>
    <row r="2344" customFormat="1" x14ac:dyDescent="0.3"/>
    <row r="2345" customFormat="1" x14ac:dyDescent="0.3"/>
    <row r="2346" customFormat="1" x14ac:dyDescent="0.3"/>
    <row r="2347" customFormat="1" x14ac:dyDescent="0.3"/>
    <row r="2348" customFormat="1" x14ac:dyDescent="0.3"/>
    <row r="2349" customFormat="1" x14ac:dyDescent="0.3"/>
    <row r="2350" customFormat="1" x14ac:dyDescent="0.3"/>
    <row r="2351" customFormat="1" x14ac:dyDescent="0.3"/>
    <row r="2352" customFormat="1" x14ac:dyDescent="0.3"/>
    <row r="2353" customFormat="1" x14ac:dyDescent="0.3"/>
    <row r="2354" customFormat="1" x14ac:dyDescent="0.3"/>
    <row r="2355" customFormat="1" x14ac:dyDescent="0.3"/>
    <row r="2356" customFormat="1" x14ac:dyDescent="0.3"/>
    <row r="2357" customFormat="1" x14ac:dyDescent="0.3"/>
    <row r="2358" customFormat="1" x14ac:dyDescent="0.3"/>
    <row r="2359" customFormat="1" x14ac:dyDescent="0.3"/>
    <row r="2360" customFormat="1" x14ac:dyDescent="0.3"/>
    <row r="2361" customFormat="1" x14ac:dyDescent="0.3"/>
    <row r="2362" customFormat="1" x14ac:dyDescent="0.3"/>
    <row r="2363" customFormat="1" x14ac:dyDescent="0.3"/>
    <row r="2364" customFormat="1" x14ac:dyDescent="0.3"/>
    <row r="2365" customFormat="1" x14ac:dyDescent="0.3"/>
    <row r="2366" customFormat="1" x14ac:dyDescent="0.3"/>
    <row r="2367" customFormat="1" x14ac:dyDescent="0.3"/>
    <row r="2368" customFormat="1" x14ac:dyDescent="0.3"/>
    <row r="2369" customFormat="1" x14ac:dyDescent="0.3"/>
    <row r="2370" customFormat="1" x14ac:dyDescent="0.3"/>
    <row r="2371" customFormat="1" x14ac:dyDescent="0.3"/>
    <row r="2372" customFormat="1" x14ac:dyDescent="0.3"/>
    <row r="2373" customFormat="1" x14ac:dyDescent="0.3"/>
    <row r="2374" customFormat="1" x14ac:dyDescent="0.3"/>
    <row r="2375" customFormat="1" x14ac:dyDescent="0.3"/>
    <row r="2376" customFormat="1" x14ac:dyDescent="0.3"/>
  </sheetData>
  <autoFilter ref="B3:H3" xr:uid="{7DF8DF0B-1A92-4BB0-AD9E-C5C2C0653468}"/>
  <sortState ref="B6:H307">
    <sortCondition ref="B6:B307"/>
  </sortState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B4F3C30-DC04-4B25-9A3B-79BF383A84EB}">
          <x14:formula1>
            <xm:f>#REF!</xm:f>
          </x14:formula1>
          <xm:sqref>F6:F31</xm:sqref>
        </x14:dataValidation>
        <x14:dataValidation type="list" allowBlank="1" showInputMessage="1" showErrorMessage="1" xr:uid="{8BA7976E-3401-4D3B-8329-3B9A51ADF545}">
          <x14:formula1>
            <xm:f>#REF!</xm:f>
          </x14:formula1>
          <xm:sqref>D6:D31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A292543-3A18-4AE4-8231-9669A40DE8B5}">
  <dimension ref="A1:GLT1111"/>
  <sheetViews>
    <sheetView tabSelected="1" workbookViewId="0">
      <selection activeCell="C28" sqref="C28"/>
    </sheetView>
  </sheetViews>
  <sheetFormatPr baseColWidth="10" defaultRowHeight="16.5" x14ac:dyDescent="0.3"/>
  <cols>
    <col min="1" max="1" width="5.109375" style="3" customWidth="1"/>
    <col min="2" max="3" width="2.88671875" style="3" customWidth="1"/>
    <col min="4" max="4" width="54.6640625" style="3" bestFit="1" customWidth="1"/>
    <col min="5" max="5" width="4.33203125" style="37" customWidth="1"/>
    <col min="6" max="6" width="7.88671875" style="37" customWidth="1"/>
    <col min="7" max="7" width="10.21875" style="8" customWidth="1"/>
    <col min="8" max="8" width="11.5546875" style="8" customWidth="1"/>
    <col min="9" max="9" width="1.109375" style="3" customWidth="1"/>
    <col min="10" max="10" width="14.88671875" style="3" customWidth="1"/>
    <col min="11" max="11" width="7.6640625" style="37" customWidth="1"/>
    <col min="12" max="12" width="10.21875" style="8" customWidth="1"/>
    <col min="13" max="13" width="11.5546875" style="8" customWidth="1"/>
    <col min="14" max="14" width="1.109375" style="3" customWidth="1"/>
    <col min="15" max="15" width="15.5546875" customWidth="1"/>
    <col min="16" max="16" width="4.33203125" customWidth="1"/>
    <col min="17" max="17" width="7.88671875" customWidth="1"/>
    <col min="18" max="18" width="10.21875" customWidth="1"/>
    <col min="20" max="20" width="1.109375" customWidth="1"/>
    <col min="21" max="30" width="9.21875" customWidth="1"/>
    <col min="31" max="31" width="6" customWidth="1"/>
    <col min="32" max="32" width="11.33203125" customWidth="1"/>
    <col min="33" max="33" width="25.6640625" customWidth="1"/>
    <col min="34" max="34" width="10.88671875" customWidth="1"/>
    <col min="35" max="35" width="11.5546875" customWidth="1"/>
    <col min="98" max="98" width="11.5546875" customWidth="1"/>
    <col min="292" max="590" width="11.5546875" style="37"/>
    <col min="591" max="16384" width="11.5546875" style="3"/>
  </cols>
  <sheetData>
    <row r="1" spans="1:5064" ht="69" customHeight="1" x14ac:dyDescent="0.3">
      <c r="A1" s="35" t="s">
        <v>54</v>
      </c>
      <c r="B1" s="35"/>
      <c r="C1" s="35"/>
      <c r="D1" s="23"/>
      <c r="E1" s="24"/>
      <c r="F1" s="24"/>
      <c r="G1" s="66" t="s">
        <v>51</v>
      </c>
      <c r="H1" s="66"/>
      <c r="I1" s="23"/>
      <c r="J1" s="23"/>
      <c r="K1" s="24"/>
      <c r="L1" s="25"/>
      <c r="M1" s="25"/>
      <c r="N1" s="23"/>
      <c r="KF1" s="32"/>
      <c r="KG1" s="32"/>
      <c r="KH1" s="32"/>
      <c r="KI1" s="32"/>
      <c r="KJ1" s="32"/>
      <c r="KK1" s="32"/>
      <c r="KL1" s="32"/>
      <c r="KM1" s="32"/>
      <c r="KN1" s="32"/>
      <c r="KO1" s="32"/>
      <c r="KP1" s="32"/>
      <c r="KQ1" s="32"/>
      <c r="KR1" s="32"/>
      <c r="KS1" s="32"/>
      <c r="KT1" s="32"/>
      <c r="KU1" s="32"/>
      <c r="KV1" s="32"/>
      <c r="KW1" s="32"/>
      <c r="KX1" s="32"/>
      <c r="KY1" s="32"/>
      <c r="KZ1" s="32"/>
      <c r="LA1" s="32"/>
      <c r="LB1" s="32"/>
      <c r="LC1" s="32"/>
      <c r="LD1" s="32"/>
      <c r="LE1" s="32"/>
      <c r="LF1" s="32"/>
      <c r="LG1" s="32"/>
      <c r="LH1" s="32"/>
      <c r="LI1" s="32"/>
      <c r="LJ1" s="32"/>
      <c r="LK1" s="32"/>
      <c r="LL1" s="32"/>
      <c r="LM1" s="32"/>
      <c r="LN1" s="32"/>
      <c r="LO1" s="32"/>
      <c r="LP1" s="32"/>
      <c r="LQ1" s="32"/>
      <c r="LR1" s="32"/>
      <c r="LS1" s="32"/>
      <c r="LT1" s="32"/>
      <c r="LU1" s="32"/>
      <c r="LV1" s="32"/>
      <c r="LW1" s="32"/>
      <c r="LX1" s="32"/>
      <c r="LY1" s="32"/>
      <c r="LZ1" s="32"/>
      <c r="MA1" s="32"/>
      <c r="MB1" s="32"/>
      <c r="MC1" s="32"/>
      <c r="MD1" s="32"/>
      <c r="ME1" s="32"/>
      <c r="MF1" s="32"/>
      <c r="MG1" s="32"/>
      <c r="MH1" s="32"/>
      <c r="MI1" s="32"/>
      <c r="MJ1" s="32"/>
      <c r="MK1" s="32"/>
      <c r="ML1" s="32"/>
      <c r="MM1" s="32"/>
      <c r="MN1" s="32"/>
      <c r="MO1" s="32"/>
      <c r="MP1" s="32"/>
      <c r="MQ1" s="32"/>
      <c r="MR1" s="32"/>
      <c r="MS1" s="32"/>
      <c r="MT1" s="32"/>
      <c r="MU1" s="32"/>
      <c r="MV1" s="32"/>
      <c r="MW1" s="32"/>
      <c r="MX1" s="32"/>
      <c r="MY1" s="32"/>
      <c r="MZ1" s="32"/>
      <c r="NA1" s="32"/>
      <c r="NB1" s="32"/>
      <c r="NC1" s="32"/>
      <c r="ND1" s="32"/>
      <c r="NE1" s="32"/>
      <c r="NF1" s="32"/>
      <c r="NG1" s="32"/>
      <c r="NH1" s="32"/>
      <c r="NI1" s="32"/>
      <c r="NJ1" s="32"/>
      <c r="NK1" s="32"/>
      <c r="NL1" s="32"/>
      <c r="NM1" s="32"/>
      <c r="NN1" s="32"/>
      <c r="NO1" s="32"/>
      <c r="NP1" s="32"/>
      <c r="NQ1" s="32"/>
      <c r="NR1" s="32"/>
      <c r="NS1" s="32"/>
      <c r="NT1" s="32"/>
      <c r="NU1" s="32"/>
      <c r="NV1" s="32"/>
      <c r="NW1" s="32"/>
      <c r="NX1" s="32"/>
      <c r="NY1" s="32"/>
      <c r="NZ1" s="32"/>
      <c r="OA1" s="32"/>
      <c r="OB1" s="32"/>
      <c r="OC1" s="32"/>
      <c r="OD1" s="32"/>
      <c r="OE1" s="32"/>
      <c r="OF1" s="32"/>
      <c r="OG1" s="32"/>
      <c r="OH1" s="32"/>
      <c r="OI1" s="32"/>
      <c r="OJ1" s="32"/>
      <c r="OK1" s="32"/>
      <c r="OL1" s="32"/>
      <c r="OM1" s="32"/>
      <c r="ON1" s="32"/>
      <c r="OO1" s="32"/>
      <c r="OP1" s="32"/>
      <c r="OQ1" s="32"/>
      <c r="OR1" s="32"/>
      <c r="OS1" s="32"/>
      <c r="OT1" s="32"/>
      <c r="OU1" s="32"/>
      <c r="OV1" s="32"/>
      <c r="OW1" s="32"/>
      <c r="OX1" s="32"/>
      <c r="OY1" s="32"/>
      <c r="OZ1" s="32"/>
      <c r="PA1" s="32"/>
      <c r="PB1" s="32"/>
      <c r="PC1" s="32"/>
      <c r="PD1" s="32"/>
      <c r="PE1" s="32"/>
      <c r="PF1" s="32"/>
      <c r="PG1" s="32"/>
      <c r="PH1" s="32"/>
      <c r="PI1" s="32"/>
      <c r="PJ1" s="32"/>
      <c r="PK1" s="32"/>
      <c r="PL1" s="32"/>
      <c r="PM1" s="32"/>
      <c r="PN1" s="32"/>
      <c r="PO1" s="32"/>
      <c r="PP1" s="32"/>
      <c r="PQ1" s="32"/>
      <c r="PR1" s="32"/>
      <c r="PS1" s="32"/>
      <c r="PT1" s="32"/>
      <c r="PU1" s="32"/>
      <c r="PV1" s="32"/>
      <c r="PW1" s="32"/>
      <c r="PX1" s="32"/>
      <c r="PY1" s="32"/>
      <c r="PZ1" s="32"/>
      <c r="QA1" s="32"/>
      <c r="QB1" s="32"/>
      <c r="QC1" s="32"/>
      <c r="QD1" s="32"/>
      <c r="QE1" s="32"/>
      <c r="QF1" s="32"/>
      <c r="QG1" s="32"/>
      <c r="QH1" s="32"/>
      <c r="QI1" s="32"/>
      <c r="QJ1" s="32"/>
      <c r="QK1" s="32"/>
      <c r="QL1" s="32"/>
      <c r="QM1" s="32"/>
      <c r="QN1" s="32"/>
      <c r="QO1" s="32"/>
      <c r="QP1" s="32"/>
      <c r="QQ1" s="32"/>
      <c r="QR1" s="32"/>
      <c r="QS1" s="32"/>
      <c r="QT1" s="32"/>
      <c r="QU1" s="32"/>
      <c r="QV1" s="32"/>
      <c r="QW1" s="32"/>
      <c r="QX1" s="32"/>
      <c r="QY1" s="32"/>
      <c r="QZ1" s="32"/>
      <c r="RA1" s="32"/>
      <c r="RB1" s="32"/>
      <c r="RC1" s="32"/>
      <c r="RD1" s="32"/>
      <c r="RE1" s="32"/>
      <c r="RF1" s="32"/>
      <c r="RG1" s="32"/>
      <c r="RH1" s="32"/>
      <c r="RI1" s="32"/>
      <c r="RJ1" s="32"/>
      <c r="RK1" s="32"/>
      <c r="RL1" s="32"/>
      <c r="RM1" s="32"/>
      <c r="RN1" s="32"/>
      <c r="RO1" s="32"/>
      <c r="RP1" s="32"/>
      <c r="RQ1" s="32"/>
      <c r="RR1" s="32"/>
      <c r="RS1" s="32"/>
      <c r="RT1" s="32"/>
      <c r="RU1" s="32"/>
      <c r="RV1" s="32"/>
      <c r="RW1" s="32"/>
      <c r="RX1" s="32"/>
      <c r="RY1" s="32"/>
      <c r="RZ1" s="32"/>
      <c r="SA1" s="32"/>
      <c r="SB1" s="32"/>
      <c r="SC1" s="32"/>
      <c r="SD1" s="32"/>
      <c r="SE1" s="32"/>
      <c r="SF1" s="32"/>
      <c r="SG1" s="32"/>
      <c r="SH1" s="32"/>
      <c r="SI1" s="32"/>
      <c r="SJ1" s="32"/>
      <c r="SK1" s="32"/>
      <c r="SL1" s="32"/>
      <c r="SM1" s="32"/>
      <c r="SN1" s="32"/>
      <c r="SO1" s="32"/>
      <c r="SP1" s="32"/>
      <c r="SQ1" s="32"/>
      <c r="SR1" s="32"/>
      <c r="SS1" s="32"/>
      <c r="ST1" s="32"/>
      <c r="SU1" s="32"/>
      <c r="SV1" s="32"/>
      <c r="SW1" s="32"/>
      <c r="SX1" s="32"/>
      <c r="SY1" s="32"/>
      <c r="SZ1" s="32"/>
      <c r="TA1" s="32"/>
      <c r="TB1" s="32"/>
      <c r="TC1" s="32"/>
      <c r="TD1" s="32"/>
      <c r="TE1" s="32"/>
      <c r="TF1" s="32"/>
      <c r="TG1" s="32"/>
      <c r="TH1" s="32"/>
      <c r="TI1" s="32"/>
      <c r="TJ1" s="32"/>
      <c r="TK1" s="32"/>
      <c r="TL1" s="32"/>
      <c r="TM1" s="32"/>
      <c r="TN1" s="32"/>
      <c r="TO1" s="32"/>
      <c r="TP1" s="32"/>
      <c r="TQ1" s="32"/>
      <c r="TR1" s="32"/>
      <c r="TS1" s="32"/>
      <c r="TT1" s="32"/>
      <c r="TU1" s="32"/>
      <c r="TV1" s="32"/>
      <c r="TW1" s="32"/>
      <c r="TX1" s="32"/>
      <c r="TY1" s="32"/>
      <c r="TZ1" s="32"/>
      <c r="UA1" s="32"/>
      <c r="UB1" s="32"/>
      <c r="UC1" s="32"/>
      <c r="UD1" s="32"/>
      <c r="UE1" s="32"/>
      <c r="UF1" s="32"/>
      <c r="UG1" s="32"/>
      <c r="UH1" s="32"/>
      <c r="UI1" s="32"/>
      <c r="UJ1" s="32"/>
      <c r="UK1" s="32"/>
      <c r="UL1" s="32"/>
      <c r="UM1" s="32"/>
      <c r="UN1" s="32"/>
      <c r="UO1" s="32"/>
      <c r="UP1" s="32"/>
      <c r="UQ1" s="32"/>
      <c r="UR1" s="32"/>
      <c r="US1" s="32"/>
      <c r="UT1" s="32"/>
      <c r="UU1" s="32"/>
      <c r="UV1" s="32"/>
      <c r="UW1" s="32"/>
      <c r="UX1" s="32"/>
      <c r="UY1" s="32"/>
      <c r="VS1" s="37"/>
      <c r="VT1" s="37"/>
      <c r="VU1" s="37"/>
      <c r="VV1" s="37"/>
      <c r="VW1" s="37"/>
      <c r="VX1" s="37"/>
      <c r="VY1" s="37"/>
      <c r="VZ1" s="37"/>
      <c r="WA1" s="37"/>
      <c r="WB1" s="37"/>
      <c r="WC1" s="37"/>
      <c r="WD1" s="37"/>
      <c r="WE1" s="37"/>
      <c r="WF1" s="37"/>
      <c r="WG1" s="37"/>
      <c r="WH1" s="37"/>
      <c r="WI1" s="37"/>
      <c r="WJ1" s="37"/>
    </row>
    <row r="2" spans="1:5064" ht="15.75" customHeight="1" x14ac:dyDescent="0.3">
      <c r="A2" s="28"/>
      <c r="B2" s="28"/>
      <c r="C2" s="28"/>
      <c r="D2" s="31"/>
      <c r="E2" s="29"/>
      <c r="F2" s="29"/>
      <c r="G2" s="30"/>
      <c r="H2" s="30"/>
      <c r="I2" s="28"/>
      <c r="J2" s="28"/>
      <c r="K2" s="29"/>
      <c r="L2" s="30"/>
      <c r="M2" s="30"/>
      <c r="N2" s="28"/>
      <c r="KF2" s="32"/>
      <c r="KG2" s="32"/>
      <c r="KH2" s="32"/>
      <c r="KI2" s="32"/>
      <c r="KJ2" s="32"/>
      <c r="KK2" s="32"/>
      <c r="KL2" s="32"/>
      <c r="KM2" s="32"/>
      <c r="KN2" s="32"/>
      <c r="KO2" s="32"/>
      <c r="KP2" s="32"/>
      <c r="KQ2" s="32"/>
      <c r="KR2" s="32"/>
      <c r="KS2" s="32"/>
      <c r="KT2" s="32"/>
      <c r="KU2" s="32"/>
      <c r="KV2" s="32"/>
      <c r="KW2" s="32"/>
      <c r="KX2" s="32"/>
      <c r="KY2" s="32"/>
      <c r="KZ2" s="32"/>
      <c r="LA2" s="32"/>
      <c r="LB2" s="32"/>
      <c r="LC2" s="32"/>
      <c r="LD2" s="32"/>
      <c r="LE2" s="32"/>
      <c r="LF2" s="32"/>
      <c r="LG2" s="32"/>
      <c r="LH2" s="32"/>
      <c r="LI2" s="32"/>
      <c r="LJ2" s="32"/>
      <c r="LK2" s="32"/>
      <c r="LL2" s="32"/>
      <c r="LM2" s="32"/>
      <c r="LN2" s="32"/>
      <c r="LO2" s="32"/>
      <c r="LP2" s="32"/>
      <c r="LQ2" s="32"/>
      <c r="LR2" s="32"/>
      <c r="LS2" s="32"/>
      <c r="LT2" s="32"/>
      <c r="LU2" s="32"/>
      <c r="LV2" s="32"/>
      <c r="LW2" s="32"/>
      <c r="LX2" s="32"/>
      <c r="LY2" s="32"/>
      <c r="LZ2" s="32"/>
      <c r="MA2" s="32"/>
      <c r="MB2" s="32"/>
      <c r="MC2" s="32"/>
      <c r="MD2" s="32"/>
      <c r="ME2" s="32"/>
      <c r="MF2" s="32"/>
      <c r="MG2" s="32"/>
      <c r="MH2" s="32"/>
      <c r="MI2" s="32"/>
      <c r="MJ2" s="32"/>
      <c r="MK2" s="32"/>
      <c r="ML2" s="32"/>
      <c r="MM2" s="32"/>
      <c r="MN2" s="32"/>
      <c r="MO2" s="32"/>
      <c r="MP2" s="32"/>
      <c r="MQ2" s="32"/>
      <c r="MR2" s="32"/>
      <c r="MS2" s="32"/>
      <c r="MT2" s="32"/>
      <c r="MU2" s="32"/>
      <c r="MV2" s="32"/>
      <c r="MW2" s="32"/>
      <c r="MX2" s="32"/>
      <c r="MY2" s="32"/>
      <c r="MZ2" s="32"/>
      <c r="NA2" s="32"/>
      <c r="NB2" s="32"/>
      <c r="NC2" s="32"/>
      <c r="ND2" s="32"/>
      <c r="NE2" s="32"/>
      <c r="NF2" s="32"/>
      <c r="NG2" s="32"/>
      <c r="NH2" s="32"/>
      <c r="NI2" s="32"/>
      <c r="NJ2" s="32"/>
      <c r="NK2" s="32"/>
      <c r="NL2" s="32"/>
      <c r="NM2" s="32"/>
      <c r="NN2" s="32"/>
      <c r="NO2" s="32"/>
      <c r="NP2" s="32"/>
      <c r="NQ2" s="32"/>
      <c r="NR2" s="32"/>
      <c r="NS2" s="32"/>
      <c r="NT2" s="32"/>
      <c r="NU2" s="32"/>
      <c r="NV2" s="32"/>
      <c r="NW2" s="32"/>
      <c r="NX2" s="32"/>
      <c r="NY2" s="32"/>
      <c r="NZ2" s="32"/>
      <c r="OA2" s="32"/>
      <c r="OB2" s="32"/>
      <c r="OC2" s="32"/>
      <c r="OD2" s="32"/>
      <c r="OE2" s="32"/>
      <c r="OF2" s="32"/>
      <c r="OG2" s="32"/>
      <c r="OH2" s="32"/>
      <c r="OI2" s="32"/>
      <c r="OJ2" s="32"/>
      <c r="OK2" s="32"/>
      <c r="OL2" s="32"/>
      <c r="OM2" s="32"/>
      <c r="ON2" s="32"/>
      <c r="OO2" s="32"/>
      <c r="OP2" s="32"/>
      <c r="OQ2" s="32"/>
      <c r="OR2" s="32"/>
      <c r="OS2" s="32"/>
      <c r="OT2" s="32"/>
      <c r="OU2" s="32"/>
      <c r="OV2" s="32"/>
      <c r="OW2" s="32"/>
      <c r="OX2" s="32"/>
      <c r="OY2" s="32"/>
      <c r="OZ2" s="32"/>
      <c r="PA2" s="32"/>
      <c r="PB2" s="32"/>
      <c r="PC2" s="32"/>
      <c r="PD2" s="32"/>
      <c r="PE2" s="32"/>
      <c r="PF2" s="32"/>
      <c r="PG2" s="32"/>
      <c r="PH2" s="32"/>
      <c r="PI2" s="32"/>
      <c r="PJ2" s="32"/>
      <c r="PK2" s="32"/>
      <c r="PL2" s="32"/>
      <c r="PM2" s="32"/>
      <c r="PN2" s="32"/>
      <c r="PO2" s="32"/>
      <c r="PP2" s="32"/>
      <c r="PQ2" s="32"/>
      <c r="PR2" s="32"/>
      <c r="PS2" s="32"/>
      <c r="PT2" s="32"/>
      <c r="PU2" s="32"/>
      <c r="PV2" s="32"/>
      <c r="PW2" s="32"/>
      <c r="PX2" s="32"/>
      <c r="PY2" s="32"/>
      <c r="PZ2" s="32"/>
      <c r="QA2" s="32"/>
      <c r="QB2" s="32"/>
      <c r="QC2" s="32"/>
      <c r="QD2" s="32"/>
      <c r="QE2" s="32"/>
      <c r="QF2" s="32"/>
      <c r="QG2" s="32"/>
      <c r="QH2" s="32"/>
      <c r="QI2" s="32"/>
      <c r="QJ2" s="32"/>
      <c r="QK2" s="32"/>
      <c r="QL2" s="32"/>
      <c r="QM2" s="32"/>
      <c r="QN2" s="32"/>
      <c r="QO2" s="32"/>
      <c r="QP2" s="32"/>
      <c r="QQ2" s="32"/>
      <c r="QR2" s="32"/>
      <c r="QS2" s="32"/>
      <c r="QT2" s="32"/>
      <c r="QU2" s="32"/>
      <c r="QV2" s="32"/>
      <c r="QW2" s="32"/>
      <c r="QX2" s="32"/>
      <c r="QY2" s="32"/>
      <c r="QZ2" s="32"/>
      <c r="RA2" s="32"/>
      <c r="RB2" s="32"/>
      <c r="RC2" s="32"/>
      <c r="RD2" s="32"/>
      <c r="RE2" s="32"/>
      <c r="RF2" s="32"/>
      <c r="RG2" s="32"/>
      <c r="RH2" s="32"/>
      <c r="RI2" s="32"/>
      <c r="RJ2" s="32"/>
      <c r="RK2" s="32"/>
      <c r="RL2" s="32"/>
      <c r="RM2" s="32"/>
      <c r="RN2" s="32"/>
      <c r="RO2" s="32"/>
      <c r="RP2" s="32"/>
      <c r="RQ2" s="32"/>
      <c r="RR2" s="32"/>
      <c r="RS2" s="32"/>
      <c r="RT2" s="32"/>
      <c r="RU2" s="32"/>
      <c r="RV2" s="32"/>
      <c r="RW2" s="32"/>
      <c r="RX2" s="32"/>
      <c r="RY2" s="32"/>
      <c r="RZ2" s="32"/>
      <c r="SA2" s="32"/>
      <c r="SB2" s="32"/>
      <c r="SC2" s="32"/>
      <c r="SD2" s="32"/>
      <c r="SE2" s="32"/>
      <c r="SF2" s="32"/>
      <c r="SG2" s="32"/>
      <c r="SH2" s="32"/>
      <c r="SI2" s="32"/>
      <c r="SJ2" s="32"/>
      <c r="SK2" s="32"/>
      <c r="SL2" s="32"/>
      <c r="SM2" s="32"/>
      <c r="SN2" s="32"/>
      <c r="SO2" s="32"/>
      <c r="SP2" s="32"/>
      <c r="SQ2" s="32"/>
      <c r="SR2" s="32"/>
      <c r="SS2" s="32"/>
      <c r="ST2" s="32"/>
      <c r="SU2" s="32"/>
      <c r="SV2" s="32"/>
      <c r="SW2" s="32"/>
      <c r="SX2" s="32"/>
      <c r="SY2" s="32"/>
      <c r="SZ2" s="32"/>
      <c r="TA2" s="32"/>
      <c r="TB2" s="32"/>
      <c r="TC2" s="32"/>
      <c r="TD2" s="32"/>
      <c r="TE2" s="32"/>
      <c r="TF2" s="32"/>
      <c r="TG2" s="32"/>
      <c r="TH2" s="32"/>
      <c r="TI2" s="32"/>
      <c r="TJ2" s="32"/>
      <c r="TK2" s="32"/>
      <c r="TL2" s="32"/>
      <c r="TM2" s="32"/>
      <c r="TN2" s="32"/>
      <c r="TO2" s="32"/>
      <c r="TP2" s="32"/>
      <c r="TQ2" s="32"/>
      <c r="TR2" s="32"/>
      <c r="TS2" s="32"/>
      <c r="TT2" s="32"/>
      <c r="TU2" s="32"/>
      <c r="TV2" s="32"/>
      <c r="TW2" s="32"/>
      <c r="TX2" s="32"/>
      <c r="TY2" s="32"/>
      <c r="TZ2" s="32"/>
      <c r="UA2" s="32"/>
      <c r="UB2" s="32"/>
      <c r="UC2" s="32"/>
      <c r="UD2" s="32"/>
      <c r="UE2" s="32"/>
      <c r="UF2" s="32"/>
      <c r="UG2" s="32"/>
      <c r="UH2" s="32"/>
      <c r="UI2" s="32"/>
      <c r="UJ2" s="32"/>
      <c r="UK2" s="32"/>
      <c r="UL2" s="32"/>
      <c r="UM2" s="32"/>
      <c r="UN2" s="32"/>
      <c r="UO2" s="32"/>
      <c r="UP2" s="32"/>
      <c r="UQ2" s="32"/>
      <c r="UR2" s="32"/>
      <c r="US2" s="32"/>
      <c r="UT2" s="32"/>
      <c r="UU2" s="32"/>
      <c r="UV2" s="32"/>
      <c r="UW2" s="32"/>
      <c r="UX2" s="32"/>
      <c r="UY2" s="32"/>
    </row>
    <row r="3" spans="1:5064" ht="18" x14ac:dyDescent="0.3">
      <c r="A3" s="65" t="s">
        <v>75</v>
      </c>
      <c r="B3" s="50"/>
      <c r="C3" s="50" t="e">
        <f>#REF!</f>
        <v>#REF!</v>
      </c>
      <c r="D3" s="64" t="s">
        <v>74</v>
      </c>
      <c r="E3" s="64"/>
      <c r="F3" s="64"/>
      <c r="G3" s="64"/>
      <c r="H3" s="64"/>
      <c r="I3" s="23"/>
      <c r="J3" s="23"/>
      <c r="K3" s="27"/>
      <c r="L3" s="20" t="s">
        <v>21</v>
      </c>
      <c r="M3" s="20" t="s">
        <v>1</v>
      </c>
      <c r="N3" s="23"/>
      <c r="KF3" s="32"/>
      <c r="KG3" s="32"/>
      <c r="KH3" s="32"/>
      <c r="KI3" s="32"/>
      <c r="KJ3" s="32"/>
      <c r="KK3" s="32"/>
      <c r="KL3" s="32"/>
      <c r="KM3" s="32"/>
      <c r="KN3" s="32"/>
      <c r="KO3" s="32"/>
      <c r="KP3" s="32"/>
      <c r="KQ3" s="32"/>
      <c r="KR3" s="32"/>
      <c r="KS3" s="32"/>
      <c r="KT3" s="32"/>
      <c r="KU3" s="32"/>
      <c r="KV3" s="32"/>
      <c r="KW3" s="32"/>
      <c r="KX3" s="32"/>
      <c r="KY3" s="32"/>
      <c r="KZ3" s="32"/>
      <c r="LA3" s="32"/>
      <c r="LB3" s="32"/>
      <c r="LC3" s="32"/>
      <c r="LD3" s="32"/>
      <c r="LE3" s="32"/>
      <c r="LF3" s="32"/>
      <c r="LG3" s="32"/>
      <c r="LH3" s="32"/>
      <c r="LI3" s="32"/>
      <c r="LJ3" s="32"/>
      <c r="LK3" s="32"/>
      <c r="LL3" s="32"/>
      <c r="LM3" s="32"/>
      <c r="LN3" s="32"/>
      <c r="LO3" s="32"/>
      <c r="LP3" s="32"/>
      <c r="LQ3" s="32"/>
      <c r="LR3" s="32"/>
      <c r="LS3" s="32"/>
      <c r="LT3" s="32"/>
      <c r="LU3" s="32"/>
      <c r="LV3" s="32"/>
      <c r="LW3" s="32"/>
      <c r="LX3" s="32"/>
      <c r="LY3" s="32"/>
      <c r="LZ3" s="32"/>
      <c r="MA3" s="32"/>
      <c r="MB3" s="32"/>
      <c r="MC3" s="32"/>
      <c r="MD3" s="32"/>
      <c r="ME3" s="32"/>
      <c r="MF3" s="32"/>
      <c r="MG3" s="32"/>
      <c r="MH3" s="32"/>
      <c r="MI3" s="32"/>
      <c r="MJ3" s="32"/>
      <c r="MK3" s="32"/>
      <c r="ML3" s="32"/>
      <c r="MM3" s="32"/>
      <c r="MN3" s="32"/>
      <c r="MO3" s="32"/>
      <c r="MP3" s="32"/>
      <c r="MQ3" s="32"/>
      <c r="MR3" s="32"/>
      <c r="MS3" s="32"/>
      <c r="MT3" s="32"/>
      <c r="MU3" s="32"/>
      <c r="MV3" s="32"/>
      <c r="MW3" s="32"/>
      <c r="MX3" s="32"/>
      <c r="MY3" s="32"/>
      <c r="MZ3" s="32"/>
      <c r="NA3" s="32"/>
      <c r="NB3" s="32"/>
      <c r="NC3" s="32"/>
      <c r="ND3" s="32"/>
      <c r="NE3" s="32"/>
      <c r="NF3" s="32"/>
      <c r="NG3" s="32"/>
      <c r="NH3" s="32"/>
      <c r="NI3" s="32"/>
      <c r="NJ3" s="32"/>
      <c r="NK3" s="32"/>
      <c r="NL3" s="32"/>
      <c r="NM3" s="32"/>
      <c r="NN3" s="32"/>
      <c r="NO3" s="32"/>
      <c r="NP3" s="32"/>
      <c r="NQ3" s="32"/>
      <c r="NR3" s="32"/>
      <c r="NS3" s="32"/>
      <c r="NT3" s="32"/>
      <c r="NU3" s="32"/>
      <c r="NV3" s="32"/>
      <c r="NW3" s="32"/>
      <c r="NX3" s="32"/>
      <c r="NY3" s="32"/>
      <c r="NZ3" s="32"/>
      <c r="OA3" s="32"/>
      <c r="OB3" s="32"/>
      <c r="OC3" s="32"/>
      <c r="OD3" s="32"/>
      <c r="OE3" s="32"/>
      <c r="OF3" s="32"/>
      <c r="OG3" s="32"/>
      <c r="OH3" s="32"/>
      <c r="OI3" s="32"/>
      <c r="OJ3" s="32"/>
      <c r="OK3" s="32"/>
      <c r="OL3" s="32"/>
      <c r="OM3" s="32"/>
      <c r="ON3" s="32"/>
      <c r="OO3" s="32"/>
      <c r="OP3" s="32"/>
      <c r="OQ3" s="32"/>
      <c r="OR3" s="32"/>
      <c r="OS3" s="32"/>
      <c r="OT3" s="32"/>
      <c r="OU3" s="32"/>
      <c r="OV3" s="32"/>
      <c r="OW3" s="32"/>
      <c r="OX3" s="32"/>
      <c r="OY3" s="32"/>
      <c r="OZ3" s="32"/>
      <c r="PA3" s="32"/>
      <c r="PB3" s="32"/>
      <c r="PC3" s="32"/>
      <c r="PD3" s="32"/>
      <c r="PE3" s="32"/>
      <c r="PF3" s="32"/>
      <c r="PG3" s="32"/>
      <c r="PH3" s="32"/>
      <c r="PI3" s="32"/>
      <c r="PJ3" s="32"/>
      <c r="PK3" s="32"/>
      <c r="PL3" s="32"/>
      <c r="PM3" s="32"/>
      <c r="PN3" s="32"/>
      <c r="PO3" s="32"/>
      <c r="PP3" s="32"/>
      <c r="PQ3" s="32"/>
      <c r="PR3" s="32"/>
      <c r="PS3" s="32"/>
      <c r="PT3" s="32"/>
      <c r="PU3" s="32"/>
      <c r="PV3" s="32"/>
      <c r="PW3" s="32"/>
      <c r="PX3" s="32"/>
      <c r="PY3" s="32"/>
      <c r="PZ3" s="32"/>
      <c r="QA3" s="32"/>
      <c r="QB3" s="32"/>
      <c r="QC3" s="32"/>
      <c r="QD3" s="32"/>
      <c r="QE3" s="32"/>
      <c r="QF3" s="32"/>
      <c r="QG3" s="32"/>
      <c r="QH3" s="32"/>
      <c r="QI3" s="32"/>
      <c r="QJ3" s="32"/>
      <c r="QK3" s="32"/>
      <c r="QL3" s="32"/>
      <c r="QM3" s="32"/>
      <c r="QN3" s="32"/>
      <c r="QO3" s="32"/>
      <c r="QP3" s="32"/>
      <c r="QQ3" s="32"/>
      <c r="QR3" s="32"/>
      <c r="QS3" s="32"/>
      <c r="QT3" s="32"/>
      <c r="QU3" s="32"/>
      <c r="QV3" s="32"/>
      <c r="QW3" s="32"/>
      <c r="QX3" s="32"/>
      <c r="QY3" s="32"/>
      <c r="QZ3" s="32"/>
      <c r="RA3" s="32"/>
      <c r="RB3" s="32"/>
      <c r="RC3" s="32"/>
      <c r="RD3" s="32"/>
      <c r="RE3" s="32"/>
      <c r="RF3" s="32"/>
      <c r="RG3" s="32"/>
      <c r="RH3" s="32"/>
      <c r="RI3" s="32"/>
      <c r="RJ3" s="32"/>
      <c r="RK3" s="32"/>
      <c r="RL3" s="32"/>
      <c r="RM3" s="32"/>
      <c r="RN3" s="32"/>
      <c r="RO3" s="32"/>
      <c r="RP3" s="32"/>
      <c r="RQ3" s="32"/>
      <c r="RR3" s="32"/>
      <c r="RS3" s="32"/>
      <c r="RT3" s="32"/>
      <c r="RU3" s="32"/>
      <c r="RV3" s="32"/>
      <c r="RW3" s="32"/>
      <c r="RX3" s="32"/>
      <c r="RY3" s="32"/>
      <c r="RZ3" s="32"/>
      <c r="SA3" s="32"/>
      <c r="SB3" s="32"/>
      <c r="SC3" s="32"/>
      <c r="SD3" s="32"/>
      <c r="SE3" s="32"/>
      <c r="SF3" s="32"/>
      <c r="SG3" s="32"/>
      <c r="SH3" s="32"/>
      <c r="SI3" s="32"/>
      <c r="SJ3" s="32"/>
      <c r="SK3" s="32"/>
      <c r="SL3" s="32"/>
      <c r="SM3" s="32"/>
      <c r="SN3" s="32"/>
      <c r="SO3" s="32"/>
      <c r="SP3" s="32"/>
      <c r="SQ3" s="32"/>
      <c r="SR3" s="32"/>
      <c r="SS3" s="32"/>
      <c r="ST3" s="32"/>
      <c r="SU3" s="32"/>
      <c r="SV3" s="32"/>
      <c r="SW3" s="32"/>
      <c r="SX3" s="32"/>
      <c r="SY3" s="32"/>
      <c r="SZ3" s="32"/>
      <c r="TA3" s="32"/>
      <c r="TB3" s="32"/>
      <c r="TC3" s="32"/>
      <c r="TD3" s="32"/>
      <c r="TE3" s="32"/>
      <c r="TF3" s="32"/>
      <c r="TG3" s="32"/>
      <c r="TH3" s="32"/>
      <c r="TI3" s="32"/>
      <c r="TJ3" s="32"/>
      <c r="TK3" s="32"/>
      <c r="TL3" s="32"/>
      <c r="TM3" s="32"/>
      <c r="TN3" s="32"/>
      <c r="TO3" s="32"/>
      <c r="TP3" s="32"/>
      <c r="TQ3" s="32"/>
      <c r="TR3" s="32"/>
      <c r="TS3" s="32"/>
      <c r="TT3" s="32"/>
      <c r="TU3" s="32"/>
      <c r="TV3" s="32"/>
      <c r="TW3" s="32"/>
      <c r="TX3" s="32"/>
      <c r="TY3" s="32"/>
      <c r="TZ3" s="32"/>
      <c r="UA3" s="32"/>
      <c r="UB3" s="32"/>
      <c r="UC3" s="32"/>
      <c r="UD3" s="32"/>
      <c r="UE3" s="32"/>
      <c r="UF3" s="32"/>
      <c r="UG3" s="32"/>
      <c r="UH3" s="32"/>
      <c r="UI3" s="32"/>
      <c r="UJ3" s="32"/>
      <c r="UK3" s="32"/>
      <c r="UL3" s="32"/>
      <c r="UM3" s="32"/>
      <c r="UN3" s="32"/>
      <c r="UO3" s="32"/>
      <c r="UP3" s="32"/>
      <c r="UQ3" s="32"/>
      <c r="UR3" s="32"/>
      <c r="US3" s="32"/>
      <c r="UT3" s="32"/>
      <c r="UU3" s="32"/>
      <c r="UV3" s="32"/>
      <c r="UW3" s="32"/>
      <c r="UX3" s="32"/>
      <c r="UY3" s="32"/>
      <c r="UZ3" s="42"/>
      <c r="VA3" s="42"/>
      <c r="VB3" s="42"/>
      <c r="VC3" s="42"/>
      <c r="VD3" s="42"/>
      <c r="VE3" s="42"/>
      <c r="VF3" s="42"/>
      <c r="VG3" s="42"/>
      <c r="VH3" s="42"/>
      <c r="VI3" s="42"/>
      <c r="VJ3" s="42"/>
      <c r="VK3" s="42"/>
      <c r="VL3" s="42"/>
      <c r="VM3" s="42"/>
      <c r="VN3" s="42"/>
      <c r="VO3" s="42"/>
      <c r="VP3" s="42"/>
      <c r="VQ3" s="42"/>
      <c r="VR3" s="42"/>
    </row>
    <row r="4" spans="1:5064" s="42" customFormat="1" ht="50.25" customHeight="1" x14ac:dyDescent="0.3">
      <c r="A4" s="65"/>
      <c r="B4" s="62" t="s">
        <v>76</v>
      </c>
      <c r="C4" s="62"/>
      <c r="D4" s="62"/>
      <c r="E4" s="62"/>
      <c r="F4" s="62"/>
      <c r="G4" s="62"/>
      <c r="H4" s="62"/>
      <c r="I4" s="62"/>
      <c r="J4" s="62"/>
      <c r="K4" s="63"/>
      <c r="L4" s="22"/>
      <c r="M4" s="21"/>
      <c r="N4" s="26"/>
      <c r="O4"/>
      <c r="P4"/>
      <c r="Q4"/>
      <c r="R4"/>
      <c r="S4"/>
      <c r="T4"/>
      <c r="U4"/>
      <c r="V4"/>
      <c r="W4"/>
      <c r="X4"/>
      <c r="Y4"/>
      <c r="Z4"/>
      <c r="AA4"/>
      <c r="AB4"/>
      <c r="AC4"/>
      <c r="AD4"/>
      <c r="AE4"/>
      <c r="AF4"/>
      <c r="AG4"/>
      <c r="AH4"/>
      <c r="AI4"/>
      <c r="AJ4"/>
      <c r="AK4"/>
      <c r="AL4"/>
      <c r="AM4"/>
      <c r="AN4"/>
      <c r="AO4"/>
      <c r="AP4"/>
      <c r="AQ4"/>
      <c r="AR4"/>
      <c r="AS4"/>
      <c r="AT4"/>
      <c r="AU4"/>
      <c r="AV4"/>
      <c r="AW4"/>
      <c r="AX4"/>
      <c r="AY4"/>
      <c r="AZ4"/>
      <c r="BA4"/>
      <c r="BB4"/>
      <c r="BC4"/>
      <c r="BD4"/>
      <c r="BE4"/>
      <c r="BF4"/>
      <c r="BG4"/>
      <c r="BH4"/>
      <c r="BI4"/>
      <c r="BJ4"/>
      <c r="BK4"/>
      <c r="BL4"/>
      <c r="BM4"/>
      <c r="BN4"/>
      <c r="BO4"/>
      <c r="BP4"/>
      <c r="BQ4"/>
      <c r="BR4"/>
      <c r="BS4"/>
      <c r="BT4"/>
      <c r="BU4"/>
      <c r="BV4"/>
      <c r="BW4"/>
      <c r="BX4"/>
      <c r="BY4"/>
      <c r="BZ4"/>
      <c r="CA4"/>
      <c r="CB4"/>
      <c r="CC4"/>
      <c r="CD4"/>
      <c r="CE4"/>
      <c r="CF4"/>
      <c r="CG4"/>
      <c r="CH4"/>
      <c r="CI4"/>
      <c r="CJ4"/>
      <c r="CK4"/>
      <c r="CL4"/>
      <c r="CM4"/>
      <c r="CN4"/>
      <c r="CO4"/>
      <c r="CP4"/>
      <c r="CQ4"/>
      <c r="CR4"/>
      <c r="CS4"/>
      <c r="CT4"/>
      <c r="CU4"/>
      <c r="CV4"/>
      <c r="CW4"/>
      <c r="CX4"/>
      <c r="CY4"/>
      <c r="CZ4"/>
      <c r="DA4"/>
      <c r="DB4"/>
      <c r="DC4"/>
      <c r="DD4"/>
      <c r="DE4"/>
      <c r="DF4"/>
      <c r="DG4"/>
      <c r="DH4"/>
      <c r="DI4"/>
      <c r="DJ4"/>
      <c r="DK4"/>
      <c r="DL4"/>
      <c r="DM4"/>
      <c r="DN4"/>
      <c r="DO4"/>
      <c r="DP4"/>
      <c r="DQ4"/>
      <c r="DR4"/>
      <c r="DS4"/>
      <c r="DT4"/>
      <c r="DU4"/>
      <c r="DV4"/>
      <c r="DW4"/>
      <c r="DX4"/>
      <c r="DY4"/>
      <c r="DZ4"/>
      <c r="EA4"/>
      <c r="EB4"/>
      <c r="EC4"/>
      <c r="ED4"/>
      <c r="EE4"/>
      <c r="EF4"/>
      <c r="EG4"/>
      <c r="EH4"/>
      <c r="EI4"/>
      <c r="EJ4"/>
      <c r="EK4"/>
      <c r="EL4"/>
      <c r="EM4"/>
      <c r="EN4"/>
      <c r="EO4"/>
      <c r="EP4"/>
      <c r="EQ4"/>
      <c r="ER4"/>
      <c r="ES4"/>
      <c r="ET4"/>
      <c r="EU4"/>
      <c r="EV4"/>
      <c r="EW4"/>
      <c r="EX4"/>
      <c r="EY4"/>
      <c r="EZ4"/>
      <c r="FA4"/>
      <c r="FB4"/>
      <c r="FC4"/>
      <c r="FD4"/>
      <c r="FE4"/>
      <c r="FF4"/>
      <c r="FG4"/>
      <c r="FH4"/>
      <c r="FI4"/>
      <c r="FJ4"/>
      <c r="FK4"/>
      <c r="FL4"/>
      <c r="FM4"/>
      <c r="FN4"/>
      <c r="FO4"/>
      <c r="FP4"/>
      <c r="FQ4"/>
      <c r="FR4"/>
      <c r="FS4"/>
      <c r="FT4"/>
      <c r="FU4"/>
      <c r="FV4"/>
      <c r="FW4"/>
      <c r="FX4"/>
      <c r="FY4"/>
      <c r="FZ4"/>
      <c r="GA4"/>
      <c r="GB4"/>
      <c r="GC4"/>
      <c r="GD4"/>
      <c r="GE4"/>
      <c r="GF4"/>
      <c r="GG4"/>
      <c r="GH4"/>
      <c r="GI4"/>
      <c r="GJ4"/>
      <c r="GK4"/>
      <c r="GL4"/>
      <c r="GM4"/>
      <c r="GN4"/>
      <c r="GO4"/>
      <c r="GP4"/>
      <c r="GQ4"/>
      <c r="GR4"/>
      <c r="GS4"/>
      <c r="GT4"/>
      <c r="GU4"/>
      <c r="GV4"/>
      <c r="GW4"/>
      <c r="GX4"/>
      <c r="GY4"/>
      <c r="GZ4"/>
      <c r="HA4"/>
      <c r="HB4"/>
      <c r="HC4"/>
      <c r="HD4"/>
      <c r="HE4"/>
      <c r="HF4"/>
      <c r="HG4"/>
      <c r="HH4"/>
      <c r="HI4"/>
      <c r="HJ4"/>
      <c r="HK4"/>
      <c r="HL4"/>
      <c r="HM4"/>
      <c r="HN4"/>
      <c r="HO4"/>
      <c r="HP4"/>
      <c r="HQ4"/>
      <c r="HR4"/>
      <c r="HS4"/>
      <c r="HT4"/>
      <c r="HU4"/>
      <c r="HV4"/>
      <c r="HW4"/>
      <c r="HX4"/>
      <c r="HY4"/>
      <c r="HZ4"/>
      <c r="IA4"/>
      <c r="IB4"/>
      <c r="IC4"/>
      <c r="ID4"/>
      <c r="IE4"/>
      <c r="IF4"/>
      <c r="IG4"/>
      <c r="IH4"/>
      <c r="II4"/>
      <c r="IJ4"/>
      <c r="IK4"/>
      <c r="IL4"/>
      <c r="IM4"/>
      <c r="IN4"/>
      <c r="IO4"/>
      <c r="IP4"/>
      <c r="IQ4"/>
      <c r="IR4"/>
      <c r="IS4"/>
      <c r="IT4"/>
      <c r="IU4"/>
      <c r="IV4"/>
      <c r="IW4"/>
      <c r="IX4"/>
      <c r="IY4"/>
      <c r="IZ4"/>
      <c r="JA4"/>
      <c r="JB4"/>
      <c r="JC4"/>
      <c r="JD4"/>
      <c r="JE4"/>
      <c r="JF4"/>
      <c r="JG4"/>
      <c r="JH4"/>
      <c r="JI4"/>
      <c r="JJ4"/>
      <c r="JK4"/>
      <c r="JL4"/>
      <c r="JM4"/>
      <c r="JN4"/>
      <c r="JO4"/>
      <c r="JP4"/>
      <c r="JQ4"/>
      <c r="JR4"/>
      <c r="JS4"/>
      <c r="JT4"/>
      <c r="JU4"/>
      <c r="JV4"/>
      <c r="JW4"/>
      <c r="JX4"/>
      <c r="JY4"/>
      <c r="JZ4"/>
      <c r="KA4"/>
      <c r="KB4"/>
      <c r="KC4"/>
      <c r="KD4"/>
      <c r="KE4"/>
    </row>
    <row r="5" spans="1:5064" s="1" customFormat="1" ht="18" x14ac:dyDescent="0.3">
      <c r="A5" s="65"/>
      <c r="B5" s="58" t="s">
        <v>19</v>
      </c>
      <c r="C5" s="58"/>
      <c r="D5" s="59"/>
      <c r="E5" s="14" t="s">
        <v>5</v>
      </c>
      <c r="F5" s="14" t="s">
        <v>21</v>
      </c>
      <c r="G5" s="15" t="s">
        <v>20</v>
      </c>
      <c r="H5" s="15" t="s">
        <v>22</v>
      </c>
      <c r="I5" s="33"/>
      <c r="J5" s="13" t="s">
        <v>26</v>
      </c>
      <c r="K5" s="14" t="s">
        <v>25</v>
      </c>
      <c r="L5" s="9" t="s">
        <v>27</v>
      </c>
      <c r="M5" s="9" t="s">
        <v>22</v>
      </c>
      <c r="N5" s="33"/>
      <c r="O5"/>
      <c r="P5"/>
      <c r="Q5"/>
      <c r="R5"/>
      <c r="S5"/>
      <c r="T5"/>
      <c r="U5"/>
      <c r="V5"/>
      <c r="W5"/>
      <c r="X5"/>
      <c r="Y5"/>
      <c r="Z5"/>
      <c r="AA5"/>
      <c r="AB5"/>
      <c r="AC5"/>
      <c r="AD5"/>
      <c r="AE5"/>
      <c r="AF5"/>
      <c r="AG5"/>
      <c r="AH5"/>
      <c r="AI5"/>
      <c r="AJ5"/>
      <c r="AK5"/>
      <c r="AL5"/>
      <c r="AM5"/>
      <c r="AN5"/>
      <c r="AO5"/>
      <c r="AP5"/>
      <c r="AQ5"/>
      <c r="AR5"/>
      <c r="AS5"/>
      <c r="AT5"/>
      <c r="AU5"/>
      <c r="AV5"/>
      <c r="AW5"/>
      <c r="AX5"/>
      <c r="AY5"/>
      <c r="AZ5"/>
      <c r="BA5"/>
      <c r="BB5"/>
      <c r="BC5"/>
      <c r="BD5"/>
      <c r="BE5"/>
      <c r="BF5"/>
      <c r="BG5"/>
      <c r="BH5"/>
      <c r="BI5"/>
      <c r="BJ5"/>
      <c r="BK5"/>
      <c r="BL5"/>
      <c r="BM5"/>
      <c r="BN5"/>
      <c r="BO5"/>
      <c r="BP5"/>
      <c r="BQ5"/>
      <c r="BR5"/>
      <c r="BS5"/>
      <c r="BT5"/>
      <c r="BU5"/>
      <c r="BV5"/>
      <c r="BW5"/>
      <c r="BX5"/>
      <c r="BY5"/>
      <c r="BZ5"/>
      <c r="CA5"/>
      <c r="CB5"/>
      <c r="CC5"/>
      <c r="CD5"/>
      <c r="CE5"/>
      <c r="CF5"/>
      <c r="CG5"/>
      <c r="CH5"/>
      <c r="CI5"/>
      <c r="CJ5"/>
      <c r="CK5"/>
      <c r="CL5"/>
      <c r="CM5"/>
      <c r="CN5"/>
      <c r="CO5"/>
      <c r="CP5"/>
      <c r="CQ5"/>
      <c r="CR5"/>
      <c r="CS5"/>
      <c r="CT5"/>
      <c r="CU5"/>
      <c r="CV5"/>
      <c r="CW5"/>
      <c r="CX5"/>
      <c r="CY5"/>
      <c r="CZ5"/>
      <c r="DA5"/>
      <c r="DB5"/>
      <c r="DC5"/>
      <c r="DD5"/>
      <c r="DE5"/>
      <c r="DF5"/>
      <c r="DG5"/>
      <c r="DH5"/>
      <c r="DI5"/>
      <c r="DJ5"/>
      <c r="DK5"/>
      <c r="DL5"/>
      <c r="DM5"/>
      <c r="DN5"/>
      <c r="DO5"/>
      <c r="DP5"/>
      <c r="DQ5"/>
      <c r="DR5"/>
      <c r="DS5"/>
      <c r="DT5"/>
      <c r="DU5"/>
      <c r="DV5"/>
      <c r="DW5"/>
      <c r="DX5"/>
      <c r="DY5"/>
      <c r="DZ5"/>
      <c r="EA5"/>
      <c r="EB5"/>
      <c r="EC5"/>
      <c r="ED5"/>
      <c r="EE5"/>
      <c r="EF5"/>
      <c r="EG5"/>
      <c r="EH5"/>
      <c r="EI5"/>
      <c r="EJ5"/>
      <c r="EK5"/>
      <c r="EL5"/>
      <c r="EM5"/>
      <c r="EN5"/>
      <c r="EO5"/>
      <c r="EP5"/>
      <c r="EQ5"/>
      <c r="ER5"/>
      <c r="ES5"/>
      <c r="ET5"/>
      <c r="EU5"/>
      <c r="EV5"/>
      <c r="EW5"/>
      <c r="EX5"/>
      <c r="EY5"/>
      <c r="EZ5"/>
      <c r="FA5"/>
      <c r="FB5"/>
      <c r="FC5"/>
      <c r="FD5"/>
      <c r="FE5"/>
      <c r="FF5"/>
      <c r="FG5"/>
      <c r="FH5"/>
      <c r="FI5"/>
      <c r="FJ5"/>
      <c r="FK5"/>
      <c r="FL5"/>
      <c r="FM5"/>
      <c r="FN5"/>
      <c r="FO5"/>
      <c r="FP5"/>
      <c r="FQ5"/>
      <c r="FR5"/>
      <c r="FS5"/>
      <c r="FT5"/>
      <c r="FU5"/>
      <c r="FV5"/>
      <c r="FW5"/>
      <c r="FX5"/>
      <c r="FY5"/>
      <c r="FZ5"/>
      <c r="GA5"/>
      <c r="GB5"/>
      <c r="GC5"/>
      <c r="GD5"/>
      <c r="GE5"/>
      <c r="GF5"/>
      <c r="GG5"/>
      <c r="GH5"/>
      <c r="GI5"/>
      <c r="GJ5"/>
      <c r="GK5"/>
      <c r="GL5"/>
      <c r="GM5"/>
      <c r="GN5"/>
      <c r="GO5"/>
      <c r="GP5"/>
      <c r="GQ5"/>
      <c r="GR5"/>
      <c r="GS5"/>
      <c r="GT5"/>
      <c r="GU5"/>
      <c r="GV5"/>
      <c r="GW5"/>
      <c r="GX5"/>
      <c r="GY5"/>
      <c r="GZ5"/>
      <c r="HA5"/>
      <c r="HB5"/>
      <c r="HC5"/>
      <c r="HD5"/>
      <c r="HE5"/>
      <c r="HF5"/>
      <c r="HG5"/>
      <c r="HH5"/>
      <c r="HI5"/>
      <c r="HJ5"/>
      <c r="HK5"/>
      <c r="HL5"/>
      <c r="HM5"/>
      <c r="HN5"/>
      <c r="HO5"/>
      <c r="HP5"/>
      <c r="HQ5"/>
      <c r="HR5"/>
      <c r="HS5"/>
      <c r="HT5"/>
      <c r="HU5"/>
      <c r="HV5"/>
      <c r="HW5"/>
      <c r="HX5"/>
      <c r="HY5"/>
      <c r="HZ5"/>
      <c r="IA5"/>
      <c r="IB5"/>
      <c r="IC5"/>
      <c r="ID5"/>
      <c r="IE5"/>
      <c r="IF5"/>
      <c r="IG5"/>
      <c r="IH5"/>
      <c r="II5"/>
      <c r="IJ5"/>
      <c r="IK5"/>
      <c r="IL5"/>
      <c r="IM5"/>
      <c r="IN5"/>
      <c r="IO5"/>
      <c r="IP5"/>
      <c r="IQ5"/>
      <c r="IR5"/>
      <c r="IS5"/>
      <c r="IT5"/>
      <c r="IU5"/>
      <c r="IV5"/>
      <c r="IW5"/>
      <c r="IX5"/>
      <c r="IY5"/>
      <c r="IZ5"/>
      <c r="JA5"/>
      <c r="JB5"/>
      <c r="JC5"/>
      <c r="JD5"/>
      <c r="JE5"/>
      <c r="JF5"/>
      <c r="JG5"/>
      <c r="JH5"/>
      <c r="JI5"/>
      <c r="JJ5"/>
      <c r="JK5"/>
      <c r="JL5"/>
      <c r="JM5"/>
      <c r="JN5"/>
      <c r="JO5"/>
      <c r="JP5"/>
      <c r="JQ5"/>
      <c r="JR5"/>
      <c r="JS5"/>
      <c r="JT5"/>
      <c r="JU5"/>
      <c r="JV5"/>
      <c r="JW5"/>
      <c r="JX5"/>
      <c r="JY5"/>
      <c r="JZ5"/>
      <c r="KA5"/>
      <c r="KB5"/>
      <c r="KC5"/>
      <c r="KD5"/>
      <c r="KE5"/>
    </row>
    <row r="6" spans="1:5064" x14ac:dyDescent="0.3">
      <c r="A6" s="65"/>
      <c r="B6" s="51"/>
      <c r="C6">
        <v>30</v>
      </c>
      <c r="D6" t="s">
        <v>60</v>
      </c>
      <c r="E6" s="6"/>
      <c r="F6" s="19"/>
      <c r="G6" s="16" t="b">
        <f>IF(C6="30",HLOOKUP(trente,essai!C6:E12,3),FALSE) =IF(B6="","",VLOOKUP(B6,[1]Feuil2!$A$2:$B$4,2,0))</f>
        <v>0</v>
      </c>
      <c r="H6" s="10">
        <f>F6*G6</f>
        <v>0</v>
      </c>
      <c r="I6" s="23"/>
      <c r="J6" s="7" t="s">
        <v>23</v>
      </c>
      <c r="K6" s="19"/>
      <c r="L6" s="16" t="e">
        <f>#REF!</f>
        <v>#REF!</v>
      </c>
      <c r="M6" s="10" t="e">
        <f>K6*L6</f>
        <v>#REF!</v>
      </c>
      <c r="N6" s="23"/>
      <c r="KF6" s="4"/>
      <c r="KG6" s="4"/>
      <c r="KH6" s="4"/>
      <c r="KI6" s="4"/>
      <c r="KJ6" s="4"/>
      <c r="KK6" s="4"/>
      <c r="KL6" s="4"/>
      <c r="KM6" s="4"/>
      <c r="KN6" s="4"/>
      <c r="KO6" s="4"/>
      <c r="KP6" s="4"/>
      <c r="KQ6" s="4"/>
      <c r="KR6" s="4"/>
      <c r="KS6" s="4"/>
      <c r="KT6" s="4"/>
      <c r="KU6" s="4"/>
      <c r="KV6" s="4"/>
      <c r="KW6" s="4"/>
      <c r="KX6" s="4"/>
      <c r="KY6" s="4"/>
      <c r="KZ6" s="4"/>
      <c r="LA6" s="4"/>
      <c r="LB6" s="4"/>
      <c r="LC6" s="4"/>
      <c r="LD6" s="4"/>
      <c r="LE6" s="4"/>
      <c r="LF6" s="4"/>
      <c r="LG6" s="4"/>
      <c r="LH6" s="4"/>
      <c r="LI6" s="4"/>
      <c r="LJ6" s="4"/>
      <c r="LK6" s="4"/>
      <c r="LL6" s="4"/>
      <c r="LM6" s="4"/>
      <c r="LN6" s="4"/>
      <c r="LO6" s="4"/>
      <c r="LP6" s="4"/>
      <c r="LQ6" s="4"/>
      <c r="LR6" s="4"/>
      <c r="LS6" s="4"/>
      <c r="LT6" s="4"/>
      <c r="LU6" s="4"/>
      <c r="LV6" s="4"/>
      <c r="LW6" s="4"/>
      <c r="LX6" s="4"/>
      <c r="LY6" s="4"/>
      <c r="LZ6" s="4"/>
      <c r="MA6" s="4"/>
      <c r="MB6" s="4"/>
      <c r="MC6" s="4"/>
      <c r="MD6" s="4"/>
      <c r="ME6" s="4"/>
      <c r="MF6" s="4"/>
      <c r="MG6" s="4"/>
      <c r="MH6" s="4"/>
      <c r="MI6" s="4"/>
      <c r="MJ6" s="4"/>
      <c r="MK6" s="4"/>
      <c r="ML6" s="4"/>
      <c r="MM6" s="4"/>
      <c r="MN6" s="4"/>
      <c r="MO6" s="4"/>
      <c r="MP6" s="4"/>
      <c r="MQ6" s="4"/>
      <c r="MR6" s="4"/>
      <c r="MS6" s="4"/>
      <c r="MT6" s="4"/>
      <c r="MU6" s="4"/>
      <c r="MV6" s="4"/>
      <c r="MW6" s="4"/>
      <c r="MX6" s="4"/>
      <c r="MY6" s="4"/>
      <c r="MZ6" s="4"/>
      <c r="NA6" s="4"/>
      <c r="NB6" s="4"/>
      <c r="NC6" s="4"/>
      <c r="ND6" s="4"/>
      <c r="NE6" s="4"/>
      <c r="NF6" s="4"/>
      <c r="NG6" s="4"/>
      <c r="NH6" s="4"/>
      <c r="NI6" s="4"/>
      <c r="NJ6" s="4"/>
      <c r="NK6" s="4"/>
      <c r="NL6" s="4"/>
      <c r="NM6" s="4"/>
      <c r="NN6" s="4"/>
      <c r="NO6" s="4"/>
      <c r="NP6" s="4"/>
      <c r="NQ6" s="4"/>
      <c r="NR6" s="4"/>
      <c r="NS6" s="4"/>
      <c r="NT6" s="4"/>
      <c r="NU6" s="4"/>
      <c r="NV6" s="4"/>
      <c r="NW6" s="4"/>
      <c r="NX6" s="4"/>
      <c r="NY6" s="4"/>
      <c r="NZ6" s="4"/>
      <c r="OA6" s="4"/>
      <c r="OB6" s="4"/>
      <c r="OC6" s="4"/>
      <c r="OD6" s="4"/>
      <c r="OE6" s="4"/>
      <c r="OF6" s="4"/>
      <c r="OG6" s="4"/>
      <c r="OH6" s="4"/>
      <c r="OI6" s="4"/>
      <c r="OJ6" s="4"/>
      <c r="OK6" s="4"/>
      <c r="OL6" s="4"/>
      <c r="OM6" s="4"/>
      <c r="ON6" s="4"/>
      <c r="OO6" s="4"/>
      <c r="OP6" s="4"/>
      <c r="OQ6" s="4"/>
      <c r="OR6" s="4"/>
      <c r="OS6" s="4"/>
      <c r="OT6" s="4"/>
      <c r="OU6" s="4"/>
      <c r="OV6" s="4"/>
      <c r="OW6" s="4"/>
      <c r="OX6" s="4"/>
      <c r="OY6" s="4"/>
      <c r="OZ6" s="4"/>
      <c r="PA6" s="4"/>
      <c r="PB6" s="4"/>
      <c r="PC6" s="4"/>
      <c r="PD6" s="4"/>
      <c r="PE6" s="4"/>
      <c r="PF6" s="4"/>
      <c r="PG6" s="4"/>
      <c r="PH6" s="4"/>
      <c r="PI6" s="4"/>
      <c r="PJ6" s="4"/>
      <c r="PK6" s="4"/>
      <c r="PL6" s="4"/>
      <c r="PM6" s="4"/>
      <c r="PN6" s="4"/>
      <c r="PO6" s="4"/>
      <c r="PP6" s="4"/>
      <c r="PQ6" s="4"/>
      <c r="PR6" s="4"/>
      <c r="PS6" s="4"/>
      <c r="PT6" s="4"/>
      <c r="PU6" s="4"/>
      <c r="PV6" s="4"/>
      <c r="PW6" s="4"/>
      <c r="PX6" s="4"/>
      <c r="PY6" s="4"/>
      <c r="PZ6" s="4"/>
      <c r="QA6" s="4"/>
      <c r="QB6" s="4"/>
      <c r="QC6" s="4"/>
      <c r="QD6" s="4"/>
      <c r="QE6" s="4"/>
      <c r="QF6" s="4"/>
      <c r="QG6" s="4"/>
      <c r="QH6" s="4"/>
      <c r="QI6" s="4"/>
      <c r="QJ6" s="4"/>
      <c r="QK6" s="4"/>
      <c r="QL6" s="4"/>
      <c r="QM6" s="4"/>
      <c r="QN6" s="4"/>
      <c r="QO6" s="4"/>
      <c r="QP6" s="4"/>
      <c r="QQ6" s="4"/>
      <c r="QR6" s="4"/>
      <c r="QS6" s="4"/>
      <c r="QT6" s="4"/>
      <c r="QU6" s="4"/>
      <c r="QV6" s="4"/>
      <c r="QW6" s="4"/>
      <c r="QX6" s="4"/>
      <c r="QY6" s="4"/>
      <c r="QZ6" s="4"/>
      <c r="RA6" s="4"/>
      <c r="RB6" s="4"/>
      <c r="RC6" s="4"/>
      <c r="RD6" s="4"/>
      <c r="RE6" s="4"/>
      <c r="RF6" s="4"/>
      <c r="RG6" s="4"/>
      <c r="RH6" s="4"/>
      <c r="RI6" s="4"/>
      <c r="RJ6" s="4"/>
      <c r="RK6" s="4"/>
      <c r="RL6" s="4"/>
      <c r="RM6" s="4"/>
      <c r="RN6" s="4"/>
      <c r="RO6" s="4"/>
      <c r="RP6" s="4"/>
      <c r="RQ6" s="4"/>
      <c r="RR6" s="4"/>
      <c r="RS6" s="4"/>
      <c r="RT6" s="4"/>
      <c r="RU6" s="4"/>
      <c r="RV6" s="4"/>
      <c r="RW6" s="4"/>
      <c r="RX6" s="4"/>
      <c r="RY6" s="4"/>
      <c r="RZ6" s="4"/>
      <c r="SA6" s="4"/>
      <c r="SB6" s="4"/>
      <c r="SC6" s="4"/>
      <c r="SD6" s="4"/>
      <c r="SE6" s="4"/>
      <c r="SF6" s="4"/>
      <c r="SG6" s="4"/>
      <c r="SH6" s="4"/>
      <c r="SI6" s="4"/>
      <c r="SJ6" s="4"/>
      <c r="SK6" s="4"/>
      <c r="SL6" s="4"/>
      <c r="SM6" s="4"/>
      <c r="SN6" s="4"/>
      <c r="SO6" s="4"/>
      <c r="SP6" s="4"/>
      <c r="SQ6" s="4"/>
      <c r="SR6" s="4"/>
      <c r="SS6" s="4"/>
      <c r="ST6" s="4"/>
      <c r="SU6" s="4"/>
      <c r="SV6" s="4"/>
      <c r="SW6" s="4"/>
      <c r="SX6" s="4"/>
      <c r="SY6" s="4"/>
      <c r="SZ6" s="4"/>
      <c r="TA6" s="4"/>
      <c r="TB6" s="4"/>
      <c r="TC6" s="4"/>
      <c r="TD6" s="4"/>
      <c r="TE6" s="4"/>
      <c r="TF6" s="4"/>
      <c r="TG6" s="4"/>
      <c r="TH6" s="4"/>
      <c r="TI6" s="4"/>
      <c r="TJ6" s="4"/>
      <c r="TK6" s="4"/>
      <c r="TL6" s="4"/>
      <c r="TM6" s="4"/>
      <c r="TN6" s="4"/>
      <c r="TO6" s="4"/>
      <c r="TP6" s="4"/>
      <c r="TQ6" s="4"/>
      <c r="TR6" s="4"/>
      <c r="TS6" s="4"/>
      <c r="TT6" s="4"/>
      <c r="TU6" s="4"/>
      <c r="TV6" s="4"/>
      <c r="TW6" s="4"/>
      <c r="TX6" s="4"/>
      <c r="TY6" s="4"/>
      <c r="TZ6" s="4"/>
      <c r="UA6" s="4"/>
      <c r="UB6" s="4"/>
      <c r="UC6" s="4"/>
      <c r="UD6" s="4"/>
      <c r="UE6" s="4"/>
      <c r="UF6" s="4"/>
      <c r="UG6" s="4"/>
      <c r="UH6" s="4"/>
      <c r="UI6" s="4"/>
      <c r="UJ6" s="4"/>
      <c r="UK6" s="4"/>
      <c r="UL6" s="4"/>
      <c r="UM6" s="4"/>
      <c r="UN6" s="4"/>
      <c r="UO6" s="4"/>
      <c r="UP6" s="4"/>
      <c r="UQ6" s="4"/>
      <c r="UR6" s="4"/>
      <c r="US6" s="4"/>
      <c r="UT6" s="4"/>
      <c r="UU6" s="4"/>
      <c r="UV6" s="4"/>
      <c r="UW6" s="4"/>
      <c r="UX6" s="4"/>
      <c r="UY6" s="4"/>
      <c r="UZ6" s="4"/>
      <c r="VA6" s="4"/>
      <c r="VB6" s="4"/>
      <c r="VC6" s="4"/>
      <c r="VD6" s="4"/>
      <c r="VE6" s="4"/>
      <c r="VF6" s="4"/>
      <c r="VG6" s="4"/>
      <c r="VH6" s="4"/>
      <c r="VI6" s="4"/>
      <c r="VJ6" s="4"/>
      <c r="VK6" s="4"/>
      <c r="VL6" s="4"/>
      <c r="VM6" s="4"/>
      <c r="VN6" s="4"/>
      <c r="VO6" s="4"/>
      <c r="VP6" s="4"/>
      <c r="VQ6" s="4"/>
      <c r="VR6" s="4"/>
      <c r="VS6" s="36"/>
      <c r="VT6" s="36"/>
      <c r="VU6" s="36"/>
      <c r="VV6" s="36"/>
      <c r="VW6" s="36"/>
      <c r="VX6" s="36"/>
      <c r="VY6" s="36"/>
      <c r="VZ6" s="36"/>
      <c r="WA6" s="36"/>
      <c r="WB6" s="36"/>
      <c r="WC6" s="36"/>
      <c r="WD6" s="36"/>
      <c r="WE6" s="36"/>
      <c r="WF6" s="36"/>
      <c r="WG6" s="36"/>
      <c r="WH6" s="36"/>
      <c r="WI6" s="36"/>
      <c r="WJ6" s="36"/>
      <c r="WK6" s="36"/>
      <c r="WL6" s="36"/>
      <c r="WM6" s="36"/>
      <c r="WN6" s="36"/>
      <c r="WO6" s="36"/>
      <c r="WP6" s="36"/>
      <c r="WQ6" s="36"/>
      <c r="WR6" s="36"/>
      <c r="WS6" s="36"/>
      <c r="WT6" s="36"/>
      <c r="WU6" s="36"/>
      <c r="WV6" s="36"/>
      <c r="WW6" s="36"/>
      <c r="WX6" s="36"/>
      <c r="WY6" s="36"/>
      <c r="WZ6" s="36"/>
      <c r="XA6" s="36"/>
      <c r="XB6" s="36"/>
      <c r="XC6" s="36"/>
      <c r="XD6" s="36"/>
      <c r="XE6" s="36"/>
      <c r="XF6" s="36"/>
      <c r="XG6" s="36"/>
      <c r="XH6" s="36"/>
      <c r="XI6" s="36"/>
      <c r="XJ6" s="36"/>
      <c r="XK6" s="36"/>
      <c r="XL6" s="36"/>
      <c r="XM6" s="36"/>
      <c r="XN6" s="36"/>
      <c r="XO6" s="36"/>
      <c r="XP6" s="36"/>
      <c r="XQ6" s="36"/>
      <c r="XR6" s="36"/>
      <c r="XS6" s="36"/>
      <c r="XT6" s="36"/>
      <c r="XU6" s="36"/>
      <c r="XV6" s="36"/>
      <c r="XW6" s="36"/>
      <c r="XX6" s="36"/>
      <c r="XY6" s="36"/>
      <c r="XZ6" s="36"/>
      <c r="YA6" s="36"/>
      <c r="YB6" s="36"/>
      <c r="YC6" s="36"/>
      <c r="YD6" s="36"/>
      <c r="YE6" s="36"/>
      <c r="YF6" s="36"/>
      <c r="YG6" s="36"/>
      <c r="YH6" s="36"/>
      <c r="YI6" s="36"/>
      <c r="YJ6" s="36"/>
      <c r="YK6" s="36"/>
      <c r="YL6" s="36"/>
      <c r="YM6" s="36"/>
      <c r="YN6" s="36"/>
      <c r="YO6" s="36"/>
      <c r="YP6" s="36"/>
      <c r="YQ6" s="36"/>
      <c r="YR6" s="36"/>
      <c r="YS6" s="36"/>
      <c r="YT6" s="36"/>
      <c r="YU6" s="36"/>
      <c r="YV6" s="36"/>
      <c r="YW6" s="36"/>
      <c r="YX6" s="36"/>
      <c r="YY6" s="36"/>
      <c r="YZ6" s="36"/>
      <c r="ZA6" s="36"/>
      <c r="ZB6" s="36"/>
      <c r="ZC6" s="36"/>
      <c r="ZD6" s="36"/>
      <c r="ZE6" s="36"/>
      <c r="ZF6" s="36"/>
      <c r="ZG6" s="36"/>
      <c r="ZH6" s="36"/>
      <c r="ZI6" s="36"/>
      <c r="ZJ6" s="36"/>
      <c r="ZK6" s="36"/>
      <c r="ZL6" s="36"/>
      <c r="ZM6" s="36"/>
      <c r="ZN6" s="36"/>
      <c r="ZO6" s="36"/>
      <c r="ZP6" s="36"/>
      <c r="ZQ6" s="36"/>
      <c r="ZR6" s="36"/>
      <c r="ZS6" s="36"/>
      <c r="ZT6" s="36"/>
      <c r="ZU6" s="36"/>
      <c r="ZV6" s="36"/>
      <c r="ZW6" s="36"/>
      <c r="ZX6" s="36"/>
      <c r="ZY6" s="36"/>
      <c r="ZZ6" s="36"/>
      <c r="AAA6" s="36"/>
      <c r="AAB6" s="36"/>
      <c r="AAC6" s="36"/>
      <c r="AAD6" s="36"/>
      <c r="AAE6" s="36"/>
      <c r="AAF6" s="36"/>
      <c r="AAG6" s="36"/>
      <c r="AAH6" s="36"/>
      <c r="AAI6" s="36"/>
      <c r="AAJ6" s="36"/>
      <c r="AAK6" s="36"/>
      <c r="AAL6" s="36"/>
      <c r="AAM6" s="36"/>
      <c r="AAN6" s="36"/>
      <c r="AAO6" s="36"/>
      <c r="AAP6" s="36"/>
      <c r="AAQ6" s="36"/>
      <c r="AAR6" s="36"/>
      <c r="AAS6" s="36"/>
      <c r="AAT6" s="36"/>
      <c r="AAU6" s="36"/>
      <c r="AAV6" s="36"/>
      <c r="AAW6" s="36"/>
      <c r="AAX6" s="36"/>
      <c r="AAY6" s="36"/>
      <c r="AAZ6" s="36"/>
      <c r="ABA6" s="36"/>
      <c r="ABB6" s="36"/>
      <c r="ABC6" s="36"/>
      <c r="ABD6" s="36"/>
      <c r="ABE6" s="36"/>
      <c r="ABF6" s="36"/>
      <c r="ABG6" s="36"/>
      <c r="ABH6" s="36"/>
      <c r="ABI6" s="36"/>
      <c r="ABJ6" s="36"/>
      <c r="ABK6" s="36"/>
      <c r="ABL6" s="36"/>
      <c r="ABM6" s="36"/>
      <c r="ABN6" s="36"/>
      <c r="ABO6" s="36"/>
      <c r="ABP6" s="36"/>
      <c r="ABQ6" s="36"/>
      <c r="ABR6" s="36"/>
      <c r="ABS6" s="36"/>
      <c r="ABT6" s="36"/>
      <c r="ABU6" s="36"/>
      <c r="ABV6" s="36"/>
      <c r="ABW6" s="36"/>
      <c r="ABX6" s="36"/>
      <c r="ABY6" s="36"/>
      <c r="ABZ6" s="36"/>
      <c r="ACA6" s="36"/>
      <c r="ACB6" s="36"/>
      <c r="ACC6" s="36"/>
      <c r="ACD6" s="36"/>
      <c r="ACE6" s="36"/>
      <c r="ACF6" s="36"/>
      <c r="ACG6" s="36"/>
      <c r="ACH6" s="36"/>
      <c r="ACI6" s="36"/>
      <c r="ACJ6" s="36"/>
      <c r="ACK6" s="36"/>
      <c r="ACL6" s="36"/>
      <c r="ACM6" s="36"/>
      <c r="ACN6" s="36"/>
      <c r="ACO6" s="36"/>
      <c r="ACP6" s="36"/>
      <c r="ACQ6" s="36"/>
      <c r="ACR6" s="36"/>
      <c r="ACS6" s="36"/>
      <c r="ACT6" s="36"/>
      <c r="ACU6" s="36"/>
      <c r="ACV6" s="36"/>
      <c r="ACW6" s="36"/>
      <c r="ACX6" s="36"/>
      <c r="ACY6" s="36"/>
      <c r="ACZ6" s="36"/>
      <c r="ADA6" s="36"/>
      <c r="ADB6" s="36"/>
      <c r="ADC6" s="36"/>
      <c r="ADD6" s="36"/>
      <c r="ADE6" s="36"/>
      <c r="ADF6" s="36"/>
      <c r="ADG6" s="36"/>
      <c r="ADH6" s="36"/>
      <c r="ADI6" s="36"/>
      <c r="ADJ6" s="36"/>
      <c r="ADK6" s="36"/>
      <c r="ADL6" s="36"/>
      <c r="ADM6" s="36"/>
      <c r="ADN6" s="36"/>
      <c r="ADO6" s="36"/>
      <c r="ADP6" s="36"/>
      <c r="ADQ6" s="36"/>
      <c r="ADR6" s="36"/>
      <c r="ADS6" s="36"/>
      <c r="ADT6" s="36"/>
      <c r="ADU6" s="36"/>
      <c r="ADV6" s="36"/>
      <c r="ADW6" s="36"/>
      <c r="ADX6" s="36"/>
      <c r="ADY6" s="36"/>
      <c r="ADZ6" s="36"/>
      <c r="AEA6" s="36"/>
      <c r="AEB6" s="36"/>
      <c r="AEC6" s="36"/>
      <c r="AED6" s="36"/>
      <c r="AEE6" s="36"/>
      <c r="AEF6" s="36"/>
      <c r="AEG6" s="36"/>
      <c r="AEH6" s="36"/>
      <c r="AEI6" s="36"/>
      <c r="AEJ6" s="36"/>
      <c r="AEK6" s="36"/>
      <c r="AEL6" s="36"/>
      <c r="AEM6" s="36"/>
      <c r="AEN6" s="36"/>
      <c r="AEO6" s="36"/>
      <c r="AEP6" s="36"/>
      <c r="AEQ6" s="36"/>
      <c r="AER6" s="36"/>
      <c r="AES6" s="36"/>
      <c r="AET6" s="36"/>
      <c r="AEU6" s="36"/>
      <c r="AEV6" s="36"/>
      <c r="AEW6" s="36"/>
      <c r="AEX6" s="36"/>
      <c r="AEY6" s="36"/>
      <c r="AEZ6" s="36"/>
      <c r="AFA6" s="36"/>
      <c r="AFB6" s="36"/>
      <c r="AFC6" s="36"/>
      <c r="AFD6" s="36"/>
      <c r="AFE6" s="36"/>
      <c r="AFF6" s="36"/>
      <c r="AFG6" s="36"/>
      <c r="AFH6" s="36"/>
      <c r="AFI6" s="36"/>
      <c r="AFJ6" s="36"/>
      <c r="AFK6" s="36"/>
      <c r="AFL6" s="36"/>
      <c r="AFM6" s="36"/>
      <c r="AFN6" s="36"/>
      <c r="AFO6" s="36"/>
      <c r="AFP6" s="36"/>
      <c r="AFQ6" s="36"/>
      <c r="AFR6" s="36"/>
      <c r="AFS6" s="36"/>
      <c r="AFT6" s="36"/>
      <c r="AFU6" s="36"/>
      <c r="AFV6" s="36"/>
      <c r="AFW6" s="36"/>
      <c r="AFX6" s="36"/>
      <c r="AFY6" s="36"/>
      <c r="AFZ6" s="36"/>
      <c r="AGA6" s="36"/>
      <c r="AGB6" s="36"/>
      <c r="AGC6" s="36"/>
      <c r="AGD6" s="36"/>
      <c r="AGE6" s="36"/>
      <c r="AGF6" s="36"/>
      <c r="AGG6" s="36"/>
      <c r="AGH6" s="36"/>
      <c r="AGI6" s="36"/>
      <c r="AGJ6" s="36"/>
      <c r="AGK6" s="36"/>
      <c r="AGL6" s="36"/>
      <c r="AGM6" s="36"/>
      <c r="AGN6" s="36"/>
      <c r="AGO6" s="36"/>
      <c r="AGP6" s="36"/>
      <c r="AGQ6" s="36"/>
      <c r="AGR6" s="36"/>
      <c r="AGS6" s="36"/>
      <c r="AGT6" s="36"/>
      <c r="AGU6" s="36"/>
      <c r="AGV6" s="36"/>
      <c r="AGW6" s="36"/>
      <c r="AGX6" s="36"/>
      <c r="AGY6" s="36"/>
      <c r="AGZ6" s="36"/>
      <c r="AHA6" s="36"/>
      <c r="AHB6" s="36"/>
      <c r="AHC6" s="36"/>
      <c r="AHD6" s="36"/>
      <c r="AHE6" s="36"/>
      <c r="AHF6" s="36"/>
      <c r="AHG6" s="36"/>
      <c r="AHH6" s="36"/>
      <c r="AHI6" s="36"/>
      <c r="AHJ6" s="36"/>
      <c r="AHK6" s="36"/>
      <c r="AHL6" s="36"/>
      <c r="AHM6" s="36"/>
      <c r="AHN6" s="36"/>
      <c r="AHO6" s="36"/>
      <c r="AHP6" s="36"/>
      <c r="AHQ6" s="36"/>
      <c r="AHR6" s="36"/>
      <c r="AHS6" s="36"/>
      <c r="AHT6" s="36"/>
      <c r="AHU6" s="36"/>
      <c r="AHV6" s="36"/>
      <c r="AHW6" s="36"/>
      <c r="AHX6" s="36"/>
      <c r="AHY6" s="36"/>
      <c r="AHZ6" s="36"/>
      <c r="AIA6" s="36"/>
      <c r="AIB6" s="36"/>
      <c r="AIC6" s="36"/>
      <c r="AID6" s="36"/>
      <c r="AIE6" s="36"/>
      <c r="AIF6" s="36"/>
      <c r="AIG6" s="36"/>
      <c r="AIH6" s="36"/>
      <c r="AII6" s="36"/>
      <c r="AIJ6" s="36"/>
      <c r="AIK6" s="36"/>
      <c r="AIL6" s="36"/>
      <c r="AIM6" s="36"/>
      <c r="AIN6" s="36"/>
      <c r="AIO6" s="36"/>
      <c r="AIP6" s="36"/>
      <c r="AIQ6" s="36"/>
      <c r="AIR6" s="36"/>
      <c r="AIS6" s="36"/>
      <c r="AIT6" s="36"/>
      <c r="AIU6" s="36"/>
      <c r="AIV6" s="36"/>
      <c r="AIW6" s="36"/>
      <c r="AIX6" s="36"/>
      <c r="AIY6" s="36"/>
      <c r="AIZ6" s="36"/>
      <c r="AJA6" s="36"/>
      <c r="AJB6" s="36"/>
      <c r="AJC6" s="36"/>
      <c r="AJD6" s="36"/>
      <c r="AJE6" s="36"/>
      <c r="AJF6" s="36"/>
      <c r="AJG6" s="36"/>
      <c r="AJH6" s="36"/>
      <c r="AJI6" s="36"/>
      <c r="AJJ6" s="36"/>
      <c r="AJK6" s="36"/>
      <c r="AJL6" s="36"/>
      <c r="AJM6" s="36"/>
      <c r="AJN6" s="36"/>
      <c r="AJO6" s="36"/>
      <c r="AJP6" s="36"/>
      <c r="AJQ6" s="36"/>
      <c r="AJR6" s="36"/>
      <c r="AJS6" s="36"/>
      <c r="AJT6" s="36"/>
      <c r="AJU6" s="36"/>
      <c r="AJV6" s="36"/>
      <c r="AJW6" s="36"/>
      <c r="AJX6" s="36"/>
      <c r="AJY6" s="36"/>
      <c r="AJZ6" s="36"/>
      <c r="AKA6" s="36"/>
      <c r="AKB6" s="36"/>
      <c r="AKC6" s="36"/>
      <c r="AKD6" s="36"/>
      <c r="AKE6" s="36"/>
      <c r="AKF6" s="36"/>
      <c r="AKG6" s="36"/>
      <c r="AKH6" s="36"/>
      <c r="AKI6" s="36"/>
      <c r="AKJ6" s="36"/>
      <c r="AKK6" s="36"/>
      <c r="AKL6" s="36"/>
      <c r="AKM6" s="36"/>
      <c r="AKN6" s="36"/>
      <c r="AKO6" s="36"/>
      <c r="AKP6" s="36"/>
      <c r="AKQ6" s="36"/>
      <c r="AKR6" s="36"/>
      <c r="AKS6" s="36"/>
      <c r="AKT6" s="36"/>
      <c r="AKU6" s="36"/>
      <c r="AKV6" s="36"/>
      <c r="AKW6" s="36"/>
      <c r="AKX6" s="36"/>
      <c r="AKY6" s="36"/>
      <c r="AKZ6" s="36"/>
      <c r="ALA6" s="36"/>
      <c r="ALB6" s="36"/>
      <c r="ALC6" s="36"/>
      <c r="ALD6" s="36"/>
      <c r="ALE6" s="36"/>
      <c r="ALF6" s="36"/>
      <c r="ALG6" s="36"/>
      <c r="ALH6" s="36"/>
      <c r="ALI6" s="36"/>
      <c r="ALJ6" s="36"/>
      <c r="ALK6" s="36"/>
      <c r="ALL6" s="36"/>
      <c r="ALM6" s="36"/>
      <c r="ALN6" s="36"/>
      <c r="ALO6" s="36"/>
      <c r="ALP6" s="36"/>
      <c r="ALQ6" s="36"/>
      <c r="ALR6" s="36"/>
      <c r="ALS6" s="36"/>
      <c r="ALT6" s="36"/>
      <c r="ALU6" s="36"/>
      <c r="ALV6" s="36"/>
      <c r="ALW6" s="36"/>
      <c r="ALX6" s="36"/>
      <c r="ALY6" s="36"/>
      <c r="ALZ6" s="36"/>
      <c r="AMA6" s="36"/>
      <c r="AMB6" s="36"/>
      <c r="AMC6" s="36"/>
      <c r="AMD6" s="36"/>
      <c r="AME6" s="36"/>
      <c r="AMF6" s="36"/>
      <c r="AMG6" s="36"/>
      <c r="AMH6" s="36"/>
      <c r="AMI6" s="36"/>
      <c r="AMJ6" s="36"/>
      <c r="AMK6" s="36"/>
      <c r="AML6" s="36"/>
      <c r="AMM6" s="36"/>
      <c r="AMN6" s="36"/>
      <c r="AMO6" s="36"/>
      <c r="AMP6" s="36"/>
      <c r="AMQ6" s="36"/>
      <c r="AMR6" s="36"/>
      <c r="AMS6" s="36"/>
      <c r="AMT6" s="36"/>
      <c r="AMU6" s="36"/>
      <c r="AMV6" s="36"/>
      <c r="AMW6" s="36"/>
      <c r="AMX6" s="36"/>
      <c r="AMY6" s="36"/>
      <c r="AMZ6" s="36"/>
      <c r="ANA6" s="36"/>
      <c r="ANB6" s="36"/>
      <c r="ANC6" s="36"/>
      <c r="AND6" s="36"/>
      <c r="ANE6" s="36"/>
      <c r="ANF6" s="36"/>
      <c r="ANG6" s="36"/>
      <c r="ANH6" s="36"/>
      <c r="ANI6" s="36"/>
      <c r="ANJ6" s="36"/>
      <c r="ANK6" s="36"/>
      <c r="ANL6" s="36"/>
      <c r="ANM6" s="36"/>
      <c r="ANN6" s="36"/>
      <c r="ANO6" s="36"/>
      <c r="ANP6" s="36"/>
      <c r="ANQ6" s="36"/>
      <c r="ANR6" s="36"/>
      <c r="ANS6" s="36"/>
      <c r="ANT6" s="36"/>
      <c r="ANU6" s="36"/>
      <c r="ANV6" s="36"/>
      <c r="ANW6" s="36"/>
      <c r="ANX6" s="36"/>
      <c r="ANY6" s="36"/>
      <c r="ANZ6" s="36"/>
      <c r="AOA6" s="36"/>
      <c r="AOB6" s="36"/>
      <c r="AOC6" s="36"/>
      <c r="AOD6" s="36"/>
      <c r="AOE6" s="36"/>
      <c r="AOF6" s="36"/>
      <c r="AOG6" s="36"/>
      <c r="AOH6" s="36"/>
      <c r="AOI6" s="36"/>
      <c r="AOJ6" s="36"/>
      <c r="AOK6" s="36"/>
      <c r="AOL6" s="36"/>
      <c r="AOM6" s="36"/>
      <c r="AON6" s="36"/>
      <c r="AOO6" s="36"/>
      <c r="AOP6" s="36"/>
      <c r="AOQ6" s="36"/>
      <c r="AOR6" s="36"/>
      <c r="AOS6" s="36"/>
      <c r="AOT6" s="36"/>
      <c r="AOU6" s="36"/>
      <c r="AOV6" s="36"/>
      <c r="AOW6" s="36"/>
      <c r="AOX6" s="36"/>
      <c r="AOY6" s="36"/>
      <c r="AOZ6" s="36"/>
      <c r="APA6" s="36"/>
      <c r="APB6" s="36"/>
      <c r="APC6" s="36"/>
      <c r="APD6" s="36"/>
      <c r="APE6" s="36"/>
      <c r="APF6" s="36"/>
      <c r="APG6" s="36"/>
      <c r="APH6" s="36"/>
      <c r="API6" s="36"/>
      <c r="APJ6" s="36"/>
      <c r="APK6" s="36"/>
      <c r="APL6" s="36"/>
      <c r="APM6" s="36"/>
      <c r="APN6" s="36"/>
      <c r="APO6" s="36"/>
      <c r="APP6" s="36"/>
      <c r="APQ6" s="36"/>
      <c r="APR6" s="36"/>
      <c r="APS6" s="36"/>
      <c r="APT6" s="36"/>
      <c r="APU6" s="36"/>
      <c r="APV6" s="36"/>
      <c r="APW6" s="36"/>
      <c r="APX6" s="36"/>
      <c r="APY6" s="36"/>
      <c r="APZ6" s="36"/>
      <c r="AQA6" s="36"/>
      <c r="AQB6" s="36"/>
      <c r="AQC6" s="36"/>
      <c r="AQD6" s="36"/>
      <c r="AQE6" s="36"/>
      <c r="AQF6" s="36"/>
      <c r="AQG6" s="36"/>
      <c r="AQH6" s="36"/>
      <c r="AQI6" s="36"/>
      <c r="AQJ6" s="36"/>
      <c r="AQK6" s="36"/>
      <c r="AQL6" s="36"/>
      <c r="AQM6" s="36"/>
      <c r="AQN6" s="36"/>
      <c r="AQO6" s="36"/>
      <c r="AQP6" s="36"/>
      <c r="AQQ6" s="36"/>
      <c r="AQR6" s="36"/>
      <c r="AQS6" s="36"/>
      <c r="AQT6" s="36"/>
      <c r="AQU6" s="36"/>
      <c r="AQV6" s="36"/>
      <c r="AQW6" s="36"/>
      <c r="AQX6" s="36"/>
      <c r="AQY6" s="36"/>
      <c r="AQZ6" s="36"/>
      <c r="ARA6" s="36"/>
      <c r="ARB6" s="36"/>
      <c r="ARC6" s="36"/>
      <c r="ARD6" s="36"/>
      <c r="ARE6" s="36"/>
      <c r="ARF6" s="36"/>
      <c r="ARG6" s="36"/>
      <c r="ARH6" s="36"/>
      <c r="ARI6" s="36"/>
      <c r="ARJ6" s="36"/>
      <c r="ARK6" s="36"/>
      <c r="ARL6" s="36"/>
      <c r="ARM6" s="36"/>
      <c r="ARN6" s="36"/>
      <c r="ARO6" s="36"/>
      <c r="ARP6" s="36"/>
      <c r="ARQ6" s="36"/>
      <c r="ARR6" s="36"/>
      <c r="ARS6" s="36"/>
      <c r="ART6" s="36"/>
      <c r="ARU6" s="36"/>
      <c r="ARV6" s="36"/>
      <c r="ARW6" s="36"/>
      <c r="ARX6" s="36"/>
      <c r="ARY6" s="36"/>
      <c r="ARZ6" s="36"/>
      <c r="ASA6" s="36"/>
      <c r="ASB6" s="36"/>
      <c r="ASC6" s="36"/>
      <c r="ASD6" s="36"/>
      <c r="ASE6" s="36"/>
      <c r="ASF6" s="36"/>
      <c r="ASG6" s="36"/>
      <c r="ASH6" s="36"/>
      <c r="ASI6" s="36"/>
      <c r="ASJ6" s="36"/>
      <c r="ASK6" s="36"/>
      <c r="ASL6" s="36"/>
      <c r="ASM6" s="36"/>
      <c r="ASN6" s="36"/>
      <c r="ASO6" s="36"/>
      <c r="ASP6" s="36"/>
      <c r="ASQ6" s="36"/>
      <c r="ASR6" s="36"/>
      <c r="ASS6" s="36"/>
      <c r="AST6" s="36"/>
      <c r="ASU6" s="36"/>
      <c r="ASV6" s="36"/>
      <c r="ASW6" s="36"/>
      <c r="ASX6" s="36"/>
      <c r="ASY6" s="36"/>
      <c r="ASZ6" s="36"/>
      <c r="ATA6" s="36"/>
      <c r="ATB6" s="36"/>
      <c r="ATC6" s="36"/>
      <c r="ATD6" s="36"/>
      <c r="ATE6" s="36"/>
      <c r="ATF6" s="36"/>
      <c r="ATG6" s="36"/>
      <c r="ATH6" s="36"/>
      <c r="ATI6" s="36"/>
      <c r="ATJ6" s="36"/>
      <c r="ATK6" s="36"/>
      <c r="ATL6" s="36"/>
      <c r="ATM6" s="36"/>
      <c r="ATN6" s="36"/>
      <c r="ATO6" s="36"/>
      <c r="ATP6" s="36"/>
      <c r="ATQ6" s="36"/>
      <c r="ATR6" s="36"/>
      <c r="ATS6" s="36"/>
      <c r="ATT6" s="36"/>
      <c r="ATU6" s="36"/>
      <c r="ATV6" s="36"/>
      <c r="ATW6" s="36"/>
      <c r="ATX6" s="36"/>
      <c r="ATY6" s="36"/>
      <c r="ATZ6" s="36"/>
      <c r="AUA6" s="36"/>
      <c r="AUB6" s="36"/>
      <c r="AUC6" s="36"/>
      <c r="AUD6" s="36"/>
      <c r="AUE6" s="36"/>
      <c r="AUF6" s="36"/>
      <c r="AUG6" s="36"/>
      <c r="AUH6" s="36"/>
      <c r="AUI6" s="36"/>
      <c r="AUJ6" s="36"/>
      <c r="AUK6" s="36"/>
      <c r="AUL6" s="36"/>
      <c r="AUM6" s="36"/>
      <c r="AUN6" s="36"/>
      <c r="AUO6" s="36"/>
      <c r="AUP6" s="36"/>
      <c r="AUQ6" s="36"/>
      <c r="AUR6" s="36"/>
      <c r="AUS6" s="36"/>
      <c r="AUT6" s="36"/>
      <c r="AUU6" s="36"/>
      <c r="AUV6" s="36"/>
      <c r="AUW6" s="36"/>
      <c r="AUX6" s="36"/>
      <c r="AUY6" s="36"/>
      <c r="AUZ6" s="36"/>
      <c r="AVA6" s="36"/>
      <c r="AVB6" s="36"/>
      <c r="AVC6" s="36"/>
      <c r="AVD6" s="36"/>
      <c r="AVE6" s="36"/>
      <c r="AVF6" s="36"/>
      <c r="AVG6" s="36"/>
      <c r="AVH6" s="36"/>
      <c r="AVI6" s="36"/>
      <c r="AVJ6" s="36"/>
      <c r="AVK6" s="36"/>
      <c r="AVL6" s="36"/>
      <c r="AVM6" s="36"/>
      <c r="AVN6" s="36"/>
      <c r="AVO6" s="36"/>
      <c r="AVP6" s="36"/>
      <c r="AVQ6" s="36"/>
      <c r="AVR6" s="36"/>
      <c r="AVS6" s="36"/>
      <c r="AVT6" s="36"/>
      <c r="AVU6" s="36"/>
      <c r="AVV6" s="36"/>
      <c r="AVW6" s="36"/>
      <c r="AVX6" s="36"/>
      <c r="AVY6" s="36"/>
      <c r="AVZ6" s="36"/>
      <c r="AWA6" s="36"/>
      <c r="AWB6" s="36"/>
      <c r="AWC6" s="36"/>
      <c r="AWD6" s="36"/>
      <c r="AWE6" s="36"/>
      <c r="AWF6" s="36"/>
      <c r="AWG6" s="36"/>
      <c r="AWH6" s="36"/>
      <c r="AWI6" s="36"/>
      <c r="AWJ6" s="36"/>
      <c r="AWK6" s="36"/>
      <c r="AWL6" s="36"/>
      <c r="AWM6" s="36"/>
      <c r="AWN6" s="36"/>
      <c r="AWO6" s="36"/>
      <c r="AWP6" s="36"/>
      <c r="AWQ6" s="36"/>
      <c r="AWR6" s="36"/>
      <c r="AWS6" s="36"/>
      <c r="AWT6" s="36"/>
      <c r="AWU6" s="36"/>
      <c r="AWV6" s="36"/>
      <c r="AWW6" s="36"/>
      <c r="AWX6" s="36"/>
      <c r="AWY6" s="36"/>
      <c r="AWZ6" s="36"/>
      <c r="AXA6" s="36"/>
      <c r="AXB6" s="36"/>
      <c r="AXC6" s="36"/>
      <c r="AXD6" s="36"/>
      <c r="AXE6" s="36"/>
      <c r="AXF6" s="36"/>
      <c r="AXG6" s="36"/>
      <c r="AXH6" s="36"/>
      <c r="AXI6" s="36"/>
      <c r="AXJ6" s="36"/>
      <c r="AXK6" s="36"/>
      <c r="AXL6" s="36"/>
      <c r="AXM6" s="36"/>
      <c r="AXN6" s="36"/>
      <c r="AXO6" s="36"/>
      <c r="AXP6" s="36"/>
      <c r="AXQ6" s="36"/>
      <c r="AXR6" s="36"/>
      <c r="AXS6" s="36"/>
      <c r="AXT6" s="36"/>
      <c r="AXU6" s="36"/>
      <c r="AXV6" s="36"/>
      <c r="AXW6" s="36"/>
      <c r="AXX6" s="36"/>
      <c r="AXY6" s="36"/>
      <c r="AXZ6" s="36"/>
      <c r="AYA6" s="36"/>
      <c r="AYB6" s="36"/>
      <c r="AYC6" s="36"/>
      <c r="AYD6" s="36"/>
      <c r="AYE6" s="36"/>
      <c r="AYF6" s="36"/>
      <c r="AYG6" s="36"/>
      <c r="AYH6" s="36"/>
      <c r="AYI6" s="36"/>
      <c r="AYJ6" s="36"/>
      <c r="AYK6" s="36"/>
      <c r="AYL6" s="36"/>
      <c r="AYM6" s="36"/>
      <c r="AYN6" s="36"/>
      <c r="AYO6" s="36"/>
      <c r="AYP6" s="36"/>
      <c r="AYQ6" s="36"/>
      <c r="AYR6" s="36"/>
      <c r="AYS6" s="36"/>
      <c r="AYT6" s="36"/>
      <c r="AYU6" s="36"/>
      <c r="AYV6" s="36"/>
      <c r="AYW6" s="36"/>
      <c r="AYX6" s="36"/>
      <c r="AYY6" s="36"/>
      <c r="AYZ6" s="36"/>
      <c r="AZA6" s="36"/>
      <c r="AZB6" s="36"/>
      <c r="AZC6" s="36"/>
      <c r="AZD6" s="36"/>
      <c r="AZE6" s="36"/>
      <c r="AZF6" s="36"/>
      <c r="AZG6" s="36"/>
      <c r="AZH6" s="36"/>
      <c r="AZI6" s="36"/>
      <c r="AZJ6" s="36"/>
      <c r="AZK6" s="36"/>
      <c r="AZL6" s="36"/>
      <c r="AZM6" s="36"/>
      <c r="AZN6" s="36"/>
      <c r="AZO6" s="36"/>
      <c r="AZP6" s="36"/>
      <c r="AZQ6" s="36"/>
      <c r="AZR6" s="36"/>
      <c r="AZS6" s="36"/>
      <c r="AZT6" s="36"/>
      <c r="AZU6" s="36"/>
      <c r="AZV6" s="36"/>
      <c r="AZW6" s="36"/>
      <c r="AZX6" s="36"/>
      <c r="AZY6" s="36"/>
      <c r="AZZ6" s="36"/>
      <c r="BAA6" s="36"/>
      <c r="BAB6" s="36"/>
      <c r="BAC6" s="36"/>
      <c r="BAD6" s="36"/>
      <c r="BAE6" s="36"/>
      <c r="BAF6" s="36"/>
      <c r="BAG6" s="36"/>
      <c r="BAH6" s="36"/>
      <c r="BAI6" s="36"/>
      <c r="BAJ6" s="36"/>
      <c r="BAK6" s="36"/>
      <c r="BAL6" s="36"/>
      <c r="BAM6" s="36"/>
      <c r="BAN6" s="36"/>
      <c r="BAO6" s="36"/>
      <c r="BAP6" s="36"/>
      <c r="BAQ6" s="36"/>
      <c r="BAR6" s="36"/>
      <c r="BAS6" s="36"/>
      <c r="BAT6" s="36"/>
      <c r="BAU6" s="36"/>
      <c r="BAV6" s="36"/>
      <c r="BAW6" s="36"/>
      <c r="BAX6" s="36"/>
      <c r="BAY6" s="36"/>
      <c r="BAZ6" s="36"/>
      <c r="BBA6" s="36"/>
      <c r="BBB6" s="36"/>
      <c r="BBC6" s="36"/>
      <c r="BBD6" s="36"/>
      <c r="BBE6" s="36"/>
      <c r="BBF6" s="36"/>
      <c r="BBG6" s="36"/>
      <c r="BBH6" s="36"/>
      <c r="BBI6" s="36"/>
      <c r="BBJ6" s="36"/>
      <c r="BBK6" s="36"/>
      <c r="BBL6" s="36"/>
      <c r="BBM6" s="36"/>
      <c r="BBN6" s="36"/>
      <c r="BBO6" s="36"/>
      <c r="BBP6" s="36"/>
      <c r="BBQ6" s="36"/>
      <c r="BBR6" s="36"/>
      <c r="BBS6" s="36"/>
      <c r="BBT6" s="36"/>
      <c r="BBU6" s="36"/>
      <c r="BBV6" s="36"/>
      <c r="BBW6" s="36"/>
      <c r="BBX6" s="36"/>
      <c r="BBY6" s="36"/>
      <c r="BBZ6" s="36"/>
      <c r="BCA6" s="36"/>
      <c r="BCB6" s="36"/>
      <c r="BCC6" s="36"/>
      <c r="BCD6" s="36"/>
      <c r="BCE6" s="36"/>
      <c r="BCF6" s="36"/>
      <c r="BCG6" s="36"/>
      <c r="BCH6" s="36"/>
      <c r="BCI6" s="36"/>
      <c r="BCJ6" s="36"/>
      <c r="BCK6" s="36"/>
      <c r="BCL6" s="36"/>
      <c r="BCM6" s="36"/>
      <c r="BCN6" s="36"/>
      <c r="BCO6" s="36"/>
      <c r="BCP6" s="36"/>
      <c r="BCQ6" s="36"/>
      <c r="BCR6" s="36"/>
      <c r="BCS6" s="36"/>
      <c r="BCT6" s="36"/>
      <c r="BCU6" s="36"/>
      <c r="BCV6" s="36"/>
      <c r="BCW6" s="36"/>
      <c r="BCX6" s="36"/>
      <c r="BCY6" s="36"/>
      <c r="BCZ6" s="36"/>
      <c r="BDA6" s="36"/>
      <c r="BDB6" s="36"/>
      <c r="BDC6" s="36"/>
      <c r="BDD6" s="36"/>
      <c r="BDE6" s="36"/>
      <c r="BDF6" s="36"/>
      <c r="BDG6" s="36"/>
      <c r="BDH6" s="36"/>
      <c r="BDI6" s="36"/>
      <c r="BDJ6" s="36"/>
      <c r="BDK6" s="36"/>
      <c r="BDL6" s="36"/>
      <c r="BDM6" s="36"/>
      <c r="BDN6" s="36"/>
      <c r="BDO6" s="36"/>
      <c r="BDP6" s="36"/>
      <c r="BDQ6" s="36"/>
      <c r="BDR6" s="36"/>
      <c r="BDS6" s="36"/>
      <c r="BDT6" s="36"/>
      <c r="BDU6" s="36"/>
      <c r="BDV6" s="36"/>
      <c r="BDW6" s="36"/>
      <c r="BDX6" s="36"/>
      <c r="BDY6" s="36"/>
      <c r="BDZ6" s="36"/>
      <c r="BEA6" s="36"/>
      <c r="BEB6" s="36"/>
      <c r="BEC6" s="36"/>
      <c r="BED6" s="36"/>
      <c r="BEE6" s="36"/>
      <c r="BEF6" s="36"/>
      <c r="BEG6" s="36"/>
      <c r="BEH6" s="36"/>
      <c r="BEI6" s="36"/>
      <c r="BEJ6" s="36"/>
      <c r="BEK6" s="36"/>
      <c r="BEL6" s="36"/>
      <c r="BEM6" s="36"/>
      <c r="BEN6" s="36"/>
      <c r="BEO6" s="36"/>
      <c r="BEP6" s="36"/>
      <c r="BEQ6" s="36"/>
      <c r="BER6" s="36"/>
      <c r="BES6" s="36"/>
      <c r="BET6" s="36"/>
      <c r="BEU6" s="36"/>
      <c r="BEV6" s="36"/>
      <c r="BEW6" s="36"/>
      <c r="BEX6" s="36"/>
      <c r="BEY6" s="36"/>
      <c r="BEZ6" s="36"/>
      <c r="BFA6" s="36"/>
      <c r="BFB6" s="36"/>
      <c r="BFC6" s="36"/>
      <c r="BFD6" s="36"/>
      <c r="BFE6" s="36"/>
      <c r="BFF6" s="36"/>
      <c r="BFG6" s="36"/>
      <c r="BFH6" s="36"/>
      <c r="BFI6" s="36"/>
      <c r="BFJ6" s="36"/>
      <c r="BFK6" s="36"/>
      <c r="BFL6" s="36"/>
      <c r="BFM6" s="36"/>
      <c r="BFN6" s="36"/>
      <c r="BFO6" s="36"/>
      <c r="BFP6" s="36"/>
      <c r="BFQ6" s="36"/>
      <c r="BFR6" s="36"/>
      <c r="BFS6" s="36"/>
      <c r="BFT6" s="36"/>
      <c r="BFU6" s="36"/>
      <c r="BFV6" s="36"/>
      <c r="BFW6" s="36"/>
      <c r="BFX6" s="36"/>
      <c r="BFY6" s="36"/>
      <c r="BFZ6" s="36"/>
      <c r="BGA6" s="36"/>
      <c r="BGB6" s="36"/>
      <c r="BGC6" s="36"/>
      <c r="BGD6" s="36"/>
      <c r="BGE6" s="36"/>
      <c r="BGF6" s="36"/>
      <c r="BGG6" s="36"/>
      <c r="BGH6" s="36"/>
      <c r="BGI6" s="36"/>
      <c r="BGJ6" s="36"/>
      <c r="BGK6" s="36"/>
      <c r="BGL6" s="36"/>
      <c r="BGM6" s="36"/>
      <c r="BGN6" s="36"/>
      <c r="BGO6" s="36"/>
      <c r="BGP6" s="36"/>
      <c r="BGQ6" s="36"/>
      <c r="BGR6" s="36"/>
      <c r="BGS6" s="36"/>
      <c r="BGT6" s="36"/>
      <c r="BGU6" s="36"/>
      <c r="BGV6" s="36"/>
      <c r="BGW6" s="36"/>
      <c r="BGX6" s="36"/>
      <c r="BGY6" s="36"/>
      <c r="BGZ6" s="36"/>
      <c r="BHA6" s="36"/>
      <c r="BHB6" s="36"/>
      <c r="BHC6" s="36"/>
      <c r="BHD6" s="36"/>
      <c r="BHE6" s="36"/>
      <c r="BHF6" s="36"/>
      <c r="BHG6" s="36"/>
      <c r="BHH6" s="36"/>
      <c r="BHI6" s="36"/>
      <c r="BHJ6" s="36"/>
      <c r="BHK6" s="36"/>
      <c r="BHL6" s="36"/>
      <c r="BHM6" s="36"/>
      <c r="BHN6" s="36"/>
      <c r="BHO6" s="36"/>
      <c r="BHP6" s="36"/>
      <c r="BHQ6" s="36"/>
      <c r="BHR6" s="36"/>
      <c r="BHS6" s="36"/>
      <c r="BHT6" s="36"/>
      <c r="BHU6" s="36"/>
      <c r="BHV6" s="36"/>
      <c r="BHW6" s="36"/>
      <c r="BHX6" s="36"/>
      <c r="BHY6" s="36"/>
      <c r="BHZ6" s="36"/>
      <c r="BIA6" s="36"/>
      <c r="BIB6" s="36"/>
      <c r="BIC6" s="36"/>
      <c r="BID6" s="36"/>
      <c r="BIE6" s="36"/>
      <c r="BIF6" s="36"/>
      <c r="BIG6" s="36"/>
      <c r="BIH6" s="36"/>
      <c r="BII6" s="36"/>
      <c r="BIJ6" s="36"/>
      <c r="BIK6" s="36"/>
      <c r="BIL6" s="36"/>
      <c r="BIM6" s="36"/>
      <c r="BIN6" s="36"/>
      <c r="BIO6" s="36"/>
      <c r="BIP6" s="36"/>
      <c r="BIQ6" s="36"/>
      <c r="BIR6" s="36"/>
      <c r="BIS6" s="36"/>
      <c r="BIT6" s="36"/>
      <c r="BIU6" s="36"/>
      <c r="BIV6" s="36"/>
      <c r="BIW6" s="36"/>
      <c r="BIX6" s="36"/>
      <c r="BIY6" s="36"/>
      <c r="BIZ6" s="36"/>
      <c r="BJA6" s="36"/>
      <c r="BJB6" s="36"/>
      <c r="BJC6" s="36"/>
      <c r="BJD6" s="36"/>
      <c r="BJE6" s="36"/>
      <c r="BJF6" s="36"/>
      <c r="BJG6" s="36"/>
      <c r="BJH6" s="36"/>
      <c r="BJI6" s="36"/>
      <c r="BJJ6" s="36"/>
      <c r="BJK6" s="36"/>
      <c r="BJL6" s="36"/>
      <c r="BJM6" s="36"/>
      <c r="BJN6" s="36"/>
      <c r="BJO6" s="36"/>
      <c r="BJP6" s="36"/>
      <c r="BJQ6" s="36"/>
      <c r="BJR6" s="36"/>
      <c r="BJS6" s="36"/>
      <c r="BJT6" s="36"/>
      <c r="BJU6" s="36"/>
      <c r="BJV6" s="36"/>
      <c r="BJW6" s="36"/>
      <c r="BJX6" s="36"/>
      <c r="BJY6" s="36"/>
      <c r="BJZ6" s="36"/>
      <c r="BKA6" s="36"/>
      <c r="BKB6" s="36"/>
      <c r="BKC6" s="36"/>
      <c r="BKD6" s="36"/>
      <c r="BKE6" s="36"/>
      <c r="BKF6" s="36"/>
      <c r="BKG6" s="36"/>
      <c r="BKH6" s="36"/>
      <c r="BKI6" s="36"/>
      <c r="BKJ6" s="36"/>
      <c r="BKK6" s="36"/>
      <c r="BKL6" s="36"/>
      <c r="BKM6" s="36"/>
      <c r="BKN6" s="36"/>
      <c r="BKO6" s="36"/>
      <c r="BKP6" s="36"/>
      <c r="BKQ6" s="36"/>
      <c r="BKR6" s="36"/>
      <c r="BKS6" s="36"/>
      <c r="BKT6" s="36"/>
      <c r="BKU6" s="36"/>
      <c r="BKV6" s="36"/>
      <c r="BKW6" s="36"/>
      <c r="BKX6" s="36"/>
      <c r="BKY6" s="36"/>
      <c r="BKZ6" s="36"/>
      <c r="BLA6" s="36"/>
      <c r="BLB6" s="36"/>
      <c r="BLC6" s="36"/>
      <c r="BLD6" s="36"/>
      <c r="BLE6" s="36"/>
      <c r="BLF6" s="36"/>
      <c r="BLG6" s="36"/>
      <c r="BLH6" s="36"/>
      <c r="BLI6" s="36"/>
      <c r="BLJ6" s="36"/>
      <c r="BLK6" s="36"/>
      <c r="BLL6" s="36"/>
      <c r="BLM6" s="36"/>
      <c r="BLN6" s="36"/>
      <c r="BLO6" s="36"/>
      <c r="BLP6" s="36"/>
      <c r="BLQ6" s="36"/>
      <c r="BLR6" s="36"/>
      <c r="BLS6" s="36"/>
      <c r="BLT6" s="36"/>
      <c r="BLU6" s="36"/>
      <c r="BLV6" s="36"/>
      <c r="BLW6" s="36"/>
      <c r="BLX6" s="36"/>
      <c r="BLY6" s="36"/>
      <c r="BLZ6" s="36"/>
      <c r="BMA6" s="36"/>
      <c r="BMB6" s="36"/>
      <c r="BMC6" s="36"/>
      <c r="BMD6" s="36"/>
      <c r="BME6" s="36"/>
      <c r="BMF6" s="36"/>
      <c r="BMG6" s="36"/>
      <c r="BMH6" s="36"/>
      <c r="BMI6" s="36"/>
      <c r="BMJ6" s="36"/>
      <c r="BMK6" s="36"/>
      <c r="BML6" s="36"/>
      <c r="BMM6" s="36"/>
      <c r="BMN6" s="36"/>
      <c r="BMO6" s="36"/>
      <c r="BMP6" s="36"/>
      <c r="BMQ6" s="36"/>
      <c r="BMR6" s="36"/>
      <c r="BMS6" s="36"/>
      <c r="BMT6" s="36"/>
      <c r="BMU6" s="36"/>
      <c r="BMV6" s="36"/>
      <c r="BMW6" s="36"/>
      <c r="BMX6" s="36"/>
      <c r="BMY6" s="36"/>
      <c r="BMZ6" s="36"/>
      <c r="BNA6" s="36"/>
      <c r="BNB6" s="36"/>
      <c r="BNC6" s="36"/>
      <c r="BND6" s="36"/>
      <c r="BNE6" s="36"/>
      <c r="BNF6" s="36"/>
      <c r="BNG6" s="36"/>
      <c r="BNH6" s="36"/>
      <c r="BNI6" s="36"/>
      <c r="BNJ6" s="36"/>
      <c r="BNK6" s="36"/>
      <c r="BNL6" s="36"/>
      <c r="BNM6" s="36"/>
      <c r="BNN6" s="36"/>
      <c r="BNO6" s="36"/>
      <c r="BNP6" s="36"/>
      <c r="BNQ6" s="36"/>
      <c r="BNR6" s="36"/>
      <c r="BNS6" s="36"/>
      <c r="BNT6" s="36"/>
      <c r="BNU6" s="36"/>
      <c r="BNV6" s="36"/>
      <c r="BNW6" s="36"/>
      <c r="BNX6" s="36"/>
      <c r="BNY6" s="36"/>
      <c r="BNZ6" s="36"/>
      <c r="BOA6" s="36"/>
      <c r="BOB6" s="36"/>
      <c r="BOC6" s="36"/>
      <c r="BOD6" s="36"/>
      <c r="BOE6" s="36"/>
      <c r="BOF6" s="36"/>
      <c r="BOG6" s="36"/>
      <c r="BOH6" s="36"/>
      <c r="BOI6" s="36"/>
      <c r="BOJ6" s="36"/>
      <c r="BOK6" s="36"/>
      <c r="BOL6" s="36"/>
      <c r="BOM6" s="36"/>
      <c r="BON6" s="36"/>
      <c r="BOO6" s="36"/>
      <c r="BOP6" s="36"/>
      <c r="BOQ6" s="36"/>
      <c r="BOR6" s="36"/>
      <c r="BOS6" s="36"/>
      <c r="BOT6" s="36"/>
      <c r="BOU6" s="36"/>
      <c r="BOV6" s="36"/>
      <c r="BOW6" s="36"/>
      <c r="BOX6" s="36"/>
      <c r="BOY6" s="36"/>
      <c r="BOZ6" s="36"/>
      <c r="BPA6" s="36"/>
      <c r="BPB6" s="36"/>
      <c r="BPC6" s="36"/>
      <c r="BPD6" s="36"/>
      <c r="BPE6" s="36"/>
      <c r="BPF6" s="36"/>
      <c r="BPG6" s="36"/>
      <c r="BPH6" s="36"/>
      <c r="BPI6" s="36"/>
      <c r="BPJ6" s="36"/>
      <c r="BPK6" s="36"/>
      <c r="BPL6" s="36"/>
      <c r="BPM6" s="36"/>
      <c r="BPN6" s="36"/>
      <c r="BPO6" s="36"/>
      <c r="BPP6" s="36"/>
      <c r="BPQ6" s="36"/>
      <c r="BPR6" s="36"/>
      <c r="BPS6" s="36"/>
      <c r="BPT6" s="36"/>
      <c r="BPU6" s="36"/>
      <c r="BPV6" s="36"/>
      <c r="BPW6" s="36"/>
      <c r="BPX6" s="36"/>
      <c r="BPY6" s="36"/>
      <c r="BPZ6" s="36"/>
      <c r="BQA6" s="36"/>
      <c r="BQB6" s="36"/>
      <c r="BQC6" s="36"/>
      <c r="BQD6" s="36"/>
      <c r="BQE6" s="36"/>
      <c r="BQF6" s="36"/>
      <c r="BQG6" s="36"/>
      <c r="BQH6" s="36"/>
      <c r="BQI6" s="36"/>
      <c r="BQJ6" s="36"/>
      <c r="BQK6" s="36"/>
      <c r="BQL6" s="36"/>
      <c r="BQM6" s="36"/>
      <c r="BQN6" s="36"/>
      <c r="BQO6" s="36"/>
      <c r="BQP6" s="36"/>
      <c r="BQQ6" s="36"/>
      <c r="BQR6" s="36"/>
      <c r="BQS6" s="36"/>
      <c r="BQT6" s="36"/>
      <c r="BQU6" s="36"/>
      <c r="BQV6" s="36"/>
      <c r="BQW6" s="36"/>
      <c r="BQX6" s="36"/>
      <c r="BQY6" s="36"/>
      <c r="BQZ6" s="36"/>
      <c r="BRA6" s="36"/>
      <c r="BRB6" s="36"/>
      <c r="BRC6" s="36"/>
      <c r="BRD6" s="36"/>
      <c r="BRE6" s="36"/>
      <c r="BRF6" s="36"/>
      <c r="BRG6" s="36"/>
      <c r="BRH6" s="36"/>
      <c r="BRI6" s="36"/>
      <c r="BRJ6" s="36"/>
      <c r="BRK6" s="36"/>
      <c r="BRL6" s="36"/>
      <c r="BRM6" s="36"/>
      <c r="BRN6" s="36"/>
      <c r="BRO6" s="36"/>
      <c r="BRP6" s="36"/>
      <c r="BRQ6" s="36"/>
      <c r="BRR6" s="36"/>
      <c r="BRS6" s="36"/>
      <c r="BRT6" s="36"/>
      <c r="BRU6" s="36"/>
      <c r="BRV6" s="36"/>
      <c r="BRW6" s="36"/>
      <c r="BRX6" s="36"/>
      <c r="BRY6" s="36"/>
      <c r="BRZ6" s="36"/>
      <c r="BSA6" s="36"/>
      <c r="BSB6" s="36"/>
      <c r="BSC6" s="36"/>
      <c r="BSD6" s="36"/>
      <c r="BSE6" s="36"/>
      <c r="BSF6" s="36"/>
      <c r="BSG6" s="36"/>
      <c r="BSH6" s="36"/>
      <c r="BSI6" s="36"/>
      <c r="BSJ6" s="36"/>
      <c r="BSK6" s="36"/>
      <c r="BSL6" s="36"/>
      <c r="BSM6" s="36"/>
      <c r="BSN6" s="36"/>
      <c r="BSO6" s="36"/>
      <c r="BSP6" s="36"/>
      <c r="BSQ6" s="36"/>
      <c r="BSR6" s="36"/>
      <c r="BSS6" s="36"/>
      <c r="BST6" s="36"/>
      <c r="BSU6" s="36"/>
      <c r="BSV6" s="36"/>
      <c r="BSW6" s="36"/>
      <c r="BSX6" s="36"/>
      <c r="BSY6" s="36"/>
      <c r="BSZ6" s="36"/>
      <c r="BTA6" s="36"/>
      <c r="BTB6" s="36"/>
      <c r="BTC6" s="36"/>
      <c r="BTD6" s="36"/>
      <c r="BTE6" s="36"/>
      <c r="BTF6" s="36"/>
      <c r="BTG6" s="36"/>
      <c r="BTH6" s="36"/>
      <c r="BTI6" s="36"/>
      <c r="BTJ6" s="36"/>
      <c r="BTK6" s="36"/>
      <c r="BTL6" s="36"/>
      <c r="BTM6" s="36"/>
      <c r="BTN6" s="36"/>
      <c r="BTO6" s="36"/>
      <c r="BTP6" s="36"/>
      <c r="BTQ6" s="36"/>
      <c r="BTR6" s="36"/>
      <c r="BTS6" s="36"/>
      <c r="BTT6" s="36"/>
      <c r="BTU6" s="36"/>
      <c r="BTV6" s="36"/>
      <c r="BTW6" s="36"/>
      <c r="BTX6" s="36"/>
      <c r="BTY6" s="36"/>
      <c r="BTZ6" s="36"/>
      <c r="BUA6" s="36"/>
      <c r="BUB6" s="36"/>
      <c r="BUC6" s="36"/>
      <c r="BUD6" s="36"/>
      <c r="BUE6" s="36"/>
      <c r="BUF6" s="36"/>
      <c r="BUG6" s="36"/>
      <c r="BUH6" s="36"/>
      <c r="BUI6" s="36"/>
      <c r="BUJ6" s="36"/>
      <c r="BUK6" s="36"/>
      <c r="BUL6" s="36"/>
      <c r="BUM6" s="36"/>
      <c r="BUN6" s="36"/>
      <c r="BUO6" s="36"/>
      <c r="BUP6" s="36"/>
      <c r="BUQ6" s="36"/>
      <c r="BUR6" s="36"/>
      <c r="BUS6" s="36"/>
      <c r="BUT6" s="36"/>
      <c r="BUU6" s="36"/>
      <c r="BUV6" s="36"/>
      <c r="BUW6" s="36"/>
      <c r="BUX6" s="36"/>
      <c r="BUY6" s="36"/>
      <c r="BUZ6" s="36"/>
      <c r="BVA6" s="36"/>
      <c r="BVB6" s="36"/>
      <c r="BVC6" s="36"/>
      <c r="BVD6" s="36"/>
      <c r="BVE6" s="36"/>
      <c r="BVF6" s="36"/>
      <c r="BVG6" s="36"/>
      <c r="BVH6" s="36"/>
      <c r="BVI6" s="36"/>
      <c r="BVJ6" s="36"/>
      <c r="BVK6" s="36"/>
      <c r="BVL6" s="36"/>
      <c r="BVM6" s="36"/>
      <c r="BVN6" s="36"/>
      <c r="BVO6" s="36"/>
      <c r="BVP6" s="36"/>
      <c r="BVQ6" s="36"/>
      <c r="BVR6" s="36"/>
      <c r="BVS6" s="36"/>
      <c r="BVT6" s="36"/>
      <c r="BVU6" s="36"/>
      <c r="BVV6" s="36"/>
      <c r="BVW6" s="36"/>
      <c r="BVX6" s="36"/>
      <c r="BVY6" s="36"/>
      <c r="BVZ6" s="36"/>
      <c r="BWA6" s="36"/>
      <c r="BWB6" s="36"/>
      <c r="BWC6" s="36"/>
      <c r="BWD6" s="36"/>
      <c r="BWE6" s="36"/>
      <c r="BWF6" s="36"/>
      <c r="BWG6" s="36"/>
      <c r="BWH6" s="36"/>
      <c r="BWI6" s="36"/>
      <c r="BWJ6" s="36"/>
      <c r="BWK6" s="36"/>
      <c r="BWL6" s="36"/>
      <c r="BWM6" s="36"/>
      <c r="BWN6" s="36"/>
      <c r="BWO6" s="36"/>
      <c r="BWP6" s="36"/>
      <c r="BWQ6" s="36"/>
      <c r="BWR6" s="36"/>
      <c r="BWS6" s="36"/>
      <c r="BWT6" s="36"/>
      <c r="BWU6" s="36"/>
      <c r="BWV6" s="36"/>
      <c r="BWW6" s="36"/>
      <c r="BWX6" s="36"/>
      <c r="BWY6" s="36"/>
      <c r="BWZ6" s="36"/>
      <c r="BXA6" s="36"/>
      <c r="BXB6" s="36"/>
      <c r="BXC6" s="36"/>
      <c r="BXD6" s="36"/>
      <c r="BXE6" s="36"/>
      <c r="BXF6" s="36"/>
      <c r="BXG6" s="36"/>
      <c r="BXH6" s="36"/>
      <c r="BXI6" s="36"/>
      <c r="BXJ6" s="36"/>
      <c r="BXK6" s="36"/>
      <c r="BXL6" s="36"/>
      <c r="BXM6" s="36"/>
      <c r="BXN6" s="36"/>
      <c r="BXO6" s="36"/>
      <c r="BXP6" s="36"/>
      <c r="BXQ6" s="36"/>
      <c r="BXR6" s="36"/>
      <c r="BXS6" s="36"/>
      <c r="BXT6" s="36"/>
      <c r="BXU6" s="36"/>
      <c r="BXV6" s="36"/>
      <c r="BXW6" s="36"/>
      <c r="BXX6" s="36"/>
      <c r="BXY6" s="36"/>
      <c r="BXZ6" s="36"/>
      <c r="BYA6" s="36"/>
      <c r="BYB6" s="36"/>
      <c r="BYC6" s="36"/>
      <c r="BYD6" s="36"/>
      <c r="BYE6" s="36"/>
      <c r="BYF6" s="36"/>
      <c r="BYG6" s="36"/>
      <c r="BYH6" s="36"/>
      <c r="BYI6" s="36"/>
      <c r="BYJ6" s="36"/>
      <c r="BYK6" s="36"/>
      <c r="BYL6" s="36"/>
      <c r="BYM6" s="36"/>
      <c r="BYN6" s="36"/>
      <c r="BYO6" s="36"/>
      <c r="BYP6" s="36"/>
      <c r="BYQ6" s="36"/>
      <c r="BYR6" s="36"/>
      <c r="BYS6" s="36"/>
      <c r="BYT6" s="36"/>
      <c r="BYU6" s="36"/>
      <c r="BYV6" s="36"/>
      <c r="BYW6" s="36"/>
      <c r="BYX6" s="36"/>
      <c r="BYY6" s="36"/>
      <c r="BYZ6" s="36"/>
      <c r="BZA6" s="36"/>
      <c r="BZB6" s="36"/>
      <c r="BZC6" s="36"/>
      <c r="BZD6" s="36"/>
      <c r="BZE6" s="36"/>
      <c r="BZF6" s="36"/>
      <c r="BZG6" s="36"/>
      <c r="BZH6" s="36"/>
      <c r="BZI6" s="36"/>
      <c r="BZJ6" s="36"/>
      <c r="BZK6" s="36"/>
      <c r="BZL6" s="36"/>
      <c r="BZM6" s="36"/>
      <c r="BZN6" s="36"/>
      <c r="BZO6" s="36"/>
      <c r="BZP6" s="36"/>
      <c r="BZQ6" s="36"/>
      <c r="BZR6" s="36"/>
      <c r="BZS6" s="36"/>
      <c r="BZT6" s="36"/>
      <c r="BZU6" s="36"/>
      <c r="BZV6" s="36"/>
      <c r="BZW6" s="36"/>
      <c r="BZX6" s="36"/>
      <c r="BZY6" s="36"/>
      <c r="BZZ6" s="36"/>
      <c r="CAA6" s="36"/>
      <c r="CAB6" s="36"/>
      <c r="CAC6" s="36"/>
      <c r="CAD6" s="36"/>
      <c r="CAE6" s="36"/>
      <c r="CAF6" s="36"/>
      <c r="CAG6" s="36"/>
      <c r="CAH6" s="36"/>
      <c r="CAI6" s="36"/>
      <c r="CAJ6" s="36"/>
      <c r="CAK6" s="36"/>
      <c r="CAL6" s="36"/>
      <c r="CAM6" s="36"/>
      <c r="CAN6" s="36"/>
      <c r="CAO6" s="36"/>
      <c r="CAP6" s="36"/>
      <c r="CAQ6" s="36"/>
      <c r="CAR6" s="36"/>
      <c r="CAS6" s="36"/>
      <c r="CAT6" s="36"/>
      <c r="CAU6" s="36"/>
      <c r="CAV6" s="36"/>
      <c r="CAW6" s="36"/>
      <c r="CAX6" s="36"/>
      <c r="CAY6" s="36"/>
      <c r="CAZ6" s="36"/>
      <c r="CBA6" s="36"/>
      <c r="CBB6" s="36"/>
      <c r="CBC6" s="36"/>
      <c r="CBD6" s="36"/>
      <c r="CBE6" s="36"/>
      <c r="CBF6" s="36"/>
      <c r="CBG6" s="36"/>
      <c r="CBH6" s="36"/>
      <c r="CBI6" s="36"/>
      <c r="CBJ6" s="36"/>
      <c r="CBK6" s="36"/>
      <c r="CBL6" s="36"/>
      <c r="CBM6" s="36"/>
      <c r="CBN6" s="36"/>
      <c r="CBO6" s="36"/>
      <c r="CBP6" s="36"/>
      <c r="CBQ6" s="36"/>
      <c r="CBR6" s="36"/>
      <c r="CBS6" s="36"/>
      <c r="CBT6" s="36"/>
      <c r="CBU6" s="36"/>
      <c r="CBV6" s="36"/>
      <c r="CBW6" s="36"/>
      <c r="CBX6" s="36"/>
      <c r="CBY6" s="36"/>
      <c r="CBZ6" s="36"/>
      <c r="CCA6" s="36"/>
      <c r="CCB6" s="36"/>
      <c r="CCC6" s="36"/>
      <c r="CCD6" s="36"/>
      <c r="CCE6" s="36"/>
      <c r="CCF6" s="36"/>
      <c r="CCG6" s="36"/>
      <c r="CCH6" s="36"/>
      <c r="CCI6" s="36"/>
      <c r="CCJ6" s="36"/>
      <c r="CCK6" s="36"/>
      <c r="CCL6" s="36"/>
      <c r="CCM6" s="36"/>
      <c r="CCN6" s="36"/>
      <c r="CCO6" s="36"/>
      <c r="CCP6" s="36"/>
      <c r="CCQ6" s="36"/>
      <c r="CCR6" s="36"/>
      <c r="CCS6" s="36"/>
      <c r="CCT6" s="36"/>
      <c r="CCU6" s="36"/>
      <c r="CCV6" s="36"/>
      <c r="CCW6" s="36"/>
      <c r="CCX6" s="36"/>
      <c r="CCY6" s="36"/>
      <c r="CCZ6" s="36"/>
      <c r="CDA6" s="36"/>
      <c r="CDB6" s="36"/>
      <c r="CDC6" s="36"/>
      <c r="CDD6" s="36"/>
      <c r="CDE6" s="36"/>
      <c r="CDF6" s="36"/>
      <c r="CDG6" s="36"/>
      <c r="CDH6" s="36"/>
      <c r="CDI6" s="36"/>
      <c r="CDJ6" s="36"/>
      <c r="CDK6" s="36"/>
      <c r="CDL6" s="36"/>
      <c r="CDM6" s="36"/>
      <c r="CDN6" s="36"/>
      <c r="CDO6" s="36"/>
      <c r="CDP6" s="36"/>
      <c r="CDQ6" s="36"/>
      <c r="CDR6" s="36"/>
      <c r="CDS6" s="36"/>
      <c r="CDT6" s="36"/>
      <c r="CDU6" s="36"/>
      <c r="CDV6" s="36"/>
      <c r="CDW6" s="36"/>
      <c r="CDX6" s="36"/>
      <c r="CDY6" s="36"/>
      <c r="CDZ6" s="36"/>
      <c r="CEA6" s="36"/>
      <c r="CEB6" s="36"/>
      <c r="CEC6" s="36"/>
      <c r="CED6" s="36"/>
      <c r="CEE6" s="36"/>
      <c r="CEF6" s="36"/>
      <c r="CEG6" s="36"/>
      <c r="CEH6" s="36"/>
      <c r="CEI6" s="36"/>
      <c r="CEJ6" s="36"/>
      <c r="CEK6" s="36"/>
      <c r="CEL6" s="36"/>
      <c r="CEM6" s="36"/>
      <c r="CEN6" s="36"/>
      <c r="CEO6" s="36"/>
      <c r="CEP6" s="36"/>
      <c r="CEQ6" s="36"/>
      <c r="CER6" s="36"/>
      <c r="CES6" s="36"/>
      <c r="CET6" s="36"/>
      <c r="CEU6" s="36"/>
      <c r="CEV6" s="36"/>
      <c r="CEW6" s="36"/>
      <c r="CEX6" s="36"/>
      <c r="CEY6" s="36"/>
      <c r="CEZ6" s="36"/>
      <c r="CFA6" s="36"/>
      <c r="CFB6" s="36"/>
      <c r="CFC6" s="36"/>
      <c r="CFD6" s="36"/>
      <c r="CFE6" s="36"/>
      <c r="CFF6" s="36"/>
      <c r="CFG6" s="36"/>
      <c r="CFH6" s="36"/>
      <c r="CFI6" s="36"/>
      <c r="CFJ6" s="36"/>
      <c r="CFK6" s="36"/>
      <c r="CFL6" s="36"/>
      <c r="CFM6" s="36"/>
      <c r="CFN6" s="36"/>
      <c r="CFO6" s="36"/>
      <c r="CFP6" s="36"/>
      <c r="CFQ6" s="36"/>
      <c r="CFR6" s="36"/>
      <c r="CFS6" s="36"/>
      <c r="CFT6" s="36"/>
      <c r="CFU6" s="36"/>
      <c r="CFV6" s="36"/>
      <c r="CFW6" s="36"/>
      <c r="CFX6" s="36"/>
      <c r="CFY6" s="36"/>
      <c r="CFZ6" s="36"/>
      <c r="CGA6" s="36"/>
      <c r="CGB6" s="36"/>
      <c r="CGC6" s="36"/>
      <c r="CGD6" s="36"/>
      <c r="CGE6" s="36"/>
      <c r="CGF6" s="36"/>
      <c r="CGG6" s="36"/>
      <c r="CGH6" s="36"/>
      <c r="CGI6" s="36"/>
      <c r="CGJ6" s="36"/>
      <c r="CGK6" s="36"/>
      <c r="CGL6" s="36"/>
      <c r="CGM6" s="36"/>
      <c r="CGN6" s="36"/>
      <c r="CGO6" s="36"/>
      <c r="CGP6" s="36"/>
      <c r="CGQ6" s="36"/>
      <c r="CGR6" s="36"/>
      <c r="CGS6" s="36"/>
      <c r="CGT6" s="36"/>
      <c r="CGU6" s="36"/>
      <c r="CGV6" s="36"/>
      <c r="CGW6" s="36"/>
      <c r="CGX6" s="36"/>
      <c r="CGY6" s="36"/>
      <c r="CGZ6" s="36"/>
      <c r="CHA6" s="36"/>
      <c r="CHB6" s="36"/>
      <c r="CHC6" s="36"/>
      <c r="CHD6" s="36"/>
      <c r="CHE6" s="36"/>
      <c r="CHF6" s="36"/>
      <c r="CHG6" s="36"/>
      <c r="CHH6" s="36"/>
      <c r="CHI6" s="36"/>
      <c r="CHJ6" s="36"/>
      <c r="CHK6" s="36"/>
      <c r="CHL6" s="36"/>
      <c r="CHM6" s="36"/>
      <c r="CHN6" s="36"/>
      <c r="CHO6" s="36"/>
      <c r="CHP6" s="36"/>
      <c r="CHQ6" s="36"/>
      <c r="CHR6" s="36"/>
      <c r="CHS6" s="36"/>
      <c r="CHT6" s="36"/>
      <c r="CHU6" s="36"/>
      <c r="CHV6" s="36"/>
      <c r="CHW6" s="36"/>
      <c r="CHX6" s="36"/>
      <c r="CHY6" s="36"/>
      <c r="CHZ6" s="36"/>
      <c r="CIA6" s="36"/>
      <c r="CIB6" s="36"/>
      <c r="CIC6" s="36"/>
      <c r="CID6" s="36"/>
      <c r="CIE6" s="36"/>
      <c r="CIF6" s="36"/>
      <c r="CIG6" s="36"/>
      <c r="CIH6" s="36"/>
      <c r="CII6" s="36"/>
      <c r="CIJ6" s="36"/>
      <c r="CIK6" s="36"/>
      <c r="CIL6" s="36"/>
      <c r="CIM6" s="36"/>
      <c r="CIN6" s="36"/>
      <c r="CIO6" s="36"/>
      <c r="CIP6" s="36"/>
      <c r="CIQ6" s="36"/>
      <c r="CIR6" s="36"/>
      <c r="CIS6" s="36"/>
      <c r="CIT6" s="36"/>
      <c r="CIU6" s="36"/>
      <c r="CIV6" s="36"/>
      <c r="CIW6" s="36"/>
      <c r="CIX6" s="36"/>
      <c r="CIY6" s="36"/>
      <c r="CIZ6" s="36"/>
      <c r="CJA6" s="36"/>
      <c r="CJB6" s="36"/>
      <c r="CJC6" s="36"/>
      <c r="CJD6" s="36"/>
      <c r="CJE6" s="36"/>
      <c r="CJF6" s="36"/>
      <c r="CJG6" s="36"/>
      <c r="CJH6" s="36"/>
      <c r="CJI6" s="36"/>
      <c r="CJJ6" s="36"/>
      <c r="CJK6" s="36"/>
      <c r="CJL6" s="36"/>
      <c r="CJM6" s="36"/>
      <c r="CJN6" s="36"/>
      <c r="CJO6" s="36"/>
      <c r="CJP6" s="36"/>
      <c r="CJQ6" s="36"/>
      <c r="CJR6" s="36"/>
      <c r="CJS6" s="36"/>
      <c r="CJT6" s="36"/>
      <c r="CJU6" s="36"/>
      <c r="CJV6" s="36"/>
      <c r="CJW6" s="36"/>
      <c r="CJX6" s="36"/>
      <c r="CJY6" s="36"/>
      <c r="CJZ6" s="36"/>
      <c r="CKA6" s="36"/>
      <c r="CKB6" s="36"/>
      <c r="CKC6" s="36"/>
      <c r="CKD6" s="36"/>
      <c r="CKE6" s="36"/>
      <c r="CKF6" s="36"/>
      <c r="CKG6" s="36"/>
      <c r="CKH6" s="36"/>
      <c r="CKI6" s="36"/>
      <c r="CKJ6" s="36"/>
      <c r="CKK6" s="36"/>
      <c r="CKL6" s="36"/>
      <c r="CKM6" s="36"/>
      <c r="CKN6" s="36"/>
      <c r="CKO6" s="36"/>
      <c r="CKP6" s="36"/>
      <c r="CKQ6" s="36"/>
      <c r="CKR6" s="36"/>
      <c r="CKS6" s="36"/>
      <c r="CKT6" s="36"/>
      <c r="CKU6" s="36"/>
      <c r="CKV6" s="36"/>
      <c r="CKW6" s="36"/>
      <c r="CKX6" s="36"/>
      <c r="CKY6" s="36"/>
      <c r="CKZ6" s="36"/>
      <c r="CLA6" s="36"/>
      <c r="CLB6" s="36"/>
      <c r="CLC6" s="36"/>
      <c r="CLD6" s="36"/>
      <c r="CLE6" s="36"/>
      <c r="CLF6" s="36"/>
      <c r="CLG6" s="36"/>
      <c r="CLH6" s="36"/>
      <c r="CLI6" s="36"/>
      <c r="CLJ6" s="36"/>
      <c r="CLK6" s="36"/>
      <c r="CLL6" s="36"/>
      <c r="CLM6" s="36"/>
      <c r="CLN6" s="36"/>
      <c r="CLO6" s="36"/>
      <c r="CLP6" s="36"/>
      <c r="CLQ6" s="36"/>
      <c r="CLR6" s="36"/>
      <c r="CLS6" s="36"/>
      <c r="CLT6" s="36"/>
      <c r="CLU6" s="36"/>
      <c r="CLV6" s="36"/>
      <c r="CLW6" s="36"/>
      <c r="CLX6" s="36"/>
      <c r="CLY6" s="36"/>
      <c r="CLZ6" s="36"/>
      <c r="CMA6" s="36"/>
      <c r="CMB6" s="36"/>
      <c r="CMC6" s="36"/>
      <c r="CMD6" s="36"/>
      <c r="CME6" s="36"/>
      <c r="CMF6" s="36"/>
      <c r="CMG6" s="36"/>
      <c r="CMH6" s="36"/>
      <c r="CMI6" s="36"/>
      <c r="CMJ6" s="36"/>
      <c r="CMK6" s="36"/>
      <c r="CML6" s="36"/>
      <c r="CMM6" s="36"/>
      <c r="CMN6" s="36"/>
      <c r="CMO6" s="36"/>
      <c r="CMP6" s="36"/>
      <c r="CMQ6" s="36"/>
      <c r="CMR6" s="36"/>
      <c r="CMS6" s="36"/>
      <c r="CMT6" s="36"/>
      <c r="CMU6" s="36"/>
      <c r="CMV6" s="36"/>
      <c r="CMW6" s="36"/>
      <c r="CMX6" s="36"/>
      <c r="CMY6" s="36"/>
      <c r="CMZ6" s="36"/>
      <c r="CNA6" s="36"/>
      <c r="CNB6" s="36"/>
      <c r="CNC6" s="36"/>
      <c r="CND6" s="36"/>
      <c r="CNE6" s="36"/>
      <c r="CNF6" s="36"/>
      <c r="CNG6" s="36"/>
      <c r="CNH6" s="36"/>
      <c r="CNI6" s="36"/>
      <c r="CNJ6" s="36"/>
      <c r="CNK6" s="36"/>
      <c r="CNL6" s="36"/>
      <c r="CNM6" s="36"/>
      <c r="CNN6" s="36"/>
      <c r="CNO6" s="36"/>
      <c r="CNP6" s="36"/>
      <c r="CNQ6" s="36"/>
      <c r="CNR6" s="36"/>
      <c r="CNS6" s="36"/>
      <c r="CNT6" s="36"/>
      <c r="CNU6" s="36"/>
      <c r="CNV6" s="36"/>
      <c r="CNW6" s="36"/>
      <c r="CNX6" s="36"/>
      <c r="CNY6" s="36"/>
      <c r="CNZ6" s="36"/>
      <c r="COA6" s="36"/>
      <c r="COB6" s="36"/>
      <c r="COC6" s="36"/>
      <c r="COD6" s="36"/>
      <c r="COE6" s="36"/>
      <c r="COF6" s="36"/>
      <c r="COG6" s="36"/>
      <c r="COH6" s="36"/>
      <c r="COI6" s="36"/>
      <c r="COJ6" s="36"/>
      <c r="COK6" s="36"/>
      <c r="COL6" s="36"/>
      <c r="COM6" s="36"/>
      <c r="CON6" s="36"/>
      <c r="COO6" s="36"/>
      <c r="COP6" s="36"/>
      <c r="COQ6" s="36"/>
      <c r="COR6" s="36"/>
      <c r="COS6" s="36"/>
      <c r="COT6" s="36"/>
      <c r="COU6" s="36"/>
      <c r="COV6" s="36"/>
      <c r="COW6" s="36"/>
      <c r="COX6" s="36"/>
      <c r="COY6" s="36"/>
      <c r="COZ6" s="36"/>
      <c r="CPA6" s="36"/>
      <c r="CPB6" s="36"/>
      <c r="CPC6" s="36"/>
      <c r="CPD6" s="36"/>
      <c r="CPE6" s="36"/>
      <c r="CPF6" s="36"/>
      <c r="CPG6" s="36"/>
      <c r="CPH6" s="36"/>
      <c r="CPI6" s="36"/>
      <c r="CPJ6" s="36"/>
      <c r="CPK6" s="36"/>
      <c r="CPL6" s="36"/>
      <c r="CPM6" s="36"/>
      <c r="CPN6" s="36"/>
      <c r="CPO6" s="36"/>
      <c r="CPP6" s="36"/>
      <c r="CPQ6" s="36"/>
      <c r="CPR6" s="36"/>
      <c r="CPS6" s="36"/>
      <c r="CPT6" s="36"/>
      <c r="CPU6" s="36"/>
      <c r="CPV6" s="36"/>
      <c r="CPW6" s="36"/>
      <c r="CPX6" s="36"/>
      <c r="CPY6" s="36"/>
      <c r="CPZ6" s="36"/>
      <c r="CQA6" s="36"/>
      <c r="CQB6" s="36"/>
      <c r="CQC6" s="36"/>
      <c r="CQD6" s="36"/>
      <c r="CQE6" s="36"/>
      <c r="CQF6" s="36"/>
      <c r="CQG6" s="36"/>
      <c r="CQH6" s="36"/>
      <c r="CQI6" s="36"/>
      <c r="CQJ6" s="36"/>
      <c r="CQK6" s="36"/>
      <c r="CQL6" s="36"/>
      <c r="CQM6" s="36"/>
      <c r="CQN6" s="36"/>
      <c r="CQO6" s="36"/>
      <c r="CQP6" s="36"/>
      <c r="CQQ6" s="36"/>
      <c r="CQR6" s="36"/>
      <c r="CQS6" s="36"/>
      <c r="CQT6" s="36"/>
      <c r="CQU6" s="36"/>
      <c r="CQV6" s="36"/>
      <c r="CQW6" s="36"/>
      <c r="CQX6" s="36"/>
      <c r="CQY6" s="36"/>
      <c r="CQZ6" s="36"/>
      <c r="CRA6" s="36"/>
      <c r="CRB6" s="36"/>
      <c r="CRC6" s="36"/>
      <c r="CRD6" s="36"/>
      <c r="CRE6" s="36"/>
      <c r="CRF6" s="36"/>
      <c r="CRG6" s="36"/>
      <c r="CRH6" s="36"/>
      <c r="CRI6" s="36"/>
      <c r="CRJ6" s="36"/>
      <c r="CRK6" s="36"/>
      <c r="CRL6" s="36"/>
      <c r="CRM6" s="36"/>
      <c r="CRN6" s="36"/>
      <c r="CRO6" s="36"/>
      <c r="CRP6" s="36"/>
      <c r="CRQ6" s="36"/>
      <c r="CRR6" s="36"/>
      <c r="CRS6" s="36"/>
      <c r="CRT6" s="36"/>
      <c r="CRU6" s="36"/>
      <c r="CRV6" s="36"/>
      <c r="CRW6" s="36"/>
      <c r="CRX6" s="36"/>
      <c r="CRY6" s="36"/>
      <c r="CRZ6" s="36"/>
      <c r="CSA6" s="36"/>
      <c r="CSB6" s="36"/>
      <c r="CSC6" s="36"/>
      <c r="CSD6" s="36"/>
      <c r="CSE6" s="36"/>
      <c r="CSF6" s="36"/>
      <c r="CSG6" s="36"/>
      <c r="CSH6" s="36"/>
      <c r="CSI6" s="36"/>
      <c r="CSJ6" s="36"/>
      <c r="CSK6" s="36"/>
      <c r="CSL6" s="36"/>
      <c r="CSM6" s="36"/>
      <c r="CSN6" s="36"/>
      <c r="CSO6" s="36"/>
      <c r="CSP6" s="36"/>
      <c r="CSQ6" s="36"/>
      <c r="CSR6" s="36"/>
      <c r="CSS6" s="36"/>
      <c r="CST6" s="36"/>
      <c r="CSU6" s="36"/>
      <c r="CSV6" s="36"/>
      <c r="CSW6" s="36"/>
      <c r="CSX6" s="36"/>
      <c r="CSY6" s="36"/>
      <c r="CSZ6" s="36"/>
      <c r="CTA6" s="36"/>
      <c r="CTB6" s="36"/>
      <c r="CTC6" s="36"/>
      <c r="CTD6" s="36"/>
      <c r="CTE6" s="36"/>
      <c r="CTF6" s="36"/>
      <c r="CTG6" s="36"/>
      <c r="CTH6" s="36"/>
      <c r="CTI6" s="36"/>
      <c r="CTJ6" s="36"/>
      <c r="CTK6" s="36"/>
      <c r="CTL6" s="36"/>
      <c r="CTM6" s="36"/>
      <c r="CTN6" s="36"/>
      <c r="CTO6" s="36"/>
      <c r="CTP6" s="36"/>
      <c r="CTQ6" s="36"/>
      <c r="CTR6" s="36"/>
      <c r="CTS6" s="36"/>
      <c r="CTT6" s="36"/>
      <c r="CTU6" s="36"/>
      <c r="CTV6" s="36"/>
      <c r="CTW6" s="36"/>
      <c r="CTX6" s="36"/>
      <c r="CTY6" s="36"/>
      <c r="CTZ6" s="36"/>
      <c r="CUA6" s="36"/>
      <c r="CUB6" s="36"/>
      <c r="CUC6" s="36"/>
      <c r="CUD6" s="36"/>
      <c r="CUE6" s="36"/>
      <c r="CUF6" s="36"/>
      <c r="CUG6" s="36"/>
      <c r="CUH6" s="36"/>
      <c r="CUI6" s="36"/>
      <c r="CUJ6" s="36"/>
      <c r="CUK6" s="36"/>
      <c r="CUL6" s="36"/>
      <c r="CUM6" s="36"/>
      <c r="CUN6" s="36"/>
      <c r="CUO6" s="36"/>
      <c r="CUP6" s="36"/>
      <c r="CUQ6" s="36"/>
      <c r="CUR6" s="36"/>
      <c r="CUS6" s="36"/>
      <c r="CUT6" s="36"/>
      <c r="CUU6" s="36"/>
      <c r="CUV6" s="36"/>
      <c r="CUW6" s="36"/>
      <c r="CUX6" s="36"/>
      <c r="CUY6" s="36"/>
      <c r="CUZ6" s="36"/>
      <c r="CVA6" s="36"/>
      <c r="CVB6" s="36"/>
      <c r="CVC6" s="36"/>
      <c r="CVD6" s="36"/>
      <c r="CVE6" s="36"/>
      <c r="CVF6" s="36"/>
      <c r="CVG6" s="36"/>
      <c r="CVH6" s="36"/>
      <c r="CVI6" s="36"/>
      <c r="CVJ6" s="36"/>
      <c r="CVK6" s="36"/>
      <c r="CVL6" s="36"/>
      <c r="CVM6" s="36"/>
      <c r="CVN6" s="36"/>
      <c r="CVO6" s="36"/>
      <c r="CVP6" s="36"/>
      <c r="CVQ6" s="36"/>
      <c r="CVR6" s="36"/>
      <c r="CVS6" s="36"/>
      <c r="CVT6" s="36"/>
      <c r="CVU6" s="36"/>
      <c r="CVV6" s="36"/>
      <c r="CVW6" s="36"/>
      <c r="CVX6" s="36"/>
      <c r="CVY6" s="36"/>
      <c r="CVZ6" s="36"/>
      <c r="CWA6" s="36"/>
      <c r="CWB6" s="36"/>
      <c r="CWC6" s="36"/>
      <c r="CWD6" s="36"/>
      <c r="CWE6" s="36"/>
      <c r="CWF6" s="36"/>
      <c r="CWG6" s="36"/>
      <c r="CWH6" s="36"/>
      <c r="CWI6" s="36"/>
      <c r="CWJ6" s="36"/>
      <c r="CWK6" s="36"/>
      <c r="CWL6" s="36"/>
      <c r="CWM6" s="36"/>
      <c r="CWN6" s="36"/>
      <c r="CWO6" s="36"/>
      <c r="CWP6" s="36"/>
      <c r="CWQ6" s="36"/>
      <c r="CWR6" s="36"/>
      <c r="CWS6" s="36"/>
      <c r="CWT6" s="36"/>
      <c r="CWU6" s="36"/>
      <c r="CWV6" s="36"/>
      <c r="CWW6" s="36"/>
      <c r="CWX6" s="36"/>
      <c r="CWY6" s="36"/>
      <c r="CWZ6" s="36"/>
      <c r="CXA6" s="36"/>
      <c r="CXB6" s="36"/>
      <c r="CXC6" s="36"/>
      <c r="CXD6" s="36"/>
      <c r="CXE6" s="36"/>
      <c r="CXF6" s="36"/>
      <c r="CXG6" s="36"/>
      <c r="CXH6" s="36"/>
      <c r="CXI6" s="36"/>
      <c r="CXJ6" s="36"/>
      <c r="CXK6" s="36"/>
      <c r="CXL6" s="36"/>
      <c r="CXM6" s="36"/>
      <c r="CXN6" s="36"/>
      <c r="CXO6" s="36"/>
      <c r="CXP6" s="36"/>
      <c r="CXQ6" s="36"/>
      <c r="CXR6" s="36"/>
      <c r="CXS6" s="36"/>
      <c r="CXT6" s="36"/>
      <c r="CXU6" s="36"/>
      <c r="CXV6" s="36"/>
      <c r="CXW6" s="36"/>
      <c r="CXX6" s="36"/>
      <c r="CXY6" s="36"/>
      <c r="CXZ6" s="36"/>
      <c r="CYA6" s="36"/>
      <c r="CYB6" s="36"/>
      <c r="CYC6" s="36"/>
      <c r="CYD6" s="36"/>
      <c r="CYE6" s="36"/>
      <c r="CYF6" s="36"/>
      <c r="CYG6" s="36"/>
      <c r="CYH6" s="36"/>
      <c r="CYI6" s="36"/>
      <c r="CYJ6" s="36"/>
      <c r="CYK6" s="36"/>
      <c r="CYL6" s="36"/>
      <c r="CYM6" s="36"/>
      <c r="CYN6" s="36"/>
      <c r="CYO6" s="36"/>
      <c r="CYP6" s="36"/>
      <c r="CYQ6" s="36"/>
      <c r="CYR6" s="36"/>
      <c r="CYS6" s="36"/>
      <c r="CYT6" s="36"/>
      <c r="CYU6" s="36"/>
      <c r="CYV6" s="36"/>
      <c r="CYW6" s="36"/>
      <c r="CYX6" s="36"/>
      <c r="CYY6" s="36"/>
      <c r="CYZ6" s="36"/>
      <c r="CZA6" s="36"/>
      <c r="CZB6" s="36"/>
      <c r="CZC6" s="36"/>
      <c r="CZD6" s="36"/>
      <c r="CZE6" s="36"/>
      <c r="CZF6" s="36"/>
      <c r="CZG6" s="36"/>
      <c r="CZH6" s="36"/>
      <c r="CZI6" s="36"/>
      <c r="CZJ6" s="36"/>
      <c r="CZK6" s="36"/>
      <c r="CZL6" s="36"/>
      <c r="CZM6" s="36"/>
      <c r="CZN6" s="36"/>
      <c r="CZO6" s="36"/>
      <c r="CZP6" s="36"/>
      <c r="CZQ6" s="36"/>
      <c r="CZR6" s="36"/>
      <c r="CZS6" s="36"/>
      <c r="CZT6" s="36"/>
      <c r="CZU6" s="36"/>
      <c r="CZV6" s="36"/>
      <c r="CZW6" s="36"/>
      <c r="CZX6" s="36"/>
      <c r="CZY6" s="36"/>
      <c r="CZZ6" s="36"/>
      <c r="DAA6" s="36"/>
      <c r="DAB6" s="36"/>
      <c r="DAC6" s="36"/>
      <c r="DAD6" s="36"/>
      <c r="DAE6" s="36"/>
      <c r="DAF6" s="36"/>
      <c r="DAG6" s="36"/>
      <c r="DAH6" s="36"/>
      <c r="DAI6" s="36"/>
      <c r="DAJ6" s="36"/>
      <c r="DAK6" s="36"/>
      <c r="DAL6" s="36"/>
      <c r="DAM6" s="36"/>
      <c r="DAN6" s="36"/>
      <c r="DAO6" s="36"/>
      <c r="DAP6" s="36"/>
      <c r="DAQ6" s="36"/>
      <c r="DAR6" s="36"/>
      <c r="DAS6" s="36"/>
      <c r="DAT6" s="36"/>
      <c r="DAU6" s="36"/>
      <c r="DAV6" s="36"/>
      <c r="DAW6" s="36"/>
      <c r="DAX6" s="36"/>
      <c r="DAY6" s="36"/>
      <c r="DAZ6" s="36"/>
      <c r="DBA6" s="36"/>
      <c r="DBB6" s="36"/>
      <c r="DBC6" s="36"/>
      <c r="DBD6" s="36"/>
      <c r="DBE6" s="36"/>
      <c r="DBF6" s="36"/>
      <c r="DBG6" s="36"/>
      <c r="DBH6" s="36"/>
      <c r="DBI6" s="36"/>
      <c r="DBJ6" s="36"/>
      <c r="DBK6" s="36"/>
      <c r="DBL6" s="36"/>
      <c r="DBM6" s="36"/>
      <c r="DBN6" s="36"/>
      <c r="DBO6" s="36"/>
      <c r="DBP6" s="36"/>
      <c r="DBQ6" s="36"/>
      <c r="DBR6" s="36"/>
      <c r="DBS6" s="36"/>
      <c r="DBT6" s="36"/>
      <c r="DBU6" s="36"/>
      <c r="DBV6" s="36"/>
      <c r="DBW6" s="36"/>
      <c r="DBX6" s="36"/>
      <c r="DBY6" s="36"/>
      <c r="DBZ6" s="36"/>
      <c r="DCA6" s="36"/>
      <c r="DCB6" s="36"/>
      <c r="DCC6" s="36"/>
      <c r="DCD6" s="36"/>
      <c r="DCE6" s="36"/>
      <c r="DCF6" s="36"/>
      <c r="DCG6" s="36"/>
      <c r="DCH6" s="36"/>
      <c r="DCI6" s="36"/>
      <c r="DCJ6" s="36"/>
      <c r="DCK6" s="36"/>
      <c r="DCL6" s="36"/>
      <c r="DCM6" s="36"/>
      <c r="DCN6" s="36"/>
      <c r="DCO6" s="36"/>
      <c r="DCP6" s="36"/>
      <c r="DCQ6" s="36"/>
      <c r="DCR6" s="36"/>
      <c r="DCS6" s="36"/>
      <c r="DCT6" s="36"/>
      <c r="DCU6" s="36"/>
      <c r="DCV6" s="36"/>
      <c r="DCW6" s="36"/>
      <c r="DCX6" s="36"/>
      <c r="DCY6" s="36"/>
      <c r="DCZ6" s="36"/>
      <c r="DDA6" s="36"/>
      <c r="DDB6" s="36"/>
      <c r="DDC6" s="36"/>
      <c r="DDD6" s="36"/>
      <c r="DDE6" s="36"/>
      <c r="DDF6" s="36"/>
      <c r="DDG6" s="36"/>
      <c r="DDH6" s="36"/>
      <c r="DDI6" s="36"/>
      <c r="DDJ6" s="36"/>
      <c r="DDK6" s="36"/>
      <c r="DDL6" s="36"/>
      <c r="DDM6" s="36"/>
      <c r="DDN6" s="36"/>
      <c r="DDO6" s="36"/>
      <c r="DDP6" s="36"/>
      <c r="DDQ6" s="36"/>
      <c r="DDR6" s="36"/>
      <c r="DDS6" s="36"/>
      <c r="DDT6" s="36"/>
      <c r="DDU6" s="36"/>
      <c r="DDV6" s="36"/>
      <c r="DDW6" s="36"/>
      <c r="DDX6" s="36"/>
      <c r="DDY6" s="36"/>
      <c r="DDZ6" s="36"/>
      <c r="DEA6" s="36"/>
      <c r="DEB6" s="36"/>
      <c r="DEC6" s="36"/>
      <c r="DED6" s="36"/>
      <c r="DEE6" s="36"/>
      <c r="DEF6" s="36"/>
      <c r="DEG6" s="36"/>
      <c r="DEH6" s="36"/>
      <c r="DEI6" s="36"/>
      <c r="DEJ6" s="36"/>
      <c r="DEK6" s="36"/>
      <c r="DEL6" s="36"/>
      <c r="DEM6" s="36"/>
      <c r="DEN6" s="36"/>
      <c r="DEO6" s="36"/>
      <c r="DEP6" s="36"/>
      <c r="DEQ6" s="36"/>
      <c r="DER6" s="36"/>
      <c r="DES6" s="36"/>
      <c r="DET6" s="36"/>
      <c r="DEU6" s="36"/>
      <c r="DEV6" s="36"/>
      <c r="DEW6" s="36"/>
      <c r="DEX6" s="36"/>
      <c r="DEY6" s="36"/>
      <c r="DEZ6" s="36"/>
      <c r="DFA6" s="36"/>
      <c r="DFB6" s="36"/>
      <c r="DFC6" s="36"/>
      <c r="DFD6" s="36"/>
      <c r="DFE6" s="36"/>
      <c r="DFF6" s="36"/>
      <c r="DFG6" s="36"/>
      <c r="DFH6" s="36"/>
      <c r="DFI6" s="36"/>
      <c r="DFJ6" s="36"/>
      <c r="DFK6" s="36"/>
      <c r="DFL6" s="36"/>
      <c r="DFM6" s="36"/>
      <c r="DFN6" s="36"/>
      <c r="DFO6" s="36"/>
      <c r="DFP6" s="36"/>
      <c r="DFQ6" s="36"/>
      <c r="DFR6" s="36"/>
      <c r="DFS6" s="36"/>
      <c r="DFT6" s="36"/>
      <c r="DFU6" s="36"/>
      <c r="DFV6" s="36"/>
      <c r="DFW6" s="36"/>
      <c r="DFX6" s="36"/>
      <c r="DFY6" s="36"/>
      <c r="DFZ6" s="36"/>
      <c r="DGA6" s="36"/>
      <c r="DGB6" s="36"/>
      <c r="DGC6" s="36"/>
      <c r="DGD6" s="36"/>
      <c r="DGE6" s="36"/>
      <c r="DGF6" s="36"/>
      <c r="DGG6" s="36"/>
      <c r="DGH6" s="36"/>
      <c r="DGI6" s="36"/>
      <c r="DGJ6" s="36"/>
      <c r="DGK6" s="36"/>
      <c r="DGL6" s="36"/>
      <c r="DGM6" s="36"/>
      <c r="DGN6" s="36"/>
      <c r="DGO6" s="36"/>
      <c r="DGP6" s="36"/>
      <c r="DGQ6" s="36"/>
      <c r="DGR6" s="36"/>
      <c r="DGS6" s="36"/>
      <c r="DGT6" s="36"/>
      <c r="DGU6" s="36"/>
      <c r="DGV6" s="36"/>
      <c r="DGW6" s="36"/>
      <c r="DGX6" s="36"/>
      <c r="DGY6" s="36"/>
      <c r="DGZ6" s="36"/>
      <c r="DHA6" s="36"/>
      <c r="DHB6" s="36"/>
      <c r="DHC6" s="36"/>
      <c r="DHD6" s="36"/>
      <c r="DHE6" s="36"/>
      <c r="DHF6" s="36"/>
      <c r="DHG6" s="36"/>
      <c r="DHH6" s="36"/>
      <c r="DHI6" s="36"/>
      <c r="DHJ6" s="36"/>
      <c r="DHK6" s="36"/>
      <c r="DHL6" s="36"/>
      <c r="DHM6" s="36"/>
      <c r="DHN6" s="36"/>
      <c r="DHO6" s="36"/>
      <c r="DHP6" s="36"/>
      <c r="DHQ6" s="36"/>
      <c r="DHR6" s="36"/>
      <c r="DHS6" s="36"/>
      <c r="DHT6" s="36"/>
      <c r="DHU6" s="36"/>
      <c r="DHV6" s="36"/>
      <c r="DHW6" s="36"/>
      <c r="DHX6" s="36"/>
      <c r="DHY6" s="36"/>
      <c r="DHZ6" s="36"/>
      <c r="DIA6" s="36"/>
      <c r="DIB6" s="36"/>
      <c r="DIC6" s="36"/>
      <c r="DID6" s="36"/>
      <c r="DIE6" s="36"/>
      <c r="DIF6" s="36"/>
      <c r="DIG6" s="36"/>
      <c r="DIH6" s="36"/>
      <c r="DII6" s="36"/>
      <c r="DIJ6" s="36"/>
      <c r="DIK6" s="36"/>
      <c r="DIL6" s="36"/>
      <c r="DIM6" s="36"/>
      <c r="DIN6" s="36"/>
      <c r="DIO6" s="36"/>
      <c r="DIP6" s="36"/>
      <c r="DIQ6" s="36"/>
      <c r="DIR6" s="36"/>
      <c r="DIS6" s="36"/>
      <c r="DIT6" s="36"/>
      <c r="DIU6" s="36"/>
      <c r="DIV6" s="36"/>
      <c r="DIW6" s="36"/>
      <c r="DIX6" s="36"/>
      <c r="DIY6" s="36"/>
      <c r="DIZ6" s="36"/>
      <c r="DJA6" s="36"/>
      <c r="DJB6" s="36"/>
      <c r="DJC6" s="36"/>
      <c r="DJD6" s="36"/>
      <c r="DJE6" s="36"/>
      <c r="DJF6" s="36"/>
      <c r="DJG6" s="36"/>
      <c r="DJH6" s="36"/>
      <c r="DJI6" s="36"/>
      <c r="DJJ6" s="36"/>
      <c r="DJK6" s="36"/>
      <c r="DJL6" s="36"/>
      <c r="DJM6" s="36"/>
      <c r="DJN6" s="36"/>
      <c r="DJO6" s="36"/>
      <c r="DJP6" s="36"/>
      <c r="DJQ6" s="36"/>
      <c r="DJR6" s="36"/>
      <c r="DJS6" s="36"/>
      <c r="DJT6" s="36"/>
      <c r="DJU6" s="36"/>
      <c r="DJV6" s="36"/>
      <c r="DJW6" s="36"/>
      <c r="DJX6" s="36"/>
      <c r="DJY6" s="36"/>
      <c r="DJZ6" s="36"/>
      <c r="DKA6" s="36"/>
      <c r="DKB6" s="36"/>
      <c r="DKC6" s="36"/>
      <c r="DKD6" s="36"/>
      <c r="DKE6" s="36"/>
      <c r="DKF6" s="36"/>
      <c r="DKG6" s="36"/>
      <c r="DKH6" s="36"/>
      <c r="DKI6" s="36"/>
      <c r="DKJ6" s="36"/>
      <c r="DKK6" s="36"/>
      <c r="DKL6" s="36"/>
      <c r="DKM6" s="36"/>
      <c r="DKN6" s="36"/>
      <c r="DKO6" s="36"/>
      <c r="DKP6" s="36"/>
      <c r="DKQ6" s="36"/>
      <c r="DKR6" s="36"/>
      <c r="DKS6" s="36"/>
      <c r="DKT6" s="36"/>
      <c r="DKU6" s="36"/>
      <c r="DKV6" s="36"/>
      <c r="DKW6" s="36"/>
      <c r="DKX6" s="36"/>
      <c r="DKY6" s="36"/>
      <c r="DKZ6" s="36"/>
      <c r="DLA6" s="36"/>
      <c r="DLB6" s="36"/>
      <c r="DLC6" s="36"/>
      <c r="DLD6" s="36"/>
      <c r="DLE6" s="36"/>
      <c r="DLF6" s="36"/>
      <c r="DLG6" s="36"/>
      <c r="DLH6" s="36"/>
      <c r="DLI6" s="36"/>
      <c r="DLJ6" s="36"/>
      <c r="DLK6" s="36"/>
      <c r="DLL6" s="36"/>
      <c r="DLM6" s="36"/>
      <c r="DLN6" s="36"/>
      <c r="DLO6" s="36"/>
      <c r="DLP6" s="36"/>
      <c r="DLQ6" s="36"/>
      <c r="DLR6" s="36"/>
      <c r="DLS6" s="36"/>
      <c r="DLT6" s="36"/>
      <c r="DLU6" s="36"/>
      <c r="DLV6" s="36"/>
      <c r="DLW6" s="36"/>
      <c r="DLX6" s="36"/>
      <c r="DLY6" s="36"/>
      <c r="DLZ6" s="36"/>
      <c r="DMA6" s="36"/>
      <c r="DMB6" s="36"/>
      <c r="DMC6" s="36"/>
      <c r="DMD6" s="36"/>
      <c r="DME6" s="36"/>
      <c r="DMF6" s="36"/>
      <c r="DMG6" s="36"/>
      <c r="DMH6" s="36"/>
      <c r="DMI6" s="36"/>
      <c r="DMJ6" s="36"/>
      <c r="DMK6" s="36"/>
      <c r="DML6" s="36"/>
      <c r="DMM6" s="36"/>
      <c r="DMN6" s="36"/>
      <c r="DMO6" s="36"/>
      <c r="DMP6" s="36"/>
      <c r="DMQ6" s="36"/>
      <c r="DMR6" s="36"/>
      <c r="DMS6" s="36"/>
      <c r="DMT6" s="36"/>
      <c r="DMU6" s="36"/>
      <c r="DMV6" s="36"/>
      <c r="DMW6" s="36"/>
      <c r="DMX6" s="36"/>
      <c r="DMY6" s="36"/>
      <c r="DMZ6" s="36"/>
      <c r="DNA6" s="36"/>
      <c r="DNB6" s="36"/>
      <c r="DNC6" s="36"/>
      <c r="DND6" s="36"/>
      <c r="DNE6" s="36"/>
      <c r="DNF6" s="36"/>
      <c r="DNG6" s="36"/>
      <c r="DNH6" s="36"/>
      <c r="DNI6" s="36"/>
      <c r="DNJ6" s="36"/>
      <c r="DNK6" s="36"/>
      <c r="DNL6" s="36"/>
      <c r="DNM6" s="36"/>
      <c r="DNN6" s="36"/>
      <c r="DNO6" s="36"/>
      <c r="DNP6" s="36"/>
      <c r="DNQ6" s="36"/>
      <c r="DNR6" s="36"/>
      <c r="DNS6" s="36"/>
      <c r="DNT6" s="36"/>
      <c r="DNU6" s="36"/>
      <c r="DNV6" s="36"/>
      <c r="DNW6" s="36"/>
      <c r="DNX6" s="36"/>
      <c r="DNY6" s="36"/>
      <c r="DNZ6" s="36"/>
      <c r="DOA6" s="36"/>
      <c r="DOB6" s="36"/>
      <c r="DOC6" s="36"/>
      <c r="DOD6" s="36"/>
      <c r="DOE6" s="36"/>
      <c r="DOF6" s="36"/>
      <c r="DOG6" s="36"/>
      <c r="DOH6" s="36"/>
      <c r="DOI6" s="36"/>
      <c r="DOJ6" s="36"/>
      <c r="DOK6" s="36"/>
      <c r="DOL6" s="36"/>
      <c r="DOM6" s="36"/>
      <c r="DON6" s="36"/>
      <c r="DOO6" s="36"/>
      <c r="DOP6" s="36"/>
      <c r="DOQ6" s="36"/>
      <c r="DOR6" s="36"/>
      <c r="DOS6" s="36"/>
      <c r="DOT6" s="36"/>
      <c r="DOU6" s="36"/>
      <c r="DOV6" s="36"/>
      <c r="DOW6" s="36"/>
      <c r="DOX6" s="36"/>
      <c r="DOY6" s="36"/>
      <c r="DOZ6" s="36"/>
      <c r="DPA6" s="36"/>
      <c r="DPB6" s="36"/>
      <c r="DPC6" s="36"/>
      <c r="DPD6" s="36"/>
      <c r="DPE6" s="36"/>
      <c r="DPF6" s="36"/>
      <c r="DPG6" s="36"/>
      <c r="DPH6" s="36"/>
      <c r="DPI6" s="36"/>
      <c r="DPJ6" s="36"/>
      <c r="DPK6" s="36"/>
      <c r="DPL6" s="36"/>
      <c r="DPM6" s="36"/>
      <c r="DPN6" s="36"/>
      <c r="DPO6" s="36"/>
      <c r="DPP6" s="36"/>
      <c r="DPQ6" s="36"/>
      <c r="DPR6" s="36"/>
      <c r="DPS6" s="36"/>
      <c r="DPT6" s="36"/>
      <c r="DPU6" s="36"/>
      <c r="DPV6" s="36"/>
      <c r="DPW6" s="36"/>
      <c r="DPX6" s="36"/>
      <c r="DPY6" s="36"/>
      <c r="DPZ6" s="36"/>
      <c r="DQA6" s="36"/>
      <c r="DQB6" s="36"/>
      <c r="DQC6" s="36"/>
      <c r="DQD6" s="36"/>
      <c r="DQE6" s="36"/>
      <c r="DQF6" s="36"/>
      <c r="DQG6" s="36"/>
      <c r="DQH6" s="36"/>
      <c r="DQI6" s="36"/>
      <c r="DQJ6" s="36"/>
      <c r="DQK6" s="36"/>
      <c r="DQL6" s="36"/>
      <c r="DQM6" s="36"/>
      <c r="DQN6" s="36"/>
      <c r="DQO6" s="36"/>
      <c r="DQP6" s="36"/>
      <c r="DQQ6" s="36"/>
      <c r="DQR6" s="36"/>
      <c r="DQS6" s="36"/>
      <c r="DQT6" s="36"/>
      <c r="DQU6" s="36"/>
      <c r="DQV6" s="36"/>
      <c r="DQW6" s="36"/>
      <c r="DQX6" s="36"/>
      <c r="DQY6" s="36"/>
      <c r="DQZ6" s="36"/>
      <c r="DRA6" s="36"/>
      <c r="DRB6" s="36"/>
      <c r="DRC6" s="36"/>
      <c r="DRD6" s="36"/>
      <c r="DRE6" s="36"/>
      <c r="DRF6" s="36"/>
      <c r="DRG6" s="36"/>
      <c r="DRH6" s="36"/>
      <c r="DRI6" s="36"/>
      <c r="DRJ6" s="36"/>
      <c r="DRK6" s="36"/>
      <c r="DRL6" s="36"/>
      <c r="DRM6" s="36"/>
      <c r="DRN6" s="36"/>
      <c r="DRO6" s="36"/>
      <c r="DRP6" s="36"/>
      <c r="DRQ6" s="36"/>
      <c r="DRR6" s="36"/>
      <c r="DRS6" s="36"/>
      <c r="DRT6" s="36"/>
      <c r="DRU6" s="36"/>
      <c r="DRV6" s="36"/>
      <c r="DRW6" s="36"/>
      <c r="DRX6" s="36"/>
      <c r="DRY6" s="36"/>
      <c r="DRZ6" s="36"/>
      <c r="DSA6" s="36"/>
      <c r="DSB6" s="36"/>
      <c r="DSC6" s="36"/>
      <c r="DSD6" s="36"/>
      <c r="DSE6" s="36"/>
      <c r="DSF6" s="36"/>
      <c r="DSG6" s="36"/>
      <c r="DSH6" s="36"/>
      <c r="DSI6" s="36"/>
      <c r="DSJ6" s="36"/>
      <c r="DSK6" s="36"/>
      <c r="DSL6" s="36"/>
      <c r="DSM6" s="36"/>
      <c r="DSN6" s="36"/>
      <c r="DSO6" s="36"/>
      <c r="DSP6" s="36"/>
      <c r="DSQ6" s="36"/>
      <c r="DSR6" s="36"/>
      <c r="DSS6" s="36"/>
      <c r="DST6" s="36"/>
      <c r="DSU6" s="36"/>
      <c r="DSV6" s="36"/>
      <c r="DSW6" s="36"/>
      <c r="DSX6" s="36"/>
      <c r="DSY6" s="36"/>
      <c r="DSZ6" s="36"/>
      <c r="DTA6" s="36"/>
      <c r="DTB6" s="36"/>
      <c r="DTC6" s="36"/>
      <c r="DTD6" s="36"/>
      <c r="DTE6" s="36"/>
      <c r="DTF6" s="36"/>
      <c r="DTG6" s="36"/>
      <c r="DTH6" s="36"/>
      <c r="DTI6" s="36"/>
      <c r="DTJ6" s="36"/>
      <c r="DTK6" s="36"/>
      <c r="DTL6" s="36"/>
      <c r="DTM6" s="36"/>
      <c r="DTN6" s="36"/>
      <c r="DTO6" s="36"/>
      <c r="DTP6" s="36"/>
      <c r="DTQ6" s="36"/>
      <c r="DTR6" s="36"/>
      <c r="DTS6" s="36"/>
      <c r="DTT6" s="36"/>
      <c r="DTU6" s="36"/>
      <c r="DTV6" s="36"/>
      <c r="DTW6" s="36"/>
      <c r="DTX6" s="36"/>
      <c r="DTY6" s="36"/>
      <c r="DTZ6" s="36"/>
      <c r="DUA6" s="36"/>
      <c r="DUB6" s="36"/>
      <c r="DUC6" s="36"/>
      <c r="DUD6" s="36"/>
      <c r="DUE6" s="36"/>
      <c r="DUF6" s="36"/>
      <c r="DUG6" s="36"/>
      <c r="DUH6" s="36"/>
      <c r="DUI6" s="36"/>
      <c r="DUJ6" s="36"/>
      <c r="DUK6" s="36"/>
      <c r="DUL6" s="36"/>
      <c r="DUM6" s="36"/>
      <c r="DUN6" s="36"/>
      <c r="DUO6" s="36"/>
      <c r="DUP6" s="36"/>
      <c r="DUQ6" s="36"/>
      <c r="DUR6" s="36"/>
      <c r="DUS6" s="36"/>
      <c r="DUT6" s="36"/>
      <c r="DUU6" s="36"/>
      <c r="DUV6" s="36"/>
      <c r="DUW6" s="36"/>
      <c r="DUX6" s="36"/>
      <c r="DUY6" s="36"/>
      <c r="DUZ6" s="36"/>
      <c r="DVA6" s="36"/>
      <c r="DVB6" s="36"/>
      <c r="DVC6" s="36"/>
      <c r="DVD6" s="36"/>
      <c r="DVE6" s="36"/>
      <c r="DVF6" s="36"/>
      <c r="DVG6" s="36"/>
      <c r="DVH6" s="36"/>
      <c r="DVI6" s="36"/>
      <c r="DVJ6" s="36"/>
      <c r="DVK6" s="36"/>
      <c r="DVL6" s="36"/>
      <c r="DVM6" s="36"/>
      <c r="DVN6" s="36"/>
      <c r="DVO6" s="36"/>
      <c r="DVP6" s="36"/>
      <c r="DVQ6" s="36"/>
      <c r="DVR6" s="36"/>
      <c r="DVS6" s="36"/>
      <c r="DVT6" s="36"/>
      <c r="DVU6" s="36"/>
      <c r="DVV6" s="36"/>
      <c r="DVW6" s="36"/>
      <c r="DVX6" s="36"/>
      <c r="DVY6" s="36"/>
      <c r="DVZ6" s="36"/>
      <c r="DWA6" s="36"/>
      <c r="DWB6" s="36"/>
      <c r="DWC6" s="36"/>
      <c r="DWD6" s="36"/>
      <c r="DWE6" s="36"/>
      <c r="DWF6" s="36"/>
      <c r="DWG6" s="36"/>
      <c r="DWH6" s="36"/>
      <c r="DWI6" s="36"/>
      <c r="DWJ6" s="36"/>
      <c r="DWK6" s="36"/>
      <c r="DWL6" s="36"/>
      <c r="DWM6" s="36"/>
      <c r="DWN6" s="36"/>
      <c r="DWO6" s="36"/>
      <c r="DWP6" s="36"/>
      <c r="DWQ6" s="36"/>
      <c r="DWR6" s="36"/>
      <c r="DWS6" s="36"/>
      <c r="DWT6" s="36"/>
      <c r="DWU6" s="36"/>
      <c r="DWV6" s="36"/>
      <c r="DWW6" s="36"/>
      <c r="DWX6" s="36"/>
      <c r="DWY6" s="36"/>
      <c r="DWZ6" s="36"/>
      <c r="DXA6" s="36"/>
      <c r="DXB6" s="36"/>
      <c r="DXC6" s="36"/>
      <c r="DXD6" s="36"/>
      <c r="DXE6" s="36"/>
      <c r="DXF6" s="36"/>
      <c r="DXG6" s="36"/>
      <c r="DXH6" s="36"/>
      <c r="DXI6" s="36"/>
      <c r="DXJ6" s="36"/>
      <c r="DXK6" s="36"/>
      <c r="DXL6" s="36"/>
      <c r="DXM6" s="36"/>
      <c r="DXN6" s="36"/>
      <c r="DXO6" s="36"/>
      <c r="DXP6" s="36"/>
      <c r="DXQ6" s="36"/>
      <c r="DXR6" s="36"/>
      <c r="DXS6" s="36"/>
      <c r="DXT6" s="36"/>
      <c r="DXU6" s="36"/>
      <c r="DXV6" s="36"/>
      <c r="DXW6" s="36"/>
      <c r="DXX6" s="36"/>
      <c r="DXY6" s="36"/>
      <c r="DXZ6" s="36"/>
      <c r="DYA6" s="36"/>
      <c r="DYB6" s="36"/>
      <c r="DYC6" s="36"/>
      <c r="DYD6" s="36"/>
      <c r="DYE6" s="36"/>
      <c r="DYF6" s="36"/>
      <c r="DYG6" s="36"/>
      <c r="DYH6" s="36"/>
      <c r="DYI6" s="36"/>
      <c r="DYJ6" s="36"/>
      <c r="DYK6" s="36"/>
      <c r="DYL6" s="36"/>
      <c r="DYM6" s="36"/>
      <c r="DYN6" s="36"/>
      <c r="DYO6" s="36"/>
      <c r="DYP6" s="36"/>
      <c r="DYQ6" s="36"/>
      <c r="DYR6" s="36"/>
      <c r="DYS6" s="36"/>
      <c r="DYT6" s="36"/>
      <c r="DYU6" s="36"/>
      <c r="DYV6" s="36"/>
      <c r="DYW6" s="36"/>
      <c r="DYX6" s="36"/>
      <c r="DYY6" s="36"/>
      <c r="DYZ6" s="36"/>
      <c r="DZA6" s="36"/>
      <c r="DZB6" s="36"/>
      <c r="DZC6" s="36"/>
      <c r="DZD6" s="36"/>
      <c r="DZE6" s="36"/>
      <c r="DZF6" s="36"/>
      <c r="DZG6" s="36"/>
      <c r="DZH6" s="36"/>
      <c r="DZI6" s="36"/>
      <c r="DZJ6" s="36"/>
      <c r="DZK6" s="36"/>
      <c r="DZL6" s="36"/>
      <c r="DZM6" s="36"/>
      <c r="DZN6" s="36"/>
      <c r="DZO6" s="36"/>
      <c r="DZP6" s="36"/>
      <c r="DZQ6" s="36"/>
      <c r="DZR6" s="36"/>
      <c r="DZS6" s="36"/>
      <c r="DZT6" s="36"/>
      <c r="DZU6" s="36"/>
      <c r="DZV6" s="36"/>
      <c r="DZW6" s="36"/>
      <c r="DZX6" s="36"/>
      <c r="DZY6" s="36"/>
      <c r="DZZ6" s="36"/>
      <c r="EAA6" s="36"/>
      <c r="EAB6" s="36"/>
      <c r="EAC6" s="36"/>
      <c r="EAD6" s="36"/>
      <c r="EAE6" s="36"/>
      <c r="EAF6" s="36"/>
      <c r="EAG6" s="36"/>
      <c r="EAH6" s="36"/>
      <c r="EAI6" s="36"/>
      <c r="EAJ6" s="36"/>
      <c r="EAK6" s="36"/>
      <c r="EAL6" s="36"/>
      <c r="EAM6" s="36"/>
      <c r="EAN6" s="36"/>
      <c r="EAO6" s="36"/>
      <c r="EAP6" s="36"/>
      <c r="EAQ6" s="36"/>
      <c r="EAR6" s="36"/>
      <c r="EAS6" s="36"/>
      <c r="EAT6" s="36"/>
      <c r="EAU6" s="36"/>
      <c r="EAV6" s="36"/>
      <c r="EAW6" s="36"/>
      <c r="EAX6" s="36"/>
      <c r="EAY6" s="36"/>
      <c r="EAZ6" s="36"/>
      <c r="EBA6" s="36"/>
      <c r="EBB6" s="36"/>
      <c r="EBC6" s="36"/>
      <c r="EBD6" s="36"/>
      <c r="EBE6" s="36"/>
      <c r="EBF6" s="36"/>
      <c r="EBG6" s="36"/>
      <c r="EBH6" s="36"/>
      <c r="EBI6" s="36"/>
      <c r="EBJ6" s="36"/>
      <c r="EBK6" s="36"/>
      <c r="EBL6" s="36"/>
      <c r="EBM6" s="36"/>
      <c r="EBN6" s="36"/>
      <c r="EBO6" s="36"/>
      <c r="EBP6" s="36"/>
      <c r="EBQ6" s="36"/>
      <c r="EBR6" s="36"/>
      <c r="EBS6" s="36"/>
      <c r="EBT6" s="36"/>
      <c r="EBU6" s="36"/>
      <c r="EBV6" s="36"/>
      <c r="EBW6" s="36"/>
      <c r="EBX6" s="36"/>
      <c r="EBY6" s="36"/>
      <c r="EBZ6" s="36"/>
      <c r="ECA6" s="36"/>
      <c r="ECB6" s="36"/>
      <c r="ECC6" s="36"/>
      <c r="ECD6" s="36"/>
      <c r="ECE6" s="36"/>
      <c r="ECF6" s="36"/>
      <c r="ECG6" s="36"/>
      <c r="ECH6" s="36"/>
      <c r="ECI6" s="36"/>
      <c r="ECJ6" s="36"/>
      <c r="ECK6" s="36"/>
      <c r="ECL6" s="36"/>
      <c r="ECM6" s="36"/>
      <c r="ECN6" s="36"/>
      <c r="ECO6" s="36"/>
      <c r="ECP6" s="36"/>
      <c r="ECQ6" s="36"/>
      <c r="ECR6" s="36"/>
      <c r="ECS6" s="36"/>
      <c r="ECT6" s="36"/>
      <c r="ECU6" s="36"/>
      <c r="ECV6" s="36"/>
      <c r="ECW6" s="36"/>
      <c r="ECX6" s="36"/>
      <c r="ECY6" s="36"/>
      <c r="ECZ6" s="36"/>
      <c r="EDA6" s="36"/>
      <c r="EDB6" s="36"/>
      <c r="EDC6" s="36"/>
      <c r="EDD6" s="36"/>
      <c r="EDE6" s="36"/>
      <c r="EDF6" s="36"/>
      <c r="EDG6" s="36"/>
      <c r="EDH6" s="36"/>
      <c r="EDI6" s="36"/>
      <c r="EDJ6" s="36"/>
      <c r="EDK6" s="36"/>
      <c r="EDL6" s="36"/>
      <c r="EDM6" s="36"/>
      <c r="EDN6" s="36"/>
      <c r="EDO6" s="36"/>
      <c r="EDP6" s="36"/>
      <c r="EDQ6" s="36"/>
      <c r="EDR6" s="36"/>
      <c r="EDS6" s="36"/>
      <c r="EDT6" s="36"/>
      <c r="EDU6" s="36"/>
      <c r="EDV6" s="36"/>
      <c r="EDW6" s="36"/>
      <c r="EDX6" s="36"/>
      <c r="EDY6" s="36"/>
      <c r="EDZ6" s="36"/>
      <c r="EEA6" s="36"/>
      <c r="EEB6" s="36"/>
      <c r="EEC6" s="36"/>
      <c r="EED6" s="36"/>
      <c r="EEE6" s="36"/>
      <c r="EEF6" s="36"/>
      <c r="EEG6" s="36"/>
      <c r="EEH6" s="36"/>
      <c r="EEI6" s="36"/>
      <c r="EEJ6" s="36"/>
      <c r="EEK6" s="36"/>
      <c r="EEL6" s="36"/>
      <c r="EEM6" s="36"/>
      <c r="EEN6" s="36"/>
      <c r="EEO6" s="36"/>
      <c r="EEP6" s="36"/>
      <c r="EEQ6" s="36"/>
      <c r="EER6" s="36"/>
      <c r="EES6" s="36"/>
      <c r="EET6" s="36"/>
      <c r="EEU6" s="36"/>
      <c r="EEV6" s="36"/>
      <c r="EEW6" s="36"/>
      <c r="EEX6" s="36"/>
      <c r="EEY6" s="36"/>
      <c r="EEZ6" s="36"/>
      <c r="EFA6" s="36"/>
      <c r="EFB6" s="36"/>
      <c r="EFC6" s="36"/>
      <c r="EFD6" s="36"/>
      <c r="EFE6" s="36"/>
      <c r="EFF6" s="36"/>
      <c r="EFG6" s="36"/>
      <c r="EFH6" s="36"/>
      <c r="EFI6" s="36"/>
      <c r="EFJ6" s="36"/>
      <c r="EFK6" s="36"/>
      <c r="EFL6" s="36"/>
      <c r="EFM6" s="36"/>
      <c r="EFN6" s="36"/>
      <c r="EFO6" s="36"/>
      <c r="EFP6" s="36"/>
      <c r="EFQ6" s="36"/>
      <c r="EFR6" s="36"/>
      <c r="EFS6" s="36"/>
      <c r="EFT6" s="36"/>
      <c r="EFU6" s="36"/>
      <c r="EFV6" s="36"/>
      <c r="EFW6" s="36"/>
      <c r="EFX6" s="36"/>
      <c r="EFY6" s="36"/>
      <c r="EFZ6" s="36"/>
      <c r="EGA6" s="36"/>
      <c r="EGB6" s="36"/>
      <c r="EGC6" s="36"/>
      <c r="EGD6" s="36"/>
      <c r="EGE6" s="36"/>
      <c r="EGF6" s="36"/>
      <c r="EGG6" s="36"/>
      <c r="EGH6" s="36"/>
      <c r="EGI6" s="36"/>
      <c r="EGJ6" s="36"/>
      <c r="EGK6" s="36"/>
      <c r="EGL6" s="36"/>
      <c r="EGM6" s="36"/>
      <c r="EGN6" s="36"/>
      <c r="EGO6" s="36"/>
      <c r="EGP6" s="36"/>
      <c r="EGQ6" s="36"/>
      <c r="EGR6" s="36"/>
      <c r="EGS6" s="36"/>
      <c r="EGT6" s="36"/>
      <c r="EGU6" s="36"/>
      <c r="EGV6" s="36"/>
      <c r="EGW6" s="36"/>
      <c r="EGX6" s="36"/>
      <c r="EGY6" s="36"/>
      <c r="EGZ6" s="36"/>
      <c r="EHA6" s="36"/>
      <c r="EHB6" s="36"/>
      <c r="EHC6" s="36"/>
      <c r="EHD6" s="36"/>
      <c r="EHE6" s="36"/>
      <c r="EHF6" s="36"/>
      <c r="EHG6" s="36"/>
      <c r="EHH6" s="36"/>
      <c r="EHI6" s="36"/>
      <c r="EHJ6" s="36"/>
      <c r="EHK6" s="36"/>
      <c r="EHL6" s="36"/>
      <c r="EHM6" s="36"/>
      <c r="EHN6" s="36"/>
      <c r="EHO6" s="36"/>
      <c r="EHP6" s="36"/>
      <c r="EHQ6" s="36"/>
      <c r="EHR6" s="36"/>
      <c r="EHS6" s="36"/>
      <c r="EHT6" s="36"/>
      <c r="EHU6" s="36"/>
      <c r="EHV6" s="36"/>
      <c r="EHW6" s="36"/>
      <c r="EHX6" s="36"/>
      <c r="EHY6" s="36"/>
      <c r="EHZ6" s="36"/>
      <c r="EIA6" s="36"/>
      <c r="EIB6" s="36"/>
      <c r="EIC6" s="36"/>
      <c r="EID6" s="36"/>
      <c r="EIE6" s="36"/>
      <c r="EIF6" s="36"/>
      <c r="EIG6" s="36"/>
      <c r="EIH6" s="36"/>
      <c r="EII6" s="36"/>
      <c r="EIJ6" s="36"/>
      <c r="EIK6" s="36"/>
      <c r="EIL6" s="36"/>
      <c r="EIM6" s="36"/>
      <c r="EIN6" s="36"/>
      <c r="EIO6" s="36"/>
      <c r="EIP6" s="36"/>
      <c r="EIQ6" s="36"/>
      <c r="EIR6" s="36"/>
      <c r="EIS6" s="36"/>
      <c r="EIT6" s="36"/>
      <c r="EIU6" s="36"/>
      <c r="EIV6" s="36"/>
      <c r="EIW6" s="36"/>
      <c r="EIX6" s="36"/>
      <c r="EIY6" s="36"/>
      <c r="EIZ6" s="36"/>
      <c r="EJA6" s="36"/>
      <c r="EJB6" s="36"/>
      <c r="EJC6" s="36"/>
      <c r="EJD6" s="36"/>
      <c r="EJE6" s="36"/>
      <c r="EJF6" s="36"/>
      <c r="EJG6" s="36"/>
      <c r="EJH6" s="36"/>
      <c r="EJI6" s="36"/>
      <c r="EJJ6" s="36"/>
      <c r="EJK6" s="36"/>
      <c r="EJL6" s="36"/>
      <c r="EJM6" s="36"/>
      <c r="EJN6" s="36"/>
      <c r="EJO6" s="36"/>
      <c r="EJP6" s="36"/>
      <c r="EJQ6" s="36"/>
      <c r="EJR6" s="36"/>
      <c r="EJS6" s="36"/>
      <c r="EJT6" s="36"/>
      <c r="EJU6" s="36"/>
      <c r="EJV6" s="36"/>
      <c r="EJW6" s="36"/>
      <c r="EJX6" s="36"/>
      <c r="EJY6" s="36"/>
      <c r="EJZ6" s="36"/>
      <c r="EKA6" s="36"/>
      <c r="EKB6" s="36"/>
      <c r="EKC6" s="36"/>
      <c r="EKD6" s="36"/>
      <c r="EKE6" s="36"/>
      <c r="EKF6" s="36"/>
      <c r="EKG6" s="36"/>
      <c r="EKH6" s="36"/>
      <c r="EKI6" s="36"/>
      <c r="EKJ6" s="36"/>
      <c r="EKK6" s="36"/>
      <c r="EKL6" s="36"/>
      <c r="EKM6" s="36"/>
      <c r="EKN6" s="36"/>
      <c r="EKO6" s="36"/>
      <c r="EKP6" s="36"/>
      <c r="EKQ6" s="36"/>
      <c r="EKR6" s="36"/>
      <c r="EKS6" s="36"/>
      <c r="EKT6" s="36"/>
      <c r="EKU6" s="36"/>
      <c r="EKV6" s="36"/>
      <c r="EKW6" s="36"/>
      <c r="EKX6" s="36"/>
      <c r="EKY6" s="36"/>
      <c r="EKZ6" s="36"/>
      <c r="ELA6" s="36"/>
      <c r="ELB6" s="36"/>
      <c r="ELC6" s="36"/>
      <c r="ELD6" s="36"/>
      <c r="ELE6" s="36"/>
      <c r="ELF6" s="36"/>
      <c r="ELG6" s="36"/>
      <c r="ELH6" s="36"/>
      <c r="ELI6" s="36"/>
      <c r="ELJ6" s="36"/>
      <c r="ELK6" s="36"/>
      <c r="ELL6" s="36"/>
      <c r="ELM6" s="36"/>
      <c r="ELN6" s="36"/>
      <c r="ELO6" s="36"/>
      <c r="ELP6" s="36"/>
      <c r="ELQ6" s="36"/>
      <c r="ELR6" s="36"/>
      <c r="ELS6" s="36"/>
      <c r="ELT6" s="36"/>
      <c r="ELU6" s="36"/>
      <c r="ELV6" s="36"/>
      <c r="ELW6" s="36"/>
      <c r="ELX6" s="36"/>
      <c r="ELY6" s="36"/>
      <c r="ELZ6" s="36"/>
      <c r="EMA6" s="36"/>
      <c r="EMB6" s="36"/>
      <c r="EMC6" s="36"/>
      <c r="EMD6" s="36"/>
      <c r="EME6" s="36"/>
      <c r="EMF6" s="36"/>
      <c r="EMG6" s="36"/>
      <c r="EMH6" s="36"/>
      <c r="EMI6" s="36"/>
      <c r="EMJ6" s="36"/>
      <c r="EMK6" s="36"/>
      <c r="EML6" s="36"/>
      <c r="EMM6" s="36"/>
      <c r="EMN6" s="36"/>
      <c r="EMO6" s="36"/>
      <c r="EMP6" s="36"/>
      <c r="EMQ6" s="36"/>
      <c r="EMR6" s="36"/>
      <c r="EMS6" s="36"/>
      <c r="EMT6" s="36"/>
      <c r="EMU6" s="36"/>
      <c r="EMV6" s="36"/>
      <c r="EMW6" s="36"/>
      <c r="EMX6" s="36"/>
      <c r="EMY6" s="36"/>
      <c r="EMZ6" s="36"/>
      <c r="ENA6" s="36"/>
      <c r="ENB6" s="36"/>
      <c r="ENC6" s="36"/>
      <c r="END6" s="36"/>
      <c r="ENE6" s="36"/>
      <c r="ENF6" s="36"/>
      <c r="ENG6" s="36"/>
      <c r="ENH6" s="36"/>
      <c r="ENI6" s="36"/>
      <c r="ENJ6" s="36"/>
      <c r="ENK6" s="36"/>
      <c r="ENL6" s="36"/>
      <c r="ENM6" s="36"/>
      <c r="ENN6" s="36"/>
      <c r="ENO6" s="36"/>
      <c r="ENP6" s="36"/>
      <c r="ENQ6" s="36"/>
      <c r="ENR6" s="36"/>
      <c r="ENS6" s="36"/>
      <c r="ENT6" s="36"/>
      <c r="ENU6" s="36"/>
      <c r="ENV6" s="36"/>
      <c r="ENW6" s="36"/>
      <c r="ENX6" s="36"/>
      <c r="ENY6" s="36"/>
      <c r="ENZ6" s="36"/>
      <c r="EOA6" s="36"/>
      <c r="EOB6" s="36"/>
      <c r="EOC6" s="36"/>
      <c r="EOD6" s="36"/>
      <c r="EOE6" s="36"/>
      <c r="EOF6" s="36"/>
      <c r="EOG6" s="36"/>
      <c r="EOH6" s="36"/>
      <c r="EOI6" s="36"/>
      <c r="EOJ6" s="36"/>
      <c r="EOK6" s="36"/>
      <c r="EOL6" s="36"/>
      <c r="EOM6" s="36"/>
      <c r="EON6" s="36"/>
      <c r="EOO6" s="36"/>
      <c r="EOP6" s="36"/>
      <c r="EOQ6" s="36"/>
      <c r="EOR6" s="36"/>
      <c r="EOS6" s="36"/>
      <c r="EOT6" s="36"/>
      <c r="EOU6" s="36"/>
      <c r="EOV6" s="36"/>
      <c r="EOW6" s="36"/>
      <c r="EOX6" s="36"/>
      <c r="EOY6" s="36"/>
      <c r="EOZ6" s="36"/>
      <c r="EPA6" s="36"/>
      <c r="EPB6" s="36"/>
      <c r="EPC6" s="36"/>
      <c r="EPD6" s="36"/>
      <c r="EPE6" s="36"/>
      <c r="EPF6" s="36"/>
      <c r="EPG6" s="36"/>
      <c r="EPH6" s="36"/>
      <c r="EPI6" s="36"/>
      <c r="EPJ6" s="36"/>
      <c r="EPK6" s="36"/>
      <c r="EPL6" s="36"/>
      <c r="EPM6" s="36"/>
      <c r="EPN6" s="36"/>
      <c r="EPO6" s="36"/>
      <c r="EPP6" s="36"/>
      <c r="EPQ6" s="36"/>
      <c r="EPR6" s="36"/>
      <c r="EPS6" s="36"/>
      <c r="EPT6" s="36"/>
      <c r="EPU6" s="36"/>
      <c r="EPV6" s="36"/>
      <c r="EPW6" s="36"/>
      <c r="EPX6" s="36"/>
      <c r="EPY6" s="36"/>
      <c r="EPZ6" s="36"/>
      <c r="EQA6" s="36"/>
      <c r="EQB6" s="36"/>
      <c r="EQC6" s="36"/>
      <c r="EQD6" s="36"/>
      <c r="EQE6" s="36"/>
      <c r="EQF6" s="36"/>
      <c r="EQG6" s="36"/>
      <c r="EQH6" s="36"/>
      <c r="EQI6" s="36"/>
      <c r="EQJ6" s="36"/>
      <c r="EQK6" s="36"/>
      <c r="EQL6" s="36"/>
      <c r="EQM6" s="36"/>
      <c r="EQN6" s="36"/>
      <c r="EQO6" s="36"/>
      <c r="EQP6" s="36"/>
      <c r="EQQ6" s="36"/>
      <c r="EQR6" s="36"/>
      <c r="EQS6" s="36"/>
      <c r="EQT6" s="36"/>
      <c r="EQU6" s="36"/>
      <c r="EQV6" s="36"/>
      <c r="EQW6" s="36"/>
      <c r="EQX6" s="36"/>
      <c r="EQY6" s="36"/>
      <c r="EQZ6" s="36"/>
      <c r="ERA6" s="36"/>
      <c r="ERB6" s="36"/>
      <c r="ERC6" s="36"/>
      <c r="ERD6" s="36"/>
      <c r="ERE6" s="36"/>
      <c r="ERF6" s="36"/>
      <c r="ERG6" s="36"/>
      <c r="ERH6" s="36"/>
      <c r="ERI6" s="36"/>
      <c r="ERJ6" s="36"/>
      <c r="ERK6" s="36"/>
      <c r="ERL6" s="36"/>
      <c r="ERM6" s="36"/>
      <c r="ERN6" s="36"/>
      <c r="ERO6" s="36"/>
      <c r="ERP6" s="36"/>
      <c r="ERQ6" s="36"/>
      <c r="ERR6" s="36"/>
      <c r="ERS6" s="36"/>
      <c r="ERT6" s="36"/>
      <c r="ERU6" s="36"/>
      <c r="ERV6" s="36"/>
      <c r="ERW6" s="36"/>
      <c r="ERX6" s="36"/>
      <c r="ERY6" s="36"/>
      <c r="ERZ6" s="36"/>
      <c r="ESA6" s="36"/>
      <c r="ESB6" s="36"/>
      <c r="ESC6" s="36"/>
      <c r="ESD6" s="36"/>
      <c r="ESE6" s="36"/>
      <c r="ESF6" s="36"/>
      <c r="ESG6" s="36"/>
      <c r="ESH6" s="36"/>
      <c r="ESI6" s="36"/>
      <c r="ESJ6" s="36"/>
      <c r="ESK6" s="36"/>
      <c r="ESL6" s="36"/>
      <c r="ESM6" s="36"/>
      <c r="ESN6" s="36"/>
      <c r="ESO6" s="36"/>
      <c r="ESP6" s="36"/>
      <c r="ESQ6" s="36"/>
      <c r="ESR6" s="36"/>
      <c r="ESS6" s="36"/>
      <c r="EST6" s="36"/>
      <c r="ESU6" s="36"/>
      <c r="ESV6" s="36"/>
      <c r="ESW6" s="36"/>
      <c r="ESX6" s="36"/>
      <c r="ESY6" s="36"/>
      <c r="ESZ6" s="36"/>
      <c r="ETA6" s="36"/>
      <c r="ETB6" s="36"/>
      <c r="ETC6" s="36"/>
      <c r="ETD6" s="36"/>
      <c r="ETE6" s="36"/>
      <c r="ETF6" s="36"/>
      <c r="ETG6" s="36"/>
      <c r="ETH6" s="36"/>
      <c r="ETI6" s="36"/>
      <c r="ETJ6" s="36"/>
      <c r="ETK6" s="36"/>
      <c r="ETL6" s="36"/>
      <c r="ETM6" s="36"/>
      <c r="ETN6" s="36"/>
      <c r="ETO6" s="36"/>
      <c r="ETP6" s="36"/>
      <c r="ETQ6" s="36"/>
      <c r="ETR6" s="36"/>
      <c r="ETS6" s="36"/>
      <c r="ETT6" s="36"/>
      <c r="ETU6" s="36"/>
      <c r="ETV6" s="36"/>
      <c r="ETW6" s="36"/>
      <c r="ETX6" s="36"/>
      <c r="ETY6" s="36"/>
      <c r="ETZ6" s="36"/>
      <c r="EUA6" s="36"/>
      <c r="EUB6" s="36"/>
      <c r="EUC6" s="36"/>
      <c r="EUD6" s="36"/>
      <c r="EUE6" s="36"/>
      <c r="EUF6" s="36"/>
      <c r="EUG6" s="36"/>
      <c r="EUH6" s="36"/>
      <c r="EUI6" s="36"/>
      <c r="EUJ6" s="36"/>
      <c r="EUK6" s="36"/>
      <c r="EUL6" s="36"/>
      <c r="EUM6" s="36"/>
      <c r="EUN6" s="36"/>
      <c r="EUO6" s="36"/>
      <c r="EUP6" s="36"/>
      <c r="EUQ6" s="36"/>
      <c r="EUR6" s="36"/>
      <c r="EUS6" s="36"/>
      <c r="EUT6" s="36"/>
      <c r="EUU6" s="36"/>
      <c r="EUV6" s="36"/>
      <c r="EUW6" s="36"/>
      <c r="EUX6" s="36"/>
      <c r="EUY6" s="36"/>
      <c r="EUZ6" s="36"/>
      <c r="EVA6" s="36"/>
      <c r="EVB6" s="36"/>
      <c r="EVC6" s="36"/>
      <c r="EVD6" s="36"/>
      <c r="EVE6" s="36"/>
      <c r="EVF6" s="36"/>
      <c r="EVG6" s="36"/>
      <c r="EVH6" s="36"/>
      <c r="EVI6" s="36"/>
      <c r="EVJ6" s="36"/>
      <c r="EVK6" s="36"/>
      <c r="EVL6" s="36"/>
      <c r="EVM6" s="36"/>
      <c r="EVN6" s="36"/>
      <c r="EVO6" s="36"/>
      <c r="EVP6" s="36"/>
      <c r="EVQ6" s="36"/>
      <c r="EVR6" s="36"/>
      <c r="EVS6" s="36"/>
      <c r="EVT6" s="36"/>
      <c r="EVU6" s="36"/>
      <c r="EVV6" s="36"/>
      <c r="EVW6" s="36"/>
      <c r="EVX6" s="36"/>
      <c r="EVY6" s="36"/>
      <c r="EVZ6" s="36"/>
      <c r="EWA6" s="36"/>
      <c r="EWB6" s="36"/>
      <c r="EWC6" s="36"/>
      <c r="EWD6" s="36"/>
      <c r="EWE6" s="36"/>
      <c r="EWF6" s="36"/>
      <c r="EWG6" s="36"/>
      <c r="EWH6" s="36"/>
      <c r="EWI6" s="36"/>
      <c r="EWJ6" s="36"/>
      <c r="EWK6" s="36"/>
      <c r="EWL6" s="36"/>
      <c r="EWM6" s="36"/>
      <c r="EWN6" s="36"/>
      <c r="EWO6" s="36"/>
      <c r="EWP6" s="36"/>
      <c r="EWQ6" s="36"/>
      <c r="EWR6" s="36"/>
      <c r="EWS6" s="36"/>
      <c r="EWT6" s="36"/>
      <c r="EWU6" s="36"/>
      <c r="EWV6" s="36"/>
      <c r="EWW6" s="36"/>
      <c r="EWX6" s="36"/>
      <c r="EWY6" s="36"/>
      <c r="EWZ6" s="36"/>
      <c r="EXA6" s="36"/>
      <c r="EXB6" s="36"/>
      <c r="EXC6" s="36"/>
      <c r="EXD6" s="36"/>
      <c r="EXE6" s="36"/>
      <c r="EXF6" s="36"/>
      <c r="EXG6" s="36"/>
      <c r="EXH6" s="36"/>
      <c r="EXI6" s="36"/>
      <c r="EXJ6" s="36"/>
      <c r="EXK6" s="36"/>
      <c r="EXL6" s="36"/>
      <c r="EXM6" s="36"/>
      <c r="EXN6" s="36"/>
      <c r="EXO6" s="36"/>
      <c r="EXP6" s="36"/>
      <c r="EXQ6" s="36"/>
      <c r="EXR6" s="36"/>
      <c r="EXS6" s="36"/>
      <c r="EXT6" s="36"/>
      <c r="EXU6" s="36"/>
      <c r="EXV6" s="36"/>
      <c r="EXW6" s="36"/>
      <c r="EXX6" s="36"/>
      <c r="EXY6" s="36"/>
      <c r="EXZ6" s="36"/>
      <c r="EYA6" s="36"/>
      <c r="EYB6" s="36"/>
      <c r="EYC6" s="36"/>
      <c r="EYD6" s="36"/>
      <c r="EYE6" s="36"/>
      <c r="EYF6" s="36"/>
      <c r="EYG6" s="36"/>
      <c r="EYH6" s="36"/>
      <c r="EYI6" s="36"/>
      <c r="EYJ6" s="36"/>
      <c r="EYK6" s="36"/>
      <c r="EYL6" s="36"/>
      <c r="EYM6" s="36"/>
      <c r="EYN6" s="36"/>
      <c r="EYO6" s="36"/>
      <c r="EYP6" s="36"/>
      <c r="EYQ6" s="36"/>
      <c r="EYR6" s="36"/>
      <c r="EYS6" s="36"/>
      <c r="EYT6" s="36"/>
      <c r="EYU6" s="36"/>
      <c r="EYV6" s="36"/>
      <c r="EYW6" s="36"/>
      <c r="EYX6" s="36"/>
      <c r="EYY6" s="36"/>
      <c r="EYZ6" s="36"/>
      <c r="EZA6" s="36"/>
      <c r="EZB6" s="36"/>
      <c r="EZC6" s="36"/>
      <c r="EZD6" s="36"/>
      <c r="EZE6" s="36"/>
      <c r="EZF6" s="36"/>
      <c r="EZG6" s="36"/>
      <c r="EZH6" s="36"/>
      <c r="EZI6" s="36"/>
      <c r="EZJ6" s="36"/>
      <c r="EZK6" s="36"/>
      <c r="EZL6" s="36"/>
      <c r="EZM6" s="36"/>
      <c r="EZN6" s="36"/>
      <c r="EZO6" s="36"/>
      <c r="EZP6" s="36"/>
      <c r="EZQ6" s="36"/>
      <c r="EZR6" s="36"/>
      <c r="EZS6" s="36"/>
      <c r="EZT6" s="36"/>
      <c r="EZU6" s="36"/>
      <c r="EZV6" s="36"/>
      <c r="EZW6" s="36"/>
      <c r="EZX6" s="36"/>
      <c r="EZY6" s="36"/>
      <c r="EZZ6" s="36"/>
      <c r="FAA6" s="36"/>
      <c r="FAB6" s="36"/>
      <c r="FAC6" s="36"/>
      <c r="FAD6" s="36"/>
      <c r="FAE6" s="36"/>
      <c r="FAF6" s="36"/>
      <c r="FAG6" s="36"/>
      <c r="FAH6" s="36"/>
      <c r="FAI6" s="36"/>
      <c r="FAJ6" s="36"/>
      <c r="FAK6" s="36"/>
      <c r="FAL6" s="36"/>
      <c r="FAM6" s="36"/>
      <c r="FAN6" s="36"/>
      <c r="FAO6" s="36"/>
      <c r="FAP6" s="36"/>
      <c r="FAQ6" s="36"/>
      <c r="FAR6" s="36"/>
      <c r="FAS6" s="36"/>
      <c r="FAT6" s="36"/>
      <c r="FAU6" s="36"/>
      <c r="FAV6" s="36"/>
      <c r="FAW6" s="36"/>
      <c r="FAX6" s="36"/>
      <c r="FAY6" s="36"/>
      <c r="FAZ6" s="36"/>
      <c r="FBA6" s="36"/>
      <c r="FBB6" s="36"/>
      <c r="FBC6" s="36"/>
      <c r="FBD6" s="36"/>
      <c r="FBE6" s="36"/>
      <c r="FBF6" s="36"/>
      <c r="FBG6" s="36"/>
      <c r="FBH6" s="36"/>
      <c r="FBI6" s="36"/>
      <c r="FBJ6" s="36"/>
      <c r="FBK6" s="36"/>
      <c r="FBL6" s="36"/>
      <c r="FBM6" s="36"/>
      <c r="FBN6" s="36"/>
      <c r="FBO6" s="36"/>
      <c r="FBP6" s="36"/>
      <c r="FBQ6" s="36"/>
      <c r="FBR6" s="36"/>
      <c r="FBS6" s="36"/>
      <c r="FBT6" s="36"/>
      <c r="FBU6" s="36"/>
      <c r="FBV6" s="36"/>
      <c r="FBW6" s="36"/>
      <c r="FBX6" s="36"/>
      <c r="FBY6" s="36"/>
      <c r="FBZ6" s="36"/>
      <c r="FCA6" s="36"/>
      <c r="FCB6" s="36"/>
      <c r="FCC6" s="36"/>
      <c r="FCD6" s="36"/>
      <c r="FCE6" s="36"/>
      <c r="FCF6" s="36"/>
      <c r="FCG6" s="36"/>
      <c r="FCH6" s="36"/>
      <c r="FCI6" s="36"/>
      <c r="FCJ6" s="36"/>
      <c r="FCK6" s="36"/>
      <c r="FCL6" s="36"/>
      <c r="FCM6" s="36"/>
      <c r="FCN6" s="36"/>
      <c r="FCO6" s="36"/>
      <c r="FCP6" s="36"/>
      <c r="FCQ6" s="36"/>
      <c r="FCR6" s="36"/>
      <c r="FCS6" s="36"/>
      <c r="FCT6" s="36"/>
      <c r="FCU6" s="36"/>
      <c r="FCV6" s="36"/>
      <c r="FCW6" s="36"/>
      <c r="FCX6" s="36"/>
      <c r="FCY6" s="36"/>
      <c r="FCZ6" s="36"/>
      <c r="FDA6" s="36"/>
      <c r="FDB6" s="36"/>
      <c r="FDC6" s="36"/>
      <c r="FDD6" s="36"/>
      <c r="FDE6" s="36"/>
      <c r="FDF6" s="36"/>
      <c r="FDG6" s="36"/>
      <c r="FDH6" s="36"/>
      <c r="FDI6" s="36"/>
      <c r="FDJ6" s="36"/>
      <c r="FDK6" s="36"/>
      <c r="FDL6" s="36"/>
      <c r="FDM6" s="36"/>
      <c r="FDN6" s="36"/>
      <c r="FDO6" s="36"/>
      <c r="FDP6" s="36"/>
      <c r="FDQ6" s="36"/>
      <c r="FDR6" s="36"/>
      <c r="FDS6" s="36"/>
      <c r="FDT6" s="36"/>
      <c r="FDU6" s="36"/>
      <c r="FDV6" s="36"/>
      <c r="FDW6" s="36"/>
      <c r="FDX6" s="36"/>
      <c r="FDY6" s="36"/>
      <c r="FDZ6" s="36"/>
      <c r="FEA6" s="36"/>
      <c r="FEB6" s="36"/>
      <c r="FEC6" s="36"/>
      <c r="FED6" s="36"/>
      <c r="FEE6" s="36"/>
      <c r="FEF6" s="36"/>
      <c r="FEG6" s="36"/>
      <c r="FEH6" s="36"/>
      <c r="FEI6" s="36"/>
      <c r="FEJ6" s="36"/>
      <c r="FEK6" s="36"/>
      <c r="FEL6" s="36"/>
      <c r="FEM6" s="36"/>
      <c r="FEN6" s="36"/>
      <c r="FEO6" s="36"/>
      <c r="FEP6" s="36"/>
      <c r="FEQ6" s="36"/>
      <c r="FER6" s="36"/>
      <c r="FES6" s="36"/>
      <c r="FET6" s="36"/>
      <c r="FEU6" s="36"/>
      <c r="FEV6" s="36"/>
      <c r="FEW6" s="36"/>
      <c r="FEX6" s="36"/>
      <c r="FEY6" s="36"/>
      <c r="FEZ6" s="36"/>
      <c r="FFA6" s="36"/>
      <c r="FFB6" s="36"/>
      <c r="FFC6" s="36"/>
      <c r="FFD6" s="36"/>
      <c r="FFE6" s="36"/>
      <c r="FFF6" s="36"/>
      <c r="FFG6" s="36"/>
      <c r="FFH6" s="36"/>
      <c r="FFI6" s="36"/>
      <c r="FFJ6" s="36"/>
      <c r="FFK6" s="36"/>
      <c r="FFL6" s="36"/>
      <c r="FFM6" s="36"/>
      <c r="FFN6" s="36"/>
      <c r="FFO6" s="36"/>
      <c r="FFP6" s="36"/>
      <c r="FFQ6" s="36"/>
      <c r="FFR6" s="36"/>
      <c r="FFS6" s="36"/>
      <c r="FFT6" s="36"/>
      <c r="FFU6" s="36"/>
      <c r="FFV6" s="36"/>
      <c r="FFW6" s="36"/>
      <c r="FFX6" s="36"/>
      <c r="FFY6" s="36"/>
      <c r="FFZ6" s="36"/>
      <c r="FGA6" s="36"/>
      <c r="FGB6" s="36"/>
      <c r="FGC6" s="36"/>
      <c r="FGD6" s="36"/>
      <c r="FGE6" s="36"/>
      <c r="FGF6" s="36"/>
      <c r="FGG6" s="36"/>
      <c r="FGH6" s="36"/>
      <c r="FGI6" s="36"/>
      <c r="FGJ6" s="36"/>
      <c r="FGK6" s="36"/>
      <c r="FGL6" s="36"/>
      <c r="FGM6" s="36"/>
      <c r="FGN6" s="36"/>
      <c r="FGO6" s="36"/>
      <c r="FGP6" s="36"/>
      <c r="FGQ6" s="36"/>
      <c r="FGR6" s="36"/>
      <c r="FGS6" s="36"/>
      <c r="FGT6" s="36"/>
      <c r="FGU6" s="36"/>
      <c r="FGV6" s="36"/>
      <c r="FGW6" s="36"/>
      <c r="FGX6" s="36"/>
      <c r="FGY6" s="36"/>
      <c r="FGZ6" s="36"/>
      <c r="FHA6" s="36"/>
      <c r="FHB6" s="36"/>
      <c r="FHC6" s="36"/>
      <c r="FHD6" s="36"/>
      <c r="FHE6" s="36"/>
      <c r="FHF6" s="36"/>
      <c r="FHG6" s="36"/>
      <c r="FHH6" s="36"/>
      <c r="FHI6" s="36"/>
      <c r="FHJ6" s="36"/>
      <c r="FHK6" s="36"/>
      <c r="FHL6" s="36"/>
      <c r="FHM6" s="36"/>
      <c r="FHN6" s="36"/>
      <c r="FHO6" s="36"/>
      <c r="FHP6" s="36"/>
      <c r="FHQ6" s="36"/>
      <c r="FHR6" s="36"/>
      <c r="FHS6" s="36"/>
      <c r="FHT6" s="36"/>
      <c r="FHU6" s="36"/>
      <c r="FHV6" s="36"/>
      <c r="FHW6" s="36"/>
      <c r="FHX6" s="36"/>
      <c r="FHY6" s="36"/>
      <c r="FHZ6" s="36"/>
      <c r="FIA6" s="36"/>
      <c r="FIB6" s="36"/>
      <c r="FIC6" s="36"/>
      <c r="FID6" s="36"/>
      <c r="FIE6" s="36"/>
      <c r="FIF6" s="36"/>
      <c r="FIG6" s="36"/>
      <c r="FIH6" s="36"/>
      <c r="FII6" s="36"/>
      <c r="FIJ6" s="36"/>
      <c r="FIK6" s="36"/>
      <c r="FIL6" s="36"/>
      <c r="FIM6" s="36"/>
      <c r="FIN6" s="36"/>
      <c r="FIO6" s="36"/>
      <c r="FIP6" s="36"/>
      <c r="FIQ6" s="36"/>
      <c r="FIR6" s="36"/>
      <c r="FIS6" s="36"/>
      <c r="FIT6" s="36"/>
      <c r="FIU6" s="36"/>
      <c r="FIV6" s="36"/>
      <c r="FIW6" s="36"/>
      <c r="FIX6" s="36"/>
      <c r="FIY6" s="36"/>
      <c r="FIZ6" s="36"/>
      <c r="FJA6" s="36"/>
      <c r="FJB6" s="36"/>
      <c r="FJC6" s="36"/>
      <c r="FJD6" s="36"/>
      <c r="FJE6" s="36"/>
      <c r="FJF6" s="36"/>
      <c r="FJG6" s="36"/>
      <c r="FJH6" s="36"/>
      <c r="FJI6" s="36"/>
      <c r="FJJ6" s="36"/>
      <c r="FJK6" s="36"/>
      <c r="FJL6" s="36"/>
      <c r="FJM6" s="36"/>
      <c r="FJN6" s="36"/>
      <c r="FJO6" s="36"/>
      <c r="FJP6" s="36"/>
      <c r="FJQ6" s="36"/>
      <c r="FJR6" s="36"/>
      <c r="FJS6" s="36"/>
      <c r="FJT6" s="36"/>
      <c r="FJU6" s="36"/>
      <c r="FJV6" s="36"/>
      <c r="FJW6" s="36"/>
      <c r="FJX6" s="36"/>
      <c r="FJY6" s="36"/>
      <c r="FJZ6" s="36"/>
      <c r="FKA6" s="36"/>
      <c r="FKB6" s="36"/>
      <c r="FKC6" s="36"/>
      <c r="FKD6" s="36"/>
      <c r="FKE6" s="36"/>
      <c r="FKF6" s="36"/>
      <c r="FKG6" s="36"/>
      <c r="FKH6" s="36"/>
      <c r="FKI6" s="36"/>
      <c r="FKJ6" s="36"/>
      <c r="FKK6" s="36"/>
      <c r="FKL6" s="36"/>
      <c r="FKM6" s="36"/>
      <c r="FKN6" s="36"/>
      <c r="FKO6" s="36"/>
      <c r="FKP6" s="36"/>
      <c r="FKQ6" s="36"/>
      <c r="FKR6" s="36"/>
      <c r="FKS6" s="36"/>
      <c r="FKT6" s="36"/>
      <c r="FKU6" s="36"/>
      <c r="FKV6" s="36"/>
      <c r="FKW6" s="36"/>
      <c r="FKX6" s="36"/>
      <c r="FKY6" s="36"/>
      <c r="FKZ6" s="36"/>
      <c r="FLA6" s="36"/>
      <c r="FLB6" s="36"/>
      <c r="FLC6" s="36"/>
      <c r="FLD6" s="36"/>
      <c r="FLE6" s="36"/>
      <c r="FLF6" s="36"/>
      <c r="FLG6" s="36"/>
      <c r="FLH6" s="36"/>
      <c r="FLI6" s="36"/>
      <c r="FLJ6" s="36"/>
      <c r="FLK6" s="36"/>
      <c r="FLL6" s="36"/>
      <c r="FLM6" s="36"/>
      <c r="FLN6" s="36"/>
      <c r="FLO6" s="36"/>
      <c r="FLP6" s="36"/>
      <c r="FLQ6" s="36"/>
      <c r="FLR6" s="36"/>
      <c r="FLS6" s="36"/>
      <c r="FLT6" s="36"/>
      <c r="FLU6" s="36"/>
      <c r="FLV6" s="36"/>
      <c r="FLW6" s="36"/>
      <c r="FLX6" s="36"/>
      <c r="FLY6" s="36"/>
      <c r="FLZ6" s="36"/>
      <c r="FMA6" s="36"/>
      <c r="FMB6" s="36"/>
      <c r="FMC6" s="36"/>
      <c r="FMD6" s="36"/>
      <c r="FME6" s="36"/>
      <c r="FMF6" s="36"/>
      <c r="FMG6" s="36"/>
      <c r="FMH6" s="36"/>
      <c r="FMI6" s="36"/>
      <c r="FMJ6" s="36"/>
      <c r="FMK6" s="36"/>
      <c r="FML6" s="36"/>
      <c r="FMM6" s="36"/>
      <c r="FMN6" s="36"/>
      <c r="FMO6" s="36"/>
      <c r="FMP6" s="36"/>
      <c r="FMQ6" s="36"/>
      <c r="FMR6" s="36"/>
      <c r="FMS6" s="36"/>
      <c r="FMT6" s="36"/>
      <c r="FMU6" s="36"/>
      <c r="FMV6" s="36"/>
      <c r="FMW6" s="36"/>
      <c r="FMX6" s="36"/>
      <c r="FMY6" s="36"/>
      <c r="FMZ6" s="36"/>
      <c r="FNA6" s="36"/>
      <c r="FNB6" s="36"/>
      <c r="FNC6" s="36"/>
      <c r="FND6" s="36"/>
      <c r="FNE6" s="36"/>
      <c r="FNF6" s="36"/>
      <c r="FNG6" s="36"/>
      <c r="FNH6" s="36"/>
      <c r="FNI6" s="36"/>
      <c r="FNJ6" s="36"/>
      <c r="FNK6" s="36"/>
      <c r="FNL6" s="36"/>
      <c r="FNM6" s="36"/>
      <c r="FNN6" s="36"/>
      <c r="FNO6" s="36"/>
      <c r="FNP6" s="36"/>
      <c r="FNQ6" s="36"/>
      <c r="FNR6" s="36"/>
      <c r="FNS6" s="36"/>
      <c r="FNT6" s="36"/>
      <c r="FNU6" s="36"/>
      <c r="FNV6" s="36"/>
      <c r="FNW6" s="36"/>
      <c r="FNX6" s="36"/>
      <c r="FNY6" s="36"/>
      <c r="FNZ6" s="36"/>
      <c r="FOA6" s="36"/>
      <c r="FOB6" s="36"/>
      <c r="FOC6" s="36"/>
      <c r="FOD6" s="36"/>
      <c r="FOE6" s="36"/>
      <c r="FOF6" s="36"/>
      <c r="FOG6" s="36"/>
      <c r="FOH6" s="36"/>
      <c r="FOI6" s="36"/>
      <c r="FOJ6" s="36"/>
      <c r="FOK6" s="36"/>
      <c r="FOL6" s="36"/>
      <c r="FOM6" s="36"/>
      <c r="FON6" s="36"/>
      <c r="FOO6" s="36"/>
      <c r="FOP6" s="36"/>
      <c r="FOQ6" s="36"/>
      <c r="FOR6" s="36"/>
      <c r="FOS6" s="36"/>
      <c r="FOT6" s="36"/>
      <c r="FOU6" s="36"/>
      <c r="FOV6" s="36"/>
      <c r="FOW6" s="36"/>
      <c r="FOX6" s="36"/>
      <c r="FOY6" s="36"/>
      <c r="FOZ6" s="36"/>
      <c r="FPA6" s="36"/>
      <c r="FPB6" s="36"/>
      <c r="FPC6" s="36"/>
      <c r="FPD6" s="36"/>
      <c r="FPE6" s="36"/>
      <c r="FPF6" s="36"/>
      <c r="FPG6" s="36"/>
      <c r="FPH6" s="36"/>
      <c r="FPI6" s="36"/>
      <c r="FPJ6" s="36"/>
      <c r="FPK6" s="36"/>
      <c r="FPL6" s="36"/>
      <c r="FPM6" s="36"/>
      <c r="FPN6" s="36"/>
      <c r="FPO6" s="36"/>
      <c r="FPP6" s="36"/>
      <c r="FPQ6" s="36"/>
      <c r="FPR6" s="36"/>
      <c r="FPS6" s="36"/>
      <c r="FPT6" s="36"/>
      <c r="FPU6" s="36"/>
      <c r="FPV6" s="36"/>
      <c r="FPW6" s="36"/>
      <c r="FPX6" s="36"/>
      <c r="FPY6" s="36"/>
      <c r="FPZ6" s="36"/>
      <c r="FQA6" s="36"/>
      <c r="FQB6" s="36"/>
      <c r="FQC6" s="36"/>
      <c r="FQD6" s="36"/>
      <c r="FQE6" s="36"/>
      <c r="FQF6" s="36"/>
      <c r="FQG6" s="36"/>
      <c r="FQH6" s="36"/>
      <c r="FQI6" s="36"/>
      <c r="FQJ6" s="36"/>
      <c r="FQK6" s="36"/>
      <c r="FQL6" s="36"/>
      <c r="FQM6" s="36"/>
      <c r="FQN6" s="36"/>
      <c r="FQO6" s="36"/>
      <c r="FQP6" s="36"/>
      <c r="FQQ6" s="36"/>
      <c r="FQR6" s="36"/>
      <c r="FQS6" s="36"/>
      <c r="FQT6" s="36"/>
      <c r="FQU6" s="36"/>
      <c r="FQV6" s="36"/>
      <c r="FQW6" s="36"/>
      <c r="FQX6" s="36"/>
      <c r="FQY6" s="36"/>
      <c r="FQZ6" s="36"/>
      <c r="FRA6" s="36"/>
      <c r="FRB6" s="36"/>
      <c r="FRC6" s="36"/>
      <c r="FRD6" s="36"/>
      <c r="FRE6" s="36"/>
      <c r="FRF6" s="36"/>
      <c r="FRG6" s="36"/>
      <c r="FRH6" s="36"/>
      <c r="FRI6" s="36"/>
      <c r="FRJ6" s="36"/>
      <c r="FRK6" s="36"/>
      <c r="FRL6" s="36"/>
      <c r="FRM6" s="36"/>
      <c r="FRN6" s="36"/>
      <c r="FRO6" s="36"/>
      <c r="FRP6" s="36"/>
      <c r="FRQ6" s="36"/>
      <c r="FRR6" s="36"/>
      <c r="FRS6" s="36"/>
      <c r="FRT6" s="36"/>
      <c r="FRU6" s="36"/>
      <c r="FRV6" s="36"/>
      <c r="FRW6" s="36"/>
      <c r="FRX6" s="36"/>
      <c r="FRY6" s="36"/>
      <c r="FRZ6" s="36"/>
      <c r="FSA6" s="36"/>
      <c r="FSB6" s="36"/>
      <c r="FSC6" s="36"/>
      <c r="FSD6" s="36"/>
      <c r="FSE6" s="36"/>
      <c r="FSF6" s="36"/>
      <c r="FSG6" s="36"/>
      <c r="FSH6" s="36"/>
      <c r="FSI6" s="36"/>
      <c r="FSJ6" s="36"/>
      <c r="FSK6" s="36"/>
      <c r="FSL6" s="36"/>
      <c r="FSM6" s="36"/>
      <c r="FSN6" s="36"/>
      <c r="FSO6" s="36"/>
      <c r="FSP6" s="36"/>
      <c r="FSQ6" s="36"/>
      <c r="FSR6" s="36"/>
      <c r="FSS6" s="36"/>
      <c r="FST6" s="36"/>
      <c r="FSU6" s="36"/>
      <c r="FSV6" s="36"/>
      <c r="FSW6" s="36"/>
      <c r="FSX6" s="36"/>
      <c r="FSY6" s="36"/>
      <c r="FSZ6" s="36"/>
      <c r="FTA6" s="36"/>
      <c r="FTB6" s="36"/>
      <c r="FTC6" s="36"/>
      <c r="FTD6" s="36"/>
      <c r="FTE6" s="36"/>
      <c r="FTF6" s="36"/>
      <c r="FTG6" s="36"/>
      <c r="FTH6" s="36"/>
      <c r="FTI6" s="36"/>
      <c r="FTJ6" s="36"/>
      <c r="FTK6" s="36"/>
      <c r="FTL6" s="36"/>
      <c r="FTM6" s="36"/>
      <c r="FTN6" s="36"/>
      <c r="FTO6" s="36"/>
      <c r="FTP6" s="36"/>
      <c r="FTQ6" s="36"/>
      <c r="FTR6" s="36"/>
      <c r="FTS6" s="36"/>
      <c r="FTT6" s="36"/>
      <c r="FTU6" s="36"/>
      <c r="FTV6" s="36"/>
      <c r="FTW6" s="36"/>
      <c r="FTX6" s="36"/>
      <c r="FTY6" s="36"/>
      <c r="FTZ6" s="36"/>
      <c r="FUA6" s="36"/>
      <c r="FUB6" s="36"/>
      <c r="FUC6" s="36"/>
      <c r="FUD6" s="36"/>
      <c r="FUE6" s="36"/>
      <c r="FUF6" s="36"/>
      <c r="FUG6" s="36"/>
      <c r="FUH6" s="36"/>
      <c r="FUI6" s="36"/>
      <c r="FUJ6" s="36"/>
      <c r="FUK6" s="36"/>
      <c r="FUL6" s="36"/>
      <c r="FUM6" s="36"/>
      <c r="FUN6" s="36"/>
      <c r="FUO6" s="36"/>
      <c r="FUP6" s="36"/>
      <c r="FUQ6" s="36"/>
      <c r="FUR6" s="36"/>
      <c r="FUS6" s="36"/>
      <c r="FUT6" s="36"/>
      <c r="FUU6" s="36"/>
      <c r="FUV6" s="36"/>
      <c r="FUW6" s="36"/>
      <c r="FUX6" s="36"/>
      <c r="FUY6" s="36"/>
      <c r="FUZ6" s="36"/>
      <c r="FVA6" s="36"/>
      <c r="FVB6" s="36"/>
      <c r="FVC6" s="36"/>
      <c r="FVD6" s="36"/>
      <c r="FVE6" s="36"/>
      <c r="FVF6" s="36"/>
      <c r="FVG6" s="36"/>
      <c r="FVH6" s="36"/>
      <c r="FVI6" s="36"/>
      <c r="FVJ6" s="36"/>
      <c r="FVK6" s="36"/>
      <c r="FVL6" s="36"/>
      <c r="FVM6" s="36"/>
      <c r="FVN6" s="36"/>
      <c r="FVO6" s="36"/>
      <c r="FVP6" s="36"/>
      <c r="FVQ6" s="36"/>
      <c r="FVR6" s="36"/>
      <c r="FVS6" s="36"/>
      <c r="FVT6" s="36"/>
      <c r="FVU6" s="36"/>
      <c r="FVV6" s="36"/>
      <c r="FVW6" s="36"/>
      <c r="FVX6" s="36"/>
      <c r="FVY6" s="36"/>
      <c r="FVZ6" s="36"/>
      <c r="FWA6" s="36"/>
      <c r="FWB6" s="36"/>
      <c r="FWC6" s="36"/>
      <c r="FWD6" s="36"/>
      <c r="FWE6" s="36"/>
      <c r="FWF6" s="36"/>
      <c r="FWG6" s="36"/>
      <c r="FWH6" s="36"/>
      <c r="FWI6" s="36"/>
      <c r="FWJ6" s="36"/>
      <c r="FWK6" s="36"/>
      <c r="FWL6" s="36"/>
      <c r="FWM6" s="36"/>
      <c r="FWN6" s="36"/>
      <c r="FWO6" s="36"/>
      <c r="FWP6" s="36"/>
      <c r="FWQ6" s="36"/>
      <c r="FWR6" s="36"/>
      <c r="FWS6" s="36"/>
      <c r="FWT6" s="36"/>
      <c r="FWU6" s="36"/>
      <c r="FWV6" s="36"/>
      <c r="FWW6" s="36"/>
      <c r="FWX6" s="36"/>
      <c r="FWY6" s="36"/>
      <c r="FWZ6" s="36"/>
      <c r="FXA6" s="36"/>
      <c r="FXB6" s="36"/>
      <c r="FXC6" s="36"/>
      <c r="FXD6" s="36"/>
      <c r="FXE6" s="36"/>
      <c r="FXF6" s="36"/>
      <c r="FXG6" s="36"/>
      <c r="FXH6" s="36"/>
      <c r="FXI6" s="36"/>
      <c r="FXJ6" s="36"/>
      <c r="FXK6" s="36"/>
      <c r="FXL6" s="36"/>
      <c r="FXM6" s="36"/>
      <c r="FXN6" s="36"/>
      <c r="FXO6" s="36"/>
      <c r="FXP6" s="36"/>
      <c r="FXQ6" s="36"/>
      <c r="FXR6" s="36"/>
      <c r="FXS6" s="36"/>
      <c r="FXT6" s="36"/>
      <c r="FXU6" s="36"/>
      <c r="FXV6" s="36"/>
      <c r="FXW6" s="36"/>
      <c r="FXX6" s="36"/>
      <c r="FXY6" s="36"/>
      <c r="FXZ6" s="36"/>
      <c r="FYA6" s="36"/>
      <c r="FYB6" s="36"/>
      <c r="FYC6" s="36"/>
      <c r="FYD6" s="36"/>
      <c r="FYE6" s="36"/>
      <c r="FYF6" s="36"/>
      <c r="FYG6" s="36"/>
      <c r="FYH6" s="36"/>
      <c r="FYI6" s="36"/>
      <c r="FYJ6" s="36"/>
      <c r="FYK6" s="36"/>
      <c r="FYL6" s="36"/>
      <c r="FYM6" s="36"/>
      <c r="FYN6" s="36"/>
      <c r="FYO6" s="36"/>
      <c r="FYP6" s="36"/>
      <c r="FYQ6" s="36"/>
      <c r="FYR6" s="36"/>
      <c r="FYS6" s="36"/>
      <c r="FYT6" s="36"/>
      <c r="FYU6" s="36"/>
      <c r="FYV6" s="36"/>
      <c r="FYW6" s="36"/>
      <c r="FYX6" s="36"/>
      <c r="FYY6" s="36"/>
      <c r="FYZ6" s="36"/>
      <c r="FZA6" s="36"/>
      <c r="FZB6" s="36"/>
      <c r="FZC6" s="36"/>
      <c r="FZD6" s="36"/>
      <c r="FZE6" s="36"/>
      <c r="FZF6" s="36"/>
      <c r="FZG6" s="36"/>
      <c r="FZH6" s="36"/>
      <c r="FZI6" s="36"/>
      <c r="FZJ6" s="36"/>
      <c r="FZK6" s="36"/>
      <c r="FZL6" s="36"/>
      <c r="FZM6" s="36"/>
      <c r="FZN6" s="36"/>
      <c r="FZO6" s="36"/>
      <c r="FZP6" s="36"/>
      <c r="FZQ6" s="36"/>
      <c r="FZR6" s="36"/>
      <c r="FZS6" s="36"/>
      <c r="FZT6" s="36"/>
      <c r="FZU6" s="36"/>
      <c r="FZV6" s="36"/>
      <c r="FZW6" s="36"/>
      <c r="FZX6" s="36"/>
      <c r="FZY6" s="36"/>
      <c r="FZZ6" s="36"/>
      <c r="GAA6" s="36"/>
      <c r="GAB6" s="36"/>
      <c r="GAC6" s="36"/>
      <c r="GAD6" s="36"/>
      <c r="GAE6" s="36"/>
      <c r="GAF6" s="36"/>
      <c r="GAG6" s="36"/>
      <c r="GAH6" s="36"/>
      <c r="GAI6" s="36"/>
      <c r="GAJ6" s="36"/>
      <c r="GAK6" s="36"/>
      <c r="GAL6" s="36"/>
      <c r="GAM6" s="36"/>
      <c r="GAN6" s="36"/>
      <c r="GAO6" s="36"/>
      <c r="GAP6" s="36"/>
      <c r="GAQ6" s="36"/>
      <c r="GAR6" s="36"/>
      <c r="GAS6" s="36"/>
      <c r="GAT6" s="36"/>
      <c r="GAU6" s="36"/>
      <c r="GAV6" s="36"/>
      <c r="GAW6" s="36"/>
      <c r="GAX6" s="36"/>
      <c r="GAY6" s="36"/>
      <c r="GAZ6" s="36"/>
      <c r="GBA6" s="36"/>
      <c r="GBB6" s="36"/>
      <c r="GBC6" s="36"/>
      <c r="GBD6" s="36"/>
      <c r="GBE6" s="36"/>
      <c r="GBF6" s="36"/>
      <c r="GBG6" s="36"/>
      <c r="GBH6" s="36"/>
      <c r="GBI6" s="36"/>
      <c r="GBJ6" s="36"/>
      <c r="GBK6" s="36"/>
      <c r="GBL6" s="36"/>
      <c r="GBM6" s="36"/>
      <c r="GBN6" s="36"/>
      <c r="GBO6" s="36"/>
      <c r="GBP6" s="36"/>
      <c r="GBQ6" s="36"/>
      <c r="GBR6" s="36"/>
      <c r="GBS6" s="36"/>
      <c r="GBT6" s="36"/>
      <c r="GBU6" s="36"/>
      <c r="GBV6" s="36"/>
      <c r="GBW6" s="36"/>
      <c r="GBX6" s="36"/>
      <c r="GBY6" s="36"/>
      <c r="GBZ6" s="36"/>
      <c r="GCA6" s="36"/>
      <c r="GCB6" s="36"/>
      <c r="GCC6" s="36"/>
      <c r="GCD6" s="36"/>
      <c r="GCE6" s="36"/>
      <c r="GCF6" s="36"/>
      <c r="GCG6" s="36"/>
      <c r="GCH6" s="36"/>
      <c r="GCI6" s="36"/>
      <c r="GCJ6" s="36"/>
      <c r="GCK6" s="36"/>
      <c r="GCL6" s="36"/>
      <c r="GCM6" s="36"/>
      <c r="GCN6" s="36"/>
      <c r="GCO6" s="36"/>
      <c r="GCP6" s="36"/>
      <c r="GCQ6" s="36"/>
      <c r="GCR6" s="36"/>
      <c r="GCS6" s="36"/>
      <c r="GCT6" s="36"/>
      <c r="GCU6" s="36"/>
      <c r="GCV6" s="36"/>
      <c r="GCW6" s="36"/>
      <c r="GCX6" s="36"/>
      <c r="GCY6" s="36"/>
      <c r="GCZ6" s="36"/>
      <c r="GDA6" s="36"/>
      <c r="GDB6" s="36"/>
      <c r="GDC6" s="36"/>
      <c r="GDD6" s="36"/>
      <c r="GDE6" s="36"/>
      <c r="GDF6" s="36"/>
      <c r="GDG6" s="36"/>
      <c r="GDH6" s="36"/>
      <c r="GDI6" s="36"/>
      <c r="GDJ6" s="36"/>
      <c r="GDK6" s="36"/>
      <c r="GDL6" s="36"/>
      <c r="GDM6" s="36"/>
      <c r="GDN6" s="36"/>
      <c r="GDO6" s="36"/>
      <c r="GDP6" s="36"/>
      <c r="GDQ6" s="36"/>
      <c r="GDR6" s="36"/>
      <c r="GDS6" s="36"/>
      <c r="GDT6" s="36"/>
      <c r="GDU6" s="36"/>
      <c r="GDV6" s="36"/>
      <c r="GDW6" s="36"/>
      <c r="GDX6" s="36"/>
      <c r="GDY6" s="36"/>
      <c r="GDZ6" s="36"/>
      <c r="GEA6" s="36"/>
      <c r="GEB6" s="36"/>
      <c r="GEC6" s="36"/>
      <c r="GED6" s="36"/>
      <c r="GEE6" s="36"/>
      <c r="GEF6" s="36"/>
      <c r="GEG6" s="36"/>
      <c r="GEH6" s="36"/>
      <c r="GEI6" s="36"/>
      <c r="GEJ6" s="36"/>
      <c r="GEK6" s="36"/>
      <c r="GEL6" s="36"/>
      <c r="GEM6" s="36"/>
      <c r="GEN6" s="36"/>
      <c r="GEO6" s="36"/>
      <c r="GEP6" s="36"/>
      <c r="GEQ6" s="36"/>
      <c r="GER6" s="36"/>
      <c r="GES6" s="36"/>
      <c r="GET6" s="36"/>
      <c r="GEU6" s="36"/>
      <c r="GEV6" s="36"/>
      <c r="GEW6" s="36"/>
      <c r="GEX6" s="36"/>
      <c r="GEY6" s="36"/>
      <c r="GEZ6" s="36"/>
      <c r="GFA6" s="36"/>
      <c r="GFB6" s="36"/>
      <c r="GFC6" s="36"/>
      <c r="GFD6" s="36"/>
      <c r="GFE6" s="36"/>
      <c r="GFF6" s="36"/>
      <c r="GFG6" s="36"/>
      <c r="GFH6" s="36"/>
      <c r="GFI6" s="36"/>
      <c r="GFJ6" s="36"/>
      <c r="GFK6" s="36"/>
      <c r="GFL6" s="36"/>
      <c r="GFM6" s="36"/>
      <c r="GFN6" s="36"/>
      <c r="GFO6" s="36"/>
      <c r="GFP6" s="36"/>
      <c r="GFQ6" s="36"/>
      <c r="GFR6" s="36"/>
      <c r="GFS6" s="36"/>
      <c r="GFT6" s="36"/>
      <c r="GFU6" s="36"/>
      <c r="GFV6" s="36"/>
      <c r="GFW6" s="36"/>
      <c r="GFX6" s="36"/>
      <c r="GFY6" s="36"/>
      <c r="GFZ6" s="36"/>
      <c r="GGA6" s="36"/>
      <c r="GGB6" s="36"/>
      <c r="GGC6" s="36"/>
      <c r="GGD6" s="36"/>
      <c r="GGE6" s="36"/>
      <c r="GGF6" s="36"/>
      <c r="GGG6" s="36"/>
      <c r="GGH6" s="36"/>
      <c r="GGI6" s="36"/>
      <c r="GGJ6" s="36"/>
      <c r="GGK6" s="36"/>
      <c r="GGL6" s="36"/>
      <c r="GGM6" s="36"/>
      <c r="GGN6" s="36"/>
      <c r="GGO6" s="36"/>
      <c r="GGP6" s="36"/>
      <c r="GGQ6" s="36"/>
      <c r="GGR6" s="36"/>
      <c r="GGS6" s="36"/>
      <c r="GGT6" s="36"/>
      <c r="GGU6" s="36"/>
      <c r="GGV6" s="36"/>
      <c r="GGW6" s="36"/>
      <c r="GGX6" s="36"/>
      <c r="GGY6" s="36"/>
      <c r="GGZ6" s="36"/>
      <c r="GHA6" s="36"/>
      <c r="GHB6" s="36"/>
      <c r="GHC6" s="36"/>
      <c r="GHD6" s="36"/>
      <c r="GHE6" s="36"/>
      <c r="GHF6" s="36"/>
      <c r="GHG6" s="36"/>
      <c r="GHH6" s="36"/>
      <c r="GHI6" s="36"/>
      <c r="GHJ6" s="36"/>
      <c r="GHK6" s="36"/>
      <c r="GHL6" s="36"/>
      <c r="GHM6" s="36"/>
      <c r="GHN6" s="36"/>
      <c r="GHO6" s="36"/>
      <c r="GHP6" s="36"/>
      <c r="GHQ6" s="36"/>
      <c r="GHR6" s="36"/>
      <c r="GHS6" s="36"/>
      <c r="GHT6" s="36"/>
      <c r="GHU6" s="36"/>
      <c r="GHV6" s="36"/>
      <c r="GHW6" s="36"/>
      <c r="GHX6" s="36"/>
      <c r="GHY6" s="36"/>
      <c r="GHZ6" s="36"/>
      <c r="GIA6" s="36"/>
      <c r="GIB6" s="36"/>
      <c r="GIC6" s="36"/>
      <c r="GID6" s="36"/>
      <c r="GIE6" s="36"/>
      <c r="GIF6" s="36"/>
      <c r="GIG6" s="36"/>
      <c r="GIH6" s="36"/>
      <c r="GII6" s="36"/>
      <c r="GIJ6" s="36"/>
      <c r="GIK6" s="36"/>
      <c r="GIL6" s="36"/>
      <c r="GIM6" s="36"/>
      <c r="GIN6" s="36"/>
      <c r="GIO6" s="36"/>
      <c r="GIP6" s="36"/>
      <c r="GIQ6" s="36"/>
      <c r="GIR6" s="36"/>
      <c r="GIS6" s="36"/>
      <c r="GIT6" s="36"/>
      <c r="GIU6" s="36"/>
      <c r="GIV6" s="36"/>
      <c r="GIW6" s="36"/>
      <c r="GIX6" s="36"/>
      <c r="GIY6" s="36"/>
      <c r="GIZ6" s="36"/>
      <c r="GJA6" s="36"/>
      <c r="GJB6" s="36"/>
      <c r="GJC6" s="36"/>
      <c r="GJD6" s="36"/>
      <c r="GJE6" s="36"/>
      <c r="GJF6" s="36"/>
      <c r="GJG6" s="36"/>
      <c r="GJH6" s="36"/>
      <c r="GJI6" s="36"/>
      <c r="GJJ6" s="36"/>
      <c r="GJK6" s="36"/>
      <c r="GJL6" s="36"/>
      <c r="GJM6" s="36"/>
      <c r="GJN6" s="36"/>
      <c r="GJO6" s="36"/>
      <c r="GJP6" s="36"/>
      <c r="GJQ6" s="36"/>
      <c r="GJR6" s="36"/>
      <c r="GJS6" s="36"/>
      <c r="GJT6" s="36"/>
      <c r="GJU6" s="36"/>
      <c r="GJV6" s="36"/>
      <c r="GJW6" s="36"/>
      <c r="GJX6" s="36"/>
      <c r="GJY6" s="36"/>
      <c r="GJZ6" s="36"/>
      <c r="GKA6" s="36"/>
      <c r="GKB6" s="36"/>
      <c r="GKC6" s="36"/>
      <c r="GKD6" s="36"/>
      <c r="GKE6" s="36"/>
      <c r="GKF6" s="36"/>
      <c r="GKG6" s="36"/>
      <c r="GKH6" s="36"/>
      <c r="GKI6" s="36"/>
      <c r="GKJ6" s="36"/>
      <c r="GKK6" s="36"/>
      <c r="GKL6" s="36"/>
      <c r="GKM6" s="36"/>
      <c r="GKN6" s="36"/>
      <c r="GKO6" s="36"/>
      <c r="GKP6" s="36"/>
      <c r="GKQ6" s="36"/>
      <c r="GKR6" s="36"/>
      <c r="GKS6" s="36"/>
      <c r="GKT6" s="36"/>
      <c r="GKU6" s="36"/>
      <c r="GKV6" s="36"/>
      <c r="GKW6" s="36"/>
      <c r="GKX6" s="36"/>
      <c r="GKY6" s="36"/>
      <c r="GKZ6" s="36"/>
      <c r="GLA6" s="36"/>
      <c r="GLB6" s="36"/>
      <c r="GLC6" s="36"/>
      <c r="GLD6" s="36"/>
      <c r="GLE6" s="36"/>
      <c r="GLF6" s="36"/>
      <c r="GLG6" s="36"/>
      <c r="GLH6" s="36"/>
      <c r="GLI6" s="36"/>
      <c r="GLJ6" s="36"/>
      <c r="GLK6" s="36"/>
      <c r="GLL6" s="36"/>
      <c r="GLM6" s="36"/>
      <c r="GLN6" s="36"/>
      <c r="GLO6" s="36"/>
      <c r="GLP6" s="36"/>
      <c r="GLQ6" s="36"/>
      <c r="GLR6" s="36"/>
      <c r="GLS6" s="36"/>
      <c r="GLT6" s="36"/>
    </row>
    <row r="7" spans="1:5064" x14ac:dyDescent="0.3">
      <c r="A7" s="65"/>
      <c r="B7" s="51"/>
      <c r="C7"/>
      <c r="D7"/>
      <c r="E7" s="6"/>
      <c r="F7" s="19"/>
      <c r="G7" s="16"/>
      <c r="H7" s="10">
        <f t="shared" ref="H7:H12" si="0">F7*G7</f>
        <v>0</v>
      </c>
      <c r="I7" s="23"/>
      <c r="J7" s="5" t="s">
        <v>24</v>
      </c>
      <c r="K7" s="19"/>
      <c r="L7" s="16" t="e">
        <f>#REF!</f>
        <v>#REF!</v>
      </c>
      <c r="M7" s="10" t="e">
        <f t="shared" ref="M7:M12" si="1">K7*L7</f>
        <v>#REF!</v>
      </c>
      <c r="N7" s="23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  <c r="KS7" s="4"/>
      <c r="KT7" s="4"/>
      <c r="KU7" s="4"/>
      <c r="KV7" s="4"/>
      <c r="KW7" s="4"/>
      <c r="KX7" s="4"/>
      <c r="KY7" s="4"/>
      <c r="KZ7" s="4"/>
      <c r="LA7" s="4"/>
      <c r="LB7" s="4"/>
      <c r="LC7" s="4"/>
      <c r="LD7" s="4"/>
      <c r="LE7" s="4"/>
      <c r="LF7" s="4"/>
      <c r="LG7" s="4"/>
      <c r="LH7" s="4"/>
      <c r="LI7" s="4"/>
      <c r="LJ7" s="4"/>
      <c r="LK7" s="4"/>
      <c r="LL7" s="4"/>
      <c r="LM7" s="4"/>
      <c r="LN7" s="4"/>
      <c r="LO7" s="4"/>
      <c r="LP7" s="4"/>
      <c r="LQ7" s="4"/>
      <c r="LR7" s="4"/>
      <c r="LS7" s="4"/>
      <c r="LT7" s="4"/>
      <c r="LU7" s="4"/>
      <c r="LV7" s="4"/>
      <c r="LW7" s="4"/>
      <c r="LX7" s="4"/>
      <c r="LY7" s="4"/>
      <c r="LZ7" s="4"/>
      <c r="MA7" s="4"/>
      <c r="MB7" s="4"/>
      <c r="MC7" s="4"/>
      <c r="MD7" s="4"/>
      <c r="ME7" s="4"/>
      <c r="MF7" s="4"/>
      <c r="MG7" s="4"/>
      <c r="MH7" s="4"/>
      <c r="MI7" s="4"/>
      <c r="MJ7" s="4"/>
      <c r="MK7" s="4"/>
      <c r="ML7" s="4"/>
      <c r="MM7" s="4"/>
      <c r="MN7" s="4"/>
      <c r="MO7" s="4"/>
      <c r="MP7" s="4"/>
      <c r="MQ7" s="4"/>
      <c r="MR7" s="4"/>
      <c r="MS7" s="4"/>
      <c r="MT7" s="4"/>
      <c r="MU7" s="4"/>
      <c r="MV7" s="4"/>
      <c r="MW7" s="4"/>
      <c r="MX7" s="4"/>
      <c r="MY7" s="4"/>
      <c r="MZ7" s="4"/>
      <c r="NA7" s="4"/>
      <c r="NB7" s="4"/>
      <c r="NC7" s="4"/>
      <c r="ND7" s="4"/>
      <c r="NE7" s="4"/>
      <c r="NF7" s="4"/>
      <c r="NG7" s="4"/>
      <c r="NH7" s="4"/>
      <c r="NI7" s="4"/>
      <c r="NJ7" s="4"/>
      <c r="NK7" s="4"/>
      <c r="NL7" s="4"/>
      <c r="NM7" s="4"/>
      <c r="NN7" s="4"/>
      <c r="NO7" s="4"/>
      <c r="NP7" s="4"/>
      <c r="NQ7" s="4"/>
      <c r="NR7" s="4"/>
      <c r="NS7" s="4"/>
      <c r="NT7" s="4"/>
      <c r="NU7" s="4"/>
      <c r="NV7" s="4"/>
      <c r="NW7" s="4"/>
      <c r="NX7" s="4"/>
      <c r="NY7" s="4"/>
      <c r="NZ7" s="4"/>
      <c r="OA7" s="4"/>
      <c r="OB7" s="4"/>
      <c r="OC7" s="4"/>
      <c r="OD7" s="4"/>
      <c r="OE7" s="4"/>
      <c r="OF7" s="4"/>
      <c r="OG7" s="4"/>
      <c r="OH7" s="4"/>
      <c r="OI7" s="4"/>
      <c r="OJ7" s="4"/>
      <c r="OK7" s="4"/>
      <c r="OL7" s="4"/>
      <c r="OM7" s="4"/>
      <c r="ON7" s="4"/>
      <c r="OO7" s="4"/>
      <c r="OP7" s="4"/>
      <c r="OQ7" s="4"/>
      <c r="OR7" s="4"/>
      <c r="OS7" s="4"/>
      <c r="OT7" s="4"/>
      <c r="OU7" s="4"/>
      <c r="OV7" s="4"/>
      <c r="OW7" s="4"/>
      <c r="OX7" s="4"/>
      <c r="OY7" s="4"/>
      <c r="OZ7" s="4"/>
      <c r="PA7" s="4"/>
      <c r="PB7" s="4"/>
      <c r="PC7" s="4"/>
      <c r="PD7" s="4"/>
      <c r="PE7" s="4"/>
      <c r="PF7" s="4"/>
      <c r="PG7" s="4"/>
      <c r="PH7" s="4"/>
      <c r="PI7" s="4"/>
      <c r="PJ7" s="4"/>
      <c r="PK7" s="4"/>
      <c r="PL7" s="4"/>
      <c r="PM7" s="4"/>
      <c r="PN7" s="4"/>
      <c r="PO7" s="4"/>
      <c r="PP7" s="4"/>
      <c r="PQ7" s="4"/>
      <c r="PR7" s="4"/>
      <c r="PS7" s="4"/>
      <c r="PT7" s="4"/>
      <c r="PU7" s="4"/>
      <c r="PV7" s="4"/>
      <c r="PW7" s="4"/>
      <c r="PX7" s="4"/>
      <c r="PY7" s="4"/>
      <c r="PZ7" s="4"/>
      <c r="QA7" s="4"/>
      <c r="QB7" s="4"/>
      <c r="QC7" s="4"/>
      <c r="QD7" s="4"/>
      <c r="QE7" s="4"/>
      <c r="QF7" s="4"/>
      <c r="QG7" s="4"/>
      <c r="QH7" s="4"/>
      <c r="QI7" s="4"/>
      <c r="QJ7" s="4"/>
      <c r="QK7" s="4"/>
      <c r="QL7" s="4"/>
      <c r="QM7" s="4"/>
      <c r="QN7" s="4"/>
      <c r="QO7" s="4"/>
      <c r="QP7" s="4"/>
      <c r="QQ7" s="4"/>
      <c r="QR7" s="4"/>
      <c r="QS7" s="4"/>
      <c r="QT7" s="4"/>
      <c r="QU7" s="4"/>
      <c r="QV7" s="4"/>
      <c r="QW7" s="4"/>
      <c r="QX7" s="4"/>
      <c r="QY7" s="4"/>
      <c r="QZ7" s="4"/>
      <c r="RA7" s="4"/>
      <c r="RB7" s="4"/>
      <c r="RC7" s="4"/>
      <c r="RD7" s="4"/>
      <c r="RE7" s="4"/>
      <c r="RF7" s="4"/>
      <c r="RG7" s="4"/>
      <c r="RH7" s="4"/>
      <c r="RI7" s="4"/>
      <c r="RJ7" s="4"/>
      <c r="RK7" s="4"/>
      <c r="RL7" s="4"/>
      <c r="RM7" s="4"/>
      <c r="RN7" s="4"/>
      <c r="RO7" s="4"/>
      <c r="RP7" s="4"/>
      <c r="RQ7" s="4"/>
      <c r="RR7" s="4"/>
      <c r="RS7" s="4"/>
      <c r="RT7" s="4"/>
      <c r="RU7" s="4"/>
      <c r="RV7" s="4"/>
      <c r="RW7" s="4"/>
      <c r="RX7" s="4"/>
      <c r="RY7" s="4"/>
      <c r="RZ7" s="4"/>
      <c r="SA7" s="4"/>
      <c r="SB7" s="4"/>
      <c r="SC7" s="4"/>
      <c r="SD7" s="4"/>
      <c r="SE7" s="4"/>
      <c r="SF7" s="4"/>
      <c r="SG7" s="4"/>
      <c r="SH7" s="4"/>
      <c r="SI7" s="4"/>
      <c r="SJ7" s="4"/>
      <c r="SK7" s="4"/>
      <c r="SL7" s="4"/>
      <c r="SM7" s="4"/>
      <c r="SN7" s="4"/>
      <c r="SO7" s="4"/>
      <c r="SP7" s="4"/>
      <c r="SQ7" s="4"/>
      <c r="SR7" s="4"/>
      <c r="SS7" s="4"/>
      <c r="ST7" s="4"/>
      <c r="SU7" s="4"/>
      <c r="SV7" s="4"/>
      <c r="SW7" s="4"/>
      <c r="SX7" s="4"/>
      <c r="SY7" s="4"/>
      <c r="SZ7" s="4"/>
      <c r="TA7" s="4"/>
      <c r="TB7" s="4"/>
      <c r="TC7" s="4"/>
      <c r="TD7" s="4"/>
      <c r="TE7" s="4"/>
      <c r="TF7" s="4"/>
      <c r="TG7" s="4"/>
      <c r="TH7" s="4"/>
      <c r="TI7" s="4"/>
      <c r="TJ7" s="4"/>
      <c r="TK7" s="4"/>
      <c r="TL7" s="4"/>
      <c r="TM7" s="4"/>
      <c r="TN7" s="4"/>
      <c r="TO7" s="4"/>
      <c r="TP7" s="4"/>
      <c r="TQ7" s="4"/>
      <c r="TR7" s="4"/>
      <c r="TS7" s="4"/>
      <c r="TT7" s="4"/>
      <c r="TU7" s="4"/>
      <c r="TV7" s="4"/>
      <c r="TW7" s="4"/>
      <c r="TX7" s="4"/>
      <c r="TY7" s="4"/>
      <c r="TZ7" s="4"/>
      <c r="UA7" s="4"/>
      <c r="UB7" s="4"/>
      <c r="UC7" s="4"/>
      <c r="UD7" s="4"/>
      <c r="UE7" s="4"/>
      <c r="UF7" s="4"/>
      <c r="UG7" s="4"/>
      <c r="UH7" s="4"/>
      <c r="UI7" s="4"/>
      <c r="UJ7" s="4"/>
      <c r="UK7" s="4"/>
      <c r="UL7" s="4"/>
      <c r="UM7" s="4"/>
      <c r="UN7" s="4"/>
      <c r="UO7" s="4"/>
      <c r="UP7" s="4"/>
      <c r="UQ7" s="4"/>
      <c r="UR7" s="4"/>
      <c r="US7" s="4"/>
      <c r="UT7" s="4"/>
      <c r="UU7" s="4"/>
      <c r="UV7" s="4"/>
      <c r="UW7" s="4"/>
      <c r="UX7" s="4"/>
      <c r="UY7" s="4"/>
      <c r="UZ7" s="4"/>
      <c r="VA7" s="4"/>
      <c r="VB7" s="4"/>
      <c r="VC7" s="4"/>
      <c r="VD7" s="4"/>
      <c r="VE7" s="4"/>
      <c r="VF7" s="4"/>
      <c r="VG7" s="4"/>
      <c r="VH7" s="4"/>
      <c r="VI7" s="4"/>
      <c r="VJ7" s="4"/>
      <c r="VK7" s="4"/>
      <c r="VL7" s="4"/>
      <c r="VM7" s="4"/>
      <c r="VN7" s="4"/>
      <c r="VO7" s="4"/>
      <c r="VP7" s="4"/>
      <c r="VQ7" s="4"/>
      <c r="VR7" s="4"/>
      <c r="VS7" s="36"/>
      <c r="VT7" s="36"/>
      <c r="VU7" s="36"/>
      <c r="VV7" s="36"/>
      <c r="VW7" s="36"/>
      <c r="VX7" s="36"/>
      <c r="VY7" s="36"/>
      <c r="VZ7" s="36"/>
      <c r="WA7" s="36"/>
      <c r="WB7" s="36"/>
      <c r="WC7" s="36"/>
      <c r="WD7" s="36"/>
      <c r="WE7" s="36"/>
      <c r="WF7" s="36"/>
      <c r="WG7" s="36"/>
      <c r="WH7" s="36"/>
      <c r="WI7" s="36"/>
      <c r="WJ7" s="36"/>
      <c r="WK7" s="36"/>
      <c r="WL7" s="36"/>
      <c r="WM7" s="36"/>
      <c r="WN7" s="36"/>
      <c r="WO7" s="36"/>
      <c r="WP7" s="36"/>
      <c r="WQ7" s="36"/>
      <c r="WR7" s="36"/>
      <c r="WS7" s="36"/>
      <c r="WT7" s="36"/>
      <c r="WU7" s="36"/>
      <c r="WV7" s="36"/>
      <c r="WW7" s="36"/>
      <c r="WX7" s="36"/>
      <c r="WY7" s="36"/>
      <c r="WZ7" s="36"/>
      <c r="XA7" s="36"/>
      <c r="XB7" s="36"/>
      <c r="XC7" s="36"/>
      <c r="XD7" s="36"/>
      <c r="XE7" s="36"/>
      <c r="XF7" s="36"/>
      <c r="XG7" s="36"/>
      <c r="XH7" s="36"/>
      <c r="XI7" s="36"/>
      <c r="XJ7" s="36"/>
      <c r="XK7" s="36"/>
      <c r="XL7" s="36"/>
      <c r="XM7" s="36"/>
      <c r="XN7" s="36"/>
      <c r="XO7" s="36"/>
      <c r="XP7" s="36"/>
      <c r="XQ7" s="36"/>
      <c r="XR7" s="36"/>
      <c r="XS7" s="36"/>
      <c r="XT7" s="36"/>
      <c r="XU7" s="36"/>
      <c r="XV7" s="36"/>
      <c r="XW7" s="36"/>
      <c r="XX7" s="36"/>
      <c r="XY7" s="36"/>
      <c r="XZ7" s="36"/>
      <c r="YA7" s="36"/>
      <c r="YB7" s="36"/>
      <c r="YC7" s="36"/>
      <c r="YD7" s="36"/>
      <c r="YE7" s="36"/>
      <c r="YF7" s="36"/>
      <c r="YG7" s="36"/>
      <c r="YH7" s="36"/>
      <c r="YI7" s="36"/>
      <c r="YJ7" s="36"/>
      <c r="YK7" s="36"/>
      <c r="YL7" s="36"/>
      <c r="YM7" s="36"/>
      <c r="YN7" s="36"/>
      <c r="YO7" s="36"/>
      <c r="YP7" s="36"/>
      <c r="YQ7" s="36"/>
      <c r="YR7" s="36"/>
      <c r="YS7" s="36"/>
      <c r="YT7" s="36"/>
      <c r="YU7" s="36"/>
      <c r="YV7" s="36"/>
      <c r="YW7" s="36"/>
      <c r="YX7" s="36"/>
      <c r="YY7" s="36"/>
      <c r="YZ7" s="36"/>
      <c r="ZA7" s="36"/>
      <c r="ZB7" s="36"/>
      <c r="ZC7" s="36"/>
      <c r="ZD7" s="36"/>
      <c r="ZE7" s="36"/>
      <c r="ZF7" s="36"/>
      <c r="ZG7" s="36"/>
      <c r="ZH7" s="36"/>
      <c r="ZI7" s="36"/>
      <c r="ZJ7" s="36"/>
      <c r="ZK7" s="36"/>
      <c r="ZL7" s="36"/>
      <c r="ZM7" s="36"/>
      <c r="ZN7" s="36"/>
      <c r="ZO7" s="36"/>
      <c r="ZP7" s="36"/>
      <c r="ZQ7" s="36"/>
      <c r="ZR7" s="36"/>
      <c r="ZS7" s="36"/>
      <c r="ZT7" s="36"/>
      <c r="ZU7" s="36"/>
      <c r="ZV7" s="36"/>
      <c r="ZW7" s="36"/>
      <c r="ZX7" s="36"/>
      <c r="ZY7" s="36"/>
      <c r="ZZ7" s="36"/>
      <c r="AAA7" s="36"/>
      <c r="AAB7" s="36"/>
      <c r="AAC7" s="36"/>
      <c r="AAD7" s="36"/>
      <c r="AAE7" s="36"/>
      <c r="AAF7" s="36"/>
      <c r="AAG7" s="36"/>
      <c r="AAH7" s="36"/>
      <c r="AAI7" s="36"/>
      <c r="AAJ7" s="36"/>
      <c r="AAK7" s="36"/>
      <c r="AAL7" s="36"/>
      <c r="AAM7" s="36"/>
      <c r="AAN7" s="36"/>
      <c r="AAO7" s="36"/>
      <c r="AAP7" s="36"/>
      <c r="AAQ7" s="36"/>
      <c r="AAR7" s="36"/>
      <c r="AAS7" s="36"/>
      <c r="AAT7" s="36"/>
      <c r="AAU7" s="36"/>
      <c r="AAV7" s="36"/>
      <c r="AAW7" s="36"/>
      <c r="AAX7" s="36"/>
      <c r="AAY7" s="36"/>
      <c r="AAZ7" s="36"/>
      <c r="ABA7" s="36"/>
      <c r="ABB7" s="36"/>
      <c r="ABC7" s="36"/>
      <c r="ABD7" s="36"/>
      <c r="ABE7" s="36"/>
      <c r="ABF7" s="36"/>
      <c r="ABG7" s="36"/>
      <c r="ABH7" s="36"/>
      <c r="ABI7" s="36"/>
      <c r="ABJ7" s="36"/>
      <c r="ABK7" s="36"/>
      <c r="ABL7" s="36"/>
      <c r="ABM7" s="36"/>
      <c r="ABN7" s="36"/>
      <c r="ABO7" s="36"/>
      <c r="ABP7" s="36"/>
      <c r="ABQ7" s="36"/>
      <c r="ABR7" s="36"/>
      <c r="ABS7" s="36"/>
      <c r="ABT7" s="36"/>
      <c r="ABU7" s="36"/>
      <c r="ABV7" s="36"/>
      <c r="ABW7" s="36"/>
      <c r="ABX7" s="36"/>
      <c r="ABY7" s="36"/>
      <c r="ABZ7" s="36"/>
      <c r="ACA7" s="36"/>
      <c r="ACB7" s="36"/>
      <c r="ACC7" s="36"/>
      <c r="ACD7" s="36"/>
      <c r="ACE7" s="36"/>
      <c r="ACF7" s="36"/>
      <c r="ACG7" s="36"/>
      <c r="ACH7" s="36"/>
      <c r="ACI7" s="36"/>
      <c r="ACJ7" s="36"/>
      <c r="ACK7" s="36"/>
      <c r="ACL7" s="36"/>
      <c r="ACM7" s="36"/>
      <c r="ACN7" s="36"/>
      <c r="ACO7" s="36"/>
      <c r="ACP7" s="36"/>
      <c r="ACQ7" s="36"/>
      <c r="ACR7" s="36"/>
      <c r="ACS7" s="36"/>
      <c r="ACT7" s="36"/>
      <c r="ACU7" s="36"/>
      <c r="ACV7" s="36"/>
      <c r="ACW7" s="36"/>
      <c r="ACX7" s="36"/>
      <c r="ACY7" s="36"/>
      <c r="ACZ7" s="36"/>
      <c r="ADA7" s="36"/>
      <c r="ADB7" s="36"/>
      <c r="ADC7" s="36"/>
      <c r="ADD7" s="36"/>
      <c r="ADE7" s="36"/>
      <c r="ADF7" s="36"/>
      <c r="ADG7" s="36"/>
      <c r="ADH7" s="36"/>
      <c r="ADI7" s="36"/>
      <c r="ADJ7" s="36"/>
      <c r="ADK7" s="36"/>
      <c r="ADL7" s="36"/>
      <c r="ADM7" s="36"/>
      <c r="ADN7" s="36"/>
      <c r="ADO7" s="36"/>
      <c r="ADP7" s="36"/>
      <c r="ADQ7" s="36"/>
      <c r="ADR7" s="36"/>
      <c r="ADS7" s="36"/>
      <c r="ADT7" s="36"/>
      <c r="ADU7" s="36"/>
      <c r="ADV7" s="36"/>
      <c r="ADW7" s="36"/>
      <c r="ADX7" s="36"/>
      <c r="ADY7" s="36"/>
      <c r="ADZ7" s="36"/>
      <c r="AEA7" s="36"/>
      <c r="AEB7" s="36"/>
      <c r="AEC7" s="36"/>
      <c r="AED7" s="36"/>
      <c r="AEE7" s="36"/>
      <c r="AEF7" s="36"/>
      <c r="AEG7" s="36"/>
      <c r="AEH7" s="36"/>
      <c r="AEI7" s="36"/>
      <c r="AEJ7" s="36"/>
      <c r="AEK7" s="36"/>
      <c r="AEL7" s="36"/>
      <c r="AEM7" s="36"/>
      <c r="AEN7" s="36"/>
      <c r="AEO7" s="36"/>
      <c r="AEP7" s="36"/>
      <c r="AEQ7" s="36"/>
      <c r="AER7" s="36"/>
      <c r="AES7" s="36"/>
      <c r="AET7" s="36"/>
      <c r="AEU7" s="36"/>
      <c r="AEV7" s="36"/>
      <c r="AEW7" s="36"/>
      <c r="AEX7" s="36"/>
      <c r="AEY7" s="36"/>
      <c r="AEZ7" s="36"/>
      <c r="AFA7" s="36"/>
      <c r="AFB7" s="36"/>
      <c r="AFC7" s="36"/>
      <c r="AFD7" s="36"/>
      <c r="AFE7" s="36"/>
      <c r="AFF7" s="36"/>
      <c r="AFG7" s="36"/>
      <c r="AFH7" s="36"/>
      <c r="AFI7" s="36"/>
      <c r="AFJ7" s="36"/>
      <c r="AFK7" s="36"/>
      <c r="AFL7" s="36"/>
      <c r="AFM7" s="36"/>
      <c r="AFN7" s="36"/>
      <c r="AFO7" s="36"/>
      <c r="AFP7" s="36"/>
      <c r="AFQ7" s="36"/>
      <c r="AFR7" s="36"/>
      <c r="AFS7" s="36"/>
      <c r="AFT7" s="36"/>
      <c r="AFU7" s="36"/>
      <c r="AFV7" s="36"/>
      <c r="AFW7" s="36"/>
      <c r="AFX7" s="36"/>
      <c r="AFY7" s="36"/>
      <c r="AFZ7" s="36"/>
      <c r="AGA7" s="36"/>
      <c r="AGB7" s="36"/>
      <c r="AGC7" s="36"/>
      <c r="AGD7" s="36"/>
      <c r="AGE7" s="36"/>
      <c r="AGF7" s="36"/>
      <c r="AGG7" s="36"/>
      <c r="AGH7" s="36"/>
      <c r="AGI7" s="36"/>
      <c r="AGJ7" s="36"/>
      <c r="AGK7" s="36"/>
      <c r="AGL7" s="36"/>
      <c r="AGM7" s="36"/>
      <c r="AGN7" s="36"/>
      <c r="AGO7" s="36"/>
      <c r="AGP7" s="36"/>
      <c r="AGQ7" s="36"/>
      <c r="AGR7" s="36"/>
      <c r="AGS7" s="36"/>
      <c r="AGT7" s="36"/>
      <c r="AGU7" s="36"/>
      <c r="AGV7" s="36"/>
      <c r="AGW7" s="36"/>
      <c r="AGX7" s="36"/>
      <c r="AGY7" s="36"/>
      <c r="AGZ7" s="36"/>
      <c r="AHA7" s="36"/>
      <c r="AHB7" s="36"/>
      <c r="AHC7" s="36"/>
      <c r="AHD7" s="36"/>
      <c r="AHE7" s="36"/>
      <c r="AHF7" s="36"/>
      <c r="AHG7" s="36"/>
      <c r="AHH7" s="36"/>
      <c r="AHI7" s="36"/>
      <c r="AHJ7" s="36"/>
      <c r="AHK7" s="36"/>
      <c r="AHL7" s="36"/>
      <c r="AHM7" s="36"/>
      <c r="AHN7" s="36"/>
      <c r="AHO7" s="36"/>
      <c r="AHP7" s="36"/>
      <c r="AHQ7" s="36"/>
      <c r="AHR7" s="36"/>
      <c r="AHS7" s="36"/>
      <c r="AHT7" s="36"/>
      <c r="AHU7" s="36"/>
      <c r="AHV7" s="36"/>
      <c r="AHW7" s="36"/>
      <c r="AHX7" s="36"/>
      <c r="AHY7" s="36"/>
      <c r="AHZ7" s="36"/>
      <c r="AIA7" s="36"/>
      <c r="AIB7" s="36"/>
      <c r="AIC7" s="36"/>
      <c r="AID7" s="36"/>
      <c r="AIE7" s="36"/>
      <c r="AIF7" s="36"/>
      <c r="AIG7" s="36"/>
      <c r="AIH7" s="36"/>
      <c r="AII7" s="36"/>
      <c r="AIJ7" s="36"/>
      <c r="AIK7" s="36"/>
      <c r="AIL7" s="36"/>
      <c r="AIM7" s="36"/>
      <c r="AIN7" s="36"/>
      <c r="AIO7" s="36"/>
      <c r="AIP7" s="36"/>
      <c r="AIQ7" s="36"/>
      <c r="AIR7" s="36"/>
      <c r="AIS7" s="36"/>
      <c r="AIT7" s="36"/>
      <c r="AIU7" s="36"/>
      <c r="AIV7" s="36"/>
      <c r="AIW7" s="36"/>
      <c r="AIX7" s="36"/>
      <c r="AIY7" s="36"/>
      <c r="AIZ7" s="36"/>
      <c r="AJA7" s="36"/>
      <c r="AJB7" s="36"/>
      <c r="AJC7" s="36"/>
      <c r="AJD7" s="36"/>
      <c r="AJE7" s="36"/>
      <c r="AJF7" s="36"/>
      <c r="AJG7" s="36"/>
      <c r="AJH7" s="36"/>
      <c r="AJI7" s="36"/>
      <c r="AJJ7" s="36"/>
      <c r="AJK7" s="36"/>
      <c r="AJL7" s="36"/>
      <c r="AJM7" s="36"/>
      <c r="AJN7" s="36"/>
      <c r="AJO7" s="36"/>
      <c r="AJP7" s="36"/>
      <c r="AJQ7" s="36"/>
      <c r="AJR7" s="36"/>
      <c r="AJS7" s="36"/>
      <c r="AJT7" s="36"/>
      <c r="AJU7" s="36"/>
      <c r="AJV7" s="36"/>
      <c r="AJW7" s="36"/>
      <c r="AJX7" s="36"/>
      <c r="AJY7" s="36"/>
      <c r="AJZ7" s="36"/>
      <c r="AKA7" s="36"/>
      <c r="AKB7" s="36"/>
      <c r="AKC7" s="36"/>
      <c r="AKD7" s="36"/>
      <c r="AKE7" s="36"/>
      <c r="AKF7" s="36"/>
      <c r="AKG7" s="36"/>
      <c r="AKH7" s="36"/>
      <c r="AKI7" s="36"/>
      <c r="AKJ7" s="36"/>
      <c r="AKK7" s="36"/>
      <c r="AKL7" s="36"/>
      <c r="AKM7" s="36"/>
      <c r="AKN7" s="36"/>
      <c r="AKO7" s="36"/>
      <c r="AKP7" s="36"/>
      <c r="AKQ7" s="36"/>
      <c r="AKR7" s="36"/>
      <c r="AKS7" s="36"/>
      <c r="AKT7" s="36"/>
      <c r="AKU7" s="36"/>
      <c r="AKV7" s="36"/>
      <c r="AKW7" s="36"/>
      <c r="AKX7" s="36"/>
      <c r="AKY7" s="36"/>
      <c r="AKZ7" s="36"/>
      <c r="ALA7" s="36"/>
      <c r="ALB7" s="36"/>
      <c r="ALC7" s="36"/>
      <c r="ALD7" s="36"/>
      <c r="ALE7" s="36"/>
      <c r="ALF7" s="36"/>
      <c r="ALG7" s="36"/>
      <c r="ALH7" s="36"/>
      <c r="ALI7" s="36"/>
      <c r="ALJ7" s="36"/>
      <c r="ALK7" s="36"/>
      <c r="ALL7" s="36"/>
      <c r="ALM7" s="36"/>
      <c r="ALN7" s="36"/>
      <c r="ALO7" s="36"/>
      <c r="ALP7" s="36"/>
      <c r="ALQ7" s="36"/>
      <c r="ALR7" s="36"/>
      <c r="ALS7" s="36"/>
      <c r="ALT7" s="36"/>
      <c r="ALU7" s="36"/>
      <c r="ALV7" s="36"/>
      <c r="ALW7" s="36"/>
      <c r="ALX7" s="36"/>
      <c r="ALY7" s="36"/>
      <c r="ALZ7" s="36"/>
      <c r="AMA7" s="36"/>
      <c r="AMB7" s="36"/>
      <c r="AMC7" s="36"/>
      <c r="AMD7" s="36"/>
      <c r="AME7" s="36"/>
      <c r="AMF7" s="36"/>
      <c r="AMG7" s="36"/>
      <c r="AMH7" s="36"/>
      <c r="AMI7" s="36"/>
      <c r="AMJ7" s="36"/>
      <c r="AMK7" s="36"/>
      <c r="AML7" s="36"/>
      <c r="AMM7" s="36"/>
      <c r="AMN7" s="36"/>
      <c r="AMO7" s="36"/>
      <c r="AMP7" s="36"/>
      <c r="AMQ7" s="36"/>
      <c r="AMR7" s="36"/>
      <c r="AMS7" s="36"/>
      <c r="AMT7" s="36"/>
      <c r="AMU7" s="36"/>
      <c r="AMV7" s="36"/>
      <c r="AMW7" s="36"/>
      <c r="AMX7" s="36"/>
      <c r="AMY7" s="36"/>
      <c r="AMZ7" s="36"/>
      <c r="ANA7" s="36"/>
      <c r="ANB7" s="36"/>
      <c r="ANC7" s="36"/>
      <c r="AND7" s="36"/>
      <c r="ANE7" s="36"/>
      <c r="ANF7" s="36"/>
      <c r="ANG7" s="36"/>
      <c r="ANH7" s="36"/>
      <c r="ANI7" s="36"/>
      <c r="ANJ7" s="36"/>
      <c r="ANK7" s="36"/>
      <c r="ANL7" s="36"/>
      <c r="ANM7" s="36"/>
      <c r="ANN7" s="36"/>
      <c r="ANO7" s="36"/>
      <c r="ANP7" s="36"/>
      <c r="ANQ7" s="36"/>
      <c r="ANR7" s="36"/>
      <c r="ANS7" s="36"/>
      <c r="ANT7" s="36"/>
      <c r="ANU7" s="36"/>
      <c r="ANV7" s="36"/>
      <c r="ANW7" s="36"/>
      <c r="ANX7" s="36"/>
      <c r="ANY7" s="36"/>
      <c r="ANZ7" s="36"/>
      <c r="AOA7" s="36"/>
      <c r="AOB7" s="36"/>
      <c r="AOC7" s="36"/>
      <c r="AOD7" s="36"/>
      <c r="AOE7" s="36"/>
      <c r="AOF7" s="36"/>
      <c r="AOG7" s="36"/>
      <c r="AOH7" s="36"/>
      <c r="AOI7" s="36"/>
      <c r="AOJ7" s="36"/>
      <c r="AOK7" s="36"/>
      <c r="AOL7" s="36"/>
      <c r="AOM7" s="36"/>
      <c r="AON7" s="36"/>
      <c r="AOO7" s="36"/>
      <c r="AOP7" s="36"/>
      <c r="AOQ7" s="36"/>
      <c r="AOR7" s="36"/>
      <c r="AOS7" s="36"/>
      <c r="AOT7" s="36"/>
      <c r="AOU7" s="36"/>
      <c r="AOV7" s="36"/>
      <c r="AOW7" s="36"/>
      <c r="AOX7" s="36"/>
      <c r="AOY7" s="36"/>
      <c r="AOZ7" s="36"/>
      <c r="APA7" s="36"/>
      <c r="APB7" s="36"/>
      <c r="APC7" s="36"/>
      <c r="APD7" s="36"/>
      <c r="APE7" s="36"/>
      <c r="APF7" s="36"/>
      <c r="APG7" s="36"/>
      <c r="APH7" s="36"/>
      <c r="API7" s="36"/>
      <c r="APJ7" s="36"/>
      <c r="APK7" s="36"/>
      <c r="APL7" s="36"/>
      <c r="APM7" s="36"/>
      <c r="APN7" s="36"/>
      <c r="APO7" s="36"/>
      <c r="APP7" s="36"/>
      <c r="APQ7" s="36"/>
      <c r="APR7" s="36"/>
      <c r="APS7" s="36"/>
      <c r="APT7" s="36"/>
      <c r="APU7" s="36"/>
      <c r="APV7" s="36"/>
      <c r="APW7" s="36"/>
      <c r="APX7" s="36"/>
      <c r="APY7" s="36"/>
      <c r="APZ7" s="36"/>
      <c r="AQA7" s="36"/>
      <c r="AQB7" s="36"/>
      <c r="AQC7" s="36"/>
      <c r="AQD7" s="36"/>
      <c r="AQE7" s="36"/>
      <c r="AQF7" s="36"/>
      <c r="AQG7" s="36"/>
      <c r="AQH7" s="36"/>
      <c r="AQI7" s="36"/>
      <c r="AQJ7" s="36"/>
      <c r="AQK7" s="36"/>
      <c r="AQL7" s="36"/>
      <c r="AQM7" s="36"/>
      <c r="AQN7" s="36"/>
      <c r="AQO7" s="36"/>
      <c r="AQP7" s="36"/>
      <c r="AQQ7" s="36"/>
      <c r="AQR7" s="36"/>
      <c r="AQS7" s="36"/>
      <c r="AQT7" s="36"/>
      <c r="AQU7" s="36"/>
      <c r="AQV7" s="36"/>
      <c r="AQW7" s="36"/>
      <c r="AQX7" s="36"/>
      <c r="AQY7" s="36"/>
      <c r="AQZ7" s="36"/>
      <c r="ARA7" s="36"/>
      <c r="ARB7" s="36"/>
      <c r="ARC7" s="36"/>
      <c r="ARD7" s="36"/>
      <c r="ARE7" s="36"/>
      <c r="ARF7" s="36"/>
      <c r="ARG7" s="36"/>
      <c r="ARH7" s="36"/>
      <c r="ARI7" s="36"/>
      <c r="ARJ7" s="36"/>
      <c r="ARK7" s="36"/>
      <c r="ARL7" s="36"/>
      <c r="ARM7" s="36"/>
      <c r="ARN7" s="36"/>
      <c r="ARO7" s="36"/>
      <c r="ARP7" s="36"/>
      <c r="ARQ7" s="36"/>
      <c r="ARR7" s="36"/>
      <c r="ARS7" s="36"/>
      <c r="ART7" s="36"/>
      <c r="ARU7" s="36"/>
      <c r="ARV7" s="36"/>
      <c r="ARW7" s="36"/>
      <c r="ARX7" s="36"/>
      <c r="ARY7" s="36"/>
      <c r="ARZ7" s="36"/>
      <c r="ASA7" s="36"/>
      <c r="ASB7" s="36"/>
      <c r="ASC7" s="36"/>
      <c r="ASD7" s="36"/>
      <c r="ASE7" s="36"/>
      <c r="ASF7" s="36"/>
      <c r="ASG7" s="36"/>
      <c r="ASH7" s="36"/>
      <c r="ASI7" s="36"/>
      <c r="ASJ7" s="36"/>
      <c r="ASK7" s="36"/>
      <c r="ASL7" s="36"/>
      <c r="ASM7" s="36"/>
      <c r="ASN7" s="36"/>
      <c r="ASO7" s="36"/>
      <c r="ASP7" s="36"/>
      <c r="ASQ7" s="36"/>
      <c r="ASR7" s="36"/>
      <c r="ASS7" s="36"/>
      <c r="AST7" s="36"/>
      <c r="ASU7" s="36"/>
      <c r="ASV7" s="36"/>
      <c r="ASW7" s="36"/>
      <c r="ASX7" s="36"/>
      <c r="ASY7" s="36"/>
      <c r="ASZ7" s="36"/>
      <c r="ATA7" s="36"/>
      <c r="ATB7" s="36"/>
      <c r="ATC7" s="36"/>
      <c r="ATD7" s="36"/>
      <c r="ATE7" s="36"/>
      <c r="ATF7" s="36"/>
      <c r="ATG7" s="36"/>
      <c r="ATH7" s="36"/>
      <c r="ATI7" s="36"/>
      <c r="ATJ7" s="36"/>
      <c r="ATK7" s="36"/>
      <c r="ATL7" s="36"/>
      <c r="ATM7" s="36"/>
      <c r="ATN7" s="36"/>
      <c r="ATO7" s="36"/>
      <c r="ATP7" s="36"/>
      <c r="ATQ7" s="36"/>
      <c r="ATR7" s="36"/>
      <c r="ATS7" s="36"/>
      <c r="ATT7" s="36"/>
      <c r="ATU7" s="36"/>
      <c r="ATV7" s="36"/>
      <c r="ATW7" s="36"/>
      <c r="ATX7" s="36"/>
      <c r="ATY7" s="36"/>
      <c r="ATZ7" s="36"/>
      <c r="AUA7" s="36"/>
      <c r="AUB7" s="36"/>
      <c r="AUC7" s="36"/>
      <c r="AUD7" s="36"/>
      <c r="AUE7" s="36"/>
      <c r="AUF7" s="36"/>
      <c r="AUG7" s="36"/>
      <c r="AUH7" s="36"/>
      <c r="AUI7" s="36"/>
      <c r="AUJ7" s="36"/>
      <c r="AUK7" s="36"/>
      <c r="AUL7" s="36"/>
      <c r="AUM7" s="36"/>
      <c r="AUN7" s="36"/>
      <c r="AUO7" s="36"/>
      <c r="AUP7" s="36"/>
      <c r="AUQ7" s="36"/>
      <c r="AUR7" s="36"/>
      <c r="AUS7" s="36"/>
      <c r="AUT7" s="36"/>
      <c r="AUU7" s="36"/>
      <c r="AUV7" s="36"/>
      <c r="AUW7" s="36"/>
      <c r="AUX7" s="36"/>
      <c r="AUY7" s="36"/>
      <c r="AUZ7" s="36"/>
      <c r="AVA7" s="36"/>
      <c r="AVB7" s="36"/>
      <c r="AVC7" s="36"/>
      <c r="AVD7" s="36"/>
      <c r="AVE7" s="36"/>
      <c r="AVF7" s="36"/>
      <c r="AVG7" s="36"/>
      <c r="AVH7" s="36"/>
      <c r="AVI7" s="36"/>
      <c r="AVJ7" s="36"/>
      <c r="AVK7" s="36"/>
      <c r="AVL7" s="36"/>
      <c r="AVM7" s="36"/>
      <c r="AVN7" s="36"/>
      <c r="AVO7" s="36"/>
      <c r="AVP7" s="36"/>
      <c r="AVQ7" s="36"/>
      <c r="AVR7" s="36"/>
      <c r="AVS7" s="36"/>
      <c r="AVT7" s="36"/>
      <c r="AVU7" s="36"/>
      <c r="AVV7" s="36"/>
      <c r="AVW7" s="36"/>
      <c r="AVX7" s="36"/>
      <c r="AVY7" s="36"/>
      <c r="AVZ7" s="36"/>
      <c r="AWA7" s="36"/>
      <c r="AWB7" s="36"/>
      <c r="AWC7" s="36"/>
      <c r="AWD7" s="36"/>
      <c r="AWE7" s="36"/>
      <c r="AWF7" s="36"/>
      <c r="AWG7" s="36"/>
      <c r="AWH7" s="36"/>
      <c r="AWI7" s="36"/>
      <c r="AWJ7" s="36"/>
      <c r="AWK7" s="36"/>
      <c r="AWL7" s="36"/>
      <c r="AWM7" s="36"/>
      <c r="AWN7" s="36"/>
      <c r="AWO7" s="36"/>
      <c r="AWP7" s="36"/>
      <c r="AWQ7" s="36"/>
      <c r="AWR7" s="36"/>
      <c r="AWS7" s="36"/>
      <c r="AWT7" s="36"/>
      <c r="AWU7" s="36"/>
      <c r="AWV7" s="36"/>
      <c r="AWW7" s="36"/>
      <c r="AWX7" s="36"/>
      <c r="AWY7" s="36"/>
      <c r="AWZ7" s="36"/>
      <c r="AXA7" s="36"/>
      <c r="AXB7" s="36"/>
      <c r="AXC7" s="36"/>
      <c r="AXD7" s="36"/>
      <c r="AXE7" s="36"/>
      <c r="AXF7" s="36"/>
      <c r="AXG7" s="36"/>
      <c r="AXH7" s="36"/>
      <c r="AXI7" s="36"/>
      <c r="AXJ7" s="36"/>
      <c r="AXK7" s="36"/>
      <c r="AXL7" s="36"/>
      <c r="AXM7" s="36"/>
      <c r="AXN7" s="36"/>
      <c r="AXO7" s="36"/>
      <c r="AXP7" s="36"/>
      <c r="AXQ7" s="36"/>
      <c r="AXR7" s="36"/>
      <c r="AXS7" s="36"/>
      <c r="AXT7" s="36"/>
      <c r="AXU7" s="36"/>
      <c r="AXV7" s="36"/>
      <c r="AXW7" s="36"/>
      <c r="AXX7" s="36"/>
      <c r="AXY7" s="36"/>
      <c r="AXZ7" s="36"/>
      <c r="AYA7" s="36"/>
      <c r="AYB7" s="36"/>
      <c r="AYC7" s="36"/>
      <c r="AYD7" s="36"/>
      <c r="AYE7" s="36"/>
      <c r="AYF7" s="36"/>
      <c r="AYG7" s="36"/>
      <c r="AYH7" s="36"/>
      <c r="AYI7" s="36"/>
      <c r="AYJ7" s="36"/>
      <c r="AYK7" s="36"/>
      <c r="AYL7" s="36"/>
      <c r="AYM7" s="36"/>
      <c r="AYN7" s="36"/>
      <c r="AYO7" s="36"/>
      <c r="AYP7" s="36"/>
      <c r="AYQ7" s="36"/>
      <c r="AYR7" s="36"/>
      <c r="AYS7" s="36"/>
      <c r="AYT7" s="36"/>
      <c r="AYU7" s="36"/>
      <c r="AYV7" s="36"/>
      <c r="AYW7" s="36"/>
      <c r="AYX7" s="36"/>
      <c r="AYY7" s="36"/>
      <c r="AYZ7" s="36"/>
      <c r="AZA7" s="36"/>
      <c r="AZB7" s="36"/>
      <c r="AZC7" s="36"/>
      <c r="AZD7" s="36"/>
      <c r="AZE7" s="36"/>
      <c r="AZF7" s="36"/>
      <c r="AZG7" s="36"/>
      <c r="AZH7" s="36"/>
      <c r="AZI7" s="36"/>
      <c r="AZJ7" s="36"/>
      <c r="AZK7" s="36"/>
      <c r="AZL7" s="36"/>
      <c r="AZM7" s="36"/>
      <c r="AZN7" s="36"/>
      <c r="AZO7" s="36"/>
      <c r="AZP7" s="36"/>
      <c r="AZQ7" s="36"/>
      <c r="AZR7" s="36"/>
      <c r="AZS7" s="36"/>
      <c r="AZT7" s="36"/>
      <c r="AZU7" s="36"/>
      <c r="AZV7" s="36"/>
      <c r="AZW7" s="36"/>
      <c r="AZX7" s="36"/>
      <c r="AZY7" s="36"/>
      <c r="AZZ7" s="36"/>
      <c r="BAA7" s="36"/>
      <c r="BAB7" s="36"/>
      <c r="BAC7" s="36"/>
      <c r="BAD7" s="36"/>
      <c r="BAE7" s="36"/>
      <c r="BAF7" s="36"/>
      <c r="BAG7" s="36"/>
      <c r="BAH7" s="36"/>
      <c r="BAI7" s="36"/>
      <c r="BAJ7" s="36"/>
      <c r="BAK7" s="36"/>
      <c r="BAL7" s="36"/>
      <c r="BAM7" s="36"/>
      <c r="BAN7" s="36"/>
      <c r="BAO7" s="36"/>
      <c r="BAP7" s="36"/>
      <c r="BAQ7" s="36"/>
      <c r="BAR7" s="36"/>
      <c r="BAS7" s="36"/>
      <c r="BAT7" s="36"/>
      <c r="BAU7" s="36"/>
      <c r="BAV7" s="36"/>
      <c r="BAW7" s="36"/>
      <c r="BAX7" s="36"/>
      <c r="BAY7" s="36"/>
      <c r="BAZ7" s="36"/>
      <c r="BBA7" s="36"/>
      <c r="BBB7" s="36"/>
      <c r="BBC7" s="36"/>
      <c r="BBD7" s="36"/>
      <c r="BBE7" s="36"/>
      <c r="BBF7" s="36"/>
      <c r="BBG7" s="36"/>
      <c r="BBH7" s="36"/>
      <c r="BBI7" s="36"/>
      <c r="BBJ7" s="36"/>
      <c r="BBK7" s="36"/>
      <c r="BBL7" s="36"/>
      <c r="BBM7" s="36"/>
      <c r="BBN7" s="36"/>
      <c r="BBO7" s="36"/>
      <c r="BBP7" s="36"/>
      <c r="BBQ7" s="36"/>
      <c r="BBR7" s="36"/>
      <c r="BBS7" s="36"/>
      <c r="BBT7" s="36"/>
      <c r="BBU7" s="36"/>
      <c r="BBV7" s="36"/>
      <c r="BBW7" s="36"/>
      <c r="BBX7" s="36"/>
      <c r="BBY7" s="36"/>
      <c r="BBZ7" s="36"/>
      <c r="BCA7" s="36"/>
      <c r="BCB7" s="36"/>
      <c r="BCC7" s="36"/>
      <c r="BCD7" s="36"/>
      <c r="BCE7" s="36"/>
      <c r="BCF7" s="36"/>
      <c r="BCG7" s="36"/>
      <c r="BCH7" s="36"/>
      <c r="BCI7" s="36"/>
      <c r="BCJ7" s="36"/>
      <c r="BCK7" s="36"/>
      <c r="BCL7" s="36"/>
      <c r="BCM7" s="36"/>
      <c r="BCN7" s="36"/>
      <c r="BCO7" s="36"/>
      <c r="BCP7" s="36"/>
      <c r="BCQ7" s="36"/>
      <c r="BCR7" s="36"/>
      <c r="BCS7" s="36"/>
      <c r="BCT7" s="36"/>
      <c r="BCU7" s="36"/>
      <c r="BCV7" s="36"/>
      <c r="BCW7" s="36"/>
      <c r="BCX7" s="36"/>
      <c r="BCY7" s="36"/>
      <c r="BCZ7" s="36"/>
      <c r="BDA7" s="36"/>
      <c r="BDB7" s="36"/>
      <c r="BDC7" s="36"/>
      <c r="BDD7" s="36"/>
      <c r="BDE7" s="36"/>
      <c r="BDF7" s="36"/>
      <c r="BDG7" s="36"/>
      <c r="BDH7" s="36"/>
      <c r="BDI7" s="36"/>
      <c r="BDJ7" s="36"/>
      <c r="BDK7" s="36"/>
      <c r="BDL7" s="36"/>
      <c r="BDM7" s="36"/>
      <c r="BDN7" s="36"/>
      <c r="BDO7" s="36"/>
      <c r="BDP7" s="36"/>
      <c r="BDQ7" s="36"/>
      <c r="BDR7" s="36"/>
      <c r="BDS7" s="36"/>
      <c r="BDT7" s="36"/>
      <c r="BDU7" s="36"/>
      <c r="BDV7" s="36"/>
      <c r="BDW7" s="36"/>
      <c r="BDX7" s="36"/>
      <c r="BDY7" s="36"/>
      <c r="BDZ7" s="36"/>
      <c r="BEA7" s="36"/>
      <c r="BEB7" s="36"/>
      <c r="BEC7" s="36"/>
      <c r="BED7" s="36"/>
      <c r="BEE7" s="36"/>
      <c r="BEF7" s="36"/>
      <c r="BEG7" s="36"/>
      <c r="BEH7" s="36"/>
      <c r="BEI7" s="36"/>
      <c r="BEJ7" s="36"/>
      <c r="BEK7" s="36"/>
      <c r="BEL7" s="36"/>
      <c r="BEM7" s="36"/>
      <c r="BEN7" s="36"/>
      <c r="BEO7" s="36"/>
      <c r="BEP7" s="36"/>
      <c r="BEQ7" s="36"/>
      <c r="BER7" s="36"/>
      <c r="BES7" s="36"/>
      <c r="BET7" s="36"/>
      <c r="BEU7" s="36"/>
      <c r="BEV7" s="36"/>
      <c r="BEW7" s="36"/>
      <c r="BEX7" s="36"/>
      <c r="BEY7" s="36"/>
      <c r="BEZ7" s="36"/>
      <c r="BFA7" s="36"/>
      <c r="BFB7" s="36"/>
      <c r="BFC7" s="36"/>
      <c r="BFD7" s="36"/>
      <c r="BFE7" s="36"/>
      <c r="BFF7" s="36"/>
      <c r="BFG7" s="36"/>
      <c r="BFH7" s="36"/>
      <c r="BFI7" s="36"/>
      <c r="BFJ7" s="36"/>
      <c r="BFK7" s="36"/>
      <c r="BFL7" s="36"/>
      <c r="BFM7" s="36"/>
      <c r="BFN7" s="36"/>
      <c r="BFO7" s="36"/>
      <c r="BFP7" s="36"/>
      <c r="BFQ7" s="36"/>
      <c r="BFR7" s="36"/>
      <c r="BFS7" s="36"/>
      <c r="BFT7" s="36"/>
      <c r="BFU7" s="36"/>
      <c r="BFV7" s="36"/>
      <c r="BFW7" s="36"/>
      <c r="BFX7" s="36"/>
      <c r="BFY7" s="36"/>
      <c r="BFZ7" s="36"/>
      <c r="BGA7" s="36"/>
      <c r="BGB7" s="36"/>
      <c r="BGC7" s="36"/>
      <c r="BGD7" s="36"/>
      <c r="BGE7" s="36"/>
      <c r="BGF7" s="36"/>
      <c r="BGG7" s="36"/>
      <c r="BGH7" s="36"/>
      <c r="BGI7" s="36"/>
      <c r="BGJ7" s="36"/>
      <c r="BGK7" s="36"/>
      <c r="BGL7" s="36"/>
      <c r="BGM7" s="36"/>
      <c r="BGN7" s="36"/>
      <c r="BGO7" s="36"/>
      <c r="BGP7" s="36"/>
      <c r="BGQ7" s="36"/>
      <c r="BGR7" s="36"/>
      <c r="BGS7" s="36"/>
      <c r="BGT7" s="36"/>
      <c r="BGU7" s="36"/>
      <c r="BGV7" s="36"/>
      <c r="BGW7" s="36"/>
      <c r="BGX7" s="36"/>
      <c r="BGY7" s="36"/>
      <c r="BGZ7" s="36"/>
      <c r="BHA7" s="36"/>
      <c r="BHB7" s="36"/>
      <c r="BHC7" s="36"/>
      <c r="BHD7" s="36"/>
      <c r="BHE7" s="36"/>
      <c r="BHF7" s="36"/>
      <c r="BHG7" s="36"/>
      <c r="BHH7" s="36"/>
      <c r="BHI7" s="36"/>
      <c r="BHJ7" s="36"/>
      <c r="BHK7" s="36"/>
      <c r="BHL7" s="36"/>
      <c r="BHM7" s="36"/>
      <c r="BHN7" s="36"/>
      <c r="BHO7" s="36"/>
      <c r="BHP7" s="36"/>
      <c r="BHQ7" s="36"/>
      <c r="BHR7" s="36"/>
      <c r="BHS7" s="36"/>
      <c r="BHT7" s="36"/>
      <c r="BHU7" s="36"/>
      <c r="BHV7" s="36"/>
      <c r="BHW7" s="36"/>
      <c r="BHX7" s="36"/>
      <c r="BHY7" s="36"/>
      <c r="BHZ7" s="36"/>
      <c r="BIA7" s="36"/>
      <c r="BIB7" s="36"/>
      <c r="BIC7" s="36"/>
      <c r="BID7" s="36"/>
      <c r="BIE7" s="36"/>
      <c r="BIF7" s="36"/>
      <c r="BIG7" s="36"/>
      <c r="BIH7" s="36"/>
      <c r="BII7" s="36"/>
      <c r="BIJ7" s="36"/>
      <c r="BIK7" s="36"/>
      <c r="BIL7" s="36"/>
      <c r="BIM7" s="36"/>
      <c r="BIN7" s="36"/>
      <c r="BIO7" s="36"/>
      <c r="BIP7" s="36"/>
      <c r="BIQ7" s="36"/>
      <c r="BIR7" s="36"/>
      <c r="BIS7" s="36"/>
      <c r="BIT7" s="36"/>
      <c r="BIU7" s="36"/>
      <c r="BIV7" s="36"/>
      <c r="BIW7" s="36"/>
      <c r="BIX7" s="36"/>
      <c r="BIY7" s="36"/>
      <c r="BIZ7" s="36"/>
      <c r="BJA7" s="36"/>
      <c r="BJB7" s="36"/>
      <c r="BJC7" s="36"/>
      <c r="BJD7" s="36"/>
      <c r="BJE7" s="36"/>
      <c r="BJF7" s="36"/>
      <c r="BJG7" s="36"/>
      <c r="BJH7" s="36"/>
      <c r="BJI7" s="36"/>
      <c r="BJJ7" s="36"/>
      <c r="BJK7" s="36"/>
      <c r="BJL7" s="36"/>
      <c r="BJM7" s="36"/>
      <c r="BJN7" s="36"/>
      <c r="BJO7" s="36"/>
      <c r="BJP7" s="36"/>
      <c r="BJQ7" s="36"/>
      <c r="BJR7" s="36"/>
      <c r="BJS7" s="36"/>
      <c r="BJT7" s="36"/>
      <c r="BJU7" s="36"/>
      <c r="BJV7" s="36"/>
      <c r="BJW7" s="36"/>
      <c r="BJX7" s="36"/>
      <c r="BJY7" s="36"/>
      <c r="BJZ7" s="36"/>
      <c r="BKA7" s="36"/>
      <c r="BKB7" s="36"/>
      <c r="BKC7" s="36"/>
      <c r="BKD7" s="36"/>
      <c r="BKE7" s="36"/>
      <c r="BKF7" s="36"/>
      <c r="BKG7" s="36"/>
      <c r="BKH7" s="36"/>
      <c r="BKI7" s="36"/>
      <c r="BKJ7" s="36"/>
      <c r="BKK7" s="36"/>
      <c r="BKL7" s="36"/>
      <c r="BKM7" s="36"/>
      <c r="BKN7" s="36"/>
      <c r="BKO7" s="36"/>
      <c r="BKP7" s="36"/>
      <c r="BKQ7" s="36"/>
      <c r="BKR7" s="36"/>
      <c r="BKS7" s="36"/>
      <c r="BKT7" s="36"/>
      <c r="BKU7" s="36"/>
      <c r="BKV7" s="36"/>
      <c r="BKW7" s="36"/>
      <c r="BKX7" s="36"/>
      <c r="BKY7" s="36"/>
      <c r="BKZ7" s="36"/>
      <c r="BLA7" s="36"/>
      <c r="BLB7" s="36"/>
      <c r="BLC7" s="36"/>
      <c r="BLD7" s="36"/>
      <c r="BLE7" s="36"/>
      <c r="BLF7" s="36"/>
      <c r="BLG7" s="36"/>
      <c r="BLH7" s="36"/>
      <c r="BLI7" s="36"/>
      <c r="BLJ7" s="36"/>
      <c r="BLK7" s="36"/>
      <c r="BLL7" s="36"/>
      <c r="BLM7" s="36"/>
      <c r="BLN7" s="36"/>
      <c r="BLO7" s="36"/>
      <c r="BLP7" s="36"/>
      <c r="BLQ7" s="36"/>
      <c r="BLR7" s="36"/>
      <c r="BLS7" s="36"/>
      <c r="BLT7" s="36"/>
      <c r="BLU7" s="36"/>
      <c r="BLV7" s="36"/>
      <c r="BLW7" s="36"/>
      <c r="BLX7" s="36"/>
      <c r="BLY7" s="36"/>
      <c r="BLZ7" s="36"/>
      <c r="BMA7" s="36"/>
      <c r="BMB7" s="36"/>
      <c r="BMC7" s="36"/>
      <c r="BMD7" s="36"/>
      <c r="BME7" s="36"/>
      <c r="BMF7" s="36"/>
      <c r="BMG7" s="36"/>
      <c r="BMH7" s="36"/>
      <c r="BMI7" s="36"/>
      <c r="BMJ7" s="36"/>
      <c r="BMK7" s="36"/>
      <c r="BML7" s="36"/>
      <c r="BMM7" s="36"/>
      <c r="BMN7" s="36"/>
      <c r="BMO7" s="36"/>
      <c r="BMP7" s="36"/>
      <c r="BMQ7" s="36"/>
      <c r="BMR7" s="36"/>
      <c r="BMS7" s="36"/>
      <c r="BMT7" s="36"/>
      <c r="BMU7" s="36"/>
      <c r="BMV7" s="36"/>
      <c r="BMW7" s="36"/>
      <c r="BMX7" s="36"/>
      <c r="BMY7" s="36"/>
      <c r="BMZ7" s="36"/>
      <c r="BNA7" s="36"/>
      <c r="BNB7" s="36"/>
      <c r="BNC7" s="36"/>
      <c r="BND7" s="36"/>
      <c r="BNE7" s="36"/>
      <c r="BNF7" s="36"/>
      <c r="BNG7" s="36"/>
      <c r="BNH7" s="36"/>
      <c r="BNI7" s="36"/>
      <c r="BNJ7" s="36"/>
      <c r="BNK7" s="36"/>
      <c r="BNL7" s="36"/>
      <c r="BNM7" s="36"/>
      <c r="BNN7" s="36"/>
      <c r="BNO7" s="36"/>
      <c r="BNP7" s="36"/>
      <c r="BNQ7" s="36"/>
      <c r="BNR7" s="36"/>
      <c r="BNS7" s="36"/>
      <c r="BNT7" s="36"/>
      <c r="BNU7" s="36"/>
      <c r="BNV7" s="36"/>
      <c r="BNW7" s="36"/>
      <c r="BNX7" s="36"/>
      <c r="BNY7" s="36"/>
      <c r="BNZ7" s="36"/>
      <c r="BOA7" s="36"/>
      <c r="BOB7" s="36"/>
      <c r="BOC7" s="36"/>
      <c r="BOD7" s="36"/>
      <c r="BOE7" s="36"/>
      <c r="BOF7" s="36"/>
      <c r="BOG7" s="36"/>
      <c r="BOH7" s="36"/>
      <c r="BOI7" s="36"/>
      <c r="BOJ7" s="36"/>
      <c r="BOK7" s="36"/>
      <c r="BOL7" s="36"/>
      <c r="BOM7" s="36"/>
      <c r="BON7" s="36"/>
      <c r="BOO7" s="36"/>
      <c r="BOP7" s="36"/>
      <c r="BOQ7" s="36"/>
      <c r="BOR7" s="36"/>
      <c r="BOS7" s="36"/>
      <c r="BOT7" s="36"/>
      <c r="BOU7" s="36"/>
      <c r="BOV7" s="36"/>
      <c r="BOW7" s="36"/>
      <c r="BOX7" s="36"/>
      <c r="BOY7" s="36"/>
      <c r="BOZ7" s="36"/>
      <c r="BPA7" s="36"/>
      <c r="BPB7" s="36"/>
      <c r="BPC7" s="36"/>
      <c r="BPD7" s="36"/>
      <c r="BPE7" s="36"/>
      <c r="BPF7" s="36"/>
      <c r="BPG7" s="36"/>
      <c r="BPH7" s="36"/>
      <c r="BPI7" s="36"/>
      <c r="BPJ7" s="36"/>
      <c r="BPK7" s="36"/>
      <c r="BPL7" s="36"/>
      <c r="BPM7" s="36"/>
      <c r="BPN7" s="36"/>
      <c r="BPO7" s="36"/>
      <c r="BPP7" s="36"/>
      <c r="BPQ7" s="36"/>
      <c r="BPR7" s="36"/>
      <c r="BPS7" s="36"/>
      <c r="BPT7" s="36"/>
      <c r="BPU7" s="36"/>
      <c r="BPV7" s="36"/>
      <c r="BPW7" s="36"/>
      <c r="BPX7" s="36"/>
      <c r="BPY7" s="36"/>
      <c r="BPZ7" s="36"/>
      <c r="BQA7" s="36"/>
      <c r="BQB7" s="36"/>
      <c r="BQC7" s="36"/>
      <c r="BQD7" s="36"/>
      <c r="BQE7" s="36"/>
      <c r="BQF7" s="36"/>
      <c r="BQG7" s="36"/>
      <c r="BQH7" s="36"/>
      <c r="BQI7" s="36"/>
      <c r="BQJ7" s="36"/>
      <c r="BQK7" s="36"/>
      <c r="BQL7" s="36"/>
      <c r="BQM7" s="36"/>
      <c r="BQN7" s="36"/>
      <c r="BQO7" s="36"/>
      <c r="BQP7" s="36"/>
      <c r="BQQ7" s="36"/>
      <c r="BQR7" s="36"/>
      <c r="BQS7" s="36"/>
      <c r="BQT7" s="36"/>
      <c r="BQU7" s="36"/>
      <c r="BQV7" s="36"/>
      <c r="BQW7" s="36"/>
      <c r="BQX7" s="36"/>
      <c r="BQY7" s="36"/>
      <c r="BQZ7" s="36"/>
      <c r="BRA7" s="36"/>
      <c r="BRB7" s="36"/>
      <c r="BRC7" s="36"/>
      <c r="BRD7" s="36"/>
      <c r="BRE7" s="36"/>
      <c r="BRF7" s="36"/>
      <c r="BRG7" s="36"/>
      <c r="BRH7" s="36"/>
      <c r="BRI7" s="36"/>
      <c r="BRJ7" s="36"/>
      <c r="BRK7" s="36"/>
      <c r="BRL7" s="36"/>
      <c r="BRM7" s="36"/>
      <c r="BRN7" s="36"/>
      <c r="BRO7" s="36"/>
      <c r="BRP7" s="36"/>
      <c r="BRQ7" s="36"/>
      <c r="BRR7" s="36"/>
      <c r="BRS7" s="36"/>
      <c r="BRT7" s="36"/>
      <c r="BRU7" s="36"/>
      <c r="BRV7" s="36"/>
      <c r="BRW7" s="36"/>
      <c r="BRX7" s="36"/>
      <c r="BRY7" s="36"/>
      <c r="BRZ7" s="36"/>
      <c r="BSA7" s="36"/>
      <c r="BSB7" s="36"/>
      <c r="BSC7" s="36"/>
      <c r="BSD7" s="36"/>
      <c r="BSE7" s="36"/>
      <c r="BSF7" s="36"/>
      <c r="BSG7" s="36"/>
      <c r="BSH7" s="36"/>
      <c r="BSI7" s="36"/>
      <c r="BSJ7" s="36"/>
      <c r="BSK7" s="36"/>
      <c r="BSL7" s="36"/>
      <c r="BSM7" s="36"/>
      <c r="BSN7" s="36"/>
      <c r="BSO7" s="36"/>
      <c r="BSP7" s="36"/>
      <c r="BSQ7" s="36"/>
      <c r="BSR7" s="36"/>
      <c r="BSS7" s="36"/>
      <c r="BST7" s="36"/>
      <c r="BSU7" s="36"/>
      <c r="BSV7" s="36"/>
      <c r="BSW7" s="36"/>
      <c r="BSX7" s="36"/>
      <c r="BSY7" s="36"/>
      <c r="BSZ7" s="36"/>
      <c r="BTA7" s="36"/>
      <c r="BTB7" s="36"/>
      <c r="BTC7" s="36"/>
      <c r="BTD7" s="36"/>
      <c r="BTE7" s="36"/>
      <c r="BTF7" s="36"/>
      <c r="BTG7" s="36"/>
      <c r="BTH7" s="36"/>
      <c r="BTI7" s="36"/>
      <c r="BTJ7" s="36"/>
      <c r="BTK7" s="36"/>
      <c r="BTL7" s="36"/>
      <c r="BTM7" s="36"/>
      <c r="BTN7" s="36"/>
      <c r="BTO7" s="36"/>
      <c r="BTP7" s="36"/>
      <c r="BTQ7" s="36"/>
      <c r="BTR7" s="36"/>
      <c r="BTS7" s="36"/>
      <c r="BTT7" s="36"/>
      <c r="BTU7" s="36"/>
      <c r="BTV7" s="36"/>
      <c r="BTW7" s="36"/>
      <c r="BTX7" s="36"/>
      <c r="BTY7" s="36"/>
      <c r="BTZ7" s="36"/>
      <c r="BUA7" s="36"/>
      <c r="BUB7" s="36"/>
      <c r="BUC7" s="36"/>
      <c r="BUD7" s="36"/>
      <c r="BUE7" s="36"/>
      <c r="BUF7" s="36"/>
      <c r="BUG7" s="36"/>
      <c r="BUH7" s="36"/>
      <c r="BUI7" s="36"/>
      <c r="BUJ7" s="36"/>
      <c r="BUK7" s="36"/>
      <c r="BUL7" s="36"/>
      <c r="BUM7" s="36"/>
      <c r="BUN7" s="36"/>
      <c r="BUO7" s="36"/>
      <c r="BUP7" s="36"/>
      <c r="BUQ7" s="36"/>
      <c r="BUR7" s="36"/>
      <c r="BUS7" s="36"/>
      <c r="BUT7" s="36"/>
      <c r="BUU7" s="36"/>
      <c r="BUV7" s="36"/>
      <c r="BUW7" s="36"/>
      <c r="BUX7" s="36"/>
      <c r="BUY7" s="36"/>
      <c r="BUZ7" s="36"/>
      <c r="BVA7" s="36"/>
      <c r="BVB7" s="36"/>
      <c r="BVC7" s="36"/>
      <c r="BVD7" s="36"/>
      <c r="BVE7" s="36"/>
      <c r="BVF7" s="36"/>
      <c r="BVG7" s="36"/>
      <c r="BVH7" s="36"/>
      <c r="BVI7" s="36"/>
      <c r="BVJ7" s="36"/>
      <c r="BVK7" s="36"/>
      <c r="BVL7" s="36"/>
      <c r="BVM7" s="36"/>
      <c r="BVN7" s="36"/>
      <c r="BVO7" s="36"/>
      <c r="BVP7" s="36"/>
      <c r="BVQ7" s="36"/>
      <c r="BVR7" s="36"/>
      <c r="BVS7" s="36"/>
      <c r="BVT7" s="36"/>
      <c r="BVU7" s="36"/>
      <c r="BVV7" s="36"/>
      <c r="BVW7" s="36"/>
      <c r="BVX7" s="36"/>
      <c r="BVY7" s="36"/>
      <c r="BVZ7" s="36"/>
      <c r="BWA7" s="36"/>
      <c r="BWB7" s="36"/>
      <c r="BWC7" s="36"/>
      <c r="BWD7" s="36"/>
      <c r="BWE7" s="36"/>
      <c r="BWF7" s="36"/>
      <c r="BWG7" s="36"/>
      <c r="BWH7" s="36"/>
      <c r="BWI7" s="36"/>
      <c r="BWJ7" s="36"/>
      <c r="BWK7" s="36"/>
      <c r="BWL7" s="36"/>
      <c r="BWM7" s="36"/>
      <c r="BWN7" s="36"/>
      <c r="BWO7" s="36"/>
      <c r="BWP7" s="36"/>
      <c r="BWQ7" s="36"/>
      <c r="BWR7" s="36"/>
      <c r="BWS7" s="36"/>
      <c r="BWT7" s="36"/>
      <c r="BWU7" s="36"/>
      <c r="BWV7" s="36"/>
      <c r="BWW7" s="36"/>
      <c r="BWX7" s="36"/>
      <c r="BWY7" s="36"/>
      <c r="BWZ7" s="36"/>
      <c r="BXA7" s="36"/>
      <c r="BXB7" s="36"/>
      <c r="BXC7" s="36"/>
      <c r="BXD7" s="36"/>
      <c r="BXE7" s="36"/>
      <c r="BXF7" s="36"/>
      <c r="BXG7" s="36"/>
      <c r="BXH7" s="36"/>
      <c r="BXI7" s="36"/>
      <c r="BXJ7" s="36"/>
      <c r="BXK7" s="36"/>
      <c r="BXL7" s="36"/>
      <c r="BXM7" s="36"/>
      <c r="BXN7" s="36"/>
      <c r="BXO7" s="36"/>
      <c r="BXP7" s="36"/>
      <c r="BXQ7" s="36"/>
      <c r="BXR7" s="36"/>
      <c r="BXS7" s="36"/>
      <c r="BXT7" s="36"/>
      <c r="BXU7" s="36"/>
      <c r="BXV7" s="36"/>
      <c r="BXW7" s="36"/>
      <c r="BXX7" s="36"/>
      <c r="BXY7" s="36"/>
      <c r="BXZ7" s="36"/>
      <c r="BYA7" s="36"/>
      <c r="BYB7" s="36"/>
      <c r="BYC7" s="36"/>
      <c r="BYD7" s="36"/>
      <c r="BYE7" s="36"/>
      <c r="BYF7" s="36"/>
      <c r="BYG7" s="36"/>
      <c r="BYH7" s="36"/>
      <c r="BYI7" s="36"/>
      <c r="BYJ7" s="36"/>
      <c r="BYK7" s="36"/>
      <c r="BYL7" s="36"/>
      <c r="BYM7" s="36"/>
      <c r="BYN7" s="36"/>
      <c r="BYO7" s="36"/>
      <c r="BYP7" s="36"/>
      <c r="BYQ7" s="36"/>
      <c r="BYR7" s="36"/>
      <c r="BYS7" s="36"/>
      <c r="BYT7" s="36"/>
      <c r="BYU7" s="36"/>
      <c r="BYV7" s="36"/>
      <c r="BYW7" s="36"/>
      <c r="BYX7" s="36"/>
      <c r="BYY7" s="36"/>
      <c r="BYZ7" s="36"/>
      <c r="BZA7" s="36"/>
      <c r="BZB7" s="36"/>
      <c r="BZC7" s="36"/>
      <c r="BZD7" s="36"/>
      <c r="BZE7" s="36"/>
      <c r="BZF7" s="36"/>
      <c r="BZG7" s="36"/>
      <c r="BZH7" s="36"/>
      <c r="BZI7" s="36"/>
      <c r="BZJ7" s="36"/>
      <c r="BZK7" s="36"/>
      <c r="BZL7" s="36"/>
      <c r="BZM7" s="36"/>
      <c r="BZN7" s="36"/>
      <c r="BZO7" s="36"/>
      <c r="BZP7" s="36"/>
      <c r="BZQ7" s="36"/>
      <c r="BZR7" s="36"/>
      <c r="BZS7" s="36"/>
      <c r="BZT7" s="36"/>
      <c r="BZU7" s="36"/>
      <c r="BZV7" s="36"/>
      <c r="BZW7" s="36"/>
      <c r="BZX7" s="36"/>
      <c r="BZY7" s="36"/>
      <c r="BZZ7" s="36"/>
      <c r="CAA7" s="36"/>
      <c r="CAB7" s="36"/>
      <c r="CAC7" s="36"/>
      <c r="CAD7" s="36"/>
      <c r="CAE7" s="36"/>
      <c r="CAF7" s="36"/>
      <c r="CAG7" s="36"/>
      <c r="CAH7" s="36"/>
      <c r="CAI7" s="36"/>
      <c r="CAJ7" s="36"/>
      <c r="CAK7" s="36"/>
      <c r="CAL7" s="36"/>
      <c r="CAM7" s="36"/>
      <c r="CAN7" s="36"/>
      <c r="CAO7" s="36"/>
      <c r="CAP7" s="36"/>
      <c r="CAQ7" s="36"/>
      <c r="CAR7" s="36"/>
      <c r="CAS7" s="36"/>
      <c r="CAT7" s="36"/>
      <c r="CAU7" s="36"/>
      <c r="CAV7" s="36"/>
      <c r="CAW7" s="36"/>
      <c r="CAX7" s="36"/>
      <c r="CAY7" s="36"/>
      <c r="CAZ7" s="36"/>
      <c r="CBA7" s="36"/>
      <c r="CBB7" s="36"/>
      <c r="CBC7" s="36"/>
      <c r="CBD7" s="36"/>
      <c r="CBE7" s="36"/>
      <c r="CBF7" s="36"/>
      <c r="CBG7" s="36"/>
      <c r="CBH7" s="36"/>
      <c r="CBI7" s="36"/>
      <c r="CBJ7" s="36"/>
      <c r="CBK7" s="36"/>
      <c r="CBL7" s="36"/>
      <c r="CBM7" s="36"/>
      <c r="CBN7" s="36"/>
      <c r="CBO7" s="36"/>
      <c r="CBP7" s="36"/>
      <c r="CBQ7" s="36"/>
      <c r="CBR7" s="36"/>
      <c r="CBS7" s="36"/>
      <c r="CBT7" s="36"/>
      <c r="CBU7" s="36"/>
      <c r="CBV7" s="36"/>
      <c r="CBW7" s="36"/>
      <c r="CBX7" s="36"/>
      <c r="CBY7" s="36"/>
      <c r="CBZ7" s="36"/>
      <c r="CCA7" s="36"/>
      <c r="CCB7" s="36"/>
      <c r="CCC7" s="36"/>
      <c r="CCD7" s="36"/>
      <c r="CCE7" s="36"/>
      <c r="CCF7" s="36"/>
      <c r="CCG7" s="36"/>
      <c r="CCH7" s="36"/>
      <c r="CCI7" s="36"/>
      <c r="CCJ7" s="36"/>
      <c r="CCK7" s="36"/>
      <c r="CCL7" s="36"/>
      <c r="CCM7" s="36"/>
      <c r="CCN7" s="36"/>
      <c r="CCO7" s="36"/>
      <c r="CCP7" s="36"/>
      <c r="CCQ7" s="36"/>
      <c r="CCR7" s="36"/>
      <c r="CCS7" s="36"/>
      <c r="CCT7" s="36"/>
      <c r="CCU7" s="36"/>
      <c r="CCV7" s="36"/>
      <c r="CCW7" s="36"/>
      <c r="CCX7" s="36"/>
      <c r="CCY7" s="36"/>
      <c r="CCZ7" s="36"/>
      <c r="CDA7" s="36"/>
      <c r="CDB7" s="36"/>
      <c r="CDC7" s="36"/>
      <c r="CDD7" s="36"/>
      <c r="CDE7" s="36"/>
      <c r="CDF7" s="36"/>
      <c r="CDG7" s="36"/>
      <c r="CDH7" s="36"/>
      <c r="CDI7" s="36"/>
      <c r="CDJ7" s="36"/>
      <c r="CDK7" s="36"/>
      <c r="CDL7" s="36"/>
      <c r="CDM7" s="36"/>
      <c r="CDN7" s="36"/>
      <c r="CDO7" s="36"/>
      <c r="CDP7" s="36"/>
      <c r="CDQ7" s="36"/>
      <c r="CDR7" s="36"/>
      <c r="CDS7" s="36"/>
      <c r="CDT7" s="36"/>
      <c r="CDU7" s="36"/>
      <c r="CDV7" s="36"/>
      <c r="CDW7" s="36"/>
      <c r="CDX7" s="36"/>
      <c r="CDY7" s="36"/>
      <c r="CDZ7" s="36"/>
      <c r="CEA7" s="36"/>
      <c r="CEB7" s="36"/>
      <c r="CEC7" s="36"/>
      <c r="CED7" s="36"/>
      <c r="CEE7" s="36"/>
      <c r="CEF7" s="36"/>
      <c r="CEG7" s="36"/>
      <c r="CEH7" s="36"/>
      <c r="CEI7" s="36"/>
      <c r="CEJ7" s="36"/>
      <c r="CEK7" s="36"/>
      <c r="CEL7" s="36"/>
      <c r="CEM7" s="36"/>
      <c r="CEN7" s="36"/>
      <c r="CEO7" s="36"/>
      <c r="CEP7" s="36"/>
      <c r="CEQ7" s="36"/>
      <c r="CER7" s="36"/>
      <c r="CES7" s="36"/>
      <c r="CET7" s="36"/>
      <c r="CEU7" s="36"/>
      <c r="CEV7" s="36"/>
      <c r="CEW7" s="36"/>
      <c r="CEX7" s="36"/>
      <c r="CEY7" s="36"/>
      <c r="CEZ7" s="36"/>
      <c r="CFA7" s="36"/>
      <c r="CFB7" s="36"/>
      <c r="CFC7" s="36"/>
      <c r="CFD7" s="36"/>
      <c r="CFE7" s="36"/>
      <c r="CFF7" s="36"/>
      <c r="CFG7" s="36"/>
      <c r="CFH7" s="36"/>
      <c r="CFI7" s="36"/>
      <c r="CFJ7" s="36"/>
      <c r="CFK7" s="36"/>
      <c r="CFL7" s="36"/>
      <c r="CFM7" s="36"/>
      <c r="CFN7" s="36"/>
      <c r="CFO7" s="36"/>
      <c r="CFP7" s="36"/>
      <c r="CFQ7" s="36"/>
      <c r="CFR7" s="36"/>
      <c r="CFS7" s="36"/>
      <c r="CFT7" s="36"/>
      <c r="CFU7" s="36"/>
      <c r="CFV7" s="36"/>
      <c r="CFW7" s="36"/>
      <c r="CFX7" s="36"/>
      <c r="CFY7" s="36"/>
      <c r="CFZ7" s="36"/>
      <c r="CGA7" s="36"/>
      <c r="CGB7" s="36"/>
      <c r="CGC7" s="36"/>
      <c r="CGD7" s="36"/>
      <c r="CGE7" s="36"/>
      <c r="CGF7" s="36"/>
      <c r="CGG7" s="36"/>
      <c r="CGH7" s="36"/>
      <c r="CGI7" s="36"/>
      <c r="CGJ7" s="36"/>
      <c r="CGK7" s="36"/>
      <c r="CGL7" s="36"/>
      <c r="CGM7" s="36"/>
      <c r="CGN7" s="36"/>
      <c r="CGO7" s="36"/>
      <c r="CGP7" s="36"/>
      <c r="CGQ7" s="36"/>
      <c r="CGR7" s="36"/>
      <c r="CGS7" s="36"/>
      <c r="CGT7" s="36"/>
      <c r="CGU7" s="36"/>
      <c r="CGV7" s="36"/>
      <c r="CGW7" s="36"/>
      <c r="CGX7" s="36"/>
      <c r="CGY7" s="36"/>
      <c r="CGZ7" s="36"/>
      <c r="CHA7" s="36"/>
      <c r="CHB7" s="36"/>
      <c r="CHC7" s="36"/>
      <c r="CHD7" s="36"/>
      <c r="CHE7" s="36"/>
      <c r="CHF7" s="36"/>
      <c r="CHG7" s="36"/>
      <c r="CHH7" s="36"/>
      <c r="CHI7" s="36"/>
      <c r="CHJ7" s="36"/>
      <c r="CHK7" s="36"/>
      <c r="CHL7" s="36"/>
      <c r="CHM7" s="36"/>
      <c r="CHN7" s="36"/>
      <c r="CHO7" s="36"/>
      <c r="CHP7" s="36"/>
      <c r="CHQ7" s="36"/>
      <c r="CHR7" s="36"/>
      <c r="CHS7" s="36"/>
      <c r="CHT7" s="36"/>
      <c r="CHU7" s="36"/>
      <c r="CHV7" s="36"/>
      <c r="CHW7" s="36"/>
      <c r="CHX7" s="36"/>
      <c r="CHY7" s="36"/>
      <c r="CHZ7" s="36"/>
      <c r="CIA7" s="36"/>
      <c r="CIB7" s="36"/>
      <c r="CIC7" s="36"/>
      <c r="CID7" s="36"/>
      <c r="CIE7" s="36"/>
      <c r="CIF7" s="36"/>
      <c r="CIG7" s="36"/>
      <c r="CIH7" s="36"/>
      <c r="CII7" s="36"/>
      <c r="CIJ7" s="36"/>
      <c r="CIK7" s="36"/>
      <c r="CIL7" s="36"/>
      <c r="CIM7" s="36"/>
      <c r="CIN7" s="36"/>
      <c r="CIO7" s="36"/>
      <c r="CIP7" s="36"/>
      <c r="CIQ7" s="36"/>
      <c r="CIR7" s="36"/>
      <c r="CIS7" s="36"/>
      <c r="CIT7" s="36"/>
      <c r="CIU7" s="36"/>
      <c r="CIV7" s="36"/>
      <c r="CIW7" s="36"/>
      <c r="CIX7" s="36"/>
      <c r="CIY7" s="36"/>
      <c r="CIZ7" s="36"/>
      <c r="CJA7" s="36"/>
      <c r="CJB7" s="36"/>
      <c r="CJC7" s="36"/>
      <c r="CJD7" s="36"/>
      <c r="CJE7" s="36"/>
      <c r="CJF7" s="36"/>
      <c r="CJG7" s="36"/>
      <c r="CJH7" s="36"/>
      <c r="CJI7" s="36"/>
      <c r="CJJ7" s="36"/>
      <c r="CJK7" s="36"/>
      <c r="CJL7" s="36"/>
      <c r="CJM7" s="36"/>
      <c r="CJN7" s="36"/>
      <c r="CJO7" s="36"/>
      <c r="CJP7" s="36"/>
      <c r="CJQ7" s="36"/>
      <c r="CJR7" s="36"/>
      <c r="CJS7" s="36"/>
      <c r="CJT7" s="36"/>
      <c r="CJU7" s="36"/>
      <c r="CJV7" s="36"/>
      <c r="CJW7" s="36"/>
      <c r="CJX7" s="36"/>
      <c r="CJY7" s="36"/>
      <c r="CJZ7" s="36"/>
      <c r="CKA7" s="36"/>
      <c r="CKB7" s="36"/>
      <c r="CKC7" s="36"/>
      <c r="CKD7" s="36"/>
      <c r="CKE7" s="36"/>
      <c r="CKF7" s="36"/>
      <c r="CKG7" s="36"/>
      <c r="CKH7" s="36"/>
      <c r="CKI7" s="36"/>
      <c r="CKJ7" s="36"/>
      <c r="CKK7" s="36"/>
      <c r="CKL7" s="36"/>
      <c r="CKM7" s="36"/>
      <c r="CKN7" s="36"/>
      <c r="CKO7" s="36"/>
      <c r="CKP7" s="36"/>
      <c r="CKQ7" s="36"/>
      <c r="CKR7" s="36"/>
      <c r="CKS7" s="36"/>
      <c r="CKT7" s="36"/>
      <c r="CKU7" s="36"/>
      <c r="CKV7" s="36"/>
      <c r="CKW7" s="36"/>
      <c r="CKX7" s="36"/>
      <c r="CKY7" s="36"/>
      <c r="CKZ7" s="36"/>
      <c r="CLA7" s="36"/>
      <c r="CLB7" s="36"/>
      <c r="CLC7" s="36"/>
      <c r="CLD7" s="36"/>
      <c r="CLE7" s="36"/>
      <c r="CLF7" s="36"/>
      <c r="CLG7" s="36"/>
      <c r="CLH7" s="36"/>
      <c r="CLI7" s="36"/>
      <c r="CLJ7" s="36"/>
      <c r="CLK7" s="36"/>
      <c r="CLL7" s="36"/>
      <c r="CLM7" s="36"/>
      <c r="CLN7" s="36"/>
      <c r="CLO7" s="36"/>
      <c r="CLP7" s="36"/>
      <c r="CLQ7" s="36"/>
      <c r="CLR7" s="36"/>
      <c r="CLS7" s="36"/>
      <c r="CLT7" s="36"/>
      <c r="CLU7" s="36"/>
      <c r="CLV7" s="36"/>
      <c r="CLW7" s="36"/>
      <c r="CLX7" s="36"/>
      <c r="CLY7" s="36"/>
      <c r="CLZ7" s="36"/>
      <c r="CMA7" s="36"/>
      <c r="CMB7" s="36"/>
      <c r="CMC7" s="36"/>
      <c r="CMD7" s="36"/>
      <c r="CME7" s="36"/>
      <c r="CMF7" s="36"/>
      <c r="CMG7" s="36"/>
      <c r="CMH7" s="36"/>
      <c r="CMI7" s="36"/>
      <c r="CMJ7" s="36"/>
      <c r="CMK7" s="36"/>
      <c r="CML7" s="36"/>
      <c r="CMM7" s="36"/>
      <c r="CMN7" s="36"/>
      <c r="CMO7" s="36"/>
      <c r="CMP7" s="36"/>
      <c r="CMQ7" s="36"/>
      <c r="CMR7" s="36"/>
      <c r="CMS7" s="36"/>
      <c r="CMT7" s="36"/>
      <c r="CMU7" s="36"/>
      <c r="CMV7" s="36"/>
      <c r="CMW7" s="36"/>
      <c r="CMX7" s="36"/>
      <c r="CMY7" s="36"/>
      <c r="CMZ7" s="36"/>
      <c r="CNA7" s="36"/>
      <c r="CNB7" s="36"/>
      <c r="CNC7" s="36"/>
      <c r="CND7" s="36"/>
      <c r="CNE7" s="36"/>
      <c r="CNF7" s="36"/>
      <c r="CNG7" s="36"/>
      <c r="CNH7" s="36"/>
      <c r="CNI7" s="36"/>
      <c r="CNJ7" s="36"/>
      <c r="CNK7" s="36"/>
      <c r="CNL7" s="36"/>
      <c r="CNM7" s="36"/>
      <c r="CNN7" s="36"/>
      <c r="CNO7" s="36"/>
      <c r="CNP7" s="36"/>
      <c r="CNQ7" s="36"/>
      <c r="CNR7" s="36"/>
      <c r="CNS7" s="36"/>
      <c r="CNT7" s="36"/>
      <c r="CNU7" s="36"/>
      <c r="CNV7" s="36"/>
      <c r="CNW7" s="36"/>
      <c r="CNX7" s="36"/>
      <c r="CNY7" s="36"/>
      <c r="CNZ7" s="36"/>
      <c r="COA7" s="36"/>
      <c r="COB7" s="36"/>
      <c r="COC7" s="36"/>
      <c r="COD7" s="36"/>
      <c r="COE7" s="36"/>
      <c r="COF7" s="36"/>
      <c r="COG7" s="36"/>
      <c r="COH7" s="36"/>
      <c r="COI7" s="36"/>
      <c r="COJ7" s="36"/>
      <c r="COK7" s="36"/>
      <c r="COL7" s="36"/>
      <c r="COM7" s="36"/>
      <c r="CON7" s="36"/>
      <c r="COO7" s="36"/>
      <c r="COP7" s="36"/>
      <c r="COQ7" s="36"/>
      <c r="COR7" s="36"/>
      <c r="COS7" s="36"/>
      <c r="COT7" s="36"/>
      <c r="COU7" s="36"/>
      <c r="COV7" s="36"/>
      <c r="COW7" s="36"/>
      <c r="COX7" s="36"/>
      <c r="COY7" s="36"/>
      <c r="COZ7" s="36"/>
      <c r="CPA7" s="36"/>
      <c r="CPB7" s="36"/>
      <c r="CPC7" s="36"/>
      <c r="CPD7" s="36"/>
      <c r="CPE7" s="36"/>
      <c r="CPF7" s="36"/>
      <c r="CPG7" s="36"/>
      <c r="CPH7" s="36"/>
      <c r="CPI7" s="36"/>
      <c r="CPJ7" s="36"/>
      <c r="CPK7" s="36"/>
      <c r="CPL7" s="36"/>
      <c r="CPM7" s="36"/>
      <c r="CPN7" s="36"/>
      <c r="CPO7" s="36"/>
      <c r="CPP7" s="36"/>
      <c r="CPQ7" s="36"/>
      <c r="CPR7" s="36"/>
      <c r="CPS7" s="36"/>
      <c r="CPT7" s="36"/>
      <c r="CPU7" s="36"/>
      <c r="CPV7" s="36"/>
      <c r="CPW7" s="36"/>
      <c r="CPX7" s="36"/>
      <c r="CPY7" s="36"/>
      <c r="CPZ7" s="36"/>
      <c r="CQA7" s="36"/>
      <c r="CQB7" s="36"/>
      <c r="CQC7" s="36"/>
      <c r="CQD7" s="36"/>
      <c r="CQE7" s="36"/>
      <c r="CQF7" s="36"/>
      <c r="CQG7" s="36"/>
      <c r="CQH7" s="36"/>
      <c r="CQI7" s="36"/>
      <c r="CQJ7" s="36"/>
      <c r="CQK7" s="36"/>
      <c r="CQL7" s="36"/>
      <c r="CQM7" s="36"/>
      <c r="CQN7" s="36"/>
      <c r="CQO7" s="36"/>
      <c r="CQP7" s="36"/>
      <c r="CQQ7" s="36"/>
      <c r="CQR7" s="36"/>
      <c r="CQS7" s="36"/>
      <c r="CQT7" s="36"/>
      <c r="CQU7" s="36"/>
      <c r="CQV7" s="36"/>
      <c r="CQW7" s="36"/>
      <c r="CQX7" s="36"/>
      <c r="CQY7" s="36"/>
      <c r="CQZ7" s="36"/>
      <c r="CRA7" s="36"/>
      <c r="CRB7" s="36"/>
      <c r="CRC7" s="36"/>
      <c r="CRD7" s="36"/>
      <c r="CRE7" s="36"/>
      <c r="CRF7" s="36"/>
      <c r="CRG7" s="36"/>
      <c r="CRH7" s="36"/>
      <c r="CRI7" s="36"/>
      <c r="CRJ7" s="36"/>
      <c r="CRK7" s="36"/>
      <c r="CRL7" s="36"/>
      <c r="CRM7" s="36"/>
      <c r="CRN7" s="36"/>
      <c r="CRO7" s="36"/>
      <c r="CRP7" s="36"/>
      <c r="CRQ7" s="36"/>
      <c r="CRR7" s="36"/>
      <c r="CRS7" s="36"/>
      <c r="CRT7" s="36"/>
      <c r="CRU7" s="36"/>
      <c r="CRV7" s="36"/>
      <c r="CRW7" s="36"/>
      <c r="CRX7" s="36"/>
      <c r="CRY7" s="36"/>
      <c r="CRZ7" s="36"/>
      <c r="CSA7" s="36"/>
      <c r="CSB7" s="36"/>
      <c r="CSC7" s="36"/>
      <c r="CSD7" s="36"/>
      <c r="CSE7" s="36"/>
      <c r="CSF7" s="36"/>
      <c r="CSG7" s="36"/>
      <c r="CSH7" s="36"/>
      <c r="CSI7" s="36"/>
      <c r="CSJ7" s="36"/>
      <c r="CSK7" s="36"/>
      <c r="CSL7" s="36"/>
      <c r="CSM7" s="36"/>
      <c r="CSN7" s="36"/>
      <c r="CSO7" s="36"/>
      <c r="CSP7" s="36"/>
      <c r="CSQ7" s="36"/>
      <c r="CSR7" s="36"/>
      <c r="CSS7" s="36"/>
      <c r="CST7" s="36"/>
      <c r="CSU7" s="36"/>
      <c r="CSV7" s="36"/>
      <c r="CSW7" s="36"/>
      <c r="CSX7" s="36"/>
      <c r="CSY7" s="36"/>
      <c r="CSZ7" s="36"/>
      <c r="CTA7" s="36"/>
      <c r="CTB7" s="36"/>
      <c r="CTC7" s="36"/>
      <c r="CTD7" s="36"/>
      <c r="CTE7" s="36"/>
      <c r="CTF7" s="36"/>
      <c r="CTG7" s="36"/>
      <c r="CTH7" s="36"/>
      <c r="CTI7" s="36"/>
      <c r="CTJ7" s="36"/>
      <c r="CTK7" s="36"/>
      <c r="CTL7" s="36"/>
      <c r="CTM7" s="36"/>
      <c r="CTN7" s="36"/>
      <c r="CTO7" s="36"/>
      <c r="CTP7" s="36"/>
      <c r="CTQ7" s="36"/>
      <c r="CTR7" s="36"/>
      <c r="CTS7" s="36"/>
      <c r="CTT7" s="36"/>
      <c r="CTU7" s="36"/>
      <c r="CTV7" s="36"/>
      <c r="CTW7" s="36"/>
      <c r="CTX7" s="36"/>
      <c r="CTY7" s="36"/>
      <c r="CTZ7" s="36"/>
      <c r="CUA7" s="36"/>
      <c r="CUB7" s="36"/>
      <c r="CUC7" s="36"/>
      <c r="CUD7" s="36"/>
      <c r="CUE7" s="36"/>
      <c r="CUF7" s="36"/>
      <c r="CUG7" s="36"/>
      <c r="CUH7" s="36"/>
      <c r="CUI7" s="36"/>
      <c r="CUJ7" s="36"/>
      <c r="CUK7" s="36"/>
      <c r="CUL7" s="36"/>
      <c r="CUM7" s="36"/>
      <c r="CUN7" s="36"/>
      <c r="CUO7" s="36"/>
      <c r="CUP7" s="36"/>
      <c r="CUQ7" s="36"/>
      <c r="CUR7" s="36"/>
      <c r="CUS7" s="36"/>
      <c r="CUT7" s="36"/>
      <c r="CUU7" s="36"/>
      <c r="CUV7" s="36"/>
      <c r="CUW7" s="36"/>
      <c r="CUX7" s="36"/>
      <c r="CUY7" s="36"/>
      <c r="CUZ7" s="36"/>
      <c r="CVA7" s="36"/>
      <c r="CVB7" s="36"/>
      <c r="CVC7" s="36"/>
      <c r="CVD7" s="36"/>
      <c r="CVE7" s="36"/>
      <c r="CVF7" s="36"/>
      <c r="CVG7" s="36"/>
      <c r="CVH7" s="36"/>
      <c r="CVI7" s="36"/>
      <c r="CVJ7" s="36"/>
      <c r="CVK7" s="36"/>
      <c r="CVL7" s="36"/>
      <c r="CVM7" s="36"/>
      <c r="CVN7" s="36"/>
      <c r="CVO7" s="36"/>
      <c r="CVP7" s="36"/>
      <c r="CVQ7" s="36"/>
      <c r="CVR7" s="36"/>
      <c r="CVS7" s="36"/>
      <c r="CVT7" s="36"/>
      <c r="CVU7" s="36"/>
      <c r="CVV7" s="36"/>
      <c r="CVW7" s="36"/>
      <c r="CVX7" s="36"/>
      <c r="CVY7" s="36"/>
      <c r="CVZ7" s="36"/>
      <c r="CWA7" s="36"/>
      <c r="CWB7" s="36"/>
      <c r="CWC7" s="36"/>
      <c r="CWD7" s="36"/>
      <c r="CWE7" s="36"/>
      <c r="CWF7" s="36"/>
      <c r="CWG7" s="36"/>
      <c r="CWH7" s="36"/>
      <c r="CWI7" s="36"/>
      <c r="CWJ7" s="36"/>
      <c r="CWK7" s="36"/>
      <c r="CWL7" s="36"/>
      <c r="CWM7" s="36"/>
      <c r="CWN7" s="36"/>
      <c r="CWO7" s="36"/>
      <c r="CWP7" s="36"/>
      <c r="CWQ7" s="36"/>
      <c r="CWR7" s="36"/>
      <c r="CWS7" s="36"/>
      <c r="CWT7" s="36"/>
      <c r="CWU7" s="36"/>
      <c r="CWV7" s="36"/>
      <c r="CWW7" s="36"/>
      <c r="CWX7" s="36"/>
      <c r="CWY7" s="36"/>
      <c r="CWZ7" s="36"/>
      <c r="CXA7" s="36"/>
      <c r="CXB7" s="36"/>
      <c r="CXC7" s="36"/>
      <c r="CXD7" s="36"/>
      <c r="CXE7" s="36"/>
      <c r="CXF7" s="36"/>
      <c r="CXG7" s="36"/>
      <c r="CXH7" s="36"/>
      <c r="CXI7" s="36"/>
      <c r="CXJ7" s="36"/>
      <c r="CXK7" s="36"/>
      <c r="CXL7" s="36"/>
      <c r="CXM7" s="36"/>
      <c r="CXN7" s="36"/>
      <c r="CXO7" s="36"/>
      <c r="CXP7" s="36"/>
      <c r="CXQ7" s="36"/>
      <c r="CXR7" s="36"/>
      <c r="CXS7" s="36"/>
      <c r="CXT7" s="36"/>
      <c r="CXU7" s="36"/>
      <c r="CXV7" s="36"/>
      <c r="CXW7" s="36"/>
      <c r="CXX7" s="36"/>
      <c r="CXY7" s="36"/>
      <c r="CXZ7" s="36"/>
      <c r="CYA7" s="36"/>
      <c r="CYB7" s="36"/>
      <c r="CYC7" s="36"/>
      <c r="CYD7" s="36"/>
      <c r="CYE7" s="36"/>
      <c r="CYF7" s="36"/>
      <c r="CYG7" s="36"/>
      <c r="CYH7" s="36"/>
      <c r="CYI7" s="36"/>
      <c r="CYJ7" s="36"/>
      <c r="CYK7" s="36"/>
      <c r="CYL7" s="36"/>
      <c r="CYM7" s="36"/>
      <c r="CYN7" s="36"/>
      <c r="CYO7" s="36"/>
      <c r="CYP7" s="36"/>
      <c r="CYQ7" s="36"/>
      <c r="CYR7" s="36"/>
      <c r="CYS7" s="36"/>
      <c r="CYT7" s="36"/>
      <c r="CYU7" s="36"/>
      <c r="CYV7" s="36"/>
      <c r="CYW7" s="36"/>
      <c r="CYX7" s="36"/>
      <c r="CYY7" s="36"/>
      <c r="CYZ7" s="36"/>
      <c r="CZA7" s="36"/>
      <c r="CZB7" s="36"/>
      <c r="CZC7" s="36"/>
      <c r="CZD7" s="36"/>
      <c r="CZE7" s="36"/>
      <c r="CZF7" s="36"/>
      <c r="CZG7" s="36"/>
      <c r="CZH7" s="36"/>
      <c r="CZI7" s="36"/>
      <c r="CZJ7" s="36"/>
      <c r="CZK7" s="36"/>
      <c r="CZL7" s="36"/>
      <c r="CZM7" s="36"/>
      <c r="CZN7" s="36"/>
      <c r="CZO7" s="36"/>
      <c r="CZP7" s="36"/>
      <c r="CZQ7" s="36"/>
      <c r="CZR7" s="36"/>
      <c r="CZS7" s="36"/>
      <c r="CZT7" s="36"/>
      <c r="CZU7" s="36"/>
      <c r="CZV7" s="36"/>
      <c r="CZW7" s="36"/>
      <c r="CZX7" s="36"/>
      <c r="CZY7" s="36"/>
      <c r="CZZ7" s="36"/>
      <c r="DAA7" s="36"/>
      <c r="DAB7" s="36"/>
      <c r="DAC7" s="36"/>
      <c r="DAD7" s="36"/>
      <c r="DAE7" s="36"/>
      <c r="DAF7" s="36"/>
      <c r="DAG7" s="36"/>
      <c r="DAH7" s="36"/>
      <c r="DAI7" s="36"/>
      <c r="DAJ7" s="36"/>
      <c r="DAK7" s="36"/>
      <c r="DAL7" s="36"/>
      <c r="DAM7" s="36"/>
      <c r="DAN7" s="36"/>
      <c r="DAO7" s="36"/>
      <c r="DAP7" s="36"/>
      <c r="DAQ7" s="36"/>
      <c r="DAR7" s="36"/>
      <c r="DAS7" s="36"/>
      <c r="DAT7" s="36"/>
      <c r="DAU7" s="36"/>
      <c r="DAV7" s="36"/>
      <c r="DAW7" s="36"/>
      <c r="DAX7" s="36"/>
      <c r="DAY7" s="36"/>
      <c r="DAZ7" s="36"/>
      <c r="DBA7" s="36"/>
      <c r="DBB7" s="36"/>
      <c r="DBC7" s="36"/>
      <c r="DBD7" s="36"/>
      <c r="DBE7" s="36"/>
      <c r="DBF7" s="36"/>
      <c r="DBG7" s="36"/>
      <c r="DBH7" s="36"/>
      <c r="DBI7" s="36"/>
      <c r="DBJ7" s="36"/>
      <c r="DBK7" s="36"/>
      <c r="DBL7" s="36"/>
      <c r="DBM7" s="36"/>
      <c r="DBN7" s="36"/>
      <c r="DBO7" s="36"/>
      <c r="DBP7" s="36"/>
      <c r="DBQ7" s="36"/>
      <c r="DBR7" s="36"/>
      <c r="DBS7" s="36"/>
      <c r="DBT7" s="36"/>
      <c r="DBU7" s="36"/>
      <c r="DBV7" s="36"/>
      <c r="DBW7" s="36"/>
      <c r="DBX7" s="36"/>
      <c r="DBY7" s="36"/>
      <c r="DBZ7" s="36"/>
      <c r="DCA7" s="36"/>
      <c r="DCB7" s="36"/>
      <c r="DCC7" s="36"/>
      <c r="DCD7" s="36"/>
      <c r="DCE7" s="36"/>
      <c r="DCF7" s="36"/>
      <c r="DCG7" s="36"/>
      <c r="DCH7" s="36"/>
      <c r="DCI7" s="36"/>
      <c r="DCJ7" s="36"/>
      <c r="DCK7" s="36"/>
      <c r="DCL7" s="36"/>
      <c r="DCM7" s="36"/>
      <c r="DCN7" s="36"/>
      <c r="DCO7" s="36"/>
      <c r="DCP7" s="36"/>
      <c r="DCQ7" s="36"/>
      <c r="DCR7" s="36"/>
      <c r="DCS7" s="36"/>
      <c r="DCT7" s="36"/>
      <c r="DCU7" s="36"/>
      <c r="DCV7" s="36"/>
      <c r="DCW7" s="36"/>
      <c r="DCX7" s="36"/>
      <c r="DCY7" s="36"/>
      <c r="DCZ7" s="36"/>
      <c r="DDA7" s="36"/>
      <c r="DDB7" s="36"/>
      <c r="DDC7" s="36"/>
      <c r="DDD7" s="36"/>
      <c r="DDE7" s="36"/>
      <c r="DDF7" s="36"/>
      <c r="DDG7" s="36"/>
      <c r="DDH7" s="36"/>
      <c r="DDI7" s="36"/>
      <c r="DDJ7" s="36"/>
      <c r="DDK7" s="36"/>
      <c r="DDL7" s="36"/>
      <c r="DDM7" s="36"/>
      <c r="DDN7" s="36"/>
      <c r="DDO7" s="36"/>
      <c r="DDP7" s="36"/>
      <c r="DDQ7" s="36"/>
      <c r="DDR7" s="36"/>
      <c r="DDS7" s="36"/>
      <c r="DDT7" s="36"/>
      <c r="DDU7" s="36"/>
      <c r="DDV7" s="36"/>
      <c r="DDW7" s="36"/>
      <c r="DDX7" s="36"/>
      <c r="DDY7" s="36"/>
      <c r="DDZ7" s="36"/>
      <c r="DEA7" s="36"/>
      <c r="DEB7" s="36"/>
      <c r="DEC7" s="36"/>
      <c r="DED7" s="36"/>
      <c r="DEE7" s="36"/>
      <c r="DEF7" s="36"/>
      <c r="DEG7" s="36"/>
      <c r="DEH7" s="36"/>
      <c r="DEI7" s="36"/>
      <c r="DEJ7" s="36"/>
      <c r="DEK7" s="36"/>
      <c r="DEL7" s="36"/>
      <c r="DEM7" s="36"/>
      <c r="DEN7" s="36"/>
      <c r="DEO7" s="36"/>
      <c r="DEP7" s="36"/>
      <c r="DEQ7" s="36"/>
      <c r="DER7" s="36"/>
      <c r="DES7" s="36"/>
      <c r="DET7" s="36"/>
      <c r="DEU7" s="36"/>
      <c r="DEV7" s="36"/>
      <c r="DEW7" s="36"/>
      <c r="DEX7" s="36"/>
      <c r="DEY7" s="36"/>
      <c r="DEZ7" s="36"/>
      <c r="DFA7" s="36"/>
      <c r="DFB7" s="36"/>
      <c r="DFC7" s="36"/>
      <c r="DFD7" s="36"/>
      <c r="DFE7" s="36"/>
      <c r="DFF7" s="36"/>
      <c r="DFG7" s="36"/>
      <c r="DFH7" s="36"/>
      <c r="DFI7" s="36"/>
      <c r="DFJ7" s="36"/>
      <c r="DFK7" s="36"/>
      <c r="DFL7" s="36"/>
      <c r="DFM7" s="36"/>
      <c r="DFN7" s="36"/>
      <c r="DFO7" s="36"/>
      <c r="DFP7" s="36"/>
      <c r="DFQ7" s="36"/>
      <c r="DFR7" s="36"/>
      <c r="DFS7" s="36"/>
      <c r="DFT7" s="36"/>
      <c r="DFU7" s="36"/>
      <c r="DFV7" s="36"/>
      <c r="DFW7" s="36"/>
      <c r="DFX7" s="36"/>
      <c r="DFY7" s="36"/>
      <c r="DFZ7" s="36"/>
      <c r="DGA7" s="36"/>
      <c r="DGB7" s="36"/>
      <c r="DGC7" s="36"/>
      <c r="DGD7" s="36"/>
      <c r="DGE7" s="36"/>
      <c r="DGF7" s="36"/>
      <c r="DGG7" s="36"/>
      <c r="DGH7" s="36"/>
      <c r="DGI7" s="36"/>
      <c r="DGJ7" s="36"/>
      <c r="DGK7" s="36"/>
      <c r="DGL7" s="36"/>
      <c r="DGM7" s="36"/>
      <c r="DGN7" s="36"/>
      <c r="DGO7" s="36"/>
      <c r="DGP7" s="36"/>
      <c r="DGQ7" s="36"/>
      <c r="DGR7" s="36"/>
      <c r="DGS7" s="36"/>
      <c r="DGT7" s="36"/>
      <c r="DGU7" s="36"/>
      <c r="DGV7" s="36"/>
      <c r="DGW7" s="36"/>
      <c r="DGX7" s="36"/>
      <c r="DGY7" s="36"/>
      <c r="DGZ7" s="36"/>
      <c r="DHA7" s="36"/>
      <c r="DHB7" s="36"/>
      <c r="DHC7" s="36"/>
      <c r="DHD7" s="36"/>
      <c r="DHE7" s="36"/>
      <c r="DHF7" s="36"/>
      <c r="DHG7" s="36"/>
      <c r="DHH7" s="36"/>
      <c r="DHI7" s="36"/>
      <c r="DHJ7" s="36"/>
      <c r="DHK7" s="36"/>
      <c r="DHL7" s="36"/>
      <c r="DHM7" s="36"/>
      <c r="DHN7" s="36"/>
      <c r="DHO7" s="36"/>
      <c r="DHP7" s="36"/>
      <c r="DHQ7" s="36"/>
      <c r="DHR7" s="36"/>
      <c r="DHS7" s="36"/>
      <c r="DHT7" s="36"/>
      <c r="DHU7" s="36"/>
      <c r="DHV7" s="36"/>
      <c r="DHW7" s="36"/>
      <c r="DHX7" s="36"/>
      <c r="DHY7" s="36"/>
      <c r="DHZ7" s="36"/>
      <c r="DIA7" s="36"/>
      <c r="DIB7" s="36"/>
      <c r="DIC7" s="36"/>
      <c r="DID7" s="36"/>
      <c r="DIE7" s="36"/>
      <c r="DIF7" s="36"/>
      <c r="DIG7" s="36"/>
      <c r="DIH7" s="36"/>
      <c r="DII7" s="36"/>
      <c r="DIJ7" s="36"/>
      <c r="DIK7" s="36"/>
      <c r="DIL7" s="36"/>
      <c r="DIM7" s="36"/>
      <c r="DIN7" s="36"/>
      <c r="DIO7" s="36"/>
      <c r="DIP7" s="36"/>
      <c r="DIQ7" s="36"/>
      <c r="DIR7" s="36"/>
      <c r="DIS7" s="36"/>
      <c r="DIT7" s="36"/>
      <c r="DIU7" s="36"/>
      <c r="DIV7" s="36"/>
      <c r="DIW7" s="36"/>
      <c r="DIX7" s="36"/>
      <c r="DIY7" s="36"/>
      <c r="DIZ7" s="36"/>
      <c r="DJA7" s="36"/>
      <c r="DJB7" s="36"/>
      <c r="DJC7" s="36"/>
      <c r="DJD7" s="36"/>
      <c r="DJE7" s="36"/>
      <c r="DJF7" s="36"/>
      <c r="DJG7" s="36"/>
      <c r="DJH7" s="36"/>
      <c r="DJI7" s="36"/>
      <c r="DJJ7" s="36"/>
      <c r="DJK7" s="36"/>
      <c r="DJL7" s="36"/>
      <c r="DJM7" s="36"/>
      <c r="DJN7" s="36"/>
      <c r="DJO7" s="36"/>
      <c r="DJP7" s="36"/>
      <c r="DJQ7" s="36"/>
      <c r="DJR7" s="36"/>
      <c r="DJS7" s="36"/>
      <c r="DJT7" s="36"/>
      <c r="DJU7" s="36"/>
      <c r="DJV7" s="36"/>
      <c r="DJW7" s="36"/>
      <c r="DJX7" s="36"/>
      <c r="DJY7" s="36"/>
      <c r="DJZ7" s="36"/>
      <c r="DKA7" s="36"/>
      <c r="DKB7" s="36"/>
      <c r="DKC7" s="36"/>
      <c r="DKD7" s="36"/>
      <c r="DKE7" s="36"/>
      <c r="DKF7" s="36"/>
      <c r="DKG7" s="36"/>
      <c r="DKH7" s="36"/>
      <c r="DKI7" s="36"/>
      <c r="DKJ7" s="36"/>
      <c r="DKK7" s="36"/>
      <c r="DKL7" s="36"/>
      <c r="DKM7" s="36"/>
      <c r="DKN7" s="36"/>
      <c r="DKO7" s="36"/>
      <c r="DKP7" s="36"/>
      <c r="DKQ7" s="36"/>
      <c r="DKR7" s="36"/>
      <c r="DKS7" s="36"/>
      <c r="DKT7" s="36"/>
      <c r="DKU7" s="36"/>
      <c r="DKV7" s="36"/>
      <c r="DKW7" s="36"/>
      <c r="DKX7" s="36"/>
      <c r="DKY7" s="36"/>
      <c r="DKZ7" s="36"/>
      <c r="DLA7" s="36"/>
      <c r="DLB7" s="36"/>
      <c r="DLC7" s="36"/>
      <c r="DLD7" s="36"/>
      <c r="DLE7" s="36"/>
      <c r="DLF7" s="36"/>
      <c r="DLG7" s="36"/>
      <c r="DLH7" s="36"/>
      <c r="DLI7" s="36"/>
      <c r="DLJ7" s="36"/>
      <c r="DLK7" s="36"/>
      <c r="DLL7" s="36"/>
      <c r="DLM7" s="36"/>
      <c r="DLN7" s="36"/>
      <c r="DLO7" s="36"/>
      <c r="DLP7" s="36"/>
      <c r="DLQ7" s="36"/>
      <c r="DLR7" s="36"/>
      <c r="DLS7" s="36"/>
      <c r="DLT7" s="36"/>
      <c r="DLU7" s="36"/>
      <c r="DLV7" s="36"/>
      <c r="DLW7" s="36"/>
      <c r="DLX7" s="36"/>
      <c r="DLY7" s="36"/>
      <c r="DLZ7" s="36"/>
      <c r="DMA7" s="36"/>
      <c r="DMB7" s="36"/>
      <c r="DMC7" s="36"/>
      <c r="DMD7" s="36"/>
      <c r="DME7" s="36"/>
      <c r="DMF7" s="36"/>
      <c r="DMG7" s="36"/>
      <c r="DMH7" s="36"/>
      <c r="DMI7" s="36"/>
      <c r="DMJ7" s="36"/>
      <c r="DMK7" s="36"/>
      <c r="DML7" s="36"/>
      <c r="DMM7" s="36"/>
      <c r="DMN7" s="36"/>
      <c r="DMO7" s="36"/>
      <c r="DMP7" s="36"/>
      <c r="DMQ7" s="36"/>
      <c r="DMR7" s="36"/>
      <c r="DMS7" s="36"/>
      <c r="DMT7" s="36"/>
      <c r="DMU7" s="36"/>
      <c r="DMV7" s="36"/>
      <c r="DMW7" s="36"/>
      <c r="DMX7" s="36"/>
      <c r="DMY7" s="36"/>
      <c r="DMZ7" s="36"/>
      <c r="DNA7" s="36"/>
      <c r="DNB7" s="36"/>
      <c r="DNC7" s="36"/>
      <c r="DND7" s="36"/>
      <c r="DNE7" s="36"/>
      <c r="DNF7" s="36"/>
      <c r="DNG7" s="36"/>
      <c r="DNH7" s="36"/>
      <c r="DNI7" s="36"/>
      <c r="DNJ7" s="36"/>
      <c r="DNK7" s="36"/>
      <c r="DNL7" s="36"/>
      <c r="DNM7" s="36"/>
      <c r="DNN7" s="36"/>
      <c r="DNO7" s="36"/>
      <c r="DNP7" s="36"/>
      <c r="DNQ7" s="36"/>
      <c r="DNR7" s="36"/>
      <c r="DNS7" s="36"/>
      <c r="DNT7" s="36"/>
      <c r="DNU7" s="36"/>
      <c r="DNV7" s="36"/>
      <c r="DNW7" s="36"/>
      <c r="DNX7" s="36"/>
      <c r="DNY7" s="36"/>
      <c r="DNZ7" s="36"/>
      <c r="DOA7" s="36"/>
      <c r="DOB7" s="36"/>
      <c r="DOC7" s="36"/>
      <c r="DOD7" s="36"/>
      <c r="DOE7" s="36"/>
      <c r="DOF7" s="36"/>
      <c r="DOG7" s="36"/>
      <c r="DOH7" s="36"/>
      <c r="DOI7" s="36"/>
      <c r="DOJ7" s="36"/>
      <c r="DOK7" s="36"/>
      <c r="DOL7" s="36"/>
      <c r="DOM7" s="36"/>
      <c r="DON7" s="36"/>
      <c r="DOO7" s="36"/>
      <c r="DOP7" s="36"/>
      <c r="DOQ7" s="36"/>
      <c r="DOR7" s="36"/>
      <c r="DOS7" s="36"/>
      <c r="DOT7" s="36"/>
      <c r="DOU7" s="36"/>
      <c r="DOV7" s="36"/>
      <c r="DOW7" s="36"/>
      <c r="DOX7" s="36"/>
      <c r="DOY7" s="36"/>
      <c r="DOZ7" s="36"/>
      <c r="DPA7" s="36"/>
      <c r="DPB7" s="36"/>
      <c r="DPC7" s="36"/>
      <c r="DPD7" s="36"/>
      <c r="DPE7" s="36"/>
      <c r="DPF7" s="36"/>
      <c r="DPG7" s="36"/>
      <c r="DPH7" s="36"/>
      <c r="DPI7" s="36"/>
      <c r="DPJ7" s="36"/>
      <c r="DPK7" s="36"/>
      <c r="DPL7" s="36"/>
      <c r="DPM7" s="36"/>
      <c r="DPN7" s="36"/>
      <c r="DPO7" s="36"/>
      <c r="DPP7" s="36"/>
      <c r="DPQ7" s="36"/>
      <c r="DPR7" s="36"/>
      <c r="DPS7" s="36"/>
      <c r="DPT7" s="36"/>
      <c r="DPU7" s="36"/>
      <c r="DPV7" s="36"/>
      <c r="DPW7" s="36"/>
      <c r="DPX7" s="36"/>
      <c r="DPY7" s="36"/>
      <c r="DPZ7" s="36"/>
      <c r="DQA7" s="36"/>
      <c r="DQB7" s="36"/>
      <c r="DQC7" s="36"/>
      <c r="DQD7" s="36"/>
      <c r="DQE7" s="36"/>
      <c r="DQF7" s="36"/>
      <c r="DQG7" s="36"/>
      <c r="DQH7" s="36"/>
      <c r="DQI7" s="36"/>
      <c r="DQJ7" s="36"/>
      <c r="DQK7" s="36"/>
      <c r="DQL7" s="36"/>
      <c r="DQM7" s="36"/>
      <c r="DQN7" s="36"/>
      <c r="DQO7" s="36"/>
      <c r="DQP7" s="36"/>
      <c r="DQQ7" s="36"/>
      <c r="DQR7" s="36"/>
      <c r="DQS7" s="36"/>
      <c r="DQT7" s="36"/>
      <c r="DQU7" s="36"/>
      <c r="DQV7" s="36"/>
      <c r="DQW7" s="36"/>
      <c r="DQX7" s="36"/>
      <c r="DQY7" s="36"/>
      <c r="DQZ7" s="36"/>
      <c r="DRA7" s="36"/>
      <c r="DRB7" s="36"/>
      <c r="DRC7" s="36"/>
      <c r="DRD7" s="36"/>
      <c r="DRE7" s="36"/>
      <c r="DRF7" s="36"/>
      <c r="DRG7" s="36"/>
      <c r="DRH7" s="36"/>
      <c r="DRI7" s="36"/>
      <c r="DRJ7" s="36"/>
      <c r="DRK7" s="36"/>
      <c r="DRL7" s="36"/>
      <c r="DRM7" s="36"/>
      <c r="DRN7" s="36"/>
      <c r="DRO7" s="36"/>
      <c r="DRP7" s="36"/>
      <c r="DRQ7" s="36"/>
      <c r="DRR7" s="36"/>
      <c r="DRS7" s="36"/>
      <c r="DRT7" s="36"/>
      <c r="DRU7" s="36"/>
      <c r="DRV7" s="36"/>
      <c r="DRW7" s="36"/>
      <c r="DRX7" s="36"/>
      <c r="DRY7" s="36"/>
      <c r="DRZ7" s="36"/>
      <c r="DSA7" s="36"/>
      <c r="DSB7" s="36"/>
      <c r="DSC7" s="36"/>
      <c r="DSD7" s="36"/>
      <c r="DSE7" s="36"/>
      <c r="DSF7" s="36"/>
      <c r="DSG7" s="36"/>
      <c r="DSH7" s="36"/>
      <c r="DSI7" s="36"/>
      <c r="DSJ7" s="36"/>
      <c r="DSK7" s="36"/>
      <c r="DSL7" s="36"/>
      <c r="DSM7" s="36"/>
      <c r="DSN7" s="36"/>
      <c r="DSO7" s="36"/>
      <c r="DSP7" s="36"/>
      <c r="DSQ7" s="36"/>
      <c r="DSR7" s="36"/>
      <c r="DSS7" s="36"/>
      <c r="DST7" s="36"/>
      <c r="DSU7" s="36"/>
      <c r="DSV7" s="36"/>
      <c r="DSW7" s="36"/>
      <c r="DSX7" s="36"/>
      <c r="DSY7" s="36"/>
      <c r="DSZ7" s="36"/>
      <c r="DTA7" s="36"/>
      <c r="DTB7" s="36"/>
      <c r="DTC7" s="36"/>
      <c r="DTD7" s="36"/>
      <c r="DTE7" s="36"/>
      <c r="DTF7" s="36"/>
      <c r="DTG7" s="36"/>
      <c r="DTH7" s="36"/>
      <c r="DTI7" s="36"/>
      <c r="DTJ7" s="36"/>
      <c r="DTK7" s="36"/>
      <c r="DTL7" s="36"/>
      <c r="DTM7" s="36"/>
      <c r="DTN7" s="36"/>
      <c r="DTO7" s="36"/>
      <c r="DTP7" s="36"/>
      <c r="DTQ7" s="36"/>
      <c r="DTR7" s="36"/>
      <c r="DTS7" s="36"/>
      <c r="DTT7" s="36"/>
      <c r="DTU7" s="36"/>
      <c r="DTV7" s="36"/>
      <c r="DTW7" s="36"/>
      <c r="DTX7" s="36"/>
      <c r="DTY7" s="36"/>
      <c r="DTZ7" s="36"/>
      <c r="DUA7" s="36"/>
      <c r="DUB7" s="36"/>
      <c r="DUC7" s="36"/>
      <c r="DUD7" s="36"/>
      <c r="DUE7" s="36"/>
      <c r="DUF7" s="36"/>
      <c r="DUG7" s="36"/>
      <c r="DUH7" s="36"/>
      <c r="DUI7" s="36"/>
      <c r="DUJ7" s="36"/>
      <c r="DUK7" s="36"/>
      <c r="DUL7" s="36"/>
      <c r="DUM7" s="36"/>
      <c r="DUN7" s="36"/>
      <c r="DUO7" s="36"/>
      <c r="DUP7" s="36"/>
      <c r="DUQ7" s="36"/>
      <c r="DUR7" s="36"/>
      <c r="DUS7" s="36"/>
      <c r="DUT7" s="36"/>
      <c r="DUU7" s="36"/>
      <c r="DUV7" s="36"/>
      <c r="DUW7" s="36"/>
      <c r="DUX7" s="36"/>
      <c r="DUY7" s="36"/>
      <c r="DUZ7" s="36"/>
      <c r="DVA7" s="36"/>
      <c r="DVB7" s="36"/>
      <c r="DVC7" s="36"/>
      <c r="DVD7" s="36"/>
      <c r="DVE7" s="36"/>
      <c r="DVF7" s="36"/>
      <c r="DVG7" s="36"/>
      <c r="DVH7" s="36"/>
      <c r="DVI7" s="36"/>
      <c r="DVJ7" s="36"/>
      <c r="DVK7" s="36"/>
      <c r="DVL7" s="36"/>
      <c r="DVM7" s="36"/>
      <c r="DVN7" s="36"/>
      <c r="DVO7" s="36"/>
      <c r="DVP7" s="36"/>
      <c r="DVQ7" s="36"/>
      <c r="DVR7" s="36"/>
      <c r="DVS7" s="36"/>
      <c r="DVT7" s="36"/>
      <c r="DVU7" s="36"/>
      <c r="DVV7" s="36"/>
      <c r="DVW7" s="36"/>
      <c r="DVX7" s="36"/>
      <c r="DVY7" s="36"/>
      <c r="DVZ7" s="36"/>
      <c r="DWA7" s="36"/>
      <c r="DWB7" s="36"/>
      <c r="DWC7" s="36"/>
      <c r="DWD7" s="36"/>
      <c r="DWE7" s="36"/>
      <c r="DWF7" s="36"/>
      <c r="DWG7" s="36"/>
      <c r="DWH7" s="36"/>
      <c r="DWI7" s="36"/>
      <c r="DWJ7" s="36"/>
      <c r="DWK7" s="36"/>
      <c r="DWL7" s="36"/>
      <c r="DWM7" s="36"/>
      <c r="DWN7" s="36"/>
      <c r="DWO7" s="36"/>
      <c r="DWP7" s="36"/>
      <c r="DWQ7" s="36"/>
      <c r="DWR7" s="36"/>
      <c r="DWS7" s="36"/>
      <c r="DWT7" s="36"/>
      <c r="DWU7" s="36"/>
      <c r="DWV7" s="36"/>
      <c r="DWW7" s="36"/>
      <c r="DWX7" s="36"/>
      <c r="DWY7" s="36"/>
      <c r="DWZ7" s="36"/>
      <c r="DXA7" s="36"/>
      <c r="DXB7" s="36"/>
      <c r="DXC7" s="36"/>
      <c r="DXD7" s="36"/>
      <c r="DXE7" s="36"/>
      <c r="DXF7" s="36"/>
      <c r="DXG7" s="36"/>
      <c r="DXH7" s="36"/>
      <c r="DXI7" s="36"/>
      <c r="DXJ7" s="36"/>
      <c r="DXK7" s="36"/>
      <c r="DXL7" s="36"/>
      <c r="DXM7" s="36"/>
      <c r="DXN7" s="36"/>
      <c r="DXO7" s="36"/>
      <c r="DXP7" s="36"/>
      <c r="DXQ7" s="36"/>
      <c r="DXR7" s="36"/>
      <c r="DXS7" s="36"/>
      <c r="DXT7" s="36"/>
      <c r="DXU7" s="36"/>
      <c r="DXV7" s="36"/>
      <c r="DXW7" s="36"/>
      <c r="DXX7" s="36"/>
      <c r="DXY7" s="36"/>
      <c r="DXZ7" s="36"/>
      <c r="DYA7" s="36"/>
      <c r="DYB7" s="36"/>
      <c r="DYC7" s="36"/>
      <c r="DYD7" s="36"/>
      <c r="DYE7" s="36"/>
      <c r="DYF7" s="36"/>
      <c r="DYG7" s="36"/>
      <c r="DYH7" s="36"/>
      <c r="DYI7" s="36"/>
      <c r="DYJ7" s="36"/>
      <c r="DYK7" s="36"/>
      <c r="DYL7" s="36"/>
      <c r="DYM7" s="36"/>
      <c r="DYN7" s="36"/>
      <c r="DYO7" s="36"/>
      <c r="DYP7" s="36"/>
      <c r="DYQ7" s="36"/>
      <c r="DYR7" s="36"/>
      <c r="DYS7" s="36"/>
      <c r="DYT7" s="36"/>
      <c r="DYU7" s="36"/>
      <c r="DYV7" s="36"/>
      <c r="DYW7" s="36"/>
      <c r="DYX7" s="36"/>
      <c r="DYY7" s="36"/>
      <c r="DYZ7" s="36"/>
      <c r="DZA7" s="36"/>
      <c r="DZB7" s="36"/>
      <c r="DZC7" s="36"/>
      <c r="DZD7" s="36"/>
      <c r="DZE7" s="36"/>
      <c r="DZF7" s="36"/>
      <c r="DZG7" s="36"/>
      <c r="DZH7" s="36"/>
      <c r="DZI7" s="36"/>
      <c r="DZJ7" s="36"/>
      <c r="DZK7" s="36"/>
      <c r="DZL7" s="36"/>
      <c r="DZM7" s="36"/>
      <c r="DZN7" s="36"/>
      <c r="DZO7" s="36"/>
      <c r="DZP7" s="36"/>
      <c r="DZQ7" s="36"/>
      <c r="DZR7" s="36"/>
      <c r="DZS7" s="36"/>
      <c r="DZT7" s="36"/>
      <c r="DZU7" s="36"/>
      <c r="DZV7" s="36"/>
      <c r="DZW7" s="36"/>
      <c r="DZX7" s="36"/>
      <c r="DZY7" s="36"/>
      <c r="DZZ7" s="36"/>
      <c r="EAA7" s="36"/>
      <c r="EAB7" s="36"/>
      <c r="EAC7" s="36"/>
      <c r="EAD7" s="36"/>
      <c r="EAE7" s="36"/>
      <c r="EAF7" s="36"/>
      <c r="EAG7" s="36"/>
      <c r="EAH7" s="36"/>
      <c r="EAI7" s="36"/>
      <c r="EAJ7" s="36"/>
      <c r="EAK7" s="36"/>
      <c r="EAL7" s="36"/>
      <c r="EAM7" s="36"/>
      <c r="EAN7" s="36"/>
      <c r="EAO7" s="36"/>
      <c r="EAP7" s="36"/>
      <c r="EAQ7" s="36"/>
      <c r="EAR7" s="36"/>
      <c r="EAS7" s="36"/>
      <c r="EAT7" s="36"/>
      <c r="EAU7" s="36"/>
      <c r="EAV7" s="36"/>
      <c r="EAW7" s="36"/>
      <c r="EAX7" s="36"/>
      <c r="EAY7" s="36"/>
      <c r="EAZ7" s="36"/>
      <c r="EBA7" s="36"/>
      <c r="EBB7" s="36"/>
      <c r="EBC7" s="36"/>
      <c r="EBD7" s="36"/>
      <c r="EBE7" s="36"/>
      <c r="EBF7" s="36"/>
      <c r="EBG7" s="36"/>
      <c r="EBH7" s="36"/>
      <c r="EBI7" s="36"/>
      <c r="EBJ7" s="36"/>
      <c r="EBK7" s="36"/>
      <c r="EBL7" s="36"/>
      <c r="EBM7" s="36"/>
      <c r="EBN7" s="36"/>
      <c r="EBO7" s="36"/>
      <c r="EBP7" s="36"/>
      <c r="EBQ7" s="36"/>
      <c r="EBR7" s="36"/>
      <c r="EBS7" s="36"/>
      <c r="EBT7" s="36"/>
      <c r="EBU7" s="36"/>
      <c r="EBV7" s="36"/>
      <c r="EBW7" s="36"/>
      <c r="EBX7" s="36"/>
      <c r="EBY7" s="36"/>
      <c r="EBZ7" s="36"/>
      <c r="ECA7" s="36"/>
      <c r="ECB7" s="36"/>
      <c r="ECC7" s="36"/>
      <c r="ECD7" s="36"/>
      <c r="ECE7" s="36"/>
      <c r="ECF7" s="36"/>
      <c r="ECG7" s="36"/>
      <c r="ECH7" s="36"/>
      <c r="ECI7" s="36"/>
      <c r="ECJ7" s="36"/>
      <c r="ECK7" s="36"/>
      <c r="ECL7" s="36"/>
      <c r="ECM7" s="36"/>
      <c r="ECN7" s="36"/>
      <c r="ECO7" s="36"/>
      <c r="ECP7" s="36"/>
      <c r="ECQ7" s="36"/>
      <c r="ECR7" s="36"/>
      <c r="ECS7" s="36"/>
      <c r="ECT7" s="36"/>
      <c r="ECU7" s="36"/>
      <c r="ECV7" s="36"/>
      <c r="ECW7" s="36"/>
      <c r="ECX7" s="36"/>
      <c r="ECY7" s="36"/>
      <c r="ECZ7" s="36"/>
      <c r="EDA7" s="36"/>
      <c r="EDB7" s="36"/>
      <c r="EDC7" s="36"/>
      <c r="EDD7" s="36"/>
      <c r="EDE7" s="36"/>
      <c r="EDF7" s="36"/>
      <c r="EDG7" s="36"/>
      <c r="EDH7" s="36"/>
      <c r="EDI7" s="36"/>
      <c r="EDJ7" s="36"/>
      <c r="EDK7" s="36"/>
      <c r="EDL7" s="36"/>
      <c r="EDM7" s="36"/>
      <c r="EDN7" s="36"/>
      <c r="EDO7" s="36"/>
      <c r="EDP7" s="36"/>
      <c r="EDQ7" s="36"/>
      <c r="EDR7" s="36"/>
      <c r="EDS7" s="36"/>
      <c r="EDT7" s="36"/>
      <c r="EDU7" s="36"/>
      <c r="EDV7" s="36"/>
      <c r="EDW7" s="36"/>
      <c r="EDX7" s="36"/>
      <c r="EDY7" s="36"/>
      <c r="EDZ7" s="36"/>
      <c r="EEA7" s="36"/>
      <c r="EEB7" s="36"/>
      <c r="EEC7" s="36"/>
      <c r="EED7" s="36"/>
      <c r="EEE7" s="36"/>
      <c r="EEF7" s="36"/>
      <c r="EEG7" s="36"/>
      <c r="EEH7" s="36"/>
      <c r="EEI7" s="36"/>
      <c r="EEJ7" s="36"/>
      <c r="EEK7" s="36"/>
      <c r="EEL7" s="36"/>
      <c r="EEM7" s="36"/>
      <c r="EEN7" s="36"/>
      <c r="EEO7" s="36"/>
      <c r="EEP7" s="36"/>
      <c r="EEQ7" s="36"/>
      <c r="EER7" s="36"/>
      <c r="EES7" s="36"/>
      <c r="EET7" s="36"/>
      <c r="EEU7" s="36"/>
      <c r="EEV7" s="36"/>
      <c r="EEW7" s="36"/>
      <c r="EEX7" s="36"/>
      <c r="EEY7" s="36"/>
      <c r="EEZ7" s="36"/>
      <c r="EFA7" s="36"/>
      <c r="EFB7" s="36"/>
      <c r="EFC7" s="36"/>
      <c r="EFD7" s="36"/>
      <c r="EFE7" s="36"/>
      <c r="EFF7" s="36"/>
      <c r="EFG7" s="36"/>
      <c r="EFH7" s="36"/>
      <c r="EFI7" s="36"/>
      <c r="EFJ7" s="36"/>
      <c r="EFK7" s="36"/>
      <c r="EFL7" s="36"/>
      <c r="EFM7" s="36"/>
      <c r="EFN7" s="36"/>
      <c r="EFO7" s="36"/>
      <c r="EFP7" s="36"/>
      <c r="EFQ7" s="36"/>
      <c r="EFR7" s="36"/>
      <c r="EFS7" s="36"/>
      <c r="EFT7" s="36"/>
      <c r="EFU7" s="36"/>
      <c r="EFV7" s="36"/>
      <c r="EFW7" s="36"/>
      <c r="EFX7" s="36"/>
      <c r="EFY7" s="36"/>
      <c r="EFZ7" s="36"/>
      <c r="EGA7" s="36"/>
      <c r="EGB7" s="36"/>
      <c r="EGC7" s="36"/>
      <c r="EGD7" s="36"/>
      <c r="EGE7" s="36"/>
      <c r="EGF7" s="36"/>
      <c r="EGG7" s="36"/>
      <c r="EGH7" s="36"/>
      <c r="EGI7" s="36"/>
      <c r="EGJ7" s="36"/>
      <c r="EGK7" s="36"/>
      <c r="EGL7" s="36"/>
      <c r="EGM7" s="36"/>
      <c r="EGN7" s="36"/>
      <c r="EGO7" s="36"/>
      <c r="EGP7" s="36"/>
      <c r="EGQ7" s="36"/>
      <c r="EGR7" s="36"/>
      <c r="EGS7" s="36"/>
      <c r="EGT7" s="36"/>
      <c r="EGU7" s="36"/>
      <c r="EGV7" s="36"/>
      <c r="EGW7" s="36"/>
      <c r="EGX7" s="36"/>
      <c r="EGY7" s="36"/>
      <c r="EGZ7" s="36"/>
      <c r="EHA7" s="36"/>
      <c r="EHB7" s="36"/>
      <c r="EHC7" s="36"/>
      <c r="EHD7" s="36"/>
      <c r="EHE7" s="36"/>
      <c r="EHF7" s="36"/>
      <c r="EHG7" s="36"/>
      <c r="EHH7" s="36"/>
      <c r="EHI7" s="36"/>
      <c r="EHJ7" s="36"/>
      <c r="EHK7" s="36"/>
      <c r="EHL7" s="36"/>
      <c r="EHM7" s="36"/>
      <c r="EHN7" s="36"/>
      <c r="EHO7" s="36"/>
      <c r="EHP7" s="36"/>
      <c r="EHQ7" s="36"/>
      <c r="EHR7" s="36"/>
      <c r="EHS7" s="36"/>
      <c r="EHT7" s="36"/>
      <c r="EHU7" s="36"/>
      <c r="EHV7" s="36"/>
      <c r="EHW7" s="36"/>
      <c r="EHX7" s="36"/>
      <c r="EHY7" s="36"/>
      <c r="EHZ7" s="36"/>
      <c r="EIA7" s="36"/>
      <c r="EIB7" s="36"/>
      <c r="EIC7" s="36"/>
      <c r="EID7" s="36"/>
      <c r="EIE7" s="36"/>
      <c r="EIF7" s="36"/>
      <c r="EIG7" s="36"/>
      <c r="EIH7" s="36"/>
      <c r="EII7" s="36"/>
      <c r="EIJ7" s="36"/>
      <c r="EIK7" s="36"/>
      <c r="EIL7" s="36"/>
      <c r="EIM7" s="36"/>
      <c r="EIN7" s="36"/>
      <c r="EIO7" s="36"/>
      <c r="EIP7" s="36"/>
      <c r="EIQ7" s="36"/>
      <c r="EIR7" s="36"/>
      <c r="EIS7" s="36"/>
      <c r="EIT7" s="36"/>
      <c r="EIU7" s="36"/>
      <c r="EIV7" s="36"/>
      <c r="EIW7" s="36"/>
      <c r="EIX7" s="36"/>
      <c r="EIY7" s="36"/>
      <c r="EIZ7" s="36"/>
      <c r="EJA7" s="36"/>
      <c r="EJB7" s="36"/>
      <c r="EJC7" s="36"/>
      <c r="EJD7" s="36"/>
      <c r="EJE7" s="36"/>
      <c r="EJF7" s="36"/>
      <c r="EJG7" s="36"/>
      <c r="EJH7" s="36"/>
      <c r="EJI7" s="36"/>
      <c r="EJJ7" s="36"/>
      <c r="EJK7" s="36"/>
      <c r="EJL7" s="36"/>
      <c r="EJM7" s="36"/>
      <c r="EJN7" s="36"/>
      <c r="EJO7" s="36"/>
      <c r="EJP7" s="36"/>
      <c r="EJQ7" s="36"/>
      <c r="EJR7" s="36"/>
      <c r="EJS7" s="36"/>
      <c r="EJT7" s="36"/>
      <c r="EJU7" s="36"/>
      <c r="EJV7" s="36"/>
      <c r="EJW7" s="36"/>
      <c r="EJX7" s="36"/>
      <c r="EJY7" s="36"/>
      <c r="EJZ7" s="36"/>
      <c r="EKA7" s="36"/>
      <c r="EKB7" s="36"/>
      <c r="EKC7" s="36"/>
      <c r="EKD7" s="36"/>
      <c r="EKE7" s="36"/>
      <c r="EKF7" s="36"/>
      <c r="EKG7" s="36"/>
      <c r="EKH7" s="36"/>
      <c r="EKI7" s="36"/>
      <c r="EKJ7" s="36"/>
      <c r="EKK7" s="36"/>
      <c r="EKL7" s="36"/>
      <c r="EKM7" s="36"/>
      <c r="EKN7" s="36"/>
      <c r="EKO7" s="36"/>
      <c r="EKP7" s="36"/>
      <c r="EKQ7" s="36"/>
      <c r="EKR7" s="36"/>
      <c r="EKS7" s="36"/>
      <c r="EKT7" s="36"/>
      <c r="EKU7" s="36"/>
      <c r="EKV7" s="36"/>
      <c r="EKW7" s="36"/>
      <c r="EKX7" s="36"/>
      <c r="EKY7" s="36"/>
      <c r="EKZ7" s="36"/>
      <c r="ELA7" s="36"/>
      <c r="ELB7" s="36"/>
      <c r="ELC7" s="36"/>
      <c r="ELD7" s="36"/>
      <c r="ELE7" s="36"/>
      <c r="ELF7" s="36"/>
      <c r="ELG7" s="36"/>
      <c r="ELH7" s="36"/>
      <c r="ELI7" s="36"/>
      <c r="ELJ7" s="36"/>
      <c r="ELK7" s="36"/>
      <c r="ELL7" s="36"/>
      <c r="ELM7" s="36"/>
      <c r="ELN7" s="36"/>
      <c r="ELO7" s="36"/>
      <c r="ELP7" s="36"/>
      <c r="ELQ7" s="36"/>
      <c r="ELR7" s="36"/>
      <c r="ELS7" s="36"/>
      <c r="ELT7" s="36"/>
      <c r="ELU7" s="36"/>
      <c r="ELV7" s="36"/>
      <c r="ELW7" s="36"/>
      <c r="ELX7" s="36"/>
      <c r="ELY7" s="36"/>
      <c r="ELZ7" s="36"/>
      <c r="EMA7" s="36"/>
      <c r="EMB7" s="36"/>
      <c r="EMC7" s="36"/>
      <c r="EMD7" s="36"/>
      <c r="EME7" s="36"/>
      <c r="EMF7" s="36"/>
      <c r="EMG7" s="36"/>
      <c r="EMH7" s="36"/>
      <c r="EMI7" s="36"/>
      <c r="EMJ7" s="36"/>
      <c r="EMK7" s="36"/>
      <c r="EML7" s="36"/>
      <c r="EMM7" s="36"/>
      <c r="EMN7" s="36"/>
      <c r="EMO7" s="36"/>
      <c r="EMP7" s="36"/>
      <c r="EMQ7" s="36"/>
      <c r="EMR7" s="36"/>
      <c r="EMS7" s="36"/>
      <c r="EMT7" s="36"/>
      <c r="EMU7" s="36"/>
      <c r="EMV7" s="36"/>
      <c r="EMW7" s="36"/>
      <c r="EMX7" s="36"/>
      <c r="EMY7" s="36"/>
      <c r="EMZ7" s="36"/>
      <c r="ENA7" s="36"/>
      <c r="ENB7" s="36"/>
      <c r="ENC7" s="36"/>
      <c r="END7" s="36"/>
      <c r="ENE7" s="36"/>
      <c r="ENF7" s="36"/>
      <c r="ENG7" s="36"/>
      <c r="ENH7" s="36"/>
      <c r="ENI7" s="36"/>
      <c r="ENJ7" s="36"/>
      <c r="ENK7" s="36"/>
      <c r="ENL7" s="36"/>
      <c r="ENM7" s="36"/>
      <c r="ENN7" s="36"/>
      <c r="ENO7" s="36"/>
      <c r="ENP7" s="36"/>
      <c r="ENQ7" s="36"/>
      <c r="ENR7" s="36"/>
      <c r="ENS7" s="36"/>
      <c r="ENT7" s="36"/>
      <c r="ENU7" s="36"/>
      <c r="ENV7" s="36"/>
      <c r="ENW7" s="36"/>
      <c r="ENX7" s="36"/>
      <c r="ENY7" s="36"/>
      <c r="ENZ7" s="36"/>
      <c r="EOA7" s="36"/>
      <c r="EOB7" s="36"/>
      <c r="EOC7" s="36"/>
      <c r="EOD7" s="36"/>
      <c r="EOE7" s="36"/>
      <c r="EOF7" s="36"/>
      <c r="EOG7" s="36"/>
      <c r="EOH7" s="36"/>
      <c r="EOI7" s="36"/>
      <c r="EOJ7" s="36"/>
      <c r="EOK7" s="36"/>
      <c r="EOL7" s="36"/>
      <c r="EOM7" s="36"/>
      <c r="EON7" s="36"/>
      <c r="EOO7" s="36"/>
      <c r="EOP7" s="36"/>
      <c r="EOQ7" s="36"/>
      <c r="EOR7" s="36"/>
      <c r="EOS7" s="36"/>
      <c r="EOT7" s="36"/>
      <c r="EOU7" s="36"/>
      <c r="EOV7" s="36"/>
      <c r="EOW7" s="36"/>
      <c r="EOX7" s="36"/>
      <c r="EOY7" s="36"/>
      <c r="EOZ7" s="36"/>
      <c r="EPA7" s="36"/>
      <c r="EPB7" s="36"/>
      <c r="EPC7" s="36"/>
      <c r="EPD7" s="36"/>
      <c r="EPE7" s="36"/>
      <c r="EPF7" s="36"/>
      <c r="EPG7" s="36"/>
      <c r="EPH7" s="36"/>
      <c r="EPI7" s="36"/>
      <c r="EPJ7" s="36"/>
      <c r="EPK7" s="36"/>
      <c r="EPL7" s="36"/>
      <c r="EPM7" s="36"/>
      <c r="EPN7" s="36"/>
      <c r="EPO7" s="36"/>
      <c r="EPP7" s="36"/>
      <c r="EPQ7" s="36"/>
      <c r="EPR7" s="36"/>
      <c r="EPS7" s="36"/>
      <c r="EPT7" s="36"/>
      <c r="EPU7" s="36"/>
      <c r="EPV7" s="36"/>
      <c r="EPW7" s="36"/>
      <c r="EPX7" s="36"/>
      <c r="EPY7" s="36"/>
      <c r="EPZ7" s="36"/>
      <c r="EQA7" s="36"/>
      <c r="EQB7" s="36"/>
      <c r="EQC7" s="36"/>
      <c r="EQD7" s="36"/>
      <c r="EQE7" s="36"/>
      <c r="EQF7" s="36"/>
      <c r="EQG7" s="36"/>
      <c r="EQH7" s="36"/>
      <c r="EQI7" s="36"/>
      <c r="EQJ7" s="36"/>
      <c r="EQK7" s="36"/>
      <c r="EQL7" s="36"/>
      <c r="EQM7" s="36"/>
      <c r="EQN7" s="36"/>
      <c r="EQO7" s="36"/>
      <c r="EQP7" s="36"/>
      <c r="EQQ7" s="36"/>
      <c r="EQR7" s="36"/>
      <c r="EQS7" s="36"/>
      <c r="EQT7" s="36"/>
      <c r="EQU7" s="36"/>
      <c r="EQV7" s="36"/>
      <c r="EQW7" s="36"/>
      <c r="EQX7" s="36"/>
      <c r="EQY7" s="36"/>
      <c r="EQZ7" s="36"/>
      <c r="ERA7" s="36"/>
      <c r="ERB7" s="36"/>
      <c r="ERC7" s="36"/>
      <c r="ERD7" s="36"/>
      <c r="ERE7" s="36"/>
      <c r="ERF7" s="36"/>
      <c r="ERG7" s="36"/>
      <c r="ERH7" s="36"/>
      <c r="ERI7" s="36"/>
      <c r="ERJ7" s="36"/>
      <c r="ERK7" s="36"/>
      <c r="ERL7" s="36"/>
      <c r="ERM7" s="36"/>
      <c r="ERN7" s="36"/>
      <c r="ERO7" s="36"/>
      <c r="ERP7" s="36"/>
      <c r="ERQ7" s="36"/>
      <c r="ERR7" s="36"/>
      <c r="ERS7" s="36"/>
      <c r="ERT7" s="36"/>
      <c r="ERU7" s="36"/>
      <c r="ERV7" s="36"/>
      <c r="ERW7" s="36"/>
      <c r="ERX7" s="36"/>
      <c r="ERY7" s="36"/>
      <c r="ERZ7" s="36"/>
      <c r="ESA7" s="36"/>
      <c r="ESB7" s="36"/>
      <c r="ESC7" s="36"/>
      <c r="ESD7" s="36"/>
      <c r="ESE7" s="36"/>
      <c r="ESF7" s="36"/>
      <c r="ESG7" s="36"/>
      <c r="ESH7" s="36"/>
      <c r="ESI7" s="36"/>
      <c r="ESJ7" s="36"/>
      <c r="ESK7" s="36"/>
      <c r="ESL7" s="36"/>
      <c r="ESM7" s="36"/>
      <c r="ESN7" s="36"/>
      <c r="ESO7" s="36"/>
      <c r="ESP7" s="36"/>
      <c r="ESQ7" s="36"/>
      <c r="ESR7" s="36"/>
      <c r="ESS7" s="36"/>
      <c r="EST7" s="36"/>
      <c r="ESU7" s="36"/>
      <c r="ESV7" s="36"/>
      <c r="ESW7" s="36"/>
      <c r="ESX7" s="36"/>
      <c r="ESY7" s="36"/>
      <c r="ESZ7" s="36"/>
      <c r="ETA7" s="36"/>
      <c r="ETB7" s="36"/>
      <c r="ETC7" s="36"/>
      <c r="ETD7" s="36"/>
      <c r="ETE7" s="36"/>
      <c r="ETF7" s="36"/>
      <c r="ETG7" s="36"/>
      <c r="ETH7" s="36"/>
      <c r="ETI7" s="36"/>
      <c r="ETJ7" s="36"/>
      <c r="ETK7" s="36"/>
      <c r="ETL7" s="36"/>
      <c r="ETM7" s="36"/>
      <c r="ETN7" s="36"/>
      <c r="ETO7" s="36"/>
      <c r="ETP7" s="36"/>
      <c r="ETQ7" s="36"/>
      <c r="ETR7" s="36"/>
      <c r="ETS7" s="36"/>
      <c r="ETT7" s="36"/>
      <c r="ETU7" s="36"/>
      <c r="ETV7" s="36"/>
      <c r="ETW7" s="36"/>
      <c r="ETX7" s="36"/>
      <c r="ETY7" s="36"/>
      <c r="ETZ7" s="36"/>
      <c r="EUA7" s="36"/>
      <c r="EUB7" s="36"/>
      <c r="EUC7" s="36"/>
      <c r="EUD7" s="36"/>
      <c r="EUE7" s="36"/>
      <c r="EUF7" s="36"/>
      <c r="EUG7" s="36"/>
      <c r="EUH7" s="36"/>
      <c r="EUI7" s="36"/>
      <c r="EUJ7" s="36"/>
      <c r="EUK7" s="36"/>
      <c r="EUL7" s="36"/>
      <c r="EUM7" s="36"/>
      <c r="EUN7" s="36"/>
      <c r="EUO7" s="36"/>
      <c r="EUP7" s="36"/>
      <c r="EUQ7" s="36"/>
      <c r="EUR7" s="36"/>
      <c r="EUS7" s="36"/>
      <c r="EUT7" s="36"/>
      <c r="EUU7" s="36"/>
      <c r="EUV7" s="36"/>
      <c r="EUW7" s="36"/>
      <c r="EUX7" s="36"/>
      <c r="EUY7" s="36"/>
      <c r="EUZ7" s="36"/>
      <c r="EVA7" s="36"/>
      <c r="EVB7" s="36"/>
      <c r="EVC7" s="36"/>
      <c r="EVD7" s="36"/>
      <c r="EVE7" s="36"/>
      <c r="EVF7" s="36"/>
      <c r="EVG7" s="36"/>
      <c r="EVH7" s="36"/>
      <c r="EVI7" s="36"/>
      <c r="EVJ7" s="36"/>
      <c r="EVK7" s="36"/>
      <c r="EVL7" s="36"/>
      <c r="EVM7" s="36"/>
      <c r="EVN7" s="36"/>
      <c r="EVO7" s="36"/>
      <c r="EVP7" s="36"/>
      <c r="EVQ7" s="36"/>
      <c r="EVR7" s="36"/>
      <c r="EVS7" s="36"/>
      <c r="EVT7" s="36"/>
      <c r="EVU7" s="36"/>
      <c r="EVV7" s="36"/>
      <c r="EVW7" s="36"/>
      <c r="EVX7" s="36"/>
      <c r="EVY7" s="36"/>
      <c r="EVZ7" s="36"/>
      <c r="EWA7" s="36"/>
      <c r="EWB7" s="36"/>
      <c r="EWC7" s="36"/>
      <c r="EWD7" s="36"/>
      <c r="EWE7" s="36"/>
      <c r="EWF7" s="36"/>
      <c r="EWG7" s="36"/>
      <c r="EWH7" s="36"/>
      <c r="EWI7" s="36"/>
      <c r="EWJ7" s="36"/>
      <c r="EWK7" s="36"/>
      <c r="EWL7" s="36"/>
      <c r="EWM7" s="36"/>
      <c r="EWN7" s="36"/>
      <c r="EWO7" s="36"/>
      <c r="EWP7" s="36"/>
      <c r="EWQ7" s="36"/>
      <c r="EWR7" s="36"/>
      <c r="EWS7" s="36"/>
      <c r="EWT7" s="36"/>
      <c r="EWU7" s="36"/>
      <c r="EWV7" s="36"/>
      <c r="EWW7" s="36"/>
      <c r="EWX7" s="36"/>
      <c r="EWY7" s="36"/>
      <c r="EWZ7" s="36"/>
      <c r="EXA7" s="36"/>
      <c r="EXB7" s="36"/>
      <c r="EXC7" s="36"/>
      <c r="EXD7" s="36"/>
      <c r="EXE7" s="36"/>
      <c r="EXF7" s="36"/>
      <c r="EXG7" s="36"/>
      <c r="EXH7" s="36"/>
      <c r="EXI7" s="36"/>
      <c r="EXJ7" s="36"/>
      <c r="EXK7" s="36"/>
      <c r="EXL7" s="36"/>
      <c r="EXM7" s="36"/>
      <c r="EXN7" s="36"/>
      <c r="EXO7" s="36"/>
      <c r="EXP7" s="36"/>
      <c r="EXQ7" s="36"/>
      <c r="EXR7" s="36"/>
      <c r="EXS7" s="36"/>
      <c r="EXT7" s="36"/>
      <c r="EXU7" s="36"/>
      <c r="EXV7" s="36"/>
      <c r="EXW7" s="36"/>
      <c r="EXX7" s="36"/>
      <c r="EXY7" s="36"/>
      <c r="EXZ7" s="36"/>
      <c r="EYA7" s="36"/>
      <c r="EYB7" s="36"/>
      <c r="EYC7" s="36"/>
      <c r="EYD7" s="36"/>
      <c r="EYE7" s="36"/>
      <c r="EYF7" s="36"/>
      <c r="EYG7" s="36"/>
      <c r="EYH7" s="36"/>
      <c r="EYI7" s="36"/>
      <c r="EYJ7" s="36"/>
      <c r="EYK7" s="36"/>
      <c r="EYL7" s="36"/>
      <c r="EYM7" s="36"/>
      <c r="EYN7" s="36"/>
      <c r="EYO7" s="36"/>
      <c r="EYP7" s="36"/>
      <c r="EYQ7" s="36"/>
      <c r="EYR7" s="36"/>
      <c r="EYS7" s="36"/>
      <c r="EYT7" s="36"/>
      <c r="EYU7" s="36"/>
      <c r="EYV7" s="36"/>
      <c r="EYW7" s="36"/>
      <c r="EYX7" s="36"/>
      <c r="EYY7" s="36"/>
      <c r="EYZ7" s="36"/>
      <c r="EZA7" s="36"/>
      <c r="EZB7" s="36"/>
      <c r="EZC7" s="36"/>
      <c r="EZD7" s="36"/>
      <c r="EZE7" s="36"/>
      <c r="EZF7" s="36"/>
      <c r="EZG7" s="36"/>
      <c r="EZH7" s="36"/>
      <c r="EZI7" s="36"/>
      <c r="EZJ7" s="36"/>
      <c r="EZK7" s="36"/>
      <c r="EZL7" s="36"/>
      <c r="EZM7" s="36"/>
      <c r="EZN7" s="36"/>
      <c r="EZO7" s="36"/>
      <c r="EZP7" s="36"/>
      <c r="EZQ7" s="36"/>
      <c r="EZR7" s="36"/>
      <c r="EZS7" s="36"/>
      <c r="EZT7" s="36"/>
      <c r="EZU7" s="36"/>
      <c r="EZV7" s="36"/>
      <c r="EZW7" s="36"/>
      <c r="EZX7" s="36"/>
      <c r="EZY7" s="36"/>
      <c r="EZZ7" s="36"/>
      <c r="FAA7" s="36"/>
      <c r="FAB7" s="36"/>
      <c r="FAC7" s="36"/>
      <c r="FAD7" s="36"/>
      <c r="FAE7" s="36"/>
      <c r="FAF7" s="36"/>
      <c r="FAG7" s="36"/>
      <c r="FAH7" s="36"/>
      <c r="FAI7" s="36"/>
      <c r="FAJ7" s="36"/>
      <c r="FAK7" s="36"/>
      <c r="FAL7" s="36"/>
      <c r="FAM7" s="36"/>
      <c r="FAN7" s="36"/>
      <c r="FAO7" s="36"/>
      <c r="FAP7" s="36"/>
      <c r="FAQ7" s="36"/>
      <c r="FAR7" s="36"/>
      <c r="FAS7" s="36"/>
      <c r="FAT7" s="36"/>
      <c r="FAU7" s="36"/>
      <c r="FAV7" s="36"/>
      <c r="FAW7" s="36"/>
      <c r="FAX7" s="36"/>
      <c r="FAY7" s="36"/>
      <c r="FAZ7" s="36"/>
      <c r="FBA7" s="36"/>
      <c r="FBB7" s="36"/>
      <c r="FBC7" s="36"/>
      <c r="FBD7" s="36"/>
      <c r="FBE7" s="36"/>
      <c r="FBF7" s="36"/>
      <c r="FBG7" s="36"/>
      <c r="FBH7" s="36"/>
      <c r="FBI7" s="36"/>
      <c r="FBJ7" s="36"/>
      <c r="FBK7" s="36"/>
      <c r="FBL7" s="36"/>
      <c r="FBM7" s="36"/>
      <c r="FBN7" s="36"/>
      <c r="FBO7" s="36"/>
      <c r="FBP7" s="36"/>
      <c r="FBQ7" s="36"/>
      <c r="FBR7" s="36"/>
      <c r="FBS7" s="36"/>
      <c r="FBT7" s="36"/>
      <c r="FBU7" s="36"/>
      <c r="FBV7" s="36"/>
      <c r="FBW7" s="36"/>
      <c r="FBX7" s="36"/>
      <c r="FBY7" s="36"/>
      <c r="FBZ7" s="36"/>
      <c r="FCA7" s="36"/>
      <c r="FCB7" s="36"/>
      <c r="FCC7" s="36"/>
      <c r="FCD7" s="36"/>
      <c r="FCE7" s="36"/>
      <c r="FCF7" s="36"/>
      <c r="FCG7" s="36"/>
      <c r="FCH7" s="36"/>
      <c r="FCI7" s="36"/>
      <c r="FCJ7" s="36"/>
      <c r="FCK7" s="36"/>
      <c r="FCL7" s="36"/>
      <c r="FCM7" s="36"/>
      <c r="FCN7" s="36"/>
      <c r="FCO7" s="36"/>
      <c r="FCP7" s="36"/>
      <c r="FCQ7" s="36"/>
      <c r="FCR7" s="36"/>
      <c r="FCS7" s="36"/>
      <c r="FCT7" s="36"/>
      <c r="FCU7" s="36"/>
      <c r="FCV7" s="36"/>
      <c r="FCW7" s="36"/>
      <c r="FCX7" s="36"/>
      <c r="FCY7" s="36"/>
      <c r="FCZ7" s="36"/>
      <c r="FDA7" s="36"/>
      <c r="FDB7" s="36"/>
      <c r="FDC7" s="36"/>
      <c r="FDD7" s="36"/>
      <c r="FDE7" s="36"/>
      <c r="FDF7" s="36"/>
      <c r="FDG7" s="36"/>
      <c r="FDH7" s="36"/>
      <c r="FDI7" s="36"/>
      <c r="FDJ7" s="36"/>
      <c r="FDK7" s="36"/>
      <c r="FDL7" s="36"/>
      <c r="FDM7" s="36"/>
      <c r="FDN7" s="36"/>
      <c r="FDO7" s="36"/>
      <c r="FDP7" s="36"/>
      <c r="FDQ7" s="36"/>
      <c r="FDR7" s="36"/>
      <c r="FDS7" s="36"/>
      <c r="FDT7" s="36"/>
      <c r="FDU7" s="36"/>
      <c r="FDV7" s="36"/>
      <c r="FDW7" s="36"/>
      <c r="FDX7" s="36"/>
      <c r="FDY7" s="36"/>
      <c r="FDZ7" s="36"/>
      <c r="FEA7" s="36"/>
      <c r="FEB7" s="36"/>
      <c r="FEC7" s="36"/>
      <c r="FED7" s="36"/>
      <c r="FEE7" s="36"/>
      <c r="FEF7" s="36"/>
      <c r="FEG7" s="36"/>
      <c r="FEH7" s="36"/>
      <c r="FEI7" s="36"/>
      <c r="FEJ7" s="36"/>
      <c r="FEK7" s="36"/>
      <c r="FEL7" s="36"/>
      <c r="FEM7" s="36"/>
      <c r="FEN7" s="36"/>
      <c r="FEO7" s="36"/>
      <c r="FEP7" s="36"/>
      <c r="FEQ7" s="36"/>
      <c r="FER7" s="36"/>
      <c r="FES7" s="36"/>
      <c r="FET7" s="36"/>
      <c r="FEU7" s="36"/>
      <c r="FEV7" s="36"/>
      <c r="FEW7" s="36"/>
      <c r="FEX7" s="36"/>
      <c r="FEY7" s="36"/>
      <c r="FEZ7" s="36"/>
      <c r="FFA7" s="36"/>
      <c r="FFB7" s="36"/>
      <c r="FFC7" s="36"/>
      <c r="FFD7" s="36"/>
      <c r="FFE7" s="36"/>
      <c r="FFF7" s="36"/>
      <c r="FFG7" s="36"/>
      <c r="FFH7" s="36"/>
      <c r="FFI7" s="36"/>
      <c r="FFJ7" s="36"/>
      <c r="FFK7" s="36"/>
      <c r="FFL7" s="36"/>
      <c r="FFM7" s="36"/>
      <c r="FFN7" s="36"/>
      <c r="FFO7" s="36"/>
      <c r="FFP7" s="36"/>
      <c r="FFQ7" s="36"/>
      <c r="FFR7" s="36"/>
      <c r="FFS7" s="36"/>
      <c r="FFT7" s="36"/>
      <c r="FFU7" s="36"/>
      <c r="FFV7" s="36"/>
      <c r="FFW7" s="36"/>
      <c r="FFX7" s="36"/>
      <c r="FFY7" s="36"/>
      <c r="FFZ7" s="36"/>
      <c r="FGA7" s="36"/>
      <c r="FGB7" s="36"/>
      <c r="FGC7" s="36"/>
      <c r="FGD7" s="36"/>
      <c r="FGE7" s="36"/>
      <c r="FGF7" s="36"/>
      <c r="FGG7" s="36"/>
      <c r="FGH7" s="36"/>
      <c r="FGI7" s="36"/>
      <c r="FGJ7" s="36"/>
      <c r="FGK7" s="36"/>
      <c r="FGL7" s="36"/>
      <c r="FGM7" s="36"/>
      <c r="FGN7" s="36"/>
      <c r="FGO7" s="36"/>
      <c r="FGP7" s="36"/>
      <c r="FGQ7" s="36"/>
      <c r="FGR7" s="36"/>
      <c r="FGS7" s="36"/>
      <c r="FGT7" s="36"/>
      <c r="FGU7" s="36"/>
      <c r="FGV7" s="36"/>
      <c r="FGW7" s="36"/>
      <c r="FGX7" s="36"/>
      <c r="FGY7" s="36"/>
      <c r="FGZ7" s="36"/>
      <c r="FHA7" s="36"/>
      <c r="FHB7" s="36"/>
      <c r="FHC7" s="36"/>
      <c r="FHD7" s="36"/>
      <c r="FHE7" s="36"/>
      <c r="FHF7" s="36"/>
      <c r="FHG7" s="36"/>
      <c r="FHH7" s="36"/>
      <c r="FHI7" s="36"/>
      <c r="FHJ7" s="36"/>
      <c r="FHK7" s="36"/>
      <c r="FHL7" s="36"/>
      <c r="FHM7" s="36"/>
      <c r="FHN7" s="36"/>
      <c r="FHO7" s="36"/>
      <c r="FHP7" s="36"/>
      <c r="FHQ7" s="36"/>
      <c r="FHR7" s="36"/>
      <c r="FHS7" s="36"/>
      <c r="FHT7" s="36"/>
      <c r="FHU7" s="36"/>
      <c r="FHV7" s="36"/>
      <c r="FHW7" s="36"/>
      <c r="FHX7" s="36"/>
      <c r="FHY7" s="36"/>
      <c r="FHZ7" s="36"/>
      <c r="FIA7" s="36"/>
      <c r="FIB7" s="36"/>
      <c r="FIC7" s="36"/>
      <c r="FID7" s="36"/>
      <c r="FIE7" s="36"/>
      <c r="FIF7" s="36"/>
      <c r="FIG7" s="36"/>
      <c r="FIH7" s="36"/>
      <c r="FII7" s="36"/>
      <c r="FIJ7" s="36"/>
      <c r="FIK7" s="36"/>
      <c r="FIL7" s="36"/>
      <c r="FIM7" s="36"/>
      <c r="FIN7" s="36"/>
      <c r="FIO7" s="36"/>
      <c r="FIP7" s="36"/>
      <c r="FIQ7" s="36"/>
      <c r="FIR7" s="36"/>
      <c r="FIS7" s="36"/>
      <c r="FIT7" s="36"/>
      <c r="FIU7" s="36"/>
      <c r="FIV7" s="36"/>
      <c r="FIW7" s="36"/>
      <c r="FIX7" s="36"/>
      <c r="FIY7" s="36"/>
      <c r="FIZ7" s="36"/>
      <c r="FJA7" s="36"/>
      <c r="FJB7" s="36"/>
      <c r="FJC7" s="36"/>
      <c r="FJD7" s="36"/>
      <c r="FJE7" s="36"/>
      <c r="FJF7" s="36"/>
      <c r="FJG7" s="36"/>
      <c r="FJH7" s="36"/>
      <c r="FJI7" s="36"/>
      <c r="FJJ7" s="36"/>
      <c r="FJK7" s="36"/>
      <c r="FJL7" s="36"/>
      <c r="FJM7" s="36"/>
      <c r="FJN7" s="36"/>
      <c r="FJO7" s="36"/>
      <c r="FJP7" s="36"/>
      <c r="FJQ7" s="36"/>
      <c r="FJR7" s="36"/>
      <c r="FJS7" s="36"/>
      <c r="FJT7" s="36"/>
      <c r="FJU7" s="36"/>
      <c r="FJV7" s="36"/>
      <c r="FJW7" s="36"/>
      <c r="FJX7" s="36"/>
      <c r="FJY7" s="36"/>
      <c r="FJZ7" s="36"/>
      <c r="FKA7" s="36"/>
      <c r="FKB7" s="36"/>
      <c r="FKC7" s="36"/>
      <c r="FKD7" s="36"/>
      <c r="FKE7" s="36"/>
      <c r="FKF7" s="36"/>
      <c r="FKG7" s="36"/>
      <c r="FKH7" s="36"/>
      <c r="FKI7" s="36"/>
      <c r="FKJ7" s="36"/>
      <c r="FKK7" s="36"/>
      <c r="FKL7" s="36"/>
      <c r="FKM7" s="36"/>
      <c r="FKN7" s="36"/>
      <c r="FKO7" s="36"/>
      <c r="FKP7" s="36"/>
      <c r="FKQ7" s="36"/>
      <c r="FKR7" s="36"/>
      <c r="FKS7" s="36"/>
      <c r="FKT7" s="36"/>
      <c r="FKU7" s="36"/>
      <c r="FKV7" s="36"/>
      <c r="FKW7" s="36"/>
      <c r="FKX7" s="36"/>
      <c r="FKY7" s="36"/>
      <c r="FKZ7" s="36"/>
      <c r="FLA7" s="36"/>
      <c r="FLB7" s="36"/>
      <c r="FLC7" s="36"/>
      <c r="FLD7" s="36"/>
      <c r="FLE7" s="36"/>
      <c r="FLF7" s="36"/>
      <c r="FLG7" s="36"/>
      <c r="FLH7" s="36"/>
      <c r="FLI7" s="36"/>
      <c r="FLJ7" s="36"/>
      <c r="FLK7" s="36"/>
      <c r="FLL7" s="36"/>
      <c r="FLM7" s="36"/>
      <c r="FLN7" s="36"/>
      <c r="FLO7" s="36"/>
      <c r="FLP7" s="36"/>
      <c r="FLQ7" s="36"/>
      <c r="FLR7" s="36"/>
      <c r="FLS7" s="36"/>
      <c r="FLT7" s="36"/>
      <c r="FLU7" s="36"/>
      <c r="FLV7" s="36"/>
      <c r="FLW7" s="36"/>
      <c r="FLX7" s="36"/>
      <c r="FLY7" s="36"/>
      <c r="FLZ7" s="36"/>
      <c r="FMA7" s="36"/>
      <c r="FMB7" s="36"/>
      <c r="FMC7" s="36"/>
      <c r="FMD7" s="36"/>
      <c r="FME7" s="36"/>
      <c r="FMF7" s="36"/>
      <c r="FMG7" s="36"/>
      <c r="FMH7" s="36"/>
      <c r="FMI7" s="36"/>
      <c r="FMJ7" s="36"/>
      <c r="FMK7" s="36"/>
      <c r="FML7" s="36"/>
      <c r="FMM7" s="36"/>
      <c r="FMN7" s="36"/>
      <c r="FMO7" s="36"/>
      <c r="FMP7" s="36"/>
      <c r="FMQ7" s="36"/>
      <c r="FMR7" s="36"/>
      <c r="FMS7" s="36"/>
      <c r="FMT7" s="36"/>
      <c r="FMU7" s="36"/>
      <c r="FMV7" s="36"/>
      <c r="FMW7" s="36"/>
      <c r="FMX7" s="36"/>
      <c r="FMY7" s="36"/>
      <c r="FMZ7" s="36"/>
      <c r="FNA7" s="36"/>
      <c r="FNB7" s="36"/>
      <c r="FNC7" s="36"/>
      <c r="FND7" s="36"/>
      <c r="FNE7" s="36"/>
      <c r="FNF7" s="36"/>
      <c r="FNG7" s="36"/>
      <c r="FNH7" s="36"/>
      <c r="FNI7" s="36"/>
      <c r="FNJ7" s="36"/>
      <c r="FNK7" s="36"/>
      <c r="FNL7" s="36"/>
      <c r="FNM7" s="36"/>
      <c r="FNN7" s="36"/>
      <c r="FNO7" s="36"/>
      <c r="FNP7" s="36"/>
      <c r="FNQ7" s="36"/>
      <c r="FNR7" s="36"/>
      <c r="FNS7" s="36"/>
      <c r="FNT7" s="36"/>
      <c r="FNU7" s="36"/>
      <c r="FNV7" s="36"/>
      <c r="FNW7" s="36"/>
      <c r="FNX7" s="36"/>
      <c r="FNY7" s="36"/>
      <c r="FNZ7" s="36"/>
      <c r="FOA7" s="36"/>
      <c r="FOB7" s="36"/>
      <c r="FOC7" s="36"/>
      <c r="FOD7" s="36"/>
      <c r="FOE7" s="36"/>
      <c r="FOF7" s="36"/>
      <c r="FOG7" s="36"/>
      <c r="FOH7" s="36"/>
      <c r="FOI7" s="36"/>
      <c r="FOJ7" s="36"/>
      <c r="FOK7" s="36"/>
      <c r="FOL7" s="36"/>
      <c r="FOM7" s="36"/>
      <c r="FON7" s="36"/>
      <c r="FOO7" s="36"/>
      <c r="FOP7" s="36"/>
      <c r="FOQ7" s="36"/>
      <c r="FOR7" s="36"/>
      <c r="FOS7" s="36"/>
      <c r="FOT7" s="36"/>
      <c r="FOU7" s="36"/>
      <c r="FOV7" s="36"/>
      <c r="FOW7" s="36"/>
      <c r="FOX7" s="36"/>
      <c r="FOY7" s="36"/>
      <c r="FOZ7" s="36"/>
      <c r="FPA7" s="36"/>
      <c r="FPB7" s="36"/>
      <c r="FPC7" s="36"/>
      <c r="FPD7" s="36"/>
      <c r="FPE7" s="36"/>
      <c r="FPF7" s="36"/>
      <c r="FPG7" s="36"/>
      <c r="FPH7" s="36"/>
      <c r="FPI7" s="36"/>
      <c r="FPJ7" s="36"/>
      <c r="FPK7" s="36"/>
      <c r="FPL7" s="36"/>
      <c r="FPM7" s="36"/>
      <c r="FPN7" s="36"/>
      <c r="FPO7" s="36"/>
      <c r="FPP7" s="36"/>
      <c r="FPQ7" s="36"/>
      <c r="FPR7" s="36"/>
      <c r="FPS7" s="36"/>
      <c r="FPT7" s="36"/>
      <c r="FPU7" s="36"/>
      <c r="FPV7" s="36"/>
      <c r="FPW7" s="36"/>
      <c r="FPX7" s="36"/>
      <c r="FPY7" s="36"/>
      <c r="FPZ7" s="36"/>
      <c r="FQA7" s="36"/>
      <c r="FQB7" s="36"/>
      <c r="FQC7" s="36"/>
      <c r="FQD7" s="36"/>
      <c r="FQE7" s="36"/>
      <c r="FQF7" s="36"/>
      <c r="FQG7" s="36"/>
      <c r="FQH7" s="36"/>
      <c r="FQI7" s="36"/>
      <c r="FQJ7" s="36"/>
      <c r="FQK7" s="36"/>
      <c r="FQL7" s="36"/>
      <c r="FQM7" s="36"/>
      <c r="FQN7" s="36"/>
      <c r="FQO7" s="36"/>
      <c r="FQP7" s="36"/>
      <c r="FQQ7" s="36"/>
      <c r="FQR7" s="36"/>
      <c r="FQS7" s="36"/>
      <c r="FQT7" s="36"/>
      <c r="FQU7" s="36"/>
      <c r="FQV7" s="36"/>
      <c r="FQW7" s="36"/>
      <c r="FQX7" s="36"/>
      <c r="FQY7" s="36"/>
      <c r="FQZ7" s="36"/>
      <c r="FRA7" s="36"/>
      <c r="FRB7" s="36"/>
      <c r="FRC7" s="36"/>
      <c r="FRD7" s="36"/>
      <c r="FRE7" s="36"/>
      <c r="FRF7" s="36"/>
      <c r="FRG7" s="36"/>
      <c r="FRH7" s="36"/>
      <c r="FRI7" s="36"/>
      <c r="FRJ7" s="36"/>
      <c r="FRK7" s="36"/>
      <c r="FRL7" s="36"/>
      <c r="FRM7" s="36"/>
      <c r="FRN7" s="36"/>
      <c r="FRO7" s="36"/>
      <c r="FRP7" s="36"/>
      <c r="FRQ7" s="36"/>
      <c r="FRR7" s="36"/>
      <c r="FRS7" s="36"/>
      <c r="FRT7" s="36"/>
      <c r="FRU7" s="36"/>
      <c r="FRV7" s="36"/>
      <c r="FRW7" s="36"/>
      <c r="FRX7" s="36"/>
      <c r="FRY7" s="36"/>
      <c r="FRZ7" s="36"/>
      <c r="FSA7" s="36"/>
      <c r="FSB7" s="36"/>
      <c r="FSC7" s="36"/>
      <c r="FSD7" s="36"/>
      <c r="FSE7" s="36"/>
      <c r="FSF7" s="36"/>
      <c r="FSG7" s="36"/>
      <c r="FSH7" s="36"/>
      <c r="FSI7" s="36"/>
      <c r="FSJ7" s="36"/>
      <c r="FSK7" s="36"/>
      <c r="FSL7" s="36"/>
      <c r="FSM7" s="36"/>
      <c r="FSN7" s="36"/>
      <c r="FSO7" s="36"/>
      <c r="FSP7" s="36"/>
      <c r="FSQ7" s="36"/>
      <c r="FSR7" s="36"/>
      <c r="FSS7" s="36"/>
      <c r="FST7" s="36"/>
      <c r="FSU7" s="36"/>
      <c r="FSV7" s="36"/>
      <c r="FSW7" s="36"/>
      <c r="FSX7" s="36"/>
      <c r="FSY7" s="36"/>
      <c r="FSZ7" s="36"/>
      <c r="FTA7" s="36"/>
      <c r="FTB7" s="36"/>
      <c r="FTC7" s="36"/>
      <c r="FTD7" s="36"/>
      <c r="FTE7" s="36"/>
      <c r="FTF7" s="36"/>
      <c r="FTG7" s="36"/>
      <c r="FTH7" s="36"/>
      <c r="FTI7" s="36"/>
      <c r="FTJ7" s="36"/>
      <c r="FTK7" s="36"/>
      <c r="FTL7" s="36"/>
      <c r="FTM7" s="36"/>
      <c r="FTN7" s="36"/>
      <c r="FTO7" s="36"/>
      <c r="FTP7" s="36"/>
      <c r="FTQ7" s="36"/>
      <c r="FTR7" s="36"/>
      <c r="FTS7" s="36"/>
      <c r="FTT7" s="36"/>
      <c r="FTU7" s="36"/>
      <c r="FTV7" s="36"/>
      <c r="FTW7" s="36"/>
      <c r="FTX7" s="36"/>
      <c r="FTY7" s="36"/>
      <c r="FTZ7" s="36"/>
      <c r="FUA7" s="36"/>
      <c r="FUB7" s="36"/>
      <c r="FUC7" s="36"/>
      <c r="FUD7" s="36"/>
      <c r="FUE7" s="36"/>
      <c r="FUF7" s="36"/>
      <c r="FUG7" s="36"/>
      <c r="FUH7" s="36"/>
      <c r="FUI7" s="36"/>
      <c r="FUJ7" s="36"/>
      <c r="FUK7" s="36"/>
      <c r="FUL7" s="36"/>
      <c r="FUM7" s="36"/>
      <c r="FUN7" s="36"/>
      <c r="FUO7" s="36"/>
      <c r="FUP7" s="36"/>
      <c r="FUQ7" s="36"/>
      <c r="FUR7" s="36"/>
      <c r="FUS7" s="36"/>
      <c r="FUT7" s="36"/>
      <c r="FUU7" s="36"/>
      <c r="FUV7" s="36"/>
      <c r="FUW7" s="36"/>
      <c r="FUX7" s="36"/>
      <c r="FUY7" s="36"/>
      <c r="FUZ7" s="36"/>
      <c r="FVA7" s="36"/>
      <c r="FVB7" s="36"/>
      <c r="FVC7" s="36"/>
      <c r="FVD7" s="36"/>
      <c r="FVE7" s="36"/>
      <c r="FVF7" s="36"/>
      <c r="FVG7" s="36"/>
      <c r="FVH7" s="36"/>
      <c r="FVI7" s="36"/>
      <c r="FVJ7" s="36"/>
      <c r="FVK7" s="36"/>
      <c r="FVL7" s="36"/>
      <c r="FVM7" s="36"/>
      <c r="FVN7" s="36"/>
      <c r="FVO7" s="36"/>
      <c r="FVP7" s="36"/>
      <c r="FVQ7" s="36"/>
      <c r="FVR7" s="36"/>
      <c r="FVS7" s="36"/>
      <c r="FVT7" s="36"/>
      <c r="FVU7" s="36"/>
      <c r="FVV7" s="36"/>
      <c r="FVW7" s="36"/>
      <c r="FVX7" s="36"/>
      <c r="FVY7" s="36"/>
      <c r="FVZ7" s="36"/>
      <c r="FWA7" s="36"/>
      <c r="FWB7" s="36"/>
      <c r="FWC7" s="36"/>
      <c r="FWD7" s="36"/>
      <c r="FWE7" s="36"/>
      <c r="FWF7" s="36"/>
      <c r="FWG7" s="36"/>
      <c r="FWH7" s="36"/>
      <c r="FWI7" s="36"/>
      <c r="FWJ7" s="36"/>
      <c r="FWK7" s="36"/>
      <c r="FWL7" s="36"/>
      <c r="FWM7" s="36"/>
      <c r="FWN7" s="36"/>
      <c r="FWO7" s="36"/>
      <c r="FWP7" s="36"/>
      <c r="FWQ7" s="36"/>
      <c r="FWR7" s="36"/>
      <c r="FWS7" s="36"/>
      <c r="FWT7" s="36"/>
      <c r="FWU7" s="36"/>
      <c r="FWV7" s="36"/>
      <c r="FWW7" s="36"/>
      <c r="FWX7" s="36"/>
      <c r="FWY7" s="36"/>
      <c r="FWZ7" s="36"/>
      <c r="FXA7" s="36"/>
      <c r="FXB7" s="36"/>
      <c r="FXC7" s="36"/>
      <c r="FXD7" s="36"/>
      <c r="FXE7" s="36"/>
      <c r="FXF7" s="36"/>
      <c r="FXG7" s="36"/>
      <c r="FXH7" s="36"/>
      <c r="FXI7" s="36"/>
      <c r="FXJ7" s="36"/>
      <c r="FXK7" s="36"/>
      <c r="FXL7" s="36"/>
      <c r="FXM7" s="36"/>
      <c r="FXN7" s="36"/>
      <c r="FXO7" s="36"/>
      <c r="FXP7" s="36"/>
      <c r="FXQ7" s="36"/>
      <c r="FXR7" s="36"/>
      <c r="FXS7" s="36"/>
      <c r="FXT7" s="36"/>
      <c r="FXU7" s="36"/>
      <c r="FXV7" s="36"/>
      <c r="FXW7" s="36"/>
      <c r="FXX7" s="36"/>
      <c r="FXY7" s="36"/>
      <c r="FXZ7" s="36"/>
      <c r="FYA7" s="36"/>
      <c r="FYB7" s="36"/>
      <c r="FYC7" s="36"/>
      <c r="FYD7" s="36"/>
      <c r="FYE7" s="36"/>
      <c r="FYF7" s="36"/>
      <c r="FYG7" s="36"/>
      <c r="FYH7" s="36"/>
      <c r="FYI7" s="36"/>
      <c r="FYJ7" s="36"/>
      <c r="FYK7" s="36"/>
      <c r="FYL7" s="36"/>
      <c r="FYM7" s="36"/>
      <c r="FYN7" s="36"/>
      <c r="FYO7" s="36"/>
      <c r="FYP7" s="36"/>
      <c r="FYQ7" s="36"/>
      <c r="FYR7" s="36"/>
      <c r="FYS7" s="36"/>
      <c r="FYT7" s="36"/>
      <c r="FYU7" s="36"/>
      <c r="FYV7" s="36"/>
      <c r="FYW7" s="36"/>
      <c r="FYX7" s="36"/>
      <c r="FYY7" s="36"/>
      <c r="FYZ7" s="36"/>
      <c r="FZA7" s="36"/>
      <c r="FZB7" s="36"/>
      <c r="FZC7" s="36"/>
      <c r="FZD7" s="36"/>
      <c r="FZE7" s="36"/>
      <c r="FZF7" s="36"/>
      <c r="FZG7" s="36"/>
      <c r="FZH7" s="36"/>
      <c r="FZI7" s="36"/>
      <c r="FZJ7" s="36"/>
      <c r="FZK7" s="36"/>
      <c r="FZL7" s="36"/>
      <c r="FZM7" s="36"/>
      <c r="FZN7" s="36"/>
      <c r="FZO7" s="36"/>
      <c r="FZP7" s="36"/>
      <c r="FZQ7" s="36"/>
      <c r="FZR7" s="36"/>
      <c r="FZS7" s="36"/>
      <c r="FZT7" s="36"/>
      <c r="FZU7" s="36"/>
      <c r="FZV7" s="36"/>
      <c r="FZW7" s="36"/>
      <c r="FZX7" s="36"/>
      <c r="FZY7" s="36"/>
      <c r="FZZ7" s="36"/>
      <c r="GAA7" s="36"/>
      <c r="GAB7" s="36"/>
      <c r="GAC7" s="36"/>
      <c r="GAD7" s="36"/>
      <c r="GAE7" s="36"/>
      <c r="GAF7" s="36"/>
      <c r="GAG7" s="36"/>
      <c r="GAH7" s="36"/>
      <c r="GAI7" s="36"/>
      <c r="GAJ7" s="36"/>
      <c r="GAK7" s="36"/>
      <c r="GAL7" s="36"/>
      <c r="GAM7" s="36"/>
      <c r="GAN7" s="36"/>
      <c r="GAO7" s="36"/>
      <c r="GAP7" s="36"/>
      <c r="GAQ7" s="36"/>
      <c r="GAR7" s="36"/>
      <c r="GAS7" s="36"/>
      <c r="GAT7" s="36"/>
      <c r="GAU7" s="36"/>
      <c r="GAV7" s="36"/>
      <c r="GAW7" s="36"/>
      <c r="GAX7" s="36"/>
      <c r="GAY7" s="36"/>
      <c r="GAZ7" s="36"/>
      <c r="GBA7" s="36"/>
      <c r="GBB7" s="36"/>
      <c r="GBC7" s="36"/>
      <c r="GBD7" s="36"/>
      <c r="GBE7" s="36"/>
      <c r="GBF7" s="36"/>
      <c r="GBG7" s="36"/>
      <c r="GBH7" s="36"/>
      <c r="GBI7" s="36"/>
      <c r="GBJ7" s="36"/>
      <c r="GBK7" s="36"/>
      <c r="GBL7" s="36"/>
      <c r="GBM7" s="36"/>
      <c r="GBN7" s="36"/>
      <c r="GBO7" s="36"/>
      <c r="GBP7" s="36"/>
      <c r="GBQ7" s="36"/>
      <c r="GBR7" s="36"/>
      <c r="GBS7" s="36"/>
      <c r="GBT7" s="36"/>
      <c r="GBU7" s="36"/>
      <c r="GBV7" s="36"/>
      <c r="GBW7" s="36"/>
      <c r="GBX7" s="36"/>
      <c r="GBY7" s="36"/>
      <c r="GBZ7" s="36"/>
      <c r="GCA7" s="36"/>
      <c r="GCB7" s="36"/>
      <c r="GCC7" s="36"/>
      <c r="GCD7" s="36"/>
      <c r="GCE7" s="36"/>
      <c r="GCF7" s="36"/>
      <c r="GCG7" s="36"/>
      <c r="GCH7" s="36"/>
      <c r="GCI7" s="36"/>
      <c r="GCJ7" s="36"/>
      <c r="GCK7" s="36"/>
      <c r="GCL7" s="36"/>
      <c r="GCM7" s="36"/>
      <c r="GCN7" s="36"/>
      <c r="GCO7" s="36"/>
      <c r="GCP7" s="36"/>
      <c r="GCQ7" s="36"/>
      <c r="GCR7" s="36"/>
      <c r="GCS7" s="36"/>
      <c r="GCT7" s="36"/>
      <c r="GCU7" s="36"/>
      <c r="GCV7" s="36"/>
      <c r="GCW7" s="36"/>
      <c r="GCX7" s="36"/>
      <c r="GCY7" s="36"/>
      <c r="GCZ7" s="36"/>
      <c r="GDA7" s="36"/>
      <c r="GDB7" s="36"/>
      <c r="GDC7" s="36"/>
      <c r="GDD7" s="36"/>
      <c r="GDE7" s="36"/>
      <c r="GDF7" s="36"/>
      <c r="GDG7" s="36"/>
      <c r="GDH7" s="36"/>
      <c r="GDI7" s="36"/>
      <c r="GDJ7" s="36"/>
      <c r="GDK7" s="36"/>
      <c r="GDL7" s="36"/>
      <c r="GDM7" s="36"/>
      <c r="GDN7" s="36"/>
      <c r="GDO7" s="36"/>
      <c r="GDP7" s="36"/>
      <c r="GDQ7" s="36"/>
      <c r="GDR7" s="36"/>
      <c r="GDS7" s="36"/>
      <c r="GDT7" s="36"/>
      <c r="GDU7" s="36"/>
      <c r="GDV7" s="36"/>
      <c r="GDW7" s="36"/>
      <c r="GDX7" s="36"/>
      <c r="GDY7" s="36"/>
      <c r="GDZ7" s="36"/>
      <c r="GEA7" s="36"/>
      <c r="GEB7" s="36"/>
      <c r="GEC7" s="36"/>
      <c r="GED7" s="36"/>
      <c r="GEE7" s="36"/>
      <c r="GEF7" s="36"/>
      <c r="GEG7" s="36"/>
      <c r="GEH7" s="36"/>
      <c r="GEI7" s="36"/>
      <c r="GEJ7" s="36"/>
      <c r="GEK7" s="36"/>
      <c r="GEL7" s="36"/>
      <c r="GEM7" s="36"/>
      <c r="GEN7" s="36"/>
      <c r="GEO7" s="36"/>
      <c r="GEP7" s="36"/>
      <c r="GEQ7" s="36"/>
      <c r="GER7" s="36"/>
      <c r="GES7" s="36"/>
      <c r="GET7" s="36"/>
      <c r="GEU7" s="36"/>
      <c r="GEV7" s="36"/>
      <c r="GEW7" s="36"/>
      <c r="GEX7" s="36"/>
      <c r="GEY7" s="36"/>
      <c r="GEZ7" s="36"/>
      <c r="GFA7" s="36"/>
      <c r="GFB7" s="36"/>
      <c r="GFC7" s="36"/>
      <c r="GFD7" s="36"/>
      <c r="GFE7" s="36"/>
      <c r="GFF7" s="36"/>
      <c r="GFG7" s="36"/>
      <c r="GFH7" s="36"/>
      <c r="GFI7" s="36"/>
      <c r="GFJ7" s="36"/>
      <c r="GFK7" s="36"/>
      <c r="GFL7" s="36"/>
      <c r="GFM7" s="36"/>
      <c r="GFN7" s="36"/>
      <c r="GFO7" s="36"/>
      <c r="GFP7" s="36"/>
      <c r="GFQ7" s="36"/>
      <c r="GFR7" s="36"/>
      <c r="GFS7" s="36"/>
      <c r="GFT7" s="36"/>
      <c r="GFU7" s="36"/>
      <c r="GFV7" s="36"/>
      <c r="GFW7" s="36"/>
      <c r="GFX7" s="36"/>
      <c r="GFY7" s="36"/>
      <c r="GFZ7" s="36"/>
      <c r="GGA7" s="36"/>
      <c r="GGB7" s="36"/>
      <c r="GGC7" s="36"/>
      <c r="GGD7" s="36"/>
      <c r="GGE7" s="36"/>
      <c r="GGF7" s="36"/>
      <c r="GGG7" s="36"/>
      <c r="GGH7" s="36"/>
      <c r="GGI7" s="36"/>
      <c r="GGJ7" s="36"/>
      <c r="GGK7" s="36"/>
      <c r="GGL7" s="36"/>
      <c r="GGM7" s="36"/>
      <c r="GGN7" s="36"/>
      <c r="GGO7" s="36"/>
      <c r="GGP7" s="36"/>
      <c r="GGQ7" s="36"/>
      <c r="GGR7" s="36"/>
      <c r="GGS7" s="36"/>
      <c r="GGT7" s="36"/>
      <c r="GGU7" s="36"/>
      <c r="GGV7" s="36"/>
      <c r="GGW7" s="36"/>
      <c r="GGX7" s="36"/>
      <c r="GGY7" s="36"/>
      <c r="GGZ7" s="36"/>
      <c r="GHA7" s="36"/>
      <c r="GHB7" s="36"/>
      <c r="GHC7" s="36"/>
      <c r="GHD7" s="36"/>
      <c r="GHE7" s="36"/>
      <c r="GHF7" s="36"/>
      <c r="GHG7" s="36"/>
      <c r="GHH7" s="36"/>
      <c r="GHI7" s="36"/>
      <c r="GHJ7" s="36"/>
      <c r="GHK7" s="36"/>
      <c r="GHL7" s="36"/>
      <c r="GHM7" s="36"/>
      <c r="GHN7" s="36"/>
      <c r="GHO7" s="36"/>
      <c r="GHP7" s="36"/>
      <c r="GHQ7" s="36"/>
      <c r="GHR7" s="36"/>
      <c r="GHS7" s="36"/>
      <c r="GHT7" s="36"/>
      <c r="GHU7" s="36"/>
      <c r="GHV7" s="36"/>
      <c r="GHW7" s="36"/>
      <c r="GHX7" s="36"/>
      <c r="GHY7" s="36"/>
      <c r="GHZ7" s="36"/>
      <c r="GIA7" s="36"/>
      <c r="GIB7" s="36"/>
      <c r="GIC7" s="36"/>
      <c r="GID7" s="36"/>
      <c r="GIE7" s="36"/>
      <c r="GIF7" s="36"/>
      <c r="GIG7" s="36"/>
      <c r="GIH7" s="36"/>
      <c r="GII7" s="36"/>
      <c r="GIJ7" s="36"/>
      <c r="GIK7" s="36"/>
      <c r="GIL7" s="36"/>
      <c r="GIM7" s="36"/>
      <c r="GIN7" s="36"/>
      <c r="GIO7" s="36"/>
      <c r="GIP7" s="36"/>
      <c r="GIQ7" s="36"/>
      <c r="GIR7" s="36"/>
      <c r="GIS7" s="36"/>
      <c r="GIT7" s="36"/>
      <c r="GIU7" s="36"/>
      <c r="GIV7" s="36"/>
      <c r="GIW7" s="36"/>
      <c r="GIX7" s="36"/>
      <c r="GIY7" s="36"/>
      <c r="GIZ7" s="36"/>
      <c r="GJA7" s="36"/>
      <c r="GJB7" s="36"/>
      <c r="GJC7" s="36"/>
      <c r="GJD7" s="36"/>
      <c r="GJE7" s="36"/>
      <c r="GJF7" s="36"/>
      <c r="GJG7" s="36"/>
      <c r="GJH7" s="36"/>
      <c r="GJI7" s="36"/>
      <c r="GJJ7" s="36"/>
      <c r="GJK7" s="36"/>
      <c r="GJL7" s="36"/>
      <c r="GJM7" s="36"/>
      <c r="GJN7" s="36"/>
      <c r="GJO7" s="36"/>
      <c r="GJP7" s="36"/>
      <c r="GJQ7" s="36"/>
      <c r="GJR7" s="36"/>
      <c r="GJS7" s="36"/>
      <c r="GJT7" s="36"/>
      <c r="GJU7" s="36"/>
      <c r="GJV7" s="36"/>
      <c r="GJW7" s="36"/>
      <c r="GJX7" s="36"/>
      <c r="GJY7" s="36"/>
      <c r="GJZ7" s="36"/>
      <c r="GKA7" s="36"/>
      <c r="GKB7" s="36"/>
      <c r="GKC7" s="36"/>
      <c r="GKD7" s="36"/>
      <c r="GKE7" s="36"/>
      <c r="GKF7" s="36"/>
      <c r="GKG7" s="36"/>
      <c r="GKH7" s="36"/>
      <c r="GKI7" s="36"/>
      <c r="GKJ7" s="36"/>
      <c r="GKK7" s="36"/>
      <c r="GKL7" s="36"/>
      <c r="GKM7" s="36"/>
      <c r="GKN7" s="36"/>
      <c r="GKO7" s="36"/>
      <c r="GKP7" s="36"/>
      <c r="GKQ7" s="36"/>
      <c r="GKR7" s="36"/>
      <c r="GKS7" s="36"/>
      <c r="GKT7" s="36"/>
      <c r="GKU7" s="36"/>
      <c r="GKV7" s="36"/>
      <c r="GKW7" s="36"/>
      <c r="GKX7" s="36"/>
      <c r="GKY7" s="36"/>
      <c r="GKZ7" s="36"/>
      <c r="GLA7" s="36"/>
      <c r="GLB7" s="36"/>
      <c r="GLC7" s="36"/>
      <c r="GLD7" s="36"/>
      <c r="GLE7" s="36"/>
      <c r="GLF7" s="36"/>
      <c r="GLG7" s="36"/>
      <c r="GLH7" s="36"/>
      <c r="GLI7" s="36"/>
      <c r="GLJ7" s="36"/>
      <c r="GLK7" s="36"/>
      <c r="GLL7" s="36"/>
      <c r="GLM7" s="36"/>
      <c r="GLN7" s="36"/>
      <c r="GLO7" s="36"/>
      <c r="GLP7" s="36"/>
      <c r="GLQ7" s="36"/>
      <c r="GLR7" s="36"/>
      <c r="GLS7" s="36"/>
      <c r="GLT7" s="36"/>
    </row>
    <row r="8" spans="1:5064" x14ac:dyDescent="0.3">
      <c r="A8" s="65"/>
      <c r="B8" s="51"/>
      <c r="C8"/>
      <c r="D8"/>
      <c r="E8" s="6"/>
      <c r="F8" s="19"/>
      <c r="G8" s="16"/>
      <c r="H8" s="10">
        <f t="shared" si="0"/>
        <v>0</v>
      </c>
      <c r="I8" s="23"/>
      <c r="J8" s="5" t="s">
        <v>28</v>
      </c>
      <c r="K8" s="19"/>
      <c r="L8" s="16" t="e">
        <f>#REF!</f>
        <v>#REF!</v>
      </c>
      <c r="M8" s="10" t="e">
        <f t="shared" si="1"/>
        <v>#REF!</v>
      </c>
      <c r="N8" s="23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36"/>
      <c r="VT8" s="36"/>
      <c r="VU8" s="36"/>
      <c r="VV8" s="36"/>
      <c r="VW8" s="36"/>
      <c r="VX8" s="36"/>
      <c r="VY8" s="36"/>
      <c r="VZ8" s="36"/>
      <c r="WA8" s="36"/>
      <c r="WB8" s="36"/>
      <c r="WC8" s="36"/>
      <c r="WD8" s="36"/>
      <c r="WE8" s="36"/>
      <c r="WF8" s="36"/>
      <c r="WG8" s="36"/>
      <c r="WH8" s="36"/>
      <c r="WI8" s="36"/>
      <c r="WJ8" s="36"/>
      <c r="WK8" s="36"/>
      <c r="WL8" s="36"/>
      <c r="WM8" s="36"/>
      <c r="WN8" s="36"/>
      <c r="WO8" s="36"/>
      <c r="WP8" s="36"/>
      <c r="WQ8" s="36"/>
      <c r="WR8" s="36"/>
      <c r="WS8" s="36"/>
      <c r="WT8" s="36"/>
      <c r="WU8" s="36"/>
      <c r="WV8" s="36"/>
      <c r="WW8" s="36"/>
      <c r="WX8" s="36"/>
      <c r="WY8" s="36"/>
      <c r="WZ8" s="36"/>
      <c r="XA8" s="36"/>
      <c r="XB8" s="36"/>
      <c r="XC8" s="36"/>
      <c r="XD8" s="36"/>
      <c r="XE8" s="36"/>
      <c r="XF8" s="36"/>
      <c r="XG8" s="36"/>
      <c r="XH8" s="36"/>
      <c r="XI8" s="36"/>
      <c r="XJ8" s="36"/>
      <c r="XK8" s="36"/>
      <c r="XL8" s="36"/>
      <c r="XM8" s="36"/>
      <c r="XN8" s="36"/>
      <c r="XO8" s="36"/>
      <c r="XP8" s="36"/>
      <c r="XQ8" s="36"/>
      <c r="XR8" s="36"/>
      <c r="XS8" s="36"/>
      <c r="XT8" s="36"/>
      <c r="XU8" s="36"/>
      <c r="XV8" s="36"/>
      <c r="XW8" s="36"/>
      <c r="XX8" s="36"/>
      <c r="XY8" s="36"/>
      <c r="XZ8" s="36"/>
      <c r="YA8" s="36"/>
      <c r="YB8" s="36"/>
      <c r="YC8" s="36"/>
      <c r="YD8" s="36"/>
      <c r="YE8" s="36"/>
      <c r="YF8" s="36"/>
      <c r="YG8" s="36"/>
      <c r="YH8" s="36"/>
      <c r="YI8" s="36"/>
      <c r="YJ8" s="36"/>
      <c r="YK8" s="36"/>
      <c r="YL8" s="36"/>
      <c r="YM8" s="36"/>
      <c r="YN8" s="36"/>
      <c r="YO8" s="36"/>
      <c r="YP8" s="36"/>
      <c r="YQ8" s="36"/>
      <c r="YR8" s="36"/>
      <c r="YS8" s="36"/>
      <c r="YT8" s="36"/>
      <c r="YU8" s="36"/>
      <c r="YV8" s="36"/>
      <c r="YW8" s="36"/>
      <c r="YX8" s="36"/>
      <c r="YY8" s="36"/>
      <c r="YZ8" s="36"/>
      <c r="ZA8" s="36"/>
      <c r="ZB8" s="36"/>
      <c r="ZC8" s="36"/>
      <c r="ZD8" s="36"/>
      <c r="ZE8" s="36"/>
      <c r="ZF8" s="36"/>
      <c r="ZG8" s="36"/>
      <c r="ZH8" s="36"/>
      <c r="ZI8" s="36"/>
      <c r="ZJ8" s="36"/>
      <c r="ZK8" s="36"/>
      <c r="ZL8" s="36"/>
      <c r="ZM8" s="36"/>
      <c r="ZN8" s="36"/>
      <c r="ZO8" s="36"/>
      <c r="ZP8" s="36"/>
      <c r="ZQ8" s="36"/>
      <c r="ZR8" s="36"/>
      <c r="ZS8" s="36"/>
      <c r="ZT8" s="36"/>
      <c r="ZU8" s="36"/>
      <c r="ZV8" s="36"/>
      <c r="ZW8" s="36"/>
      <c r="ZX8" s="36"/>
      <c r="ZY8" s="36"/>
      <c r="ZZ8" s="36"/>
      <c r="AAA8" s="36"/>
      <c r="AAB8" s="36"/>
      <c r="AAC8" s="36"/>
      <c r="AAD8" s="36"/>
      <c r="AAE8" s="36"/>
      <c r="AAF8" s="36"/>
      <c r="AAG8" s="36"/>
      <c r="AAH8" s="36"/>
      <c r="AAI8" s="36"/>
      <c r="AAJ8" s="36"/>
      <c r="AAK8" s="36"/>
      <c r="AAL8" s="36"/>
      <c r="AAM8" s="36"/>
      <c r="AAN8" s="36"/>
      <c r="AAO8" s="36"/>
      <c r="AAP8" s="36"/>
      <c r="AAQ8" s="36"/>
      <c r="AAR8" s="36"/>
      <c r="AAS8" s="36"/>
      <c r="AAT8" s="36"/>
      <c r="AAU8" s="36"/>
      <c r="AAV8" s="36"/>
      <c r="AAW8" s="36"/>
      <c r="AAX8" s="36"/>
      <c r="AAY8" s="36"/>
      <c r="AAZ8" s="36"/>
      <c r="ABA8" s="36"/>
      <c r="ABB8" s="36"/>
      <c r="ABC8" s="36"/>
      <c r="ABD8" s="36"/>
      <c r="ABE8" s="36"/>
      <c r="ABF8" s="36"/>
      <c r="ABG8" s="36"/>
      <c r="ABH8" s="36"/>
      <c r="ABI8" s="36"/>
      <c r="ABJ8" s="36"/>
      <c r="ABK8" s="36"/>
      <c r="ABL8" s="36"/>
      <c r="ABM8" s="36"/>
      <c r="ABN8" s="36"/>
      <c r="ABO8" s="36"/>
      <c r="ABP8" s="36"/>
      <c r="ABQ8" s="36"/>
      <c r="ABR8" s="36"/>
      <c r="ABS8" s="36"/>
      <c r="ABT8" s="36"/>
      <c r="ABU8" s="36"/>
      <c r="ABV8" s="36"/>
      <c r="ABW8" s="36"/>
      <c r="ABX8" s="36"/>
      <c r="ABY8" s="36"/>
      <c r="ABZ8" s="36"/>
      <c r="ACA8" s="36"/>
      <c r="ACB8" s="36"/>
      <c r="ACC8" s="36"/>
      <c r="ACD8" s="36"/>
      <c r="ACE8" s="36"/>
      <c r="ACF8" s="36"/>
      <c r="ACG8" s="36"/>
      <c r="ACH8" s="36"/>
      <c r="ACI8" s="36"/>
      <c r="ACJ8" s="36"/>
      <c r="ACK8" s="36"/>
      <c r="ACL8" s="36"/>
      <c r="ACM8" s="36"/>
      <c r="ACN8" s="36"/>
      <c r="ACO8" s="36"/>
      <c r="ACP8" s="36"/>
      <c r="ACQ8" s="36"/>
      <c r="ACR8" s="36"/>
      <c r="ACS8" s="36"/>
      <c r="ACT8" s="36"/>
      <c r="ACU8" s="36"/>
      <c r="ACV8" s="36"/>
      <c r="ACW8" s="36"/>
      <c r="ACX8" s="36"/>
      <c r="ACY8" s="36"/>
      <c r="ACZ8" s="36"/>
      <c r="ADA8" s="36"/>
      <c r="ADB8" s="36"/>
      <c r="ADC8" s="36"/>
      <c r="ADD8" s="36"/>
      <c r="ADE8" s="36"/>
      <c r="ADF8" s="36"/>
      <c r="ADG8" s="36"/>
      <c r="ADH8" s="36"/>
      <c r="ADI8" s="36"/>
      <c r="ADJ8" s="36"/>
      <c r="ADK8" s="36"/>
      <c r="ADL8" s="36"/>
      <c r="ADM8" s="36"/>
      <c r="ADN8" s="36"/>
      <c r="ADO8" s="36"/>
      <c r="ADP8" s="36"/>
      <c r="ADQ8" s="36"/>
      <c r="ADR8" s="36"/>
      <c r="ADS8" s="36"/>
      <c r="ADT8" s="36"/>
      <c r="ADU8" s="36"/>
      <c r="ADV8" s="36"/>
      <c r="ADW8" s="36"/>
      <c r="ADX8" s="36"/>
      <c r="ADY8" s="36"/>
      <c r="ADZ8" s="36"/>
      <c r="AEA8" s="36"/>
      <c r="AEB8" s="36"/>
      <c r="AEC8" s="36"/>
      <c r="AED8" s="36"/>
      <c r="AEE8" s="36"/>
      <c r="AEF8" s="36"/>
      <c r="AEG8" s="36"/>
      <c r="AEH8" s="36"/>
      <c r="AEI8" s="36"/>
      <c r="AEJ8" s="36"/>
      <c r="AEK8" s="36"/>
      <c r="AEL8" s="36"/>
      <c r="AEM8" s="36"/>
      <c r="AEN8" s="36"/>
      <c r="AEO8" s="36"/>
      <c r="AEP8" s="36"/>
      <c r="AEQ8" s="36"/>
      <c r="AER8" s="36"/>
      <c r="AES8" s="36"/>
      <c r="AET8" s="36"/>
      <c r="AEU8" s="36"/>
      <c r="AEV8" s="36"/>
      <c r="AEW8" s="36"/>
      <c r="AEX8" s="36"/>
      <c r="AEY8" s="36"/>
      <c r="AEZ8" s="36"/>
      <c r="AFA8" s="36"/>
      <c r="AFB8" s="36"/>
      <c r="AFC8" s="36"/>
      <c r="AFD8" s="36"/>
      <c r="AFE8" s="36"/>
      <c r="AFF8" s="36"/>
      <c r="AFG8" s="36"/>
      <c r="AFH8" s="36"/>
      <c r="AFI8" s="36"/>
      <c r="AFJ8" s="36"/>
      <c r="AFK8" s="36"/>
      <c r="AFL8" s="36"/>
      <c r="AFM8" s="36"/>
      <c r="AFN8" s="36"/>
      <c r="AFO8" s="36"/>
      <c r="AFP8" s="36"/>
      <c r="AFQ8" s="36"/>
      <c r="AFR8" s="36"/>
      <c r="AFS8" s="36"/>
      <c r="AFT8" s="36"/>
      <c r="AFU8" s="36"/>
      <c r="AFV8" s="36"/>
      <c r="AFW8" s="36"/>
      <c r="AFX8" s="36"/>
      <c r="AFY8" s="36"/>
      <c r="AFZ8" s="36"/>
      <c r="AGA8" s="36"/>
      <c r="AGB8" s="36"/>
      <c r="AGC8" s="36"/>
      <c r="AGD8" s="36"/>
      <c r="AGE8" s="36"/>
      <c r="AGF8" s="36"/>
      <c r="AGG8" s="36"/>
      <c r="AGH8" s="36"/>
      <c r="AGI8" s="36"/>
      <c r="AGJ8" s="36"/>
      <c r="AGK8" s="36"/>
      <c r="AGL8" s="36"/>
      <c r="AGM8" s="36"/>
      <c r="AGN8" s="36"/>
      <c r="AGO8" s="36"/>
      <c r="AGP8" s="36"/>
      <c r="AGQ8" s="36"/>
      <c r="AGR8" s="36"/>
      <c r="AGS8" s="36"/>
      <c r="AGT8" s="36"/>
      <c r="AGU8" s="36"/>
      <c r="AGV8" s="36"/>
      <c r="AGW8" s="36"/>
      <c r="AGX8" s="36"/>
      <c r="AGY8" s="36"/>
      <c r="AGZ8" s="36"/>
      <c r="AHA8" s="36"/>
      <c r="AHB8" s="36"/>
      <c r="AHC8" s="36"/>
      <c r="AHD8" s="36"/>
      <c r="AHE8" s="36"/>
      <c r="AHF8" s="36"/>
      <c r="AHG8" s="36"/>
      <c r="AHH8" s="36"/>
      <c r="AHI8" s="36"/>
      <c r="AHJ8" s="36"/>
      <c r="AHK8" s="36"/>
      <c r="AHL8" s="36"/>
      <c r="AHM8" s="36"/>
      <c r="AHN8" s="36"/>
      <c r="AHO8" s="36"/>
      <c r="AHP8" s="36"/>
      <c r="AHQ8" s="36"/>
      <c r="AHR8" s="36"/>
      <c r="AHS8" s="36"/>
      <c r="AHT8" s="36"/>
      <c r="AHU8" s="36"/>
      <c r="AHV8" s="36"/>
      <c r="AHW8" s="36"/>
      <c r="AHX8" s="36"/>
      <c r="AHY8" s="36"/>
      <c r="AHZ8" s="36"/>
      <c r="AIA8" s="36"/>
      <c r="AIB8" s="36"/>
      <c r="AIC8" s="36"/>
      <c r="AID8" s="36"/>
      <c r="AIE8" s="36"/>
      <c r="AIF8" s="36"/>
      <c r="AIG8" s="36"/>
      <c r="AIH8" s="36"/>
      <c r="AII8" s="36"/>
      <c r="AIJ8" s="36"/>
      <c r="AIK8" s="36"/>
      <c r="AIL8" s="36"/>
      <c r="AIM8" s="36"/>
      <c r="AIN8" s="36"/>
      <c r="AIO8" s="36"/>
      <c r="AIP8" s="36"/>
      <c r="AIQ8" s="36"/>
      <c r="AIR8" s="36"/>
      <c r="AIS8" s="36"/>
      <c r="AIT8" s="36"/>
      <c r="AIU8" s="36"/>
      <c r="AIV8" s="36"/>
      <c r="AIW8" s="36"/>
      <c r="AIX8" s="36"/>
      <c r="AIY8" s="36"/>
      <c r="AIZ8" s="36"/>
      <c r="AJA8" s="36"/>
      <c r="AJB8" s="36"/>
      <c r="AJC8" s="36"/>
      <c r="AJD8" s="36"/>
      <c r="AJE8" s="36"/>
      <c r="AJF8" s="36"/>
      <c r="AJG8" s="36"/>
      <c r="AJH8" s="36"/>
      <c r="AJI8" s="36"/>
      <c r="AJJ8" s="36"/>
      <c r="AJK8" s="36"/>
      <c r="AJL8" s="36"/>
      <c r="AJM8" s="36"/>
      <c r="AJN8" s="36"/>
      <c r="AJO8" s="36"/>
      <c r="AJP8" s="36"/>
      <c r="AJQ8" s="36"/>
      <c r="AJR8" s="36"/>
      <c r="AJS8" s="36"/>
      <c r="AJT8" s="36"/>
      <c r="AJU8" s="36"/>
      <c r="AJV8" s="36"/>
      <c r="AJW8" s="36"/>
      <c r="AJX8" s="36"/>
      <c r="AJY8" s="36"/>
      <c r="AJZ8" s="36"/>
      <c r="AKA8" s="36"/>
      <c r="AKB8" s="36"/>
      <c r="AKC8" s="36"/>
      <c r="AKD8" s="36"/>
      <c r="AKE8" s="36"/>
      <c r="AKF8" s="36"/>
      <c r="AKG8" s="36"/>
      <c r="AKH8" s="36"/>
      <c r="AKI8" s="36"/>
      <c r="AKJ8" s="36"/>
      <c r="AKK8" s="36"/>
      <c r="AKL8" s="36"/>
      <c r="AKM8" s="36"/>
      <c r="AKN8" s="36"/>
      <c r="AKO8" s="36"/>
      <c r="AKP8" s="36"/>
      <c r="AKQ8" s="36"/>
      <c r="AKR8" s="36"/>
      <c r="AKS8" s="36"/>
      <c r="AKT8" s="36"/>
      <c r="AKU8" s="36"/>
      <c r="AKV8" s="36"/>
      <c r="AKW8" s="36"/>
      <c r="AKX8" s="36"/>
      <c r="AKY8" s="36"/>
      <c r="AKZ8" s="36"/>
      <c r="ALA8" s="36"/>
      <c r="ALB8" s="36"/>
      <c r="ALC8" s="36"/>
      <c r="ALD8" s="36"/>
      <c r="ALE8" s="36"/>
      <c r="ALF8" s="36"/>
      <c r="ALG8" s="36"/>
      <c r="ALH8" s="36"/>
      <c r="ALI8" s="36"/>
      <c r="ALJ8" s="36"/>
      <c r="ALK8" s="36"/>
      <c r="ALL8" s="36"/>
      <c r="ALM8" s="36"/>
      <c r="ALN8" s="36"/>
      <c r="ALO8" s="36"/>
      <c r="ALP8" s="36"/>
      <c r="ALQ8" s="36"/>
      <c r="ALR8" s="36"/>
      <c r="ALS8" s="36"/>
      <c r="ALT8" s="36"/>
      <c r="ALU8" s="36"/>
      <c r="ALV8" s="36"/>
      <c r="ALW8" s="36"/>
      <c r="ALX8" s="36"/>
      <c r="ALY8" s="36"/>
      <c r="ALZ8" s="36"/>
      <c r="AMA8" s="36"/>
      <c r="AMB8" s="36"/>
      <c r="AMC8" s="36"/>
      <c r="AMD8" s="36"/>
      <c r="AME8" s="36"/>
      <c r="AMF8" s="36"/>
      <c r="AMG8" s="36"/>
      <c r="AMH8" s="36"/>
      <c r="AMI8" s="36"/>
      <c r="AMJ8" s="36"/>
      <c r="AMK8" s="36"/>
      <c r="AML8" s="36"/>
      <c r="AMM8" s="36"/>
      <c r="AMN8" s="36"/>
      <c r="AMO8" s="36"/>
      <c r="AMP8" s="36"/>
      <c r="AMQ8" s="36"/>
      <c r="AMR8" s="36"/>
      <c r="AMS8" s="36"/>
      <c r="AMT8" s="36"/>
      <c r="AMU8" s="36"/>
      <c r="AMV8" s="36"/>
      <c r="AMW8" s="36"/>
      <c r="AMX8" s="36"/>
      <c r="AMY8" s="36"/>
      <c r="AMZ8" s="36"/>
      <c r="ANA8" s="36"/>
      <c r="ANB8" s="36"/>
      <c r="ANC8" s="36"/>
      <c r="AND8" s="36"/>
      <c r="ANE8" s="36"/>
      <c r="ANF8" s="36"/>
      <c r="ANG8" s="36"/>
      <c r="ANH8" s="36"/>
      <c r="ANI8" s="36"/>
      <c r="ANJ8" s="36"/>
      <c r="ANK8" s="36"/>
      <c r="ANL8" s="36"/>
      <c r="ANM8" s="36"/>
      <c r="ANN8" s="36"/>
      <c r="ANO8" s="36"/>
      <c r="ANP8" s="36"/>
      <c r="ANQ8" s="36"/>
      <c r="ANR8" s="36"/>
      <c r="ANS8" s="36"/>
      <c r="ANT8" s="36"/>
      <c r="ANU8" s="36"/>
      <c r="ANV8" s="36"/>
      <c r="ANW8" s="36"/>
      <c r="ANX8" s="36"/>
      <c r="ANY8" s="36"/>
      <c r="ANZ8" s="36"/>
      <c r="AOA8" s="36"/>
      <c r="AOB8" s="36"/>
      <c r="AOC8" s="36"/>
      <c r="AOD8" s="36"/>
      <c r="AOE8" s="36"/>
      <c r="AOF8" s="36"/>
      <c r="AOG8" s="36"/>
      <c r="AOH8" s="36"/>
      <c r="AOI8" s="36"/>
      <c r="AOJ8" s="36"/>
      <c r="AOK8" s="36"/>
      <c r="AOL8" s="36"/>
      <c r="AOM8" s="36"/>
      <c r="AON8" s="36"/>
      <c r="AOO8" s="36"/>
      <c r="AOP8" s="36"/>
      <c r="AOQ8" s="36"/>
      <c r="AOR8" s="36"/>
      <c r="AOS8" s="36"/>
      <c r="AOT8" s="36"/>
      <c r="AOU8" s="36"/>
      <c r="AOV8" s="36"/>
      <c r="AOW8" s="36"/>
      <c r="AOX8" s="36"/>
      <c r="AOY8" s="36"/>
      <c r="AOZ8" s="36"/>
      <c r="APA8" s="36"/>
      <c r="APB8" s="36"/>
      <c r="APC8" s="36"/>
      <c r="APD8" s="36"/>
      <c r="APE8" s="36"/>
      <c r="APF8" s="36"/>
      <c r="APG8" s="36"/>
      <c r="APH8" s="36"/>
      <c r="API8" s="36"/>
      <c r="APJ8" s="36"/>
      <c r="APK8" s="36"/>
      <c r="APL8" s="36"/>
      <c r="APM8" s="36"/>
      <c r="APN8" s="36"/>
      <c r="APO8" s="36"/>
      <c r="APP8" s="36"/>
      <c r="APQ8" s="36"/>
      <c r="APR8" s="36"/>
      <c r="APS8" s="36"/>
      <c r="APT8" s="36"/>
      <c r="APU8" s="36"/>
      <c r="APV8" s="36"/>
      <c r="APW8" s="36"/>
      <c r="APX8" s="36"/>
      <c r="APY8" s="36"/>
      <c r="APZ8" s="36"/>
      <c r="AQA8" s="36"/>
      <c r="AQB8" s="36"/>
      <c r="AQC8" s="36"/>
      <c r="AQD8" s="36"/>
      <c r="AQE8" s="36"/>
      <c r="AQF8" s="36"/>
      <c r="AQG8" s="36"/>
      <c r="AQH8" s="36"/>
      <c r="AQI8" s="36"/>
      <c r="AQJ8" s="36"/>
      <c r="AQK8" s="36"/>
      <c r="AQL8" s="36"/>
      <c r="AQM8" s="36"/>
      <c r="AQN8" s="36"/>
      <c r="AQO8" s="36"/>
      <c r="AQP8" s="36"/>
      <c r="AQQ8" s="36"/>
      <c r="AQR8" s="36"/>
      <c r="AQS8" s="36"/>
      <c r="AQT8" s="36"/>
      <c r="AQU8" s="36"/>
      <c r="AQV8" s="36"/>
      <c r="AQW8" s="36"/>
      <c r="AQX8" s="36"/>
      <c r="AQY8" s="36"/>
      <c r="AQZ8" s="36"/>
      <c r="ARA8" s="36"/>
      <c r="ARB8" s="36"/>
      <c r="ARC8" s="36"/>
      <c r="ARD8" s="36"/>
      <c r="ARE8" s="36"/>
      <c r="ARF8" s="36"/>
      <c r="ARG8" s="36"/>
      <c r="ARH8" s="36"/>
      <c r="ARI8" s="36"/>
      <c r="ARJ8" s="36"/>
      <c r="ARK8" s="36"/>
      <c r="ARL8" s="36"/>
      <c r="ARM8" s="36"/>
      <c r="ARN8" s="36"/>
      <c r="ARO8" s="36"/>
      <c r="ARP8" s="36"/>
      <c r="ARQ8" s="36"/>
      <c r="ARR8" s="36"/>
      <c r="ARS8" s="36"/>
      <c r="ART8" s="36"/>
      <c r="ARU8" s="36"/>
      <c r="ARV8" s="36"/>
      <c r="ARW8" s="36"/>
      <c r="ARX8" s="36"/>
      <c r="ARY8" s="36"/>
      <c r="ARZ8" s="36"/>
      <c r="ASA8" s="36"/>
      <c r="ASB8" s="36"/>
      <c r="ASC8" s="36"/>
      <c r="ASD8" s="36"/>
      <c r="ASE8" s="36"/>
      <c r="ASF8" s="36"/>
      <c r="ASG8" s="36"/>
      <c r="ASH8" s="36"/>
      <c r="ASI8" s="36"/>
      <c r="ASJ8" s="36"/>
      <c r="ASK8" s="36"/>
      <c r="ASL8" s="36"/>
      <c r="ASM8" s="36"/>
      <c r="ASN8" s="36"/>
      <c r="ASO8" s="36"/>
      <c r="ASP8" s="36"/>
      <c r="ASQ8" s="36"/>
      <c r="ASR8" s="36"/>
      <c r="ASS8" s="36"/>
      <c r="AST8" s="36"/>
      <c r="ASU8" s="36"/>
      <c r="ASV8" s="36"/>
      <c r="ASW8" s="36"/>
      <c r="ASX8" s="36"/>
      <c r="ASY8" s="36"/>
      <c r="ASZ8" s="36"/>
      <c r="ATA8" s="36"/>
      <c r="ATB8" s="36"/>
      <c r="ATC8" s="36"/>
      <c r="ATD8" s="36"/>
      <c r="ATE8" s="36"/>
      <c r="ATF8" s="36"/>
      <c r="ATG8" s="36"/>
      <c r="ATH8" s="36"/>
      <c r="ATI8" s="36"/>
      <c r="ATJ8" s="36"/>
      <c r="ATK8" s="36"/>
      <c r="ATL8" s="36"/>
      <c r="ATM8" s="36"/>
      <c r="ATN8" s="36"/>
      <c r="ATO8" s="36"/>
      <c r="ATP8" s="36"/>
      <c r="ATQ8" s="36"/>
      <c r="ATR8" s="36"/>
      <c r="ATS8" s="36"/>
      <c r="ATT8" s="36"/>
      <c r="ATU8" s="36"/>
      <c r="ATV8" s="36"/>
      <c r="ATW8" s="36"/>
      <c r="ATX8" s="36"/>
      <c r="ATY8" s="36"/>
      <c r="ATZ8" s="36"/>
      <c r="AUA8" s="36"/>
      <c r="AUB8" s="36"/>
      <c r="AUC8" s="36"/>
      <c r="AUD8" s="36"/>
      <c r="AUE8" s="36"/>
      <c r="AUF8" s="36"/>
      <c r="AUG8" s="36"/>
      <c r="AUH8" s="36"/>
      <c r="AUI8" s="36"/>
      <c r="AUJ8" s="36"/>
      <c r="AUK8" s="36"/>
      <c r="AUL8" s="36"/>
      <c r="AUM8" s="36"/>
      <c r="AUN8" s="36"/>
      <c r="AUO8" s="36"/>
      <c r="AUP8" s="36"/>
      <c r="AUQ8" s="36"/>
      <c r="AUR8" s="36"/>
      <c r="AUS8" s="36"/>
      <c r="AUT8" s="36"/>
      <c r="AUU8" s="36"/>
      <c r="AUV8" s="36"/>
      <c r="AUW8" s="36"/>
      <c r="AUX8" s="36"/>
      <c r="AUY8" s="36"/>
      <c r="AUZ8" s="36"/>
      <c r="AVA8" s="36"/>
      <c r="AVB8" s="36"/>
      <c r="AVC8" s="36"/>
      <c r="AVD8" s="36"/>
      <c r="AVE8" s="36"/>
      <c r="AVF8" s="36"/>
      <c r="AVG8" s="36"/>
      <c r="AVH8" s="36"/>
      <c r="AVI8" s="36"/>
      <c r="AVJ8" s="36"/>
      <c r="AVK8" s="36"/>
      <c r="AVL8" s="36"/>
      <c r="AVM8" s="36"/>
      <c r="AVN8" s="36"/>
      <c r="AVO8" s="36"/>
      <c r="AVP8" s="36"/>
      <c r="AVQ8" s="36"/>
      <c r="AVR8" s="36"/>
      <c r="AVS8" s="36"/>
      <c r="AVT8" s="36"/>
      <c r="AVU8" s="36"/>
      <c r="AVV8" s="36"/>
      <c r="AVW8" s="36"/>
      <c r="AVX8" s="36"/>
      <c r="AVY8" s="36"/>
      <c r="AVZ8" s="36"/>
      <c r="AWA8" s="36"/>
      <c r="AWB8" s="36"/>
      <c r="AWC8" s="36"/>
      <c r="AWD8" s="36"/>
      <c r="AWE8" s="36"/>
      <c r="AWF8" s="36"/>
      <c r="AWG8" s="36"/>
      <c r="AWH8" s="36"/>
      <c r="AWI8" s="36"/>
      <c r="AWJ8" s="36"/>
      <c r="AWK8" s="36"/>
      <c r="AWL8" s="36"/>
      <c r="AWM8" s="36"/>
      <c r="AWN8" s="36"/>
      <c r="AWO8" s="36"/>
      <c r="AWP8" s="36"/>
      <c r="AWQ8" s="36"/>
      <c r="AWR8" s="36"/>
      <c r="AWS8" s="36"/>
      <c r="AWT8" s="36"/>
      <c r="AWU8" s="36"/>
      <c r="AWV8" s="36"/>
      <c r="AWW8" s="36"/>
      <c r="AWX8" s="36"/>
      <c r="AWY8" s="36"/>
      <c r="AWZ8" s="36"/>
      <c r="AXA8" s="36"/>
      <c r="AXB8" s="36"/>
      <c r="AXC8" s="36"/>
      <c r="AXD8" s="36"/>
      <c r="AXE8" s="36"/>
      <c r="AXF8" s="36"/>
      <c r="AXG8" s="36"/>
      <c r="AXH8" s="36"/>
      <c r="AXI8" s="36"/>
      <c r="AXJ8" s="36"/>
      <c r="AXK8" s="36"/>
      <c r="AXL8" s="36"/>
      <c r="AXM8" s="36"/>
      <c r="AXN8" s="36"/>
      <c r="AXO8" s="36"/>
      <c r="AXP8" s="36"/>
      <c r="AXQ8" s="36"/>
      <c r="AXR8" s="36"/>
      <c r="AXS8" s="36"/>
      <c r="AXT8" s="36"/>
      <c r="AXU8" s="36"/>
      <c r="AXV8" s="36"/>
      <c r="AXW8" s="36"/>
      <c r="AXX8" s="36"/>
      <c r="AXY8" s="36"/>
      <c r="AXZ8" s="36"/>
      <c r="AYA8" s="36"/>
      <c r="AYB8" s="36"/>
      <c r="AYC8" s="36"/>
      <c r="AYD8" s="36"/>
      <c r="AYE8" s="36"/>
      <c r="AYF8" s="36"/>
      <c r="AYG8" s="36"/>
      <c r="AYH8" s="36"/>
      <c r="AYI8" s="36"/>
      <c r="AYJ8" s="36"/>
      <c r="AYK8" s="36"/>
      <c r="AYL8" s="36"/>
      <c r="AYM8" s="36"/>
      <c r="AYN8" s="36"/>
      <c r="AYO8" s="36"/>
      <c r="AYP8" s="36"/>
      <c r="AYQ8" s="36"/>
      <c r="AYR8" s="36"/>
      <c r="AYS8" s="36"/>
      <c r="AYT8" s="36"/>
      <c r="AYU8" s="36"/>
      <c r="AYV8" s="36"/>
      <c r="AYW8" s="36"/>
      <c r="AYX8" s="36"/>
      <c r="AYY8" s="36"/>
      <c r="AYZ8" s="36"/>
      <c r="AZA8" s="36"/>
      <c r="AZB8" s="36"/>
      <c r="AZC8" s="36"/>
      <c r="AZD8" s="36"/>
      <c r="AZE8" s="36"/>
      <c r="AZF8" s="36"/>
      <c r="AZG8" s="36"/>
      <c r="AZH8" s="36"/>
      <c r="AZI8" s="36"/>
      <c r="AZJ8" s="36"/>
      <c r="AZK8" s="36"/>
      <c r="AZL8" s="36"/>
      <c r="AZM8" s="36"/>
      <c r="AZN8" s="36"/>
      <c r="AZO8" s="36"/>
      <c r="AZP8" s="36"/>
      <c r="AZQ8" s="36"/>
      <c r="AZR8" s="36"/>
      <c r="AZS8" s="36"/>
      <c r="AZT8" s="36"/>
      <c r="AZU8" s="36"/>
      <c r="AZV8" s="36"/>
      <c r="AZW8" s="36"/>
      <c r="AZX8" s="36"/>
      <c r="AZY8" s="36"/>
      <c r="AZZ8" s="36"/>
      <c r="BAA8" s="36"/>
      <c r="BAB8" s="36"/>
      <c r="BAC8" s="36"/>
      <c r="BAD8" s="36"/>
      <c r="BAE8" s="36"/>
      <c r="BAF8" s="36"/>
      <c r="BAG8" s="36"/>
      <c r="BAH8" s="36"/>
      <c r="BAI8" s="36"/>
      <c r="BAJ8" s="36"/>
      <c r="BAK8" s="36"/>
      <c r="BAL8" s="36"/>
      <c r="BAM8" s="36"/>
      <c r="BAN8" s="36"/>
      <c r="BAO8" s="36"/>
      <c r="BAP8" s="36"/>
      <c r="BAQ8" s="36"/>
      <c r="BAR8" s="36"/>
      <c r="BAS8" s="36"/>
      <c r="BAT8" s="36"/>
      <c r="BAU8" s="36"/>
      <c r="BAV8" s="36"/>
      <c r="BAW8" s="36"/>
      <c r="BAX8" s="36"/>
      <c r="BAY8" s="36"/>
      <c r="BAZ8" s="36"/>
      <c r="BBA8" s="36"/>
      <c r="BBB8" s="36"/>
      <c r="BBC8" s="36"/>
      <c r="BBD8" s="36"/>
      <c r="BBE8" s="36"/>
      <c r="BBF8" s="36"/>
      <c r="BBG8" s="36"/>
      <c r="BBH8" s="36"/>
      <c r="BBI8" s="36"/>
      <c r="BBJ8" s="36"/>
      <c r="BBK8" s="36"/>
      <c r="BBL8" s="36"/>
      <c r="BBM8" s="36"/>
      <c r="BBN8" s="36"/>
      <c r="BBO8" s="36"/>
      <c r="BBP8" s="36"/>
      <c r="BBQ8" s="36"/>
      <c r="BBR8" s="36"/>
      <c r="BBS8" s="36"/>
      <c r="BBT8" s="36"/>
      <c r="BBU8" s="36"/>
      <c r="BBV8" s="36"/>
      <c r="BBW8" s="36"/>
      <c r="BBX8" s="36"/>
      <c r="BBY8" s="36"/>
      <c r="BBZ8" s="36"/>
      <c r="BCA8" s="36"/>
      <c r="BCB8" s="36"/>
      <c r="BCC8" s="36"/>
      <c r="BCD8" s="36"/>
      <c r="BCE8" s="36"/>
      <c r="BCF8" s="36"/>
      <c r="BCG8" s="36"/>
      <c r="BCH8" s="36"/>
      <c r="BCI8" s="36"/>
      <c r="BCJ8" s="36"/>
      <c r="BCK8" s="36"/>
      <c r="BCL8" s="36"/>
      <c r="BCM8" s="36"/>
      <c r="BCN8" s="36"/>
      <c r="BCO8" s="36"/>
      <c r="BCP8" s="36"/>
      <c r="BCQ8" s="36"/>
      <c r="BCR8" s="36"/>
      <c r="BCS8" s="36"/>
      <c r="BCT8" s="36"/>
      <c r="BCU8" s="36"/>
      <c r="BCV8" s="36"/>
      <c r="BCW8" s="36"/>
      <c r="BCX8" s="36"/>
      <c r="BCY8" s="36"/>
      <c r="BCZ8" s="36"/>
      <c r="BDA8" s="36"/>
      <c r="BDB8" s="36"/>
      <c r="BDC8" s="36"/>
      <c r="BDD8" s="36"/>
      <c r="BDE8" s="36"/>
      <c r="BDF8" s="36"/>
      <c r="BDG8" s="36"/>
      <c r="BDH8" s="36"/>
      <c r="BDI8" s="36"/>
      <c r="BDJ8" s="36"/>
      <c r="BDK8" s="36"/>
      <c r="BDL8" s="36"/>
      <c r="BDM8" s="36"/>
      <c r="BDN8" s="36"/>
      <c r="BDO8" s="36"/>
      <c r="BDP8" s="36"/>
      <c r="BDQ8" s="36"/>
      <c r="BDR8" s="36"/>
      <c r="BDS8" s="36"/>
      <c r="BDT8" s="36"/>
      <c r="BDU8" s="36"/>
      <c r="BDV8" s="36"/>
      <c r="BDW8" s="36"/>
      <c r="BDX8" s="36"/>
      <c r="BDY8" s="36"/>
      <c r="BDZ8" s="36"/>
      <c r="BEA8" s="36"/>
      <c r="BEB8" s="36"/>
      <c r="BEC8" s="36"/>
      <c r="BED8" s="36"/>
      <c r="BEE8" s="36"/>
      <c r="BEF8" s="36"/>
      <c r="BEG8" s="36"/>
      <c r="BEH8" s="36"/>
      <c r="BEI8" s="36"/>
      <c r="BEJ8" s="36"/>
      <c r="BEK8" s="36"/>
      <c r="BEL8" s="36"/>
      <c r="BEM8" s="36"/>
      <c r="BEN8" s="36"/>
      <c r="BEO8" s="36"/>
      <c r="BEP8" s="36"/>
      <c r="BEQ8" s="36"/>
      <c r="BER8" s="36"/>
      <c r="BES8" s="36"/>
      <c r="BET8" s="36"/>
      <c r="BEU8" s="36"/>
      <c r="BEV8" s="36"/>
      <c r="BEW8" s="36"/>
      <c r="BEX8" s="36"/>
      <c r="BEY8" s="36"/>
      <c r="BEZ8" s="36"/>
      <c r="BFA8" s="36"/>
      <c r="BFB8" s="36"/>
      <c r="BFC8" s="36"/>
      <c r="BFD8" s="36"/>
      <c r="BFE8" s="36"/>
      <c r="BFF8" s="36"/>
      <c r="BFG8" s="36"/>
      <c r="BFH8" s="36"/>
      <c r="BFI8" s="36"/>
      <c r="BFJ8" s="36"/>
      <c r="BFK8" s="36"/>
      <c r="BFL8" s="36"/>
      <c r="BFM8" s="36"/>
      <c r="BFN8" s="36"/>
      <c r="BFO8" s="36"/>
      <c r="BFP8" s="36"/>
      <c r="BFQ8" s="36"/>
      <c r="BFR8" s="36"/>
      <c r="BFS8" s="36"/>
      <c r="BFT8" s="36"/>
      <c r="BFU8" s="36"/>
      <c r="BFV8" s="36"/>
      <c r="BFW8" s="36"/>
      <c r="BFX8" s="36"/>
      <c r="BFY8" s="36"/>
      <c r="BFZ8" s="36"/>
      <c r="BGA8" s="36"/>
      <c r="BGB8" s="36"/>
      <c r="BGC8" s="36"/>
      <c r="BGD8" s="36"/>
      <c r="BGE8" s="36"/>
      <c r="BGF8" s="36"/>
      <c r="BGG8" s="36"/>
      <c r="BGH8" s="36"/>
      <c r="BGI8" s="36"/>
      <c r="BGJ8" s="36"/>
      <c r="BGK8" s="36"/>
      <c r="BGL8" s="36"/>
      <c r="BGM8" s="36"/>
      <c r="BGN8" s="36"/>
      <c r="BGO8" s="36"/>
      <c r="BGP8" s="36"/>
      <c r="BGQ8" s="36"/>
      <c r="BGR8" s="36"/>
      <c r="BGS8" s="36"/>
      <c r="BGT8" s="36"/>
      <c r="BGU8" s="36"/>
      <c r="BGV8" s="36"/>
      <c r="BGW8" s="36"/>
      <c r="BGX8" s="36"/>
      <c r="BGY8" s="36"/>
      <c r="BGZ8" s="36"/>
      <c r="BHA8" s="36"/>
      <c r="BHB8" s="36"/>
      <c r="BHC8" s="36"/>
      <c r="BHD8" s="36"/>
      <c r="BHE8" s="36"/>
      <c r="BHF8" s="36"/>
      <c r="BHG8" s="36"/>
      <c r="BHH8" s="36"/>
      <c r="BHI8" s="36"/>
      <c r="BHJ8" s="36"/>
      <c r="BHK8" s="36"/>
      <c r="BHL8" s="36"/>
      <c r="BHM8" s="36"/>
      <c r="BHN8" s="36"/>
      <c r="BHO8" s="36"/>
      <c r="BHP8" s="36"/>
      <c r="BHQ8" s="36"/>
      <c r="BHR8" s="36"/>
      <c r="BHS8" s="36"/>
      <c r="BHT8" s="36"/>
      <c r="BHU8" s="36"/>
      <c r="BHV8" s="36"/>
      <c r="BHW8" s="36"/>
      <c r="BHX8" s="36"/>
      <c r="BHY8" s="36"/>
      <c r="BHZ8" s="36"/>
      <c r="BIA8" s="36"/>
      <c r="BIB8" s="36"/>
      <c r="BIC8" s="36"/>
      <c r="BID8" s="36"/>
      <c r="BIE8" s="36"/>
      <c r="BIF8" s="36"/>
      <c r="BIG8" s="36"/>
      <c r="BIH8" s="36"/>
      <c r="BII8" s="36"/>
      <c r="BIJ8" s="36"/>
      <c r="BIK8" s="36"/>
      <c r="BIL8" s="36"/>
      <c r="BIM8" s="36"/>
      <c r="BIN8" s="36"/>
      <c r="BIO8" s="36"/>
      <c r="BIP8" s="36"/>
      <c r="BIQ8" s="36"/>
      <c r="BIR8" s="36"/>
      <c r="BIS8" s="36"/>
      <c r="BIT8" s="36"/>
      <c r="BIU8" s="36"/>
      <c r="BIV8" s="36"/>
      <c r="BIW8" s="36"/>
      <c r="BIX8" s="36"/>
      <c r="BIY8" s="36"/>
      <c r="BIZ8" s="36"/>
      <c r="BJA8" s="36"/>
      <c r="BJB8" s="36"/>
      <c r="BJC8" s="36"/>
      <c r="BJD8" s="36"/>
      <c r="BJE8" s="36"/>
      <c r="BJF8" s="36"/>
      <c r="BJG8" s="36"/>
      <c r="BJH8" s="36"/>
      <c r="BJI8" s="36"/>
      <c r="BJJ8" s="36"/>
      <c r="BJK8" s="36"/>
      <c r="BJL8" s="36"/>
      <c r="BJM8" s="36"/>
      <c r="BJN8" s="36"/>
      <c r="BJO8" s="36"/>
      <c r="BJP8" s="36"/>
      <c r="BJQ8" s="36"/>
      <c r="BJR8" s="36"/>
      <c r="BJS8" s="36"/>
      <c r="BJT8" s="36"/>
      <c r="BJU8" s="36"/>
      <c r="BJV8" s="36"/>
      <c r="BJW8" s="36"/>
      <c r="BJX8" s="36"/>
      <c r="BJY8" s="36"/>
      <c r="BJZ8" s="36"/>
      <c r="BKA8" s="36"/>
      <c r="BKB8" s="36"/>
      <c r="BKC8" s="36"/>
      <c r="BKD8" s="36"/>
      <c r="BKE8" s="36"/>
      <c r="BKF8" s="36"/>
      <c r="BKG8" s="36"/>
      <c r="BKH8" s="36"/>
      <c r="BKI8" s="36"/>
      <c r="BKJ8" s="36"/>
      <c r="BKK8" s="36"/>
      <c r="BKL8" s="36"/>
      <c r="BKM8" s="36"/>
      <c r="BKN8" s="36"/>
      <c r="BKO8" s="36"/>
      <c r="BKP8" s="36"/>
      <c r="BKQ8" s="36"/>
      <c r="BKR8" s="36"/>
      <c r="BKS8" s="36"/>
      <c r="BKT8" s="36"/>
      <c r="BKU8" s="36"/>
      <c r="BKV8" s="36"/>
      <c r="BKW8" s="36"/>
      <c r="BKX8" s="36"/>
      <c r="BKY8" s="36"/>
      <c r="BKZ8" s="36"/>
      <c r="BLA8" s="36"/>
      <c r="BLB8" s="36"/>
      <c r="BLC8" s="36"/>
      <c r="BLD8" s="36"/>
      <c r="BLE8" s="36"/>
      <c r="BLF8" s="36"/>
      <c r="BLG8" s="36"/>
      <c r="BLH8" s="36"/>
      <c r="BLI8" s="36"/>
      <c r="BLJ8" s="36"/>
      <c r="BLK8" s="36"/>
      <c r="BLL8" s="36"/>
      <c r="BLM8" s="36"/>
      <c r="BLN8" s="36"/>
      <c r="BLO8" s="36"/>
      <c r="BLP8" s="36"/>
      <c r="BLQ8" s="36"/>
      <c r="BLR8" s="36"/>
      <c r="BLS8" s="36"/>
      <c r="BLT8" s="36"/>
      <c r="BLU8" s="36"/>
      <c r="BLV8" s="36"/>
      <c r="BLW8" s="36"/>
      <c r="BLX8" s="36"/>
      <c r="BLY8" s="36"/>
      <c r="BLZ8" s="36"/>
      <c r="BMA8" s="36"/>
      <c r="BMB8" s="36"/>
      <c r="BMC8" s="36"/>
      <c r="BMD8" s="36"/>
      <c r="BME8" s="36"/>
      <c r="BMF8" s="36"/>
      <c r="BMG8" s="36"/>
      <c r="BMH8" s="36"/>
      <c r="BMI8" s="36"/>
      <c r="BMJ8" s="36"/>
      <c r="BMK8" s="36"/>
      <c r="BML8" s="36"/>
      <c r="BMM8" s="36"/>
      <c r="BMN8" s="36"/>
      <c r="BMO8" s="36"/>
      <c r="BMP8" s="36"/>
      <c r="BMQ8" s="36"/>
      <c r="BMR8" s="36"/>
      <c r="BMS8" s="36"/>
      <c r="BMT8" s="36"/>
      <c r="BMU8" s="36"/>
      <c r="BMV8" s="36"/>
      <c r="BMW8" s="36"/>
      <c r="BMX8" s="36"/>
      <c r="BMY8" s="36"/>
      <c r="BMZ8" s="36"/>
      <c r="BNA8" s="36"/>
      <c r="BNB8" s="36"/>
      <c r="BNC8" s="36"/>
      <c r="BND8" s="36"/>
      <c r="BNE8" s="36"/>
      <c r="BNF8" s="36"/>
      <c r="BNG8" s="36"/>
      <c r="BNH8" s="36"/>
      <c r="BNI8" s="36"/>
      <c r="BNJ8" s="36"/>
      <c r="BNK8" s="36"/>
      <c r="BNL8" s="36"/>
      <c r="BNM8" s="36"/>
      <c r="BNN8" s="36"/>
      <c r="BNO8" s="36"/>
      <c r="BNP8" s="36"/>
      <c r="BNQ8" s="36"/>
      <c r="BNR8" s="36"/>
      <c r="BNS8" s="36"/>
      <c r="BNT8" s="36"/>
      <c r="BNU8" s="36"/>
      <c r="BNV8" s="36"/>
      <c r="BNW8" s="36"/>
      <c r="BNX8" s="36"/>
      <c r="BNY8" s="36"/>
      <c r="BNZ8" s="36"/>
      <c r="BOA8" s="36"/>
      <c r="BOB8" s="36"/>
      <c r="BOC8" s="36"/>
      <c r="BOD8" s="36"/>
      <c r="BOE8" s="36"/>
      <c r="BOF8" s="36"/>
      <c r="BOG8" s="36"/>
      <c r="BOH8" s="36"/>
      <c r="BOI8" s="36"/>
      <c r="BOJ8" s="36"/>
      <c r="BOK8" s="36"/>
      <c r="BOL8" s="36"/>
      <c r="BOM8" s="36"/>
      <c r="BON8" s="36"/>
      <c r="BOO8" s="36"/>
      <c r="BOP8" s="36"/>
      <c r="BOQ8" s="36"/>
      <c r="BOR8" s="36"/>
      <c r="BOS8" s="36"/>
      <c r="BOT8" s="36"/>
      <c r="BOU8" s="36"/>
      <c r="BOV8" s="36"/>
      <c r="BOW8" s="36"/>
      <c r="BOX8" s="36"/>
      <c r="BOY8" s="36"/>
      <c r="BOZ8" s="36"/>
      <c r="BPA8" s="36"/>
      <c r="BPB8" s="36"/>
      <c r="BPC8" s="36"/>
      <c r="BPD8" s="36"/>
      <c r="BPE8" s="36"/>
      <c r="BPF8" s="36"/>
      <c r="BPG8" s="36"/>
      <c r="BPH8" s="36"/>
      <c r="BPI8" s="36"/>
      <c r="BPJ8" s="36"/>
      <c r="BPK8" s="36"/>
      <c r="BPL8" s="36"/>
      <c r="BPM8" s="36"/>
      <c r="BPN8" s="36"/>
      <c r="BPO8" s="36"/>
      <c r="BPP8" s="36"/>
      <c r="BPQ8" s="36"/>
      <c r="BPR8" s="36"/>
      <c r="BPS8" s="36"/>
      <c r="BPT8" s="36"/>
      <c r="BPU8" s="36"/>
      <c r="BPV8" s="36"/>
      <c r="BPW8" s="36"/>
      <c r="BPX8" s="36"/>
      <c r="BPY8" s="36"/>
      <c r="BPZ8" s="36"/>
      <c r="BQA8" s="36"/>
      <c r="BQB8" s="36"/>
      <c r="BQC8" s="36"/>
      <c r="BQD8" s="36"/>
      <c r="BQE8" s="36"/>
      <c r="BQF8" s="36"/>
      <c r="BQG8" s="36"/>
      <c r="BQH8" s="36"/>
      <c r="BQI8" s="36"/>
      <c r="BQJ8" s="36"/>
      <c r="BQK8" s="36"/>
      <c r="BQL8" s="36"/>
      <c r="BQM8" s="36"/>
      <c r="BQN8" s="36"/>
      <c r="BQO8" s="36"/>
      <c r="BQP8" s="36"/>
      <c r="BQQ8" s="36"/>
      <c r="BQR8" s="36"/>
      <c r="BQS8" s="36"/>
      <c r="BQT8" s="36"/>
      <c r="BQU8" s="36"/>
      <c r="BQV8" s="36"/>
      <c r="BQW8" s="36"/>
      <c r="BQX8" s="36"/>
      <c r="BQY8" s="36"/>
      <c r="BQZ8" s="36"/>
      <c r="BRA8" s="36"/>
      <c r="BRB8" s="36"/>
      <c r="BRC8" s="36"/>
      <c r="BRD8" s="36"/>
      <c r="BRE8" s="36"/>
      <c r="BRF8" s="36"/>
      <c r="BRG8" s="36"/>
      <c r="BRH8" s="36"/>
      <c r="BRI8" s="36"/>
      <c r="BRJ8" s="36"/>
      <c r="BRK8" s="36"/>
      <c r="BRL8" s="36"/>
      <c r="BRM8" s="36"/>
      <c r="BRN8" s="36"/>
      <c r="BRO8" s="36"/>
      <c r="BRP8" s="36"/>
      <c r="BRQ8" s="36"/>
      <c r="BRR8" s="36"/>
      <c r="BRS8" s="36"/>
      <c r="BRT8" s="36"/>
      <c r="BRU8" s="36"/>
      <c r="BRV8" s="36"/>
      <c r="BRW8" s="36"/>
      <c r="BRX8" s="36"/>
      <c r="BRY8" s="36"/>
      <c r="BRZ8" s="36"/>
      <c r="BSA8" s="36"/>
      <c r="BSB8" s="36"/>
      <c r="BSC8" s="36"/>
      <c r="BSD8" s="36"/>
      <c r="BSE8" s="36"/>
      <c r="BSF8" s="36"/>
      <c r="BSG8" s="36"/>
      <c r="BSH8" s="36"/>
      <c r="BSI8" s="36"/>
      <c r="BSJ8" s="36"/>
      <c r="BSK8" s="36"/>
      <c r="BSL8" s="36"/>
      <c r="BSM8" s="36"/>
      <c r="BSN8" s="36"/>
      <c r="BSO8" s="36"/>
      <c r="BSP8" s="36"/>
      <c r="BSQ8" s="36"/>
      <c r="BSR8" s="36"/>
      <c r="BSS8" s="36"/>
      <c r="BST8" s="36"/>
      <c r="BSU8" s="36"/>
      <c r="BSV8" s="36"/>
      <c r="BSW8" s="36"/>
      <c r="BSX8" s="36"/>
      <c r="BSY8" s="36"/>
      <c r="BSZ8" s="36"/>
      <c r="BTA8" s="36"/>
      <c r="BTB8" s="36"/>
      <c r="BTC8" s="36"/>
      <c r="BTD8" s="36"/>
      <c r="BTE8" s="36"/>
      <c r="BTF8" s="36"/>
      <c r="BTG8" s="36"/>
      <c r="BTH8" s="36"/>
      <c r="BTI8" s="36"/>
      <c r="BTJ8" s="36"/>
      <c r="BTK8" s="36"/>
      <c r="BTL8" s="36"/>
      <c r="BTM8" s="36"/>
      <c r="BTN8" s="36"/>
      <c r="BTO8" s="36"/>
      <c r="BTP8" s="36"/>
      <c r="BTQ8" s="36"/>
      <c r="BTR8" s="36"/>
      <c r="BTS8" s="36"/>
      <c r="BTT8" s="36"/>
      <c r="BTU8" s="36"/>
      <c r="BTV8" s="36"/>
      <c r="BTW8" s="36"/>
      <c r="BTX8" s="36"/>
      <c r="BTY8" s="36"/>
      <c r="BTZ8" s="36"/>
      <c r="BUA8" s="36"/>
      <c r="BUB8" s="36"/>
      <c r="BUC8" s="36"/>
      <c r="BUD8" s="36"/>
      <c r="BUE8" s="36"/>
      <c r="BUF8" s="36"/>
      <c r="BUG8" s="36"/>
      <c r="BUH8" s="36"/>
      <c r="BUI8" s="36"/>
      <c r="BUJ8" s="36"/>
      <c r="BUK8" s="36"/>
      <c r="BUL8" s="36"/>
      <c r="BUM8" s="36"/>
      <c r="BUN8" s="36"/>
      <c r="BUO8" s="36"/>
      <c r="BUP8" s="36"/>
      <c r="BUQ8" s="36"/>
      <c r="BUR8" s="36"/>
      <c r="BUS8" s="36"/>
      <c r="BUT8" s="36"/>
      <c r="BUU8" s="36"/>
      <c r="BUV8" s="36"/>
      <c r="BUW8" s="36"/>
      <c r="BUX8" s="36"/>
      <c r="BUY8" s="36"/>
      <c r="BUZ8" s="36"/>
      <c r="BVA8" s="36"/>
      <c r="BVB8" s="36"/>
      <c r="BVC8" s="36"/>
      <c r="BVD8" s="36"/>
      <c r="BVE8" s="36"/>
      <c r="BVF8" s="36"/>
      <c r="BVG8" s="36"/>
      <c r="BVH8" s="36"/>
      <c r="BVI8" s="36"/>
      <c r="BVJ8" s="36"/>
      <c r="BVK8" s="36"/>
      <c r="BVL8" s="36"/>
      <c r="BVM8" s="36"/>
      <c r="BVN8" s="36"/>
      <c r="BVO8" s="36"/>
      <c r="BVP8" s="36"/>
      <c r="BVQ8" s="36"/>
      <c r="BVR8" s="36"/>
      <c r="BVS8" s="36"/>
      <c r="BVT8" s="36"/>
      <c r="BVU8" s="36"/>
      <c r="BVV8" s="36"/>
      <c r="BVW8" s="36"/>
      <c r="BVX8" s="36"/>
      <c r="BVY8" s="36"/>
      <c r="BVZ8" s="36"/>
      <c r="BWA8" s="36"/>
      <c r="BWB8" s="36"/>
      <c r="BWC8" s="36"/>
      <c r="BWD8" s="36"/>
      <c r="BWE8" s="36"/>
      <c r="BWF8" s="36"/>
      <c r="BWG8" s="36"/>
      <c r="BWH8" s="36"/>
      <c r="BWI8" s="36"/>
      <c r="BWJ8" s="36"/>
      <c r="BWK8" s="36"/>
      <c r="BWL8" s="36"/>
      <c r="BWM8" s="36"/>
      <c r="BWN8" s="36"/>
      <c r="BWO8" s="36"/>
      <c r="BWP8" s="36"/>
      <c r="BWQ8" s="36"/>
      <c r="BWR8" s="36"/>
      <c r="BWS8" s="36"/>
      <c r="BWT8" s="36"/>
      <c r="BWU8" s="36"/>
      <c r="BWV8" s="36"/>
      <c r="BWW8" s="36"/>
      <c r="BWX8" s="36"/>
      <c r="BWY8" s="36"/>
      <c r="BWZ8" s="36"/>
      <c r="BXA8" s="36"/>
      <c r="BXB8" s="36"/>
      <c r="BXC8" s="36"/>
      <c r="BXD8" s="36"/>
      <c r="BXE8" s="36"/>
      <c r="BXF8" s="36"/>
      <c r="BXG8" s="36"/>
      <c r="BXH8" s="36"/>
      <c r="BXI8" s="36"/>
      <c r="BXJ8" s="36"/>
      <c r="BXK8" s="36"/>
      <c r="BXL8" s="36"/>
      <c r="BXM8" s="36"/>
      <c r="BXN8" s="36"/>
      <c r="BXO8" s="36"/>
      <c r="BXP8" s="36"/>
      <c r="BXQ8" s="36"/>
      <c r="BXR8" s="36"/>
      <c r="BXS8" s="36"/>
      <c r="BXT8" s="36"/>
      <c r="BXU8" s="36"/>
      <c r="BXV8" s="36"/>
      <c r="BXW8" s="36"/>
      <c r="BXX8" s="36"/>
      <c r="BXY8" s="36"/>
      <c r="BXZ8" s="36"/>
      <c r="BYA8" s="36"/>
      <c r="BYB8" s="36"/>
      <c r="BYC8" s="36"/>
      <c r="BYD8" s="36"/>
      <c r="BYE8" s="36"/>
      <c r="BYF8" s="36"/>
      <c r="BYG8" s="36"/>
      <c r="BYH8" s="36"/>
      <c r="BYI8" s="36"/>
      <c r="BYJ8" s="36"/>
      <c r="BYK8" s="36"/>
      <c r="BYL8" s="36"/>
      <c r="BYM8" s="36"/>
      <c r="BYN8" s="36"/>
      <c r="BYO8" s="36"/>
      <c r="BYP8" s="36"/>
      <c r="BYQ8" s="36"/>
      <c r="BYR8" s="36"/>
      <c r="BYS8" s="36"/>
      <c r="BYT8" s="36"/>
      <c r="BYU8" s="36"/>
      <c r="BYV8" s="36"/>
      <c r="BYW8" s="36"/>
      <c r="BYX8" s="36"/>
      <c r="BYY8" s="36"/>
      <c r="BYZ8" s="36"/>
      <c r="BZA8" s="36"/>
      <c r="BZB8" s="36"/>
      <c r="BZC8" s="36"/>
      <c r="BZD8" s="36"/>
      <c r="BZE8" s="36"/>
      <c r="BZF8" s="36"/>
      <c r="BZG8" s="36"/>
      <c r="BZH8" s="36"/>
      <c r="BZI8" s="36"/>
      <c r="BZJ8" s="36"/>
      <c r="BZK8" s="36"/>
      <c r="BZL8" s="36"/>
      <c r="BZM8" s="36"/>
      <c r="BZN8" s="36"/>
      <c r="BZO8" s="36"/>
      <c r="BZP8" s="36"/>
      <c r="BZQ8" s="36"/>
      <c r="BZR8" s="36"/>
      <c r="BZS8" s="36"/>
      <c r="BZT8" s="36"/>
      <c r="BZU8" s="36"/>
      <c r="BZV8" s="36"/>
      <c r="BZW8" s="36"/>
      <c r="BZX8" s="36"/>
      <c r="BZY8" s="36"/>
      <c r="BZZ8" s="36"/>
      <c r="CAA8" s="36"/>
      <c r="CAB8" s="36"/>
      <c r="CAC8" s="36"/>
      <c r="CAD8" s="36"/>
      <c r="CAE8" s="36"/>
      <c r="CAF8" s="36"/>
      <c r="CAG8" s="36"/>
      <c r="CAH8" s="36"/>
      <c r="CAI8" s="36"/>
      <c r="CAJ8" s="36"/>
      <c r="CAK8" s="36"/>
      <c r="CAL8" s="36"/>
      <c r="CAM8" s="36"/>
      <c r="CAN8" s="36"/>
      <c r="CAO8" s="36"/>
      <c r="CAP8" s="36"/>
      <c r="CAQ8" s="36"/>
      <c r="CAR8" s="36"/>
      <c r="CAS8" s="36"/>
      <c r="CAT8" s="36"/>
      <c r="CAU8" s="36"/>
      <c r="CAV8" s="36"/>
      <c r="CAW8" s="36"/>
      <c r="CAX8" s="36"/>
      <c r="CAY8" s="36"/>
      <c r="CAZ8" s="36"/>
      <c r="CBA8" s="36"/>
      <c r="CBB8" s="36"/>
      <c r="CBC8" s="36"/>
      <c r="CBD8" s="36"/>
      <c r="CBE8" s="36"/>
      <c r="CBF8" s="36"/>
      <c r="CBG8" s="36"/>
      <c r="CBH8" s="36"/>
      <c r="CBI8" s="36"/>
      <c r="CBJ8" s="36"/>
      <c r="CBK8" s="36"/>
      <c r="CBL8" s="36"/>
      <c r="CBM8" s="36"/>
      <c r="CBN8" s="36"/>
      <c r="CBO8" s="36"/>
      <c r="CBP8" s="36"/>
      <c r="CBQ8" s="36"/>
      <c r="CBR8" s="36"/>
      <c r="CBS8" s="36"/>
      <c r="CBT8" s="36"/>
      <c r="CBU8" s="36"/>
      <c r="CBV8" s="36"/>
      <c r="CBW8" s="36"/>
      <c r="CBX8" s="36"/>
      <c r="CBY8" s="36"/>
      <c r="CBZ8" s="36"/>
      <c r="CCA8" s="36"/>
      <c r="CCB8" s="36"/>
      <c r="CCC8" s="36"/>
      <c r="CCD8" s="36"/>
      <c r="CCE8" s="36"/>
      <c r="CCF8" s="36"/>
      <c r="CCG8" s="36"/>
      <c r="CCH8" s="36"/>
      <c r="CCI8" s="36"/>
      <c r="CCJ8" s="36"/>
      <c r="CCK8" s="36"/>
      <c r="CCL8" s="36"/>
      <c r="CCM8" s="36"/>
      <c r="CCN8" s="36"/>
      <c r="CCO8" s="36"/>
      <c r="CCP8" s="36"/>
      <c r="CCQ8" s="36"/>
      <c r="CCR8" s="36"/>
      <c r="CCS8" s="36"/>
      <c r="CCT8" s="36"/>
      <c r="CCU8" s="36"/>
      <c r="CCV8" s="36"/>
      <c r="CCW8" s="36"/>
      <c r="CCX8" s="36"/>
      <c r="CCY8" s="36"/>
      <c r="CCZ8" s="36"/>
      <c r="CDA8" s="36"/>
      <c r="CDB8" s="36"/>
      <c r="CDC8" s="36"/>
      <c r="CDD8" s="36"/>
      <c r="CDE8" s="36"/>
      <c r="CDF8" s="36"/>
      <c r="CDG8" s="36"/>
      <c r="CDH8" s="36"/>
      <c r="CDI8" s="36"/>
      <c r="CDJ8" s="36"/>
      <c r="CDK8" s="36"/>
      <c r="CDL8" s="36"/>
      <c r="CDM8" s="36"/>
      <c r="CDN8" s="36"/>
      <c r="CDO8" s="36"/>
      <c r="CDP8" s="36"/>
      <c r="CDQ8" s="36"/>
      <c r="CDR8" s="36"/>
      <c r="CDS8" s="36"/>
      <c r="CDT8" s="36"/>
      <c r="CDU8" s="36"/>
      <c r="CDV8" s="36"/>
      <c r="CDW8" s="36"/>
      <c r="CDX8" s="36"/>
      <c r="CDY8" s="36"/>
      <c r="CDZ8" s="36"/>
      <c r="CEA8" s="36"/>
      <c r="CEB8" s="36"/>
      <c r="CEC8" s="36"/>
      <c r="CED8" s="36"/>
      <c r="CEE8" s="36"/>
      <c r="CEF8" s="36"/>
      <c r="CEG8" s="36"/>
      <c r="CEH8" s="36"/>
      <c r="CEI8" s="36"/>
      <c r="CEJ8" s="36"/>
      <c r="CEK8" s="36"/>
      <c r="CEL8" s="36"/>
      <c r="CEM8" s="36"/>
      <c r="CEN8" s="36"/>
      <c r="CEO8" s="36"/>
      <c r="CEP8" s="36"/>
      <c r="CEQ8" s="36"/>
      <c r="CER8" s="36"/>
      <c r="CES8" s="36"/>
      <c r="CET8" s="36"/>
      <c r="CEU8" s="36"/>
      <c r="CEV8" s="36"/>
      <c r="CEW8" s="36"/>
      <c r="CEX8" s="36"/>
      <c r="CEY8" s="36"/>
      <c r="CEZ8" s="36"/>
      <c r="CFA8" s="36"/>
      <c r="CFB8" s="36"/>
      <c r="CFC8" s="36"/>
      <c r="CFD8" s="36"/>
      <c r="CFE8" s="36"/>
      <c r="CFF8" s="36"/>
      <c r="CFG8" s="36"/>
      <c r="CFH8" s="36"/>
      <c r="CFI8" s="36"/>
      <c r="CFJ8" s="36"/>
      <c r="CFK8" s="36"/>
      <c r="CFL8" s="36"/>
      <c r="CFM8" s="36"/>
      <c r="CFN8" s="36"/>
      <c r="CFO8" s="36"/>
      <c r="CFP8" s="36"/>
      <c r="CFQ8" s="36"/>
      <c r="CFR8" s="36"/>
      <c r="CFS8" s="36"/>
      <c r="CFT8" s="36"/>
      <c r="CFU8" s="36"/>
      <c r="CFV8" s="36"/>
      <c r="CFW8" s="36"/>
      <c r="CFX8" s="36"/>
      <c r="CFY8" s="36"/>
      <c r="CFZ8" s="36"/>
      <c r="CGA8" s="36"/>
      <c r="CGB8" s="36"/>
      <c r="CGC8" s="36"/>
      <c r="CGD8" s="36"/>
      <c r="CGE8" s="36"/>
      <c r="CGF8" s="36"/>
      <c r="CGG8" s="36"/>
      <c r="CGH8" s="36"/>
      <c r="CGI8" s="36"/>
      <c r="CGJ8" s="36"/>
      <c r="CGK8" s="36"/>
      <c r="CGL8" s="36"/>
      <c r="CGM8" s="36"/>
      <c r="CGN8" s="36"/>
      <c r="CGO8" s="36"/>
      <c r="CGP8" s="36"/>
      <c r="CGQ8" s="36"/>
      <c r="CGR8" s="36"/>
      <c r="CGS8" s="36"/>
      <c r="CGT8" s="36"/>
      <c r="CGU8" s="36"/>
      <c r="CGV8" s="36"/>
      <c r="CGW8" s="36"/>
      <c r="CGX8" s="36"/>
      <c r="CGY8" s="36"/>
      <c r="CGZ8" s="36"/>
      <c r="CHA8" s="36"/>
      <c r="CHB8" s="36"/>
      <c r="CHC8" s="36"/>
      <c r="CHD8" s="36"/>
      <c r="CHE8" s="36"/>
      <c r="CHF8" s="36"/>
      <c r="CHG8" s="36"/>
      <c r="CHH8" s="36"/>
      <c r="CHI8" s="36"/>
      <c r="CHJ8" s="36"/>
      <c r="CHK8" s="36"/>
      <c r="CHL8" s="36"/>
      <c r="CHM8" s="36"/>
      <c r="CHN8" s="36"/>
      <c r="CHO8" s="36"/>
      <c r="CHP8" s="36"/>
      <c r="CHQ8" s="36"/>
      <c r="CHR8" s="36"/>
      <c r="CHS8" s="36"/>
      <c r="CHT8" s="36"/>
      <c r="CHU8" s="36"/>
      <c r="CHV8" s="36"/>
      <c r="CHW8" s="36"/>
      <c r="CHX8" s="36"/>
      <c r="CHY8" s="36"/>
      <c r="CHZ8" s="36"/>
      <c r="CIA8" s="36"/>
      <c r="CIB8" s="36"/>
      <c r="CIC8" s="36"/>
      <c r="CID8" s="36"/>
      <c r="CIE8" s="36"/>
      <c r="CIF8" s="36"/>
      <c r="CIG8" s="36"/>
      <c r="CIH8" s="36"/>
      <c r="CII8" s="36"/>
      <c r="CIJ8" s="36"/>
      <c r="CIK8" s="36"/>
      <c r="CIL8" s="36"/>
      <c r="CIM8" s="36"/>
      <c r="CIN8" s="36"/>
      <c r="CIO8" s="36"/>
      <c r="CIP8" s="36"/>
      <c r="CIQ8" s="36"/>
      <c r="CIR8" s="36"/>
      <c r="CIS8" s="36"/>
      <c r="CIT8" s="36"/>
      <c r="CIU8" s="36"/>
      <c r="CIV8" s="36"/>
      <c r="CIW8" s="36"/>
      <c r="CIX8" s="36"/>
      <c r="CIY8" s="36"/>
      <c r="CIZ8" s="36"/>
      <c r="CJA8" s="36"/>
      <c r="CJB8" s="36"/>
      <c r="CJC8" s="36"/>
      <c r="CJD8" s="36"/>
      <c r="CJE8" s="36"/>
      <c r="CJF8" s="36"/>
      <c r="CJG8" s="36"/>
      <c r="CJH8" s="36"/>
      <c r="CJI8" s="36"/>
      <c r="CJJ8" s="36"/>
      <c r="CJK8" s="36"/>
      <c r="CJL8" s="36"/>
      <c r="CJM8" s="36"/>
      <c r="CJN8" s="36"/>
      <c r="CJO8" s="36"/>
      <c r="CJP8" s="36"/>
      <c r="CJQ8" s="36"/>
      <c r="CJR8" s="36"/>
      <c r="CJS8" s="36"/>
      <c r="CJT8" s="36"/>
      <c r="CJU8" s="36"/>
      <c r="CJV8" s="36"/>
      <c r="CJW8" s="36"/>
      <c r="CJX8" s="36"/>
      <c r="CJY8" s="36"/>
      <c r="CJZ8" s="36"/>
      <c r="CKA8" s="36"/>
      <c r="CKB8" s="36"/>
      <c r="CKC8" s="36"/>
      <c r="CKD8" s="36"/>
      <c r="CKE8" s="36"/>
      <c r="CKF8" s="36"/>
      <c r="CKG8" s="36"/>
      <c r="CKH8" s="36"/>
      <c r="CKI8" s="36"/>
      <c r="CKJ8" s="36"/>
      <c r="CKK8" s="36"/>
      <c r="CKL8" s="36"/>
      <c r="CKM8" s="36"/>
      <c r="CKN8" s="36"/>
      <c r="CKO8" s="36"/>
      <c r="CKP8" s="36"/>
      <c r="CKQ8" s="36"/>
      <c r="CKR8" s="36"/>
      <c r="CKS8" s="36"/>
      <c r="CKT8" s="36"/>
      <c r="CKU8" s="36"/>
      <c r="CKV8" s="36"/>
      <c r="CKW8" s="36"/>
      <c r="CKX8" s="36"/>
      <c r="CKY8" s="36"/>
      <c r="CKZ8" s="36"/>
      <c r="CLA8" s="36"/>
      <c r="CLB8" s="36"/>
      <c r="CLC8" s="36"/>
      <c r="CLD8" s="36"/>
      <c r="CLE8" s="36"/>
      <c r="CLF8" s="36"/>
      <c r="CLG8" s="36"/>
      <c r="CLH8" s="36"/>
      <c r="CLI8" s="36"/>
      <c r="CLJ8" s="36"/>
      <c r="CLK8" s="36"/>
      <c r="CLL8" s="36"/>
      <c r="CLM8" s="36"/>
      <c r="CLN8" s="36"/>
      <c r="CLO8" s="36"/>
      <c r="CLP8" s="36"/>
      <c r="CLQ8" s="36"/>
      <c r="CLR8" s="36"/>
      <c r="CLS8" s="36"/>
      <c r="CLT8" s="36"/>
      <c r="CLU8" s="36"/>
      <c r="CLV8" s="36"/>
      <c r="CLW8" s="36"/>
      <c r="CLX8" s="36"/>
      <c r="CLY8" s="36"/>
      <c r="CLZ8" s="36"/>
      <c r="CMA8" s="36"/>
      <c r="CMB8" s="36"/>
      <c r="CMC8" s="36"/>
      <c r="CMD8" s="36"/>
      <c r="CME8" s="36"/>
      <c r="CMF8" s="36"/>
      <c r="CMG8" s="36"/>
      <c r="CMH8" s="36"/>
      <c r="CMI8" s="36"/>
      <c r="CMJ8" s="36"/>
      <c r="CMK8" s="36"/>
      <c r="CML8" s="36"/>
      <c r="CMM8" s="36"/>
      <c r="CMN8" s="36"/>
      <c r="CMO8" s="36"/>
      <c r="CMP8" s="36"/>
      <c r="CMQ8" s="36"/>
      <c r="CMR8" s="36"/>
      <c r="CMS8" s="36"/>
      <c r="CMT8" s="36"/>
      <c r="CMU8" s="36"/>
      <c r="CMV8" s="36"/>
      <c r="CMW8" s="36"/>
      <c r="CMX8" s="36"/>
      <c r="CMY8" s="36"/>
      <c r="CMZ8" s="36"/>
      <c r="CNA8" s="36"/>
      <c r="CNB8" s="36"/>
      <c r="CNC8" s="36"/>
      <c r="CND8" s="36"/>
      <c r="CNE8" s="36"/>
      <c r="CNF8" s="36"/>
      <c r="CNG8" s="36"/>
      <c r="CNH8" s="36"/>
      <c r="CNI8" s="36"/>
      <c r="CNJ8" s="36"/>
      <c r="CNK8" s="36"/>
      <c r="CNL8" s="36"/>
      <c r="CNM8" s="36"/>
      <c r="CNN8" s="36"/>
      <c r="CNO8" s="36"/>
      <c r="CNP8" s="36"/>
      <c r="CNQ8" s="36"/>
      <c r="CNR8" s="36"/>
      <c r="CNS8" s="36"/>
      <c r="CNT8" s="36"/>
      <c r="CNU8" s="36"/>
      <c r="CNV8" s="36"/>
      <c r="CNW8" s="36"/>
      <c r="CNX8" s="36"/>
      <c r="CNY8" s="36"/>
      <c r="CNZ8" s="36"/>
      <c r="COA8" s="36"/>
      <c r="COB8" s="36"/>
      <c r="COC8" s="36"/>
      <c r="COD8" s="36"/>
      <c r="COE8" s="36"/>
      <c r="COF8" s="36"/>
      <c r="COG8" s="36"/>
      <c r="COH8" s="36"/>
      <c r="COI8" s="36"/>
      <c r="COJ8" s="36"/>
      <c r="COK8" s="36"/>
      <c r="COL8" s="36"/>
      <c r="COM8" s="36"/>
      <c r="CON8" s="36"/>
      <c r="COO8" s="36"/>
      <c r="COP8" s="36"/>
      <c r="COQ8" s="36"/>
      <c r="COR8" s="36"/>
      <c r="COS8" s="36"/>
      <c r="COT8" s="36"/>
      <c r="COU8" s="36"/>
      <c r="COV8" s="36"/>
      <c r="COW8" s="36"/>
      <c r="COX8" s="36"/>
      <c r="COY8" s="36"/>
      <c r="COZ8" s="36"/>
      <c r="CPA8" s="36"/>
      <c r="CPB8" s="36"/>
      <c r="CPC8" s="36"/>
      <c r="CPD8" s="36"/>
      <c r="CPE8" s="36"/>
      <c r="CPF8" s="36"/>
      <c r="CPG8" s="36"/>
      <c r="CPH8" s="36"/>
      <c r="CPI8" s="36"/>
      <c r="CPJ8" s="36"/>
      <c r="CPK8" s="36"/>
      <c r="CPL8" s="36"/>
      <c r="CPM8" s="36"/>
      <c r="CPN8" s="36"/>
      <c r="CPO8" s="36"/>
      <c r="CPP8" s="36"/>
      <c r="CPQ8" s="36"/>
      <c r="CPR8" s="36"/>
      <c r="CPS8" s="36"/>
      <c r="CPT8" s="36"/>
      <c r="CPU8" s="36"/>
      <c r="CPV8" s="36"/>
      <c r="CPW8" s="36"/>
      <c r="CPX8" s="36"/>
      <c r="CPY8" s="36"/>
      <c r="CPZ8" s="36"/>
      <c r="CQA8" s="36"/>
      <c r="CQB8" s="36"/>
      <c r="CQC8" s="36"/>
      <c r="CQD8" s="36"/>
      <c r="CQE8" s="36"/>
      <c r="CQF8" s="36"/>
      <c r="CQG8" s="36"/>
      <c r="CQH8" s="36"/>
      <c r="CQI8" s="36"/>
      <c r="CQJ8" s="36"/>
      <c r="CQK8" s="36"/>
      <c r="CQL8" s="36"/>
      <c r="CQM8" s="36"/>
      <c r="CQN8" s="36"/>
      <c r="CQO8" s="36"/>
      <c r="CQP8" s="36"/>
      <c r="CQQ8" s="36"/>
      <c r="CQR8" s="36"/>
      <c r="CQS8" s="36"/>
      <c r="CQT8" s="36"/>
      <c r="CQU8" s="36"/>
      <c r="CQV8" s="36"/>
      <c r="CQW8" s="36"/>
      <c r="CQX8" s="36"/>
      <c r="CQY8" s="36"/>
      <c r="CQZ8" s="36"/>
      <c r="CRA8" s="36"/>
      <c r="CRB8" s="36"/>
      <c r="CRC8" s="36"/>
      <c r="CRD8" s="36"/>
      <c r="CRE8" s="36"/>
      <c r="CRF8" s="36"/>
      <c r="CRG8" s="36"/>
      <c r="CRH8" s="36"/>
      <c r="CRI8" s="36"/>
      <c r="CRJ8" s="36"/>
      <c r="CRK8" s="36"/>
      <c r="CRL8" s="36"/>
      <c r="CRM8" s="36"/>
      <c r="CRN8" s="36"/>
      <c r="CRO8" s="36"/>
      <c r="CRP8" s="36"/>
      <c r="CRQ8" s="36"/>
      <c r="CRR8" s="36"/>
      <c r="CRS8" s="36"/>
      <c r="CRT8" s="36"/>
      <c r="CRU8" s="36"/>
      <c r="CRV8" s="36"/>
      <c r="CRW8" s="36"/>
      <c r="CRX8" s="36"/>
      <c r="CRY8" s="36"/>
      <c r="CRZ8" s="36"/>
      <c r="CSA8" s="36"/>
      <c r="CSB8" s="36"/>
      <c r="CSC8" s="36"/>
      <c r="CSD8" s="36"/>
      <c r="CSE8" s="36"/>
      <c r="CSF8" s="36"/>
      <c r="CSG8" s="36"/>
      <c r="CSH8" s="36"/>
      <c r="CSI8" s="36"/>
      <c r="CSJ8" s="36"/>
      <c r="CSK8" s="36"/>
      <c r="CSL8" s="36"/>
      <c r="CSM8" s="36"/>
      <c r="CSN8" s="36"/>
      <c r="CSO8" s="36"/>
      <c r="CSP8" s="36"/>
      <c r="CSQ8" s="36"/>
      <c r="CSR8" s="36"/>
      <c r="CSS8" s="36"/>
      <c r="CST8" s="36"/>
      <c r="CSU8" s="36"/>
      <c r="CSV8" s="36"/>
      <c r="CSW8" s="36"/>
      <c r="CSX8" s="36"/>
      <c r="CSY8" s="36"/>
      <c r="CSZ8" s="36"/>
      <c r="CTA8" s="36"/>
      <c r="CTB8" s="36"/>
      <c r="CTC8" s="36"/>
      <c r="CTD8" s="36"/>
      <c r="CTE8" s="36"/>
      <c r="CTF8" s="36"/>
      <c r="CTG8" s="36"/>
      <c r="CTH8" s="36"/>
      <c r="CTI8" s="36"/>
      <c r="CTJ8" s="36"/>
      <c r="CTK8" s="36"/>
      <c r="CTL8" s="36"/>
      <c r="CTM8" s="36"/>
      <c r="CTN8" s="36"/>
      <c r="CTO8" s="36"/>
      <c r="CTP8" s="36"/>
      <c r="CTQ8" s="36"/>
      <c r="CTR8" s="36"/>
      <c r="CTS8" s="36"/>
      <c r="CTT8" s="36"/>
      <c r="CTU8" s="36"/>
      <c r="CTV8" s="36"/>
      <c r="CTW8" s="36"/>
      <c r="CTX8" s="36"/>
      <c r="CTY8" s="36"/>
      <c r="CTZ8" s="36"/>
      <c r="CUA8" s="36"/>
      <c r="CUB8" s="36"/>
      <c r="CUC8" s="36"/>
      <c r="CUD8" s="36"/>
      <c r="CUE8" s="36"/>
      <c r="CUF8" s="36"/>
      <c r="CUG8" s="36"/>
      <c r="CUH8" s="36"/>
      <c r="CUI8" s="36"/>
      <c r="CUJ8" s="36"/>
      <c r="CUK8" s="36"/>
      <c r="CUL8" s="36"/>
      <c r="CUM8" s="36"/>
      <c r="CUN8" s="36"/>
      <c r="CUO8" s="36"/>
      <c r="CUP8" s="36"/>
      <c r="CUQ8" s="36"/>
      <c r="CUR8" s="36"/>
      <c r="CUS8" s="36"/>
      <c r="CUT8" s="36"/>
      <c r="CUU8" s="36"/>
      <c r="CUV8" s="36"/>
      <c r="CUW8" s="36"/>
      <c r="CUX8" s="36"/>
      <c r="CUY8" s="36"/>
      <c r="CUZ8" s="36"/>
      <c r="CVA8" s="36"/>
      <c r="CVB8" s="36"/>
      <c r="CVC8" s="36"/>
      <c r="CVD8" s="36"/>
      <c r="CVE8" s="36"/>
      <c r="CVF8" s="36"/>
      <c r="CVG8" s="36"/>
      <c r="CVH8" s="36"/>
      <c r="CVI8" s="36"/>
      <c r="CVJ8" s="36"/>
      <c r="CVK8" s="36"/>
      <c r="CVL8" s="36"/>
      <c r="CVM8" s="36"/>
      <c r="CVN8" s="36"/>
      <c r="CVO8" s="36"/>
      <c r="CVP8" s="36"/>
      <c r="CVQ8" s="36"/>
      <c r="CVR8" s="36"/>
      <c r="CVS8" s="36"/>
      <c r="CVT8" s="36"/>
      <c r="CVU8" s="36"/>
      <c r="CVV8" s="36"/>
      <c r="CVW8" s="36"/>
      <c r="CVX8" s="36"/>
      <c r="CVY8" s="36"/>
      <c r="CVZ8" s="36"/>
      <c r="CWA8" s="36"/>
      <c r="CWB8" s="36"/>
      <c r="CWC8" s="36"/>
      <c r="CWD8" s="36"/>
      <c r="CWE8" s="36"/>
      <c r="CWF8" s="36"/>
      <c r="CWG8" s="36"/>
      <c r="CWH8" s="36"/>
      <c r="CWI8" s="36"/>
      <c r="CWJ8" s="36"/>
      <c r="CWK8" s="36"/>
      <c r="CWL8" s="36"/>
      <c r="CWM8" s="36"/>
      <c r="CWN8" s="36"/>
      <c r="CWO8" s="36"/>
      <c r="CWP8" s="36"/>
      <c r="CWQ8" s="36"/>
      <c r="CWR8" s="36"/>
      <c r="CWS8" s="36"/>
      <c r="CWT8" s="36"/>
      <c r="CWU8" s="36"/>
      <c r="CWV8" s="36"/>
      <c r="CWW8" s="36"/>
      <c r="CWX8" s="36"/>
      <c r="CWY8" s="36"/>
      <c r="CWZ8" s="36"/>
      <c r="CXA8" s="36"/>
      <c r="CXB8" s="36"/>
      <c r="CXC8" s="36"/>
      <c r="CXD8" s="36"/>
      <c r="CXE8" s="36"/>
      <c r="CXF8" s="36"/>
      <c r="CXG8" s="36"/>
      <c r="CXH8" s="36"/>
      <c r="CXI8" s="36"/>
      <c r="CXJ8" s="36"/>
      <c r="CXK8" s="36"/>
      <c r="CXL8" s="36"/>
      <c r="CXM8" s="36"/>
      <c r="CXN8" s="36"/>
      <c r="CXO8" s="36"/>
      <c r="CXP8" s="36"/>
      <c r="CXQ8" s="36"/>
      <c r="CXR8" s="36"/>
      <c r="CXS8" s="36"/>
      <c r="CXT8" s="36"/>
      <c r="CXU8" s="36"/>
      <c r="CXV8" s="36"/>
      <c r="CXW8" s="36"/>
      <c r="CXX8" s="36"/>
      <c r="CXY8" s="36"/>
      <c r="CXZ8" s="36"/>
      <c r="CYA8" s="36"/>
      <c r="CYB8" s="36"/>
      <c r="CYC8" s="36"/>
      <c r="CYD8" s="36"/>
      <c r="CYE8" s="36"/>
      <c r="CYF8" s="36"/>
      <c r="CYG8" s="36"/>
      <c r="CYH8" s="36"/>
      <c r="CYI8" s="36"/>
      <c r="CYJ8" s="36"/>
      <c r="CYK8" s="36"/>
      <c r="CYL8" s="36"/>
      <c r="CYM8" s="36"/>
      <c r="CYN8" s="36"/>
      <c r="CYO8" s="36"/>
      <c r="CYP8" s="36"/>
      <c r="CYQ8" s="36"/>
      <c r="CYR8" s="36"/>
      <c r="CYS8" s="36"/>
      <c r="CYT8" s="36"/>
      <c r="CYU8" s="36"/>
      <c r="CYV8" s="36"/>
      <c r="CYW8" s="36"/>
      <c r="CYX8" s="36"/>
      <c r="CYY8" s="36"/>
      <c r="CYZ8" s="36"/>
      <c r="CZA8" s="36"/>
      <c r="CZB8" s="36"/>
      <c r="CZC8" s="36"/>
      <c r="CZD8" s="36"/>
      <c r="CZE8" s="36"/>
      <c r="CZF8" s="36"/>
      <c r="CZG8" s="36"/>
      <c r="CZH8" s="36"/>
      <c r="CZI8" s="36"/>
      <c r="CZJ8" s="36"/>
      <c r="CZK8" s="36"/>
      <c r="CZL8" s="36"/>
      <c r="CZM8" s="36"/>
      <c r="CZN8" s="36"/>
      <c r="CZO8" s="36"/>
      <c r="CZP8" s="36"/>
      <c r="CZQ8" s="36"/>
      <c r="CZR8" s="36"/>
      <c r="CZS8" s="36"/>
      <c r="CZT8" s="36"/>
      <c r="CZU8" s="36"/>
      <c r="CZV8" s="36"/>
      <c r="CZW8" s="36"/>
      <c r="CZX8" s="36"/>
      <c r="CZY8" s="36"/>
      <c r="CZZ8" s="36"/>
      <c r="DAA8" s="36"/>
      <c r="DAB8" s="36"/>
      <c r="DAC8" s="36"/>
      <c r="DAD8" s="36"/>
      <c r="DAE8" s="36"/>
      <c r="DAF8" s="36"/>
      <c r="DAG8" s="36"/>
      <c r="DAH8" s="36"/>
      <c r="DAI8" s="36"/>
      <c r="DAJ8" s="36"/>
      <c r="DAK8" s="36"/>
      <c r="DAL8" s="36"/>
      <c r="DAM8" s="36"/>
      <c r="DAN8" s="36"/>
      <c r="DAO8" s="36"/>
      <c r="DAP8" s="36"/>
      <c r="DAQ8" s="36"/>
      <c r="DAR8" s="36"/>
      <c r="DAS8" s="36"/>
      <c r="DAT8" s="36"/>
      <c r="DAU8" s="36"/>
      <c r="DAV8" s="36"/>
      <c r="DAW8" s="36"/>
      <c r="DAX8" s="36"/>
      <c r="DAY8" s="36"/>
      <c r="DAZ8" s="36"/>
      <c r="DBA8" s="36"/>
      <c r="DBB8" s="36"/>
      <c r="DBC8" s="36"/>
      <c r="DBD8" s="36"/>
      <c r="DBE8" s="36"/>
      <c r="DBF8" s="36"/>
      <c r="DBG8" s="36"/>
      <c r="DBH8" s="36"/>
      <c r="DBI8" s="36"/>
      <c r="DBJ8" s="36"/>
      <c r="DBK8" s="36"/>
      <c r="DBL8" s="36"/>
      <c r="DBM8" s="36"/>
      <c r="DBN8" s="36"/>
      <c r="DBO8" s="36"/>
      <c r="DBP8" s="36"/>
      <c r="DBQ8" s="36"/>
      <c r="DBR8" s="36"/>
      <c r="DBS8" s="36"/>
      <c r="DBT8" s="36"/>
      <c r="DBU8" s="36"/>
      <c r="DBV8" s="36"/>
      <c r="DBW8" s="36"/>
      <c r="DBX8" s="36"/>
      <c r="DBY8" s="36"/>
      <c r="DBZ8" s="36"/>
      <c r="DCA8" s="36"/>
      <c r="DCB8" s="36"/>
      <c r="DCC8" s="36"/>
      <c r="DCD8" s="36"/>
      <c r="DCE8" s="36"/>
      <c r="DCF8" s="36"/>
      <c r="DCG8" s="36"/>
      <c r="DCH8" s="36"/>
      <c r="DCI8" s="36"/>
      <c r="DCJ8" s="36"/>
      <c r="DCK8" s="36"/>
      <c r="DCL8" s="36"/>
      <c r="DCM8" s="36"/>
      <c r="DCN8" s="36"/>
      <c r="DCO8" s="36"/>
      <c r="DCP8" s="36"/>
      <c r="DCQ8" s="36"/>
      <c r="DCR8" s="36"/>
      <c r="DCS8" s="36"/>
      <c r="DCT8" s="36"/>
      <c r="DCU8" s="36"/>
      <c r="DCV8" s="36"/>
      <c r="DCW8" s="36"/>
      <c r="DCX8" s="36"/>
      <c r="DCY8" s="36"/>
      <c r="DCZ8" s="36"/>
      <c r="DDA8" s="36"/>
      <c r="DDB8" s="36"/>
      <c r="DDC8" s="36"/>
      <c r="DDD8" s="36"/>
      <c r="DDE8" s="36"/>
      <c r="DDF8" s="36"/>
      <c r="DDG8" s="36"/>
      <c r="DDH8" s="36"/>
      <c r="DDI8" s="36"/>
      <c r="DDJ8" s="36"/>
      <c r="DDK8" s="36"/>
      <c r="DDL8" s="36"/>
      <c r="DDM8" s="36"/>
      <c r="DDN8" s="36"/>
      <c r="DDO8" s="36"/>
      <c r="DDP8" s="36"/>
      <c r="DDQ8" s="36"/>
      <c r="DDR8" s="36"/>
      <c r="DDS8" s="36"/>
      <c r="DDT8" s="36"/>
      <c r="DDU8" s="36"/>
      <c r="DDV8" s="36"/>
      <c r="DDW8" s="36"/>
      <c r="DDX8" s="36"/>
      <c r="DDY8" s="36"/>
      <c r="DDZ8" s="36"/>
      <c r="DEA8" s="36"/>
      <c r="DEB8" s="36"/>
      <c r="DEC8" s="36"/>
      <c r="DED8" s="36"/>
      <c r="DEE8" s="36"/>
      <c r="DEF8" s="36"/>
      <c r="DEG8" s="36"/>
      <c r="DEH8" s="36"/>
      <c r="DEI8" s="36"/>
      <c r="DEJ8" s="36"/>
      <c r="DEK8" s="36"/>
      <c r="DEL8" s="36"/>
      <c r="DEM8" s="36"/>
      <c r="DEN8" s="36"/>
      <c r="DEO8" s="36"/>
      <c r="DEP8" s="36"/>
      <c r="DEQ8" s="36"/>
      <c r="DER8" s="36"/>
      <c r="DES8" s="36"/>
      <c r="DET8" s="36"/>
      <c r="DEU8" s="36"/>
      <c r="DEV8" s="36"/>
      <c r="DEW8" s="36"/>
      <c r="DEX8" s="36"/>
      <c r="DEY8" s="36"/>
      <c r="DEZ8" s="36"/>
      <c r="DFA8" s="36"/>
      <c r="DFB8" s="36"/>
      <c r="DFC8" s="36"/>
      <c r="DFD8" s="36"/>
      <c r="DFE8" s="36"/>
      <c r="DFF8" s="36"/>
      <c r="DFG8" s="36"/>
      <c r="DFH8" s="36"/>
      <c r="DFI8" s="36"/>
      <c r="DFJ8" s="36"/>
      <c r="DFK8" s="36"/>
      <c r="DFL8" s="36"/>
      <c r="DFM8" s="36"/>
      <c r="DFN8" s="36"/>
      <c r="DFO8" s="36"/>
      <c r="DFP8" s="36"/>
      <c r="DFQ8" s="36"/>
      <c r="DFR8" s="36"/>
      <c r="DFS8" s="36"/>
      <c r="DFT8" s="36"/>
      <c r="DFU8" s="36"/>
      <c r="DFV8" s="36"/>
      <c r="DFW8" s="36"/>
      <c r="DFX8" s="36"/>
      <c r="DFY8" s="36"/>
      <c r="DFZ8" s="36"/>
      <c r="DGA8" s="36"/>
      <c r="DGB8" s="36"/>
      <c r="DGC8" s="36"/>
      <c r="DGD8" s="36"/>
      <c r="DGE8" s="36"/>
      <c r="DGF8" s="36"/>
      <c r="DGG8" s="36"/>
      <c r="DGH8" s="36"/>
      <c r="DGI8" s="36"/>
      <c r="DGJ8" s="36"/>
      <c r="DGK8" s="36"/>
      <c r="DGL8" s="36"/>
      <c r="DGM8" s="36"/>
      <c r="DGN8" s="36"/>
      <c r="DGO8" s="36"/>
      <c r="DGP8" s="36"/>
      <c r="DGQ8" s="36"/>
      <c r="DGR8" s="36"/>
      <c r="DGS8" s="36"/>
      <c r="DGT8" s="36"/>
      <c r="DGU8" s="36"/>
      <c r="DGV8" s="36"/>
      <c r="DGW8" s="36"/>
      <c r="DGX8" s="36"/>
      <c r="DGY8" s="36"/>
      <c r="DGZ8" s="36"/>
      <c r="DHA8" s="36"/>
      <c r="DHB8" s="36"/>
      <c r="DHC8" s="36"/>
      <c r="DHD8" s="36"/>
      <c r="DHE8" s="36"/>
      <c r="DHF8" s="36"/>
      <c r="DHG8" s="36"/>
      <c r="DHH8" s="36"/>
      <c r="DHI8" s="36"/>
      <c r="DHJ8" s="36"/>
      <c r="DHK8" s="36"/>
      <c r="DHL8" s="36"/>
      <c r="DHM8" s="36"/>
      <c r="DHN8" s="36"/>
      <c r="DHO8" s="36"/>
      <c r="DHP8" s="36"/>
      <c r="DHQ8" s="36"/>
      <c r="DHR8" s="36"/>
      <c r="DHS8" s="36"/>
      <c r="DHT8" s="36"/>
      <c r="DHU8" s="36"/>
      <c r="DHV8" s="36"/>
      <c r="DHW8" s="36"/>
      <c r="DHX8" s="36"/>
      <c r="DHY8" s="36"/>
      <c r="DHZ8" s="36"/>
      <c r="DIA8" s="36"/>
      <c r="DIB8" s="36"/>
      <c r="DIC8" s="36"/>
      <c r="DID8" s="36"/>
      <c r="DIE8" s="36"/>
      <c r="DIF8" s="36"/>
      <c r="DIG8" s="36"/>
      <c r="DIH8" s="36"/>
      <c r="DII8" s="36"/>
      <c r="DIJ8" s="36"/>
      <c r="DIK8" s="36"/>
      <c r="DIL8" s="36"/>
      <c r="DIM8" s="36"/>
      <c r="DIN8" s="36"/>
      <c r="DIO8" s="36"/>
      <c r="DIP8" s="36"/>
      <c r="DIQ8" s="36"/>
      <c r="DIR8" s="36"/>
      <c r="DIS8" s="36"/>
      <c r="DIT8" s="36"/>
      <c r="DIU8" s="36"/>
      <c r="DIV8" s="36"/>
      <c r="DIW8" s="36"/>
      <c r="DIX8" s="36"/>
      <c r="DIY8" s="36"/>
      <c r="DIZ8" s="36"/>
      <c r="DJA8" s="36"/>
      <c r="DJB8" s="36"/>
      <c r="DJC8" s="36"/>
      <c r="DJD8" s="36"/>
      <c r="DJE8" s="36"/>
      <c r="DJF8" s="36"/>
      <c r="DJG8" s="36"/>
      <c r="DJH8" s="36"/>
      <c r="DJI8" s="36"/>
      <c r="DJJ8" s="36"/>
      <c r="DJK8" s="36"/>
      <c r="DJL8" s="36"/>
      <c r="DJM8" s="36"/>
      <c r="DJN8" s="36"/>
      <c r="DJO8" s="36"/>
      <c r="DJP8" s="36"/>
      <c r="DJQ8" s="36"/>
      <c r="DJR8" s="36"/>
      <c r="DJS8" s="36"/>
      <c r="DJT8" s="36"/>
      <c r="DJU8" s="36"/>
      <c r="DJV8" s="36"/>
      <c r="DJW8" s="36"/>
      <c r="DJX8" s="36"/>
      <c r="DJY8" s="36"/>
      <c r="DJZ8" s="36"/>
      <c r="DKA8" s="36"/>
      <c r="DKB8" s="36"/>
      <c r="DKC8" s="36"/>
      <c r="DKD8" s="36"/>
      <c r="DKE8" s="36"/>
      <c r="DKF8" s="36"/>
      <c r="DKG8" s="36"/>
      <c r="DKH8" s="36"/>
      <c r="DKI8" s="36"/>
      <c r="DKJ8" s="36"/>
      <c r="DKK8" s="36"/>
      <c r="DKL8" s="36"/>
      <c r="DKM8" s="36"/>
      <c r="DKN8" s="36"/>
      <c r="DKO8" s="36"/>
      <c r="DKP8" s="36"/>
      <c r="DKQ8" s="36"/>
      <c r="DKR8" s="36"/>
      <c r="DKS8" s="36"/>
      <c r="DKT8" s="36"/>
      <c r="DKU8" s="36"/>
      <c r="DKV8" s="36"/>
      <c r="DKW8" s="36"/>
      <c r="DKX8" s="36"/>
      <c r="DKY8" s="36"/>
      <c r="DKZ8" s="36"/>
      <c r="DLA8" s="36"/>
      <c r="DLB8" s="36"/>
      <c r="DLC8" s="36"/>
      <c r="DLD8" s="36"/>
      <c r="DLE8" s="36"/>
      <c r="DLF8" s="36"/>
      <c r="DLG8" s="36"/>
      <c r="DLH8" s="36"/>
      <c r="DLI8" s="36"/>
      <c r="DLJ8" s="36"/>
      <c r="DLK8" s="36"/>
      <c r="DLL8" s="36"/>
      <c r="DLM8" s="36"/>
      <c r="DLN8" s="36"/>
      <c r="DLO8" s="36"/>
      <c r="DLP8" s="36"/>
      <c r="DLQ8" s="36"/>
      <c r="DLR8" s="36"/>
      <c r="DLS8" s="36"/>
      <c r="DLT8" s="36"/>
      <c r="DLU8" s="36"/>
      <c r="DLV8" s="36"/>
      <c r="DLW8" s="36"/>
      <c r="DLX8" s="36"/>
      <c r="DLY8" s="36"/>
      <c r="DLZ8" s="36"/>
      <c r="DMA8" s="36"/>
      <c r="DMB8" s="36"/>
      <c r="DMC8" s="36"/>
      <c r="DMD8" s="36"/>
      <c r="DME8" s="36"/>
      <c r="DMF8" s="36"/>
      <c r="DMG8" s="36"/>
      <c r="DMH8" s="36"/>
      <c r="DMI8" s="36"/>
      <c r="DMJ8" s="36"/>
      <c r="DMK8" s="36"/>
      <c r="DML8" s="36"/>
      <c r="DMM8" s="36"/>
      <c r="DMN8" s="36"/>
      <c r="DMO8" s="36"/>
      <c r="DMP8" s="36"/>
      <c r="DMQ8" s="36"/>
      <c r="DMR8" s="36"/>
      <c r="DMS8" s="36"/>
      <c r="DMT8" s="36"/>
      <c r="DMU8" s="36"/>
      <c r="DMV8" s="36"/>
      <c r="DMW8" s="36"/>
      <c r="DMX8" s="36"/>
      <c r="DMY8" s="36"/>
      <c r="DMZ8" s="36"/>
      <c r="DNA8" s="36"/>
      <c r="DNB8" s="36"/>
      <c r="DNC8" s="36"/>
      <c r="DND8" s="36"/>
      <c r="DNE8" s="36"/>
      <c r="DNF8" s="36"/>
      <c r="DNG8" s="36"/>
      <c r="DNH8" s="36"/>
      <c r="DNI8" s="36"/>
      <c r="DNJ8" s="36"/>
      <c r="DNK8" s="36"/>
      <c r="DNL8" s="36"/>
      <c r="DNM8" s="36"/>
      <c r="DNN8" s="36"/>
      <c r="DNO8" s="36"/>
      <c r="DNP8" s="36"/>
      <c r="DNQ8" s="36"/>
      <c r="DNR8" s="36"/>
      <c r="DNS8" s="36"/>
      <c r="DNT8" s="36"/>
      <c r="DNU8" s="36"/>
      <c r="DNV8" s="36"/>
      <c r="DNW8" s="36"/>
      <c r="DNX8" s="36"/>
      <c r="DNY8" s="36"/>
      <c r="DNZ8" s="36"/>
      <c r="DOA8" s="36"/>
      <c r="DOB8" s="36"/>
      <c r="DOC8" s="36"/>
      <c r="DOD8" s="36"/>
      <c r="DOE8" s="36"/>
      <c r="DOF8" s="36"/>
      <c r="DOG8" s="36"/>
      <c r="DOH8" s="36"/>
      <c r="DOI8" s="36"/>
      <c r="DOJ8" s="36"/>
      <c r="DOK8" s="36"/>
      <c r="DOL8" s="36"/>
      <c r="DOM8" s="36"/>
      <c r="DON8" s="36"/>
      <c r="DOO8" s="36"/>
      <c r="DOP8" s="36"/>
      <c r="DOQ8" s="36"/>
      <c r="DOR8" s="36"/>
      <c r="DOS8" s="36"/>
      <c r="DOT8" s="36"/>
      <c r="DOU8" s="36"/>
      <c r="DOV8" s="36"/>
      <c r="DOW8" s="36"/>
      <c r="DOX8" s="36"/>
      <c r="DOY8" s="36"/>
      <c r="DOZ8" s="36"/>
      <c r="DPA8" s="36"/>
      <c r="DPB8" s="36"/>
      <c r="DPC8" s="36"/>
      <c r="DPD8" s="36"/>
      <c r="DPE8" s="36"/>
      <c r="DPF8" s="36"/>
      <c r="DPG8" s="36"/>
      <c r="DPH8" s="36"/>
      <c r="DPI8" s="36"/>
      <c r="DPJ8" s="36"/>
      <c r="DPK8" s="36"/>
      <c r="DPL8" s="36"/>
      <c r="DPM8" s="36"/>
      <c r="DPN8" s="36"/>
      <c r="DPO8" s="36"/>
      <c r="DPP8" s="36"/>
      <c r="DPQ8" s="36"/>
      <c r="DPR8" s="36"/>
      <c r="DPS8" s="36"/>
      <c r="DPT8" s="36"/>
      <c r="DPU8" s="36"/>
      <c r="DPV8" s="36"/>
      <c r="DPW8" s="36"/>
      <c r="DPX8" s="36"/>
      <c r="DPY8" s="36"/>
      <c r="DPZ8" s="36"/>
      <c r="DQA8" s="36"/>
      <c r="DQB8" s="36"/>
      <c r="DQC8" s="36"/>
      <c r="DQD8" s="36"/>
      <c r="DQE8" s="36"/>
      <c r="DQF8" s="36"/>
      <c r="DQG8" s="36"/>
      <c r="DQH8" s="36"/>
      <c r="DQI8" s="36"/>
      <c r="DQJ8" s="36"/>
      <c r="DQK8" s="36"/>
      <c r="DQL8" s="36"/>
      <c r="DQM8" s="36"/>
      <c r="DQN8" s="36"/>
      <c r="DQO8" s="36"/>
      <c r="DQP8" s="36"/>
      <c r="DQQ8" s="36"/>
      <c r="DQR8" s="36"/>
      <c r="DQS8" s="36"/>
      <c r="DQT8" s="36"/>
      <c r="DQU8" s="36"/>
      <c r="DQV8" s="36"/>
      <c r="DQW8" s="36"/>
      <c r="DQX8" s="36"/>
      <c r="DQY8" s="36"/>
      <c r="DQZ8" s="36"/>
      <c r="DRA8" s="36"/>
      <c r="DRB8" s="36"/>
      <c r="DRC8" s="36"/>
      <c r="DRD8" s="36"/>
      <c r="DRE8" s="36"/>
      <c r="DRF8" s="36"/>
      <c r="DRG8" s="36"/>
      <c r="DRH8" s="36"/>
      <c r="DRI8" s="36"/>
      <c r="DRJ8" s="36"/>
      <c r="DRK8" s="36"/>
      <c r="DRL8" s="36"/>
      <c r="DRM8" s="36"/>
      <c r="DRN8" s="36"/>
      <c r="DRO8" s="36"/>
      <c r="DRP8" s="36"/>
      <c r="DRQ8" s="36"/>
      <c r="DRR8" s="36"/>
      <c r="DRS8" s="36"/>
      <c r="DRT8" s="36"/>
      <c r="DRU8" s="36"/>
      <c r="DRV8" s="36"/>
      <c r="DRW8" s="36"/>
      <c r="DRX8" s="36"/>
      <c r="DRY8" s="36"/>
      <c r="DRZ8" s="36"/>
      <c r="DSA8" s="36"/>
      <c r="DSB8" s="36"/>
      <c r="DSC8" s="36"/>
      <c r="DSD8" s="36"/>
      <c r="DSE8" s="36"/>
      <c r="DSF8" s="36"/>
      <c r="DSG8" s="36"/>
      <c r="DSH8" s="36"/>
      <c r="DSI8" s="36"/>
      <c r="DSJ8" s="36"/>
      <c r="DSK8" s="36"/>
      <c r="DSL8" s="36"/>
      <c r="DSM8" s="36"/>
      <c r="DSN8" s="36"/>
      <c r="DSO8" s="36"/>
      <c r="DSP8" s="36"/>
      <c r="DSQ8" s="36"/>
      <c r="DSR8" s="36"/>
      <c r="DSS8" s="36"/>
      <c r="DST8" s="36"/>
      <c r="DSU8" s="36"/>
      <c r="DSV8" s="36"/>
      <c r="DSW8" s="36"/>
      <c r="DSX8" s="36"/>
      <c r="DSY8" s="36"/>
      <c r="DSZ8" s="36"/>
      <c r="DTA8" s="36"/>
      <c r="DTB8" s="36"/>
      <c r="DTC8" s="36"/>
      <c r="DTD8" s="36"/>
      <c r="DTE8" s="36"/>
      <c r="DTF8" s="36"/>
      <c r="DTG8" s="36"/>
      <c r="DTH8" s="36"/>
      <c r="DTI8" s="36"/>
      <c r="DTJ8" s="36"/>
      <c r="DTK8" s="36"/>
      <c r="DTL8" s="36"/>
      <c r="DTM8" s="36"/>
      <c r="DTN8" s="36"/>
      <c r="DTO8" s="36"/>
      <c r="DTP8" s="36"/>
      <c r="DTQ8" s="36"/>
      <c r="DTR8" s="36"/>
      <c r="DTS8" s="36"/>
      <c r="DTT8" s="36"/>
      <c r="DTU8" s="36"/>
      <c r="DTV8" s="36"/>
      <c r="DTW8" s="36"/>
      <c r="DTX8" s="36"/>
      <c r="DTY8" s="36"/>
      <c r="DTZ8" s="36"/>
      <c r="DUA8" s="36"/>
      <c r="DUB8" s="36"/>
      <c r="DUC8" s="36"/>
      <c r="DUD8" s="36"/>
      <c r="DUE8" s="36"/>
      <c r="DUF8" s="36"/>
      <c r="DUG8" s="36"/>
      <c r="DUH8" s="36"/>
      <c r="DUI8" s="36"/>
      <c r="DUJ8" s="36"/>
      <c r="DUK8" s="36"/>
      <c r="DUL8" s="36"/>
      <c r="DUM8" s="36"/>
      <c r="DUN8" s="36"/>
      <c r="DUO8" s="36"/>
      <c r="DUP8" s="36"/>
      <c r="DUQ8" s="36"/>
      <c r="DUR8" s="36"/>
      <c r="DUS8" s="36"/>
      <c r="DUT8" s="36"/>
      <c r="DUU8" s="36"/>
      <c r="DUV8" s="36"/>
      <c r="DUW8" s="36"/>
      <c r="DUX8" s="36"/>
      <c r="DUY8" s="36"/>
      <c r="DUZ8" s="36"/>
      <c r="DVA8" s="36"/>
      <c r="DVB8" s="36"/>
      <c r="DVC8" s="36"/>
      <c r="DVD8" s="36"/>
      <c r="DVE8" s="36"/>
      <c r="DVF8" s="36"/>
      <c r="DVG8" s="36"/>
      <c r="DVH8" s="36"/>
      <c r="DVI8" s="36"/>
      <c r="DVJ8" s="36"/>
      <c r="DVK8" s="36"/>
      <c r="DVL8" s="36"/>
      <c r="DVM8" s="36"/>
      <c r="DVN8" s="36"/>
      <c r="DVO8" s="36"/>
      <c r="DVP8" s="36"/>
      <c r="DVQ8" s="36"/>
      <c r="DVR8" s="36"/>
      <c r="DVS8" s="36"/>
      <c r="DVT8" s="36"/>
      <c r="DVU8" s="36"/>
      <c r="DVV8" s="36"/>
      <c r="DVW8" s="36"/>
      <c r="DVX8" s="36"/>
      <c r="DVY8" s="36"/>
      <c r="DVZ8" s="36"/>
      <c r="DWA8" s="36"/>
      <c r="DWB8" s="36"/>
      <c r="DWC8" s="36"/>
      <c r="DWD8" s="36"/>
      <c r="DWE8" s="36"/>
      <c r="DWF8" s="36"/>
      <c r="DWG8" s="36"/>
      <c r="DWH8" s="36"/>
      <c r="DWI8" s="36"/>
      <c r="DWJ8" s="36"/>
      <c r="DWK8" s="36"/>
      <c r="DWL8" s="36"/>
      <c r="DWM8" s="36"/>
      <c r="DWN8" s="36"/>
      <c r="DWO8" s="36"/>
      <c r="DWP8" s="36"/>
      <c r="DWQ8" s="36"/>
      <c r="DWR8" s="36"/>
      <c r="DWS8" s="36"/>
      <c r="DWT8" s="36"/>
      <c r="DWU8" s="36"/>
      <c r="DWV8" s="36"/>
      <c r="DWW8" s="36"/>
      <c r="DWX8" s="36"/>
      <c r="DWY8" s="36"/>
      <c r="DWZ8" s="36"/>
      <c r="DXA8" s="36"/>
      <c r="DXB8" s="36"/>
      <c r="DXC8" s="36"/>
      <c r="DXD8" s="36"/>
      <c r="DXE8" s="36"/>
      <c r="DXF8" s="36"/>
      <c r="DXG8" s="36"/>
      <c r="DXH8" s="36"/>
      <c r="DXI8" s="36"/>
      <c r="DXJ8" s="36"/>
      <c r="DXK8" s="36"/>
      <c r="DXL8" s="36"/>
      <c r="DXM8" s="36"/>
      <c r="DXN8" s="36"/>
      <c r="DXO8" s="36"/>
      <c r="DXP8" s="36"/>
      <c r="DXQ8" s="36"/>
      <c r="DXR8" s="36"/>
      <c r="DXS8" s="36"/>
      <c r="DXT8" s="36"/>
      <c r="DXU8" s="36"/>
      <c r="DXV8" s="36"/>
      <c r="DXW8" s="36"/>
      <c r="DXX8" s="36"/>
      <c r="DXY8" s="36"/>
      <c r="DXZ8" s="36"/>
      <c r="DYA8" s="36"/>
      <c r="DYB8" s="36"/>
      <c r="DYC8" s="36"/>
      <c r="DYD8" s="36"/>
      <c r="DYE8" s="36"/>
      <c r="DYF8" s="36"/>
      <c r="DYG8" s="36"/>
      <c r="DYH8" s="36"/>
      <c r="DYI8" s="36"/>
      <c r="DYJ8" s="36"/>
      <c r="DYK8" s="36"/>
      <c r="DYL8" s="36"/>
      <c r="DYM8" s="36"/>
      <c r="DYN8" s="36"/>
      <c r="DYO8" s="36"/>
      <c r="DYP8" s="36"/>
      <c r="DYQ8" s="36"/>
      <c r="DYR8" s="36"/>
      <c r="DYS8" s="36"/>
      <c r="DYT8" s="36"/>
      <c r="DYU8" s="36"/>
      <c r="DYV8" s="36"/>
      <c r="DYW8" s="36"/>
      <c r="DYX8" s="36"/>
      <c r="DYY8" s="36"/>
      <c r="DYZ8" s="36"/>
      <c r="DZA8" s="36"/>
      <c r="DZB8" s="36"/>
      <c r="DZC8" s="36"/>
      <c r="DZD8" s="36"/>
      <c r="DZE8" s="36"/>
      <c r="DZF8" s="36"/>
      <c r="DZG8" s="36"/>
      <c r="DZH8" s="36"/>
      <c r="DZI8" s="36"/>
      <c r="DZJ8" s="36"/>
      <c r="DZK8" s="36"/>
      <c r="DZL8" s="36"/>
      <c r="DZM8" s="36"/>
      <c r="DZN8" s="36"/>
      <c r="DZO8" s="36"/>
      <c r="DZP8" s="36"/>
      <c r="DZQ8" s="36"/>
      <c r="DZR8" s="36"/>
      <c r="DZS8" s="36"/>
      <c r="DZT8" s="36"/>
      <c r="DZU8" s="36"/>
      <c r="DZV8" s="36"/>
      <c r="DZW8" s="36"/>
      <c r="DZX8" s="36"/>
      <c r="DZY8" s="36"/>
      <c r="DZZ8" s="36"/>
      <c r="EAA8" s="36"/>
      <c r="EAB8" s="36"/>
      <c r="EAC8" s="36"/>
      <c r="EAD8" s="36"/>
      <c r="EAE8" s="36"/>
      <c r="EAF8" s="36"/>
      <c r="EAG8" s="36"/>
      <c r="EAH8" s="36"/>
      <c r="EAI8" s="36"/>
      <c r="EAJ8" s="36"/>
      <c r="EAK8" s="36"/>
      <c r="EAL8" s="36"/>
      <c r="EAM8" s="36"/>
      <c r="EAN8" s="36"/>
      <c r="EAO8" s="36"/>
      <c r="EAP8" s="36"/>
      <c r="EAQ8" s="36"/>
      <c r="EAR8" s="36"/>
      <c r="EAS8" s="36"/>
      <c r="EAT8" s="36"/>
      <c r="EAU8" s="36"/>
      <c r="EAV8" s="36"/>
      <c r="EAW8" s="36"/>
      <c r="EAX8" s="36"/>
      <c r="EAY8" s="36"/>
      <c r="EAZ8" s="36"/>
      <c r="EBA8" s="36"/>
      <c r="EBB8" s="36"/>
      <c r="EBC8" s="36"/>
      <c r="EBD8" s="36"/>
      <c r="EBE8" s="36"/>
      <c r="EBF8" s="36"/>
      <c r="EBG8" s="36"/>
      <c r="EBH8" s="36"/>
      <c r="EBI8" s="36"/>
      <c r="EBJ8" s="36"/>
      <c r="EBK8" s="36"/>
      <c r="EBL8" s="36"/>
      <c r="EBM8" s="36"/>
      <c r="EBN8" s="36"/>
      <c r="EBO8" s="36"/>
      <c r="EBP8" s="36"/>
      <c r="EBQ8" s="36"/>
      <c r="EBR8" s="36"/>
      <c r="EBS8" s="36"/>
      <c r="EBT8" s="36"/>
      <c r="EBU8" s="36"/>
      <c r="EBV8" s="36"/>
      <c r="EBW8" s="36"/>
      <c r="EBX8" s="36"/>
      <c r="EBY8" s="36"/>
      <c r="EBZ8" s="36"/>
      <c r="ECA8" s="36"/>
      <c r="ECB8" s="36"/>
      <c r="ECC8" s="36"/>
      <c r="ECD8" s="36"/>
      <c r="ECE8" s="36"/>
      <c r="ECF8" s="36"/>
      <c r="ECG8" s="36"/>
      <c r="ECH8" s="36"/>
      <c r="ECI8" s="36"/>
      <c r="ECJ8" s="36"/>
      <c r="ECK8" s="36"/>
      <c r="ECL8" s="36"/>
      <c r="ECM8" s="36"/>
      <c r="ECN8" s="36"/>
      <c r="ECO8" s="36"/>
      <c r="ECP8" s="36"/>
      <c r="ECQ8" s="36"/>
      <c r="ECR8" s="36"/>
      <c r="ECS8" s="36"/>
      <c r="ECT8" s="36"/>
      <c r="ECU8" s="36"/>
      <c r="ECV8" s="36"/>
      <c r="ECW8" s="36"/>
      <c r="ECX8" s="36"/>
      <c r="ECY8" s="36"/>
      <c r="ECZ8" s="36"/>
      <c r="EDA8" s="36"/>
      <c r="EDB8" s="36"/>
      <c r="EDC8" s="36"/>
      <c r="EDD8" s="36"/>
      <c r="EDE8" s="36"/>
      <c r="EDF8" s="36"/>
      <c r="EDG8" s="36"/>
      <c r="EDH8" s="36"/>
      <c r="EDI8" s="36"/>
      <c r="EDJ8" s="36"/>
      <c r="EDK8" s="36"/>
      <c r="EDL8" s="36"/>
      <c r="EDM8" s="36"/>
      <c r="EDN8" s="36"/>
      <c r="EDO8" s="36"/>
      <c r="EDP8" s="36"/>
      <c r="EDQ8" s="36"/>
      <c r="EDR8" s="36"/>
      <c r="EDS8" s="36"/>
      <c r="EDT8" s="36"/>
      <c r="EDU8" s="36"/>
      <c r="EDV8" s="36"/>
      <c r="EDW8" s="36"/>
      <c r="EDX8" s="36"/>
      <c r="EDY8" s="36"/>
      <c r="EDZ8" s="36"/>
      <c r="EEA8" s="36"/>
      <c r="EEB8" s="36"/>
      <c r="EEC8" s="36"/>
      <c r="EED8" s="36"/>
      <c r="EEE8" s="36"/>
      <c r="EEF8" s="36"/>
      <c r="EEG8" s="36"/>
      <c r="EEH8" s="36"/>
      <c r="EEI8" s="36"/>
      <c r="EEJ8" s="36"/>
      <c r="EEK8" s="36"/>
      <c r="EEL8" s="36"/>
      <c r="EEM8" s="36"/>
      <c r="EEN8" s="36"/>
      <c r="EEO8" s="36"/>
      <c r="EEP8" s="36"/>
      <c r="EEQ8" s="36"/>
      <c r="EER8" s="36"/>
      <c r="EES8" s="36"/>
      <c r="EET8" s="36"/>
      <c r="EEU8" s="36"/>
      <c r="EEV8" s="36"/>
      <c r="EEW8" s="36"/>
      <c r="EEX8" s="36"/>
      <c r="EEY8" s="36"/>
      <c r="EEZ8" s="36"/>
      <c r="EFA8" s="36"/>
      <c r="EFB8" s="36"/>
      <c r="EFC8" s="36"/>
      <c r="EFD8" s="36"/>
      <c r="EFE8" s="36"/>
      <c r="EFF8" s="36"/>
      <c r="EFG8" s="36"/>
      <c r="EFH8" s="36"/>
      <c r="EFI8" s="36"/>
      <c r="EFJ8" s="36"/>
      <c r="EFK8" s="36"/>
      <c r="EFL8" s="36"/>
      <c r="EFM8" s="36"/>
      <c r="EFN8" s="36"/>
      <c r="EFO8" s="36"/>
      <c r="EFP8" s="36"/>
      <c r="EFQ8" s="36"/>
      <c r="EFR8" s="36"/>
      <c r="EFS8" s="36"/>
      <c r="EFT8" s="36"/>
      <c r="EFU8" s="36"/>
      <c r="EFV8" s="36"/>
      <c r="EFW8" s="36"/>
      <c r="EFX8" s="36"/>
      <c r="EFY8" s="36"/>
      <c r="EFZ8" s="36"/>
      <c r="EGA8" s="36"/>
      <c r="EGB8" s="36"/>
      <c r="EGC8" s="36"/>
      <c r="EGD8" s="36"/>
      <c r="EGE8" s="36"/>
      <c r="EGF8" s="36"/>
      <c r="EGG8" s="36"/>
      <c r="EGH8" s="36"/>
      <c r="EGI8" s="36"/>
      <c r="EGJ8" s="36"/>
      <c r="EGK8" s="36"/>
      <c r="EGL8" s="36"/>
      <c r="EGM8" s="36"/>
      <c r="EGN8" s="36"/>
      <c r="EGO8" s="36"/>
      <c r="EGP8" s="36"/>
      <c r="EGQ8" s="36"/>
      <c r="EGR8" s="36"/>
      <c r="EGS8" s="36"/>
      <c r="EGT8" s="36"/>
      <c r="EGU8" s="36"/>
      <c r="EGV8" s="36"/>
      <c r="EGW8" s="36"/>
      <c r="EGX8" s="36"/>
      <c r="EGY8" s="36"/>
      <c r="EGZ8" s="36"/>
      <c r="EHA8" s="36"/>
      <c r="EHB8" s="36"/>
      <c r="EHC8" s="36"/>
      <c r="EHD8" s="36"/>
      <c r="EHE8" s="36"/>
      <c r="EHF8" s="36"/>
      <c r="EHG8" s="36"/>
      <c r="EHH8" s="36"/>
      <c r="EHI8" s="36"/>
      <c r="EHJ8" s="36"/>
      <c r="EHK8" s="36"/>
      <c r="EHL8" s="36"/>
      <c r="EHM8" s="36"/>
      <c r="EHN8" s="36"/>
      <c r="EHO8" s="36"/>
      <c r="EHP8" s="36"/>
      <c r="EHQ8" s="36"/>
      <c r="EHR8" s="36"/>
      <c r="EHS8" s="36"/>
      <c r="EHT8" s="36"/>
      <c r="EHU8" s="36"/>
      <c r="EHV8" s="36"/>
      <c r="EHW8" s="36"/>
      <c r="EHX8" s="36"/>
      <c r="EHY8" s="36"/>
      <c r="EHZ8" s="36"/>
      <c r="EIA8" s="36"/>
      <c r="EIB8" s="36"/>
      <c r="EIC8" s="36"/>
      <c r="EID8" s="36"/>
      <c r="EIE8" s="36"/>
      <c r="EIF8" s="36"/>
      <c r="EIG8" s="36"/>
      <c r="EIH8" s="36"/>
      <c r="EII8" s="36"/>
      <c r="EIJ8" s="36"/>
      <c r="EIK8" s="36"/>
      <c r="EIL8" s="36"/>
      <c r="EIM8" s="36"/>
      <c r="EIN8" s="36"/>
      <c r="EIO8" s="36"/>
      <c r="EIP8" s="36"/>
      <c r="EIQ8" s="36"/>
      <c r="EIR8" s="36"/>
      <c r="EIS8" s="36"/>
      <c r="EIT8" s="36"/>
      <c r="EIU8" s="36"/>
      <c r="EIV8" s="36"/>
      <c r="EIW8" s="36"/>
      <c r="EIX8" s="36"/>
      <c r="EIY8" s="36"/>
      <c r="EIZ8" s="36"/>
      <c r="EJA8" s="36"/>
      <c r="EJB8" s="36"/>
      <c r="EJC8" s="36"/>
      <c r="EJD8" s="36"/>
      <c r="EJE8" s="36"/>
      <c r="EJF8" s="36"/>
      <c r="EJG8" s="36"/>
      <c r="EJH8" s="36"/>
      <c r="EJI8" s="36"/>
      <c r="EJJ8" s="36"/>
      <c r="EJK8" s="36"/>
      <c r="EJL8" s="36"/>
      <c r="EJM8" s="36"/>
      <c r="EJN8" s="36"/>
      <c r="EJO8" s="36"/>
      <c r="EJP8" s="36"/>
      <c r="EJQ8" s="36"/>
      <c r="EJR8" s="36"/>
      <c r="EJS8" s="36"/>
      <c r="EJT8" s="36"/>
      <c r="EJU8" s="36"/>
      <c r="EJV8" s="36"/>
      <c r="EJW8" s="36"/>
      <c r="EJX8" s="36"/>
      <c r="EJY8" s="36"/>
      <c r="EJZ8" s="36"/>
      <c r="EKA8" s="36"/>
      <c r="EKB8" s="36"/>
      <c r="EKC8" s="36"/>
      <c r="EKD8" s="36"/>
      <c r="EKE8" s="36"/>
      <c r="EKF8" s="36"/>
      <c r="EKG8" s="36"/>
      <c r="EKH8" s="36"/>
      <c r="EKI8" s="36"/>
      <c r="EKJ8" s="36"/>
      <c r="EKK8" s="36"/>
      <c r="EKL8" s="36"/>
      <c r="EKM8" s="36"/>
      <c r="EKN8" s="36"/>
      <c r="EKO8" s="36"/>
      <c r="EKP8" s="36"/>
      <c r="EKQ8" s="36"/>
      <c r="EKR8" s="36"/>
      <c r="EKS8" s="36"/>
      <c r="EKT8" s="36"/>
      <c r="EKU8" s="36"/>
      <c r="EKV8" s="36"/>
      <c r="EKW8" s="36"/>
      <c r="EKX8" s="36"/>
      <c r="EKY8" s="36"/>
      <c r="EKZ8" s="36"/>
      <c r="ELA8" s="36"/>
      <c r="ELB8" s="36"/>
      <c r="ELC8" s="36"/>
      <c r="ELD8" s="36"/>
      <c r="ELE8" s="36"/>
      <c r="ELF8" s="36"/>
      <c r="ELG8" s="36"/>
      <c r="ELH8" s="36"/>
      <c r="ELI8" s="36"/>
      <c r="ELJ8" s="36"/>
      <c r="ELK8" s="36"/>
      <c r="ELL8" s="36"/>
      <c r="ELM8" s="36"/>
      <c r="ELN8" s="36"/>
      <c r="ELO8" s="36"/>
      <c r="ELP8" s="36"/>
      <c r="ELQ8" s="36"/>
      <c r="ELR8" s="36"/>
      <c r="ELS8" s="36"/>
      <c r="ELT8" s="36"/>
      <c r="ELU8" s="36"/>
      <c r="ELV8" s="36"/>
      <c r="ELW8" s="36"/>
      <c r="ELX8" s="36"/>
      <c r="ELY8" s="36"/>
      <c r="ELZ8" s="36"/>
      <c r="EMA8" s="36"/>
      <c r="EMB8" s="36"/>
      <c r="EMC8" s="36"/>
      <c r="EMD8" s="36"/>
      <c r="EME8" s="36"/>
      <c r="EMF8" s="36"/>
      <c r="EMG8" s="36"/>
      <c r="EMH8" s="36"/>
      <c r="EMI8" s="36"/>
      <c r="EMJ8" s="36"/>
      <c r="EMK8" s="36"/>
      <c r="EML8" s="36"/>
      <c r="EMM8" s="36"/>
      <c r="EMN8" s="36"/>
      <c r="EMO8" s="36"/>
      <c r="EMP8" s="36"/>
      <c r="EMQ8" s="36"/>
      <c r="EMR8" s="36"/>
      <c r="EMS8" s="36"/>
      <c r="EMT8" s="36"/>
      <c r="EMU8" s="36"/>
      <c r="EMV8" s="36"/>
      <c r="EMW8" s="36"/>
      <c r="EMX8" s="36"/>
      <c r="EMY8" s="36"/>
      <c r="EMZ8" s="36"/>
      <c r="ENA8" s="36"/>
      <c r="ENB8" s="36"/>
      <c r="ENC8" s="36"/>
      <c r="END8" s="36"/>
      <c r="ENE8" s="36"/>
      <c r="ENF8" s="36"/>
      <c r="ENG8" s="36"/>
      <c r="ENH8" s="36"/>
      <c r="ENI8" s="36"/>
      <c r="ENJ8" s="36"/>
      <c r="ENK8" s="36"/>
      <c r="ENL8" s="36"/>
      <c r="ENM8" s="36"/>
      <c r="ENN8" s="36"/>
      <c r="ENO8" s="36"/>
      <c r="ENP8" s="36"/>
      <c r="ENQ8" s="36"/>
      <c r="ENR8" s="36"/>
      <c r="ENS8" s="36"/>
      <c r="ENT8" s="36"/>
      <c r="ENU8" s="36"/>
      <c r="ENV8" s="36"/>
      <c r="ENW8" s="36"/>
      <c r="ENX8" s="36"/>
      <c r="ENY8" s="36"/>
      <c r="ENZ8" s="36"/>
      <c r="EOA8" s="36"/>
      <c r="EOB8" s="36"/>
      <c r="EOC8" s="36"/>
      <c r="EOD8" s="36"/>
      <c r="EOE8" s="36"/>
      <c r="EOF8" s="36"/>
      <c r="EOG8" s="36"/>
      <c r="EOH8" s="36"/>
      <c r="EOI8" s="36"/>
      <c r="EOJ8" s="36"/>
      <c r="EOK8" s="36"/>
      <c r="EOL8" s="36"/>
      <c r="EOM8" s="36"/>
      <c r="EON8" s="36"/>
      <c r="EOO8" s="36"/>
      <c r="EOP8" s="36"/>
      <c r="EOQ8" s="36"/>
      <c r="EOR8" s="36"/>
      <c r="EOS8" s="36"/>
      <c r="EOT8" s="36"/>
      <c r="EOU8" s="36"/>
      <c r="EOV8" s="36"/>
      <c r="EOW8" s="36"/>
      <c r="EOX8" s="36"/>
      <c r="EOY8" s="36"/>
      <c r="EOZ8" s="36"/>
      <c r="EPA8" s="36"/>
      <c r="EPB8" s="36"/>
      <c r="EPC8" s="36"/>
      <c r="EPD8" s="36"/>
      <c r="EPE8" s="36"/>
      <c r="EPF8" s="36"/>
      <c r="EPG8" s="36"/>
      <c r="EPH8" s="36"/>
      <c r="EPI8" s="36"/>
      <c r="EPJ8" s="36"/>
      <c r="EPK8" s="36"/>
      <c r="EPL8" s="36"/>
      <c r="EPM8" s="36"/>
      <c r="EPN8" s="36"/>
      <c r="EPO8" s="36"/>
      <c r="EPP8" s="36"/>
      <c r="EPQ8" s="36"/>
      <c r="EPR8" s="36"/>
      <c r="EPS8" s="36"/>
      <c r="EPT8" s="36"/>
      <c r="EPU8" s="36"/>
      <c r="EPV8" s="36"/>
      <c r="EPW8" s="36"/>
      <c r="EPX8" s="36"/>
      <c r="EPY8" s="36"/>
      <c r="EPZ8" s="36"/>
      <c r="EQA8" s="36"/>
      <c r="EQB8" s="36"/>
      <c r="EQC8" s="36"/>
      <c r="EQD8" s="36"/>
      <c r="EQE8" s="36"/>
      <c r="EQF8" s="36"/>
      <c r="EQG8" s="36"/>
      <c r="EQH8" s="36"/>
      <c r="EQI8" s="36"/>
      <c r="EQJ8" s="36"/>
      <c r="EQK8" s="36"/>
      <c r="EQL8" s="36"/>
      <c r="EQM8" s="36"/>
      <c r="EQN8" s="36"/>
      <c r="EQO8" s="36"/>
      <c r="EQP8" s="36"/>
      <c r="EQQ8" s="36"/>
      <c r="EQR8" s="36"/>
      <c r="EQS8" s="36"/>
      <c r="EQT8" s="36"/>
      <c r="EQU8" s="36"/>
      <c r="EQV8" s="36"/>
      <c r="EQW8" s="36"/>
      <c r="EQX8" s="36"/>
      <c r="EQY8" s="36"/>
      <c r="EQZ8" s="36"/>
      <c r="ERA8" s="36"/>
      <c r="ERB8" s="36"/>
      <c r="ERC8" s="36"/>
      <c r="ERD8" s="36"/>
      <c r="ERE8" s="36"/>
      <c r="ERF8" s="36"/>
      <c r="ERG8" s="36"/>
      <c r="ERH8" s="36"/>
      <c r="ERI8" s="36"/>
      <c r="ERJ8" s="36"/>
      <c r="ERK8" s="36"/>
      <c r="ERL8" s="36"/>
      <c r="ERM8" s="36"/>
      <c r="ERN8" s="36"/>
      <c r="ERO8" s="36"/>
      <c r="ERP8" s="36"/>
      <c r="ERQ8" s="36"/>
      <c r="ERR8" s="36"/>
      <c r="ERS8" s="36"/>
      <c r="ERT8" s="36"/>
      <c r="ERU8" s="36"/>
      <c r="ERV8" s="36"/>
      <c r="ERW8" s="36"/>
      <c r="ERX8" s="36"/>
      <c r="ERY8" s="36"/>
      <c r="ERZ8" s="36"/>
      <c r="ESA8" s="36"/>
      <c r="ESB8" s="36"/>
      <c r="ESC8" s="36"/>
      <c r="ESD8" s="36"/>
      <c r="ESE8" s="36"/>
      <c r="ESF8" s="36"/>
      <c r="ESG8" s="36"/>
      <c r="ESH8" s="36"/>
      <c r="ESI8" s="36"/>
      <c r="ESJ8" s="36"/>
      <c r="ESK8" s="36"/>
      <c r="ESL8" s="36"/>
      <c r="ESM8" s="36"/>
      <c r="ESN8" s="36"/>
      <c r="ESO8" s="36"/>
      <c r="ESP8" s="36"/>
      <c r="ESQ8" s="36"/>
      <c r="ESR8" s="36"/>
      <c r="ESS8" s="36"/>
      <c r="EST8" s="36"/>
      <c r="ESU8" s="36"/>
      <c r="ESV8" s="36"/>
      <c r="ESW8" s="36"/>
      <c r="ESX8" s="36"/>
      <c r="ESY8" s="36"/>
      <c r="ESZ8" s="36"/>
      <c r="ETA8" s="36"/>
      <c r="ETB8" s="36"/>
      <c r="ETC8" s="36"/>
      <c r="ETD8" s="36"/>
      <c r="ETE8" s="36"/>
      <c r="ETF8" s="36"/>
      <c r="ETG8" s="36"/>
      <c r="ETH8" s="36"/>
      <c r="ETI8" s="36"/>
      <c r="ETJ8" s="36"/>
      <c r="ETK8" s="36"/>
      <c r="ETL8" s="36"/>
      <c r="ETM8" s="36"/>
      <c r="ETN8" s="36"/>
      <c r="ETO8" s="36"/>
      <c r="ETP8" s="36"/>
      <c r="ETQ8" s="36"/>
      <c r="ETR8" s="36"/>
      <c r="ETS8" s="36"/>
      <c r="ETT8" s="36"/>
      <c r="ETU8" s="36"/>
      <c r="ETV8" s="36"/>
      <c r="ETW8" s="36"/>
      <c r="ETX8" s="36"/>
      <c r="ETY8" s="36"/>
      <c r="ETZ8" s="36"/>
      <c r="EUA8" s="36"/>
      <c r="EUB8" s="36"/>
      <c r="EUC8" s="36"/>
      <c r="EUD8" s="36"/>
      <c r="EUE8" s="36"/>
      <c r="EUF8" s="36"/>
      <c r="EUG8" s="36"/>
      <c r="EUH8" s="36"/>
      <c r="EUI8" s="36"/>
      <c r="EUJ8" s="36"/>
      <c r="EUK8" s="36"/>
      <c r="EUL8" s="36"/>
      <c r="EUM8" s="36"/>
      <c r="EUN8" s="36"/>
      <c r="EUO8" s="36"/>
      <c r="EUP8" s="36"/>
      <c r="EUQ8" s="36"/>
      <c r="EUR8" s="36"/>
      <c r="EUS8" s="36"/>
      <c r="EUT8" s="36"/>
      <c r="EUU8" s="36"/>
      <c r="EUV8" s="36"/>
      <c r="EUW8" s="36"/>
      <c r="EUX8" s="36"/>
      <c r="EUY8" s="36"/>
      <c r="EUZ8" s="36"/>
      <c r="EVA8" s="36"/>
      <c r="EVB8" s="36"/>
      <c r="EVC8" s="36"/>
      <c r="EVD8" s="36"/>
      <c r="EVE8" s="36"/>
      <c r="EVF8" s="36"/>
      <c r="EVG8" s="36"/>
      <c r="EVH8" s="36"/>
      <c r="EVI8" s="36"/>
      <c r="EVJ8" s="36"/>
      <c r="EVK8" s="36"/>
      <c r="EVL8" s="36"/>
      <c r="EVM8" s="36"/>
      <c r="EVN8" s="36"/>
      <c r="EVO8" s="36"/>
      <c r="EVP8" s="36"/>
      <c r="EVQ8" s="36"/>
      <c r="EVR8" s="36"/>
      <c r="EVS8" s="36"/>
      <c r="EVT8" s="36"/>
      <c r="EVU8" s="36"/>
      <c r="EVV8" s="36"/>
      <c r="EVW8" s="36"/>
      <c r="EVX8" s="36"/>
      <c r="EVY8" s="36"/>
      <c r="EVZ8" s="36"/>
      <c r="EWA8" s="36"/>
      <c r="EWB8" s="36"/>
      <c r="EWC8" s="36"/>
      <c r="EWD8" s="36"/>
      <c r="EWE8" s="36"/>
      <c r="EWF8" s="36"/>
      <c r="EWG8" s="36"/>
      <c r="EWH8" s="36"/>
      <c r="EWI8" s="36"/>
      <c r="EWJ8" s="36"/>
      <c r="EWK8" s="36"/>
      <c r="EWL8" s="36"/>
      <c r="EWM8" s="36"/>
      <c r="EWN8" s="36"/>
      <c r="EWO8" s="36"/>
      <c r="EWP8" s="36"/>
      <c r="EWQ8" s="36"/>
      <c r="EWR8" s="36"/>
      <c r="EWS8" s="36"/>
      <c r="EWT8" s="36"/>
      <c r="EWU8" s="36"/>
      <c r="EWV8" s="36"/>
      <c r="EWW8" s="36"/>
      <c r="EWX8" s="36"/>
      <c r="EWY8" s="36"/>
      <c r="EWZ8" s="36"/>
      <c r="EXA8" s="36"/>
      <c r="EXB8" s="36"/>
      <c r="EXC8" s="36"/>
      <c r="EXD8" s="36"/>
      <c r="EXE8" s="36"/>
      <c r="EXF8" s="36"/>
      <c r="EXG8" s="36"/>
      <c r="EXH8" s="36"/>
      <c r="EXI8" s="36"/>
      <c r="EXJ8" s="36"/>
      <c r="EXK8" s="36"/>
      <c r="EXL8" s="36"/>
      <c r="EXM8" s="36"/>
      <c r="EXN8" s="36"/>
      <c r="EXO8" s="36"/>
      <c r="EXP8" s="36"/>
      <c r="EXQ8" s="36"/>
      <c r="EXR8" s="36"/>
      <c r="EXS8" s="36"/>
      <c r="EXT8" s="36"/>
      <c r="EXU8" s="36"/>
      <c r="EXV8" s="36"/>
      <c r="EXW8" s="36"/>
      <c r="EXX8" s="36"/>
      <c r="EXY8" s="36"/>
      <c r="EXZ8" s="36"/>
      <c r="EYA8" s="36"/>
      <c r="EYB8" s="36"/>
      <c r="EYC8" s="36"/>
      <c r="EYD8" s="36"/>
      <c r="EYE8" s="36"/>
      <c r="EYF8" s="36"/>
      <c r="EYG8" s="36"/>
      <c r="EYH8" s="36"/>
      <c r="EYI8" s="36"/>
      <c r="EYJ8" s="36"/>
      <c r="EYK8" s="36"/>
      <c r="EYL8" s="36"/>
      <c r="EYM8" s="36"/>
      <c r="EYN8" s="36"/>
      <c r="EYO8" s="36"/>
      <c r="EYP8" s="36"/>
      <c r="EYQ8" s="36"/>
      <c r="EYR8" s="36"/>
      <c r="EYS8" s="36"/>
      <c r="EYT8" s="36"/>
      <c r="EYU8" s="36"/>
      <c r="EYV8" s="36"/>
      <c r="EYW8" s="36"/>
      <c r="EYX8" s="36"/>
      <c r="EYY8" s="36"/>
      <c r="EYZ8" s="36"/>
      <c r="EZA8" s="36"/>
      <c r="EZB8" s="36"/>
      <c r="EZC8" s="36"/>
      <c r="EZD8" s="36"/>
      <c r="EZE8" s="36"/>
      <c r="EZF8" s="36"/>
      <c r="EZG8" s="36"/>
      <c r="EZH8" s="36"/>
      <c r="EZI8" s="36"/>
      <c r="EZJ8" s="36"/>
      <c r="EZK8" s="36"/>
      <c r="EZL8" s="36"/>
      <c r="EZM8" s="36"/>
      <c r="EZN8" s="36"/>
      <c r="EZO8" s="36"/>
      <c r="EZP8" s="36"/>
      <c r="EZQ8" s="36"/>
      <c r="EZR8" s="36"/>
      <c r="EZS8" s="36"/>
      <c r="EZT8" s="36"/>
      <c r="EZU8" s="36"/>
      <c r="EZV8" s="36"/>
      <c r="EZW8" s="36"/>
      <c r="EZX8" s="36"/>
      <c r="EZY8" s="36"/>
      <c r="EZZ8" s="36"/>
      <c r="FAA8" s="36"/>
      <c r="FAB8" s="36"/>
      <c r="FAC8" s="36"/>
      <c r="FAD8" s="36"/>
      <c r="FAE8" s="36"/>
      <c r="FAF8" s="36"/>
      <c r="FAG8" s="36"/>
      <c r="FAH8" s="36"/>
      <c r="FAI8" s="36"/>
      <c r="FAJ8" s="36"/>
      <c r="FAK8" s="36"/>
      <c r="FAL8" s="36"/>
      <c r="FAM8" s="36"/>
      <c r="FAN8" s="36"/>
      <c r="FAO8" s="36"/>
      <c r="FAP8" s="36"/>
      <c r="FAQ8" s="36"/>
      <c r="FAR8" s="36"/>
      <c r="FAS8" s="36"/>
      <c r="FAT8" s="36"/>
      <c r="FAU8" s="36"/>
      <c r="FAV8" s="36"/>
      <c r="FAW8" s="36"/>
      <c r="FAX8" s="36"/>
      <c r="FAY8" s="36"/>
      <c r="FAZ8" s="36"/>
      <c r="FBA8" s="36"/>
      <c r="FBB8" s="36"/>
      <c r="FBC8" s="36"/>
      <c r="FBD8" s="36"/>
      <c r="FBE8" s="36"/>
      <c r="FBF8" s="36"/>
      <c r="FBG8" s="36"/>
      <c r="FBH8" s="36"/>
      <c r="FBI8" s="36"/>
      <c r="FBJ8" s="36"/>
      <c r="FBK8" s="36"/>
      <c r="FBL8" s="36"/>
      <c r="FBM8" s="36"/>
      <c r="FBN8" s="36"/>
      <c r="FBO8" s="36"/>
      <c r="FBP8" s="36"/>
      <c r="FBQ8" s="36"/>
      <c r="FBR8" s="36"/>
      <c r="FBS8" s="36"/>
      <c r="FBT8" s="36"/>
      <c r="FBU8" s="36"/>
      <c r="FBV8" s="36"/>
      <c r="FBW8" s="36"/>
      <c r="FBX8" s="36"/>
      <c r="FBY8" s="36"/>
      <c r="FBZ8" s="36"/>
      <c r="FCA8" s="36"/>
      <c r="FCB8" s="36"/>
      <c r="FCC8" s="36"/>
      <c r="FCD8" s="36"/>
      <c r="FCE8" s="36"/>
      <c r="FCF8" s="36"/>
      <c r="FCG8" s="36"/>
      <c r="FCH8" s="36"/>
      <c r="FCI8" s="36"/>
      <c r="FCJ8" s="36"/>
      <c r="FCK8" s="36"/>
      <c r="FCL8" s="36"/>
      <c r="FCM8" s="36"/>
      <c r="FCN8" s="36"/>
      <c r="FCO8" s="36"/>
      <c r="FCP8" s="36"/>
      <c r="FCQ8" s="36"/>
      <c r="FCR8" s="36"/>
      <c r="FCS8" s="36"/>
      <c r="FCT8" s="36"/>
      <c r="FCU8" s="36"/>
      <c r="FCV8" s="36"/>
      <c r="FCW8" s="36"/>
      <c r="FCX8" s="36"/>
      <c r="FCY8" s="36"/>
      <c r="FCZ8" s="36"/>
      <c r="FDA8" s="36"/>
      <c r="FDB8" s="36"/>
      <c r="FDC8" s="36"/>
      <c r="FDD8" s="36"/>
      <c r="FDE8" s="36"/>
      <c r="FDF8" s="36"/>
      <c r="FDG8" s="36"/>
      <c r="FDH8" s="36"/>
      <c r="FDI8" s="36"/>
      <c r="FDJ8" s="36"/>
      <c r="FDK8" s="36"/>
      <c r="FDL8" s="36"/>
      <c r="FDM8" s="36"/>
      <c r="FDN8" s="36"/>
      <c r="FDO8" s="36"/>
      <c r="FDP8" s="36"/>
      <c r="FDQ8" s="36"/>
      <c r="FDR8" s="36"/>
      <c r="FDS8" s="36"/>
      <c r="FDT8" s="36"/>
      <c r="FDU8" s="36"/>
      <c r="FDV8" s="36"/>
      <c r="FDW8" s="36"/>
      <c r="FDX8" s="36"/>
      <c r="FDY8" s="36"/>
      <c r="FDZ8" s="36"/>
      <c r="FEA8" s="36"/>
      <c r="FEB8" s="36"/>
      <c r="FEC8" s="36"/>
      <c r="FED8" s="36"/>
      <c r="FEE8" s="36"/>
      <c r="FEF8" s="36"/>
      <c r="FEG8" s="36"/>
      <c r="FEH8" s="36"/>
      <c r="FEI8" s="36"/>
      <c r="FEJ8" s="36"/>
      <c r="FEK8" s="36"/>
      <c r="FEL8" s="36"/>
      <c r="FEM8" s="36"/>
      <c r="FEN8" s="36"/>
      <c r="FEO8" s="36"/>
      <c r="FEP8" s="36"/>
      <c r="FEQ8" s="36"/>
      <c r="FER8" s="36"/>
      <c r="FES8" s="36"/>
      <c r="FET8" s="36"/>
      <c r="FEU8" s="36"/>
      <c r="FEV8" s="36"/>
      <c r="FEW8" s="36"/>
      <c r="FEX8" s="36"/>
      <c r="FEY8" s="36"/>
      <c r="FEZ8" s="36"/>
      <c r="FFA8" s="36"/>
      <c r="FFB8" s="36"/>
      <c r="FFC8" s="36"/>
      <c r="FFD8" s="36"/>
      <c r="FFE8" s="36"/>
      <c r="FFF8" s="36"/>
      <c r="FFG8" s="36"/>
      <c r="FFH8" s="36"/>
      <c r="FFI8" s="36"/>
      <c r="FFJ8" s="36"/>
      <c r="FFK8" s="36"/>
      <c r="FFL8" s="36"/>
      <c r="FFM8" s="36"/>
      <c r="FFN8" s="36"/>
      <c r="FFO8" s="36"/>
      <c r="FFP8" s="36"/>
      <c r="FFQ8" s="36"/>
      <c r="FFR8" s="36"/>
      <c r="FFS8" s="36"/>
      <c r="FFT8" s="36"/>
      <c r="FFU8" s="36"/>
      <c r="FFV8" s="36"/>
      <c r="FFW8" s="36"/>
      <c r="FFX8" s="36"/>
      <c r="FFY8" s="36"/>
      <c r="FFZ8" s="36"/>
      <c r="FGA8" s="36"/>
      <c r="FGB8" s="36"/>
      <c r="FGC8" s="36"/>
      <c r="FGD8" s="36"/>
      <c r="FGE8" s="36"/>
      <c r="FGF8" s="36"/>
      <c r="FGG8" s="36"/>
      <c r="FGH8" s="36"/>
      <c r="FGI8" s="36"/>
      <c r="FGJ8" s="36"/>
      <c r="FGK8" s="36"/>
      <c r="FGL8" s="36"/>
      <c r="FGM8" s="36"/>
      <c r="FGN8" s="36"/>
      <c r="FGO8" s="36"/>
      <c r="FGP8" s="36"/>
      <c r="FGQ8" s="36"/>
      <c r="FGR8" s="36"/>
      <c r="FGS8" s="36"/>
      <c r="FGT8" s="36"/>
      <c r="FGU8" s="36"/>
      <c r="FGV8" s="36"/>
      <c r="FGW8" s="36"/>
      <c r="FGX8" s="36"/>
      <c r="FGY8" s="36"/>
      <c r="FGZ8" s="36"/>
      <c r="FHA8" s="36"/>
      <c r="FHB8" s="36"/>
      <c r="FHC8" s="36"/>
      <c r="FHD8" s="36"/>
      <c r="FHE8" s="36"/>
      <c r="FHF8" s="36"/>
      <c r="FHG8" s="36"/>
      <c r="FHH8" s="36"/>
      <c r="FHI8" s="36"/>
      <c r="FHJ8" s="36"/>
      <c r="FHK8" s="36"/>
      <c r="FHL8" s="36"/>
      <c r="FHM8" s="36"/>
      <c r="FHN8" s="36"/>
      <c r="FHO8" s="36"/>
      <c r="FHP8" s="36"/>
      <c r="FHQ8" s="36"/>
      <c r="FHR8" s="36"/>
      <c r="FHS8" s="36"/>
      <c r="FHT8" s="36"/>
      <c r="FHU8" s="36"/>
      <c r="FHV8" s="36"/>
      <c r="FHW8" s="36"/>
      <c r="FHX8" s="36"/>
      <c r="FHY8" s="36"/>
      <c r="FHZ8" s="36"/>
      <c r="FIA8" s="36"/>
      <c r="FIB8" s="36"/>
      <c r="FIC8" s="36"/>
      <c r="FID8" s="36"/>
      <c r="FIE8" s="36"/>
      <c r="FIF8" s="36"/>
      <c r="FIG8" s="36"/>
      <c r="FIH8" s="36"/>
      <c r="FII8" s="36"/>
      <c r="FIJ8" s="36"/>
      <c r="FIK8" s="36"/>
      <c r="FIL8" s="36"/>
      <c r="FIM8" s="36"/>
      <c r="FIN8" s="36"/>
      <c r="FIO8" s="36"/>
      <c r="FIP8" s="36"/>
      <c r="FIQ8" s="36"/>
      <c r="FIR8" s="36"/>
      <c r="FIS8" s="36"/>
      <c r="FIT8" s="36"/>
      <c r="FIU8" s="36"/>
      <c r="FIV8" s="36"/>
      <c r="FIW8" s="36"/>
      <c r="FIX8" s="36"/>
      <c r="FIY8" s="36"/>
      <c r="FIZ8" s="36"/>
      <c r="FJA8" s="36"/>
      <c r="FJB8" s="36"/>
      <c r="FJC8" s="36"/>
      <c r="FJD8" s="36"/>
      <c r="FJE8" s="36"/>
      <c r="FJF8" s="36"/>
      <c r="FJG8" s="36"/>
      <c r="FJH8" s="36"/>
      <c r="FJI8" s="36"/>
      <c r="FJJ8" s="36"/>
      <c r="FJK8" s="36"/>
      <c r="FJL8" s="36"/>
      <c r="FJM8" s="36"/>
      <c r="FJN8" s="36"/>
      <c r="FJO8" s="36"/>
      <c r="FJP8" s="36"/>
      <c r="FJQ8" s="36"/>
      <c r="FJR8" s="36"/>
      <c r="FJS8" s="36"/>
      <c r="FJT8" s="36"/>
      <c r="FJU8" s="36"/>
      <c r="FJV8" s="36"/>
      <c r="FJW8" s="36"/>
      <c r="FJX8" s="36"/>
      <c r="FJY8" s="36"/>
      <c r="FJZ8" s="36"/>
      <c r="FKA8" s="36"/>
      <c r="FKB8" s="36"/>
      <c r="FKC8" s="36"/>
      <c r="FKD8" s="36"/>
      <c r="FKE8" s="36"/>
      <c r="FKF8" s="36"/>
      <c r="FKG8" s="36"/>
      <c r="FKH8" s="36"/>
      <c r="FKI8" s="36"/>
      <c r="FKJ8" s="36"/>
      <c r="FKK8" s="36"/>
      <c r="FKL8" s="36"/>
      <c r="FKM8" s="36"/>
      <c r="FKN8" s="36"/>
      <c r="FKO8" s="36"/>
      <c r="FKP8" s="36"/>
      <c r="FKQ8" s="36"/>
      <c r="FKR8" s="36"/>
      <c r="FKS8" s="36"/>
      <c r="FKT8" s="36"/>
      <c r="FKU8" s="36"/>
      <c r="FKV8" s="36"/>
      <c r="FKW8" s="36"/>
      <c r="FKX8" s="36"/>
      <c r="FKY8" s="36"/>
      <c r="FKZ8" s="36"/>
      <c r="FLA8" s="36"/>
      <c r="FLB8" s="36"/>
      <c r="FLC8" s="36"/>
      <c r="FLD8" s="36"/>
      <c r="FLE8" s="36"/>
      <c r="FLF8" s="36"/>
      <c r="FLG8" s="36"/>
      <c r="FLH8" s="36"/>
      <c r="FLI8" s="36"/>
      <c r="FLJ8" s="36"/>
      <c r="FLK8" s="36"/>
      <c r="FLL8" s="36"/>
      <c r="FLM8" s="36"/>
      <c r="FLN8" s="36"/>
      <c r="FLO8" s="36"/>
      <c r="FLP8" s="36"/>
      <c r="FLQ8" s="36"/>
      <c r="FLR8" s="36"/>
      <c r="FLS8" s="36"/>
      <c r="FLT8" s="36"/>
      <c r="FLU8" s="36"/>
      <c r="FLV8" s="36"/>
      <c r="FLW8" s="36"/>
      <c r="FLX8" s="36"/>
      <c r="FLY8" s="36"/>
      <c r="FLZ8" s="36"/>
      <c r="FMA8" s="36"/>
      <c r="FMB8" s="36"/>
      <c r="FMC8" s="36"/>
      <c r="FMD8" s="36"/>
      <c r="FME8" s="36"/>
      <c r="FMF8" s="36"/>
      <c r="FMG8" s="36"/>
      <c r="FMH8" s="36"/>
      <c r="FMI8" s="36"/>
      <c r="FMJ8" s="36"/>
      <c r="FMK8" s="36"/>
      <c r="FML8" s="36"/>
      <c r="FMM8" s="36"/>
      <c r="FMN8" s="36"/>
      <c r="FMO8" s="36"/>
      <c r="FMP8" s="36"/>
      <c r="FMQ8" s="36"/>
      <c r="FMR8" s="36"/>
      <c r="FMS8" s="36"/>
      <c r="FMT8" s="36"/>
      <c r="FMU8" s="36"/>
      <c r="FMV8" s="36"/>
      <c r="FMW8" s="36"/>
      <c r="FMX8" s="36"/>
      <c r="FMY8" s="36"/>
      <c r="FMZ8" s="36"/>
      <c r="FNA8" s="36"/>
      <c r="FNB8" s="36"/>
      <c r="FNC8" s="36"/>
      <c r="FND8" s="36"/>
      <c r="FNE8" s="36"/>
      <c r="FNF8" s="36"/>
      <c r="FNG8" s="36"/>
      <c r="FNH8" s="36"/>
      <c r="FNI8" s="36"/>
      <c r="FNJ8" s="36"/>
      <c r="FNK8" s="36"/>
      <c r="FNL8" s="36"/>
      <c r="FNM8" s="36"/>
      <c r="FNN8" s="36"/>
      <c r="FNO8" s="36"/>
      <c r="FNP8" s="36"/>
      <c r="FNQ8" s="36"/>
      <c r="FNR8" s="36"/>
      <c r="FNS8" s="36"/>
      <c r="FNT8" s="36"/>
      <c r="FNU8" s="36"/>
      <c r="FNV8" s="36"/>
      <c r="FNW8" s="36"/>
      <c r="FNX8" s="36"/>
      <c r="FNY8" s="36"/>
      <c r="FNZ8" s="36"/>
      <c r="FOA8" s="36"/>
      <c r="FOB8" s="36"/>
      <c r="FOC8" s="36"/>
      <c r="FOD8" s="36"/>
      <c r="FOE8" s="36"/>
      <c r="FOF8" s="36"/>
      <c r="FOG8" s="36"/>
      <c r="FOH8" s="36"/>
      <c r="FOI8" s="36"/>
      <c r="FOJ8" s="36"/>
      <c r="FOK8" s="36"/>
      <c r="FOL8" s="36"/>
      <c r="FOM8" s="36"/>
      <c r="FON8" s="36"/>
      <c r="FOO8" s="36"/>
      <c r="FOP8" s="36"/>
      <c r="FOQ8" s="36"/>
      <c r="FOR8" s="36"/>
      <c r="FOS8" s="36"/>
      <c r="FOT8" s="36"/>
      <c r="FOU8" s="36"/>
      <c r="FOV8" s="36"/>
      <c r="FOW8" s="36"/>
      <c r="FOX8" s="36"/>
      <c r="FOY8" s="36"/>
      <c r="FOZ8" s="36"/>
      <c r="FPA8" s="36"/>
      <c r="FPB8" s="36"/>
      <c r="FPC8" s="36"/>
      <c r="FPD8" s="36"/>
      <c r="FPE8" s="36"/>
      <c r="FPF8" s="36"/>
      <c r="FPG8" s="36"/>
      <c r="FPH8" s="36"/>
      <c r="FPI8" s="36"/>
      <c r="FPJ8" s="36"/>
      <c r="FPK8" s="36"/>
      <c r="FPL8" s="36"/>
      <c r="FPM8" s="36"/>
      <c r="FPN8" s="36"/>
      <c r="FPO8" s="36"/>
      <c r="FPP8" s="36"/>
      <c r="FPQ8" s="36"/>
      <c r="FPR8" s="36"/>
      <c r="FPS8" s="36"/>
      <c r="FPT8" s="36"/>
      <c r="FPU8" s="36"/>
      <c r="FPV8" s="36"/>
      <c r="FPW8" s="36"/>
      <c r="FPX8" s="36"/>
      <c r="FPY8" s="36"/>
      <c r="FPZ8" s="36"/>
      <c r="FQA8" s="36"/>
      <c r="FQB8" s="36"/>
      <c r="FQC8" s="36"/>
      <c r="FQD8" s="36"/>
      <c r="FQE8" s="36"/>
      <c r="FQF8" s="36"/>
      <c r="FQG8" s="36"/>
      <c r="FQH8" s="36"/>
      <c r="FQI8" s="36"/>
      <c r="FQJ8" s="36"/>
      <c r="FQK8" s="36"/>
      <c r="FQL8" s="36"/>
      <c r="FQM8" s="36"/>
      <c r="FQN8" s="36"/>
      <c r="FQO8" s="36"/>
      <c r="FQP8" s="36"/>
      <c r="FQQ8" s="36"/>
      <c r="FQR8" s="36"/>
      <c r="FQS8" s="36"/>
      <c r="FQT8" s="36"/>
      <c r="FQU8" s="36"/>
      <c r="FQV8" s="36"/>
      <c r="FQW8" s="36"/>
      <c r="FQX8" s="36"/>
      <c r="FQY8" s="36"/>
      <c r="FQZ8" s="36"/>
      <c r="FRA8" s="36"/>
      <c r="FRB8" s="36"/>
      <c r="FRC8" s="36"/>
      <c r="FRD8" s="36"/>
      <c r="FRE8" s="36"/>
      <c r="FRF8" s="36"/>
      <c r="FRG8" s="36"/>
      <c r="FRH8" s="36"/>
      <c r="FRI8" s="36"/>
      <c r="FRJ8" s="36"/>
      <c r="FRK8" s="36"/>
      <c r="FRL8" s="36"/>
      <c r="FRM8" s="36"/>
      <c r="FRN8" s="36"/>
      <c r="FRO8" s="36"/>
      <c r="FRP8" s="36"/>
      <c r="FRQ8" s="36"/>
      <c r="FRR8" s="36"/>
      <c r="FRS8" s="36"/>
      <c r="FRT8" s="36"/>
      <c r="FRU8" s="36"/>
      <c r="FRV8" s="36"/>
      <c r="FRW8" s="36"/>
      <c r="FRX8" s="36"/>
      <c r="FRY8" s="36"/>
      <c r="FRZ8" s="36"/>
      <c r="FSA8" s="36"/>
      <c r="FSB8" s="36"/>
      <c r="FSC8" s="36"/>
      <c r="FSD8" s="36"/>
      <c r="FSE8" s="36"/>
      <c r="FSF8" s="36"/>
      <c r="FSG8" s="36"/>
      <c r="FSH8" s="36"/>
      <c r="FSI8" s="36"/>
      <c r="FSJ8" s="36"/>
      <c r="FSK8" s="36"/>
      <c r="FSL8" s="36"/>
      <c r="FSM8" s="36"/>
      <c r="FSN8" s="36"/>
      <c r="FSO8" s="36"/>
      <c r="FSP8" s="36"/>
      <c r="FSQ8" s="36"/>
      <c r="FSR8" s="36"/>
      <c r="FSS8" s="36"/>
      <c r="FST8" s="36"/>
      <c r="FSU8" s="36"/>
      <c r="FSV8" s="36"/>
      <c r="FSW8" s="36"/>
      <c r="FSX8" s="36"/>
      <c r="FSY8" s="36"/>
      <c r="FSZ8" s="36"/>
      <c r="FTA8" s="36"/>
      <c r="FTB8" s="36"/>
      <c r="FTC8" s="36"/>
      <c r="FTD8" s="36"/>
      <c r="FTE8" s="36"/>
      <c r="FTF8" s="36"/>
      <c r="FTG8" s="36"/>
      <c r="FTH8" s="36"/>
      <c r="FTI8" s="36"/>
      <c r="FTJ8" s="36"/>
      <c r="FTK8" s="36"/>
      <c r="FTL8" s="36"/>
      <c r="FTM8" s="36"/>
      <c r="FTN8" s="36"/>
      <c r="FTO8" s="36"/>
      <c r="FTP8" s="36"/>
      <c r="FTQ8" s="36"/>
      <c r="FTR8" s="36"/>
      <c r="FTS8" s="36"/>
      <c r="FTT8" s="36"/>
      <c r="FTU8" s="36"/>
      <c r="FTV8" s="36"/>
      <c r="FTW8" s="36"/>
      <c r="FTX8" s="36"/>
      <c r="FTY8" s="36"/>
      <c r="FTZ8" s="36"/>
      <c r="FUA8" s="36"/>
      <c r="FUB8" s="36"/>
      <c r="FUC8" s="36"/>
      <c r="FUD8" s="36"/>
      <c r="FUE8" s="36"/>
      <c r="FUF8" s="36"/>
      <c r="FUG8" s="36"/>
      <c r="FUH8" s="36"/>
      <c r="FUI8" s="36"/>
      <c r="FUJ8" s="36"/>
      <c r="FUK8" s="36"/>
      <c r="FUL8" s="36"/>
      <c r="FUM8" s="36"/>
      <c r="FUN8" s="36"/>
      <c r="FUO8" s="36"/>
      <c r="FUP8" s="36"/>
      <c r="FUQ8" s="36"/>
      <c r="FUR8" s="36"/>
      <c r="FUS8" s="36"/>
      <c r="FUT8" s="36"/>
      <c r="FUU8" s="36"/>
      <c r="FUV8" s="36"/>
      <c r="FUW8" s="36"/>
      <c r="FUX8" s="36"/>
      <c r="FUY8" s="36"/>
      <c r="FUZ8" s="36"/>
      <c r="FVA8" s="36"/>
      <c r="FVB8" s="36"/>
      <c r="FVC8" s="36"/>
      <c r="FVD8" s="36"/>
      <c r="FVE8" s="36"/>
      <c r="FVF8" s="36"/>
      <c r="FVG8" s="36"/>
      <c r="FVH8" s="36"/>
      <c r="FVI8" s="36"/>
      <c r="FVJ8" s="36"/>
      <c r="FVK8" s="36"/>
      <c r="FVL8" s="36"/>
      <c r="FVM8" s="36"/>
      <c r="FVN8" s="36"/>
      <c r="FVO8" s="36"/>
      <c r="FVP8" s="36"/>
      <c r="FVQ8" s="36"/>
      <c r="FVR8" s="36"/>
      <c r="FVS8" s="36"/>
      <c r="FVT8" s="36"/>
      <c r="FVU8" s="36"/>
      <c r="FVV8" s="36"/>
      <c r="FVW8" s="36"/>
      <c r="FVX8" s="36"/>
      <c r="FVY8" s="36"/>
      <c r="FVZ8" s="36"/>
      <c r="FWA8" s="36"/>
      <c r="FWB8" s="36"/>
      <c r="FWC8" s="36"/>
      <c r="FWD8" s="36"/>
      <c r="FWE8" s="36"/>
      <c r="FWF8" s="36"/>
      <c r="FWG8" s="36"/>
      <c r="FWH8" s="36"/>
      <c r="FWI8" s="36"/>
      <c r="FWJ8" s="36"/>
      <c r="FWK8" s="36"/>
      <c r="FWL8" s="36"/>
      <c r="FWM8" s="36"/>
      <c r="FWN8" s="36"/>
      <c r="FWO8" s="36"/>
      <c r="FWP8" s="36"/>
      <c r="FWQ8" s="36"/>
      <c r="FWR8" s="36"/>
      <c r="FWS8" s="36"/>
      <c r="FWT8" s="36"/>
      <c r="FWU8" s="36"/>
      <c r="FWV8" s="36"/>
      <c r="FWW8" s="36"/>
      <c r="FWX8" s="36"/>
      <c r="FWY8" s="36"/>
      <c r="FWZ8" s="36"/>
      <c r="FXA8" s="36"/>
      <c r="FXB8" s="36"/>
      <c r="FXC8" s="36"/>
      <c r="FXD8" s="36"/>
      <c r="FXE8" s="36"/>
      <c r="FXF8" s="36"/>
      <c r="FXG8" s="36"/>
      <c r="FXH8" s="36"/>
      <c r="FXI8" s="36"/>
      <c r="FXJ8" s="36"/>
      <c r="FXK8" s="36"/>
      <c r="FXL8" s="36"/>
      <c r="FXM8" s="36"/>
      <c r="FXN8" s="36"/>
      <c r="FXO8" s="36"/>
      <c r="FXP8" s="36"/>
      <c r="FXQ8" s="36"/>
      <c r="FXR8" s="36"/>
      <c r="FXS8" s="36"/>
      <c r="FXT8" s="36"/>
      <c r="FXU8" s="36"/>
      <c r="FXV8" s="36"/>
      <c r="FXW8" s="36"/>
      <c r="FXX8" s="36"/>
      <c r="FXY8" s="36"/>
      <c r="FXZ8" s="36"/>
      <c r="FYA8" s="36"/>
      <c r="FYB8" s="36"/>
      <c r="FYC8" s="36"/>
      <c r="FYD8" s="36"/>
      <c r="FYE8" s="36"/>
      <c r="FYF8" s="36"/>
      <c r="FYG8" s="36"/>
      <c r="FYH8" s="36"/>
      <c r="FYI8" s="36"/>
      <c r="FYJ8" s="36"/>
      <c r="FYK8" s="36"/>
      <c r="FYL8" s="36"/>
      <c r="FYM8" s="36"/>
      <c r="FYN8" s="36"/>
      <c r="FYO8" s="36"/>
      <c r="FYP8" s="36"/>
      <c r="FYQ8" s="36"/>
      <c r="FYR8" s="36"/>
      <c r="FYS8" s="36"/>
      <c r="FYT8" s="36"/>
      <c r="FYU8" s="36"/>
      <c r="FYV8" s="36"/>
      <c r="FYW8" s="36"/>
      <c r="FYX8" s="36"/>
      <c r="FYY8" s="36"/>
      <c r="FYZ8" s="36"/>
      <c r="FZA8" s="36"/>
      <c r="FZB8" s="36"/>
      <c r="FZC8" s="36"/>
      <c r="FZD8" s="36"/>
      <c r="FZE8" s="36"/>
      <c r="FZF8" s="36"/>
      <c r="FZG8" s="36"/>
      <c r="FZH8" s="36"/>
      <c r="FZI8" s="36"/>
      <c r="FZJ8" s="36"/>
      <c r="FZK8" s="36"/>
      <c r="FZL8" s="36"/>
      <c r="FZM8" s="36"/>
      <c r="FZN8" s="36"/>
      <c r="FZO8" s="36"/>
      <c r="FZP8" s="36"/>
      <c r="FZQ8" s="36"/>
      <c r="FZR8" s="36"/>
      <c r="FZS8" s="36"/>
      <c r="FZT8" s="36"/>
      <c r="FZU8" s="36"/>
      <c r="FZV8" s="36"/>
      <c r="FZW8" s="36"/>
      <c r="FZX8" s="36"/>
      <c r="FZY8" s="36"/>
      <c r="FZZ8" s="36"/>
      <c r="GAA8" s="36"/>
      <c r="GAB8" s="36"/>
      <c r="GAC8" s="36"/>
      <c r="GAD8" s="36"/>
      <c r="GAE8" s="36"/>
      <c r="GAF8" s="36"/>
      <c r="GAG8" s="36"/>
      <c r="GAH8" s="36"/>
      <c r="GAI8" s="36"/>
      <c r="GAJ8" s="36"/>
      <c r="GAK8" s="36"/>
      <c r="GAL8" s="36"/>
      <c r="GAM8" s="36"/>
      <c r="GAN8" s="36"/>
      <c r="GAO8" s="36"/>
      <c r="GAP8" s="36"/>
      <c r="GAQ8" s="36"/>
      <c r="GAR8" s="36"/>
      <c r="GAS8" s="36"/>
      <c r="GAT8" s="36"/>
      <c r="GAU8" s="36"/>
      <c r="GAV8" s="36"/>
      <c r="GAW8" s="36"/>
      <c r="GAX8" s="36"/>
      <c r="GAY8" s="36"/>
      <c r="GAZ8" s="36"/>
      <c r="GBA8" s="36"/>
      <c r="GBB8" s="36"/>
      <c r="GBC8" s="36"/>
      <c r="GBD8" s="36"/>
      <c r="GBE8" s="36"/>
      <c r="GBF8" s="36"/>
      <c r="GBG8" s="36"/>
      <c r="GBH8" s="36"/>
      <c r="GBI8" s="36"/>
      <c r="GBJ8" s="36"/>
      <c r="GBK8" s="36"/>
      <c r="GBL8" s="36"/>
      <c r="GBM8" s="36"/>
      <c r="GBN8" s="36"/>
      <c r="GBO8" s="36"/>
      <c r="GBP8" s="36"/>
      <c r="GBQ8" s="36"/>
      <c r="GBR8" s="36"/>
      <c r="GBS8" s="36"/>
      <c r="GBT8" s="36"/>
      <c r="GBU8" s="36"/>
      <c r="GBV8" s="36"/>
      <c r="GBW8" s="36"/>
      <c r="GBX8" s="36"/>
      <c r="GBY8" s="36"/>
      <c r="GBZ8" s="36"/>
      <c r="GCA8" s="36"/>
      <c r="GCB8" s="36"/>
      <c r="GCC8" s="36"/>
      <c r="GCD8" s="36"/>
      <c r="GCE8" s="36"/>
      <c r="GCF8" s="36"/>
      <c r="GCG8" s="36"/>
      <c r="GCH8" s="36"/>
      <c r="GCI8" s="36"/>
      <c r="GCJ8" s="36"/>
      <c r="GCK8" s="36"/>
      <c r="GCL8" s="36"/>
      <c r="GCM8" s="36"/>
      <c r="GCN8" s="36"/>
      <c r="GCO8" s="36"/>
      <c r="GCP8" s="36"/>
      <c r="GCQ8" s="36"/>
      <c r="GCR8" s="36"/>
      <c r="GCS8" s="36"/>
      <c r="GCT8" s="36"/>
      <c r="GCU8" s="36"/>
      <c r="GCV8" s="36"/>
      <c r="GCW8" s="36"/>
      <c r="GCX8" s="36"/>
      <c r="GCY8" s="36"/>
      <c r="GCZ8" s="36"/>
      <c r="GDA8" s="36"/>
      <c r="GDB8" s="36"/>
      <c r="GDC8" s="36"/>
      <c r="GDD8" s="36"/>
      <c r="GDE8" s="36"/>
      <c r="GDF8" s="36"/>
      <c r="GDG8" s="36"/>
      <c r="GDH8" s="36"/>
      <c r="GDI8" s="36"/>
      <c r="GDJ8" s="36"/>
      <c r="GDK8" s="36"/>
      <c r="GDL8" s="36"/>
      <c r="GDM8" s="36"/>
      <c r="GDN8" s="36"/>
      <c r="GDO8" s="36"/>
      <c r="GDP8" s="36"/>
      <c r="GDQ8" s="36"/>
      <c r="GDR8" s="36"/>
      <c r="GDS8" s="36"/>
      <c r="GDT8" s="36"/>
      <c r="GDU8" s="36"/>
      <c r="GDV8" s="36"/>
      <c r="GDW8" s="36"/>
      <c r="GDX8" s="36"/>
      <c r="GDY8" s="36"/>
      <c r="GDZ8" s="36"/>
      <c r="GEA8" s="36"/>
      <c r="GEB8" s="36"/>
      <c r="GEC8" s="36"/>
      <c r="GED8" s="36"/>
      <c r="GEE8" s="36"/>
      <c r="GEF8" s="36"/>
      <c r="GEG8" s="36"/>
      <c r="GEH8" s="36"/>
      <c r="GEI8" s="36"/>
      <c r="GEJ8" s="36"/>
      <c r="GEK8" s="36"/>
      <c r="GEL8" s="36"/>
      <c r="GEM8" s="36"/>
      <c r="GEN8" s="36"/>
      <c r="GEO8" s="36"/>
      <c r="GEP8" s="36"/>
      <c r="GEQ8" s="36"/>
      <c r="GER8" s="36"/>
      <c r="GES8" s="36"/>
      <c r="GET8" s="36"/>
      <c r="GEU8" s="36"/>
      <c r="GEV8" s="36"/>
      <c r="GEW8" s="36"/>
      <c r="GEX8" s="36"/>
      <c r="GEY8" s="36"/>
      <c r="GEZ8" s="36"/>
      <c r="GFA8" s="36"/>
      <c r="GFB8" s="36"/>
      <c r="GFC8" s="36"/>
      <c r="GFD8" s="36"/>
      <c r="GFE8" s="36"/>
      <c r="GFF8" s="36"/>
      <c r="GFG8" s="36"/>
      <c r="GFH8" s="36"/>
      <c r="GFI8" s="36"/>
      <c r="GFJ8" s="36"/>
      <c r="GFK8" s="36"/>
      <c r="GFL8" s="36"/>
      <c r="GFM8" s="36"/>
      <c r="GFN8" s="36"/>
      <c r="GFO8" s="36"/>
      <c r="GFP8" s="36"/>
      <c r="GFQ8" s="36"/>
      <c r="GFR8" s="36"/>
      <c r="GFS8" s="36"/>
      <c r="GFT8" s="36"/>
      <c r="GFU8" s="36"/>
      <c r="GFV8" s="36"/>
      <c r="GFW8" s="36"/>
      <c r="GFX8" s="36"/>
      <c r="GFY8" s="36"/>
      <c r="GFZ8" s="36"/>
      <c r="GGA8" s="36"/>
      <c r="GGB8" s="36"/>
      <c r="GGC8" s="36"/>
      <c r="GGD8" s="36"/>
      <c r="GGE8" s="36"/>
      <c r="GGF8" s="36"/>
      <c r="GGG8" s="36"/>
      <c r="GGH8" s="36"/>
      <c r="GGI8" s="36"/>
      <c r="GGJ8" s="36"/>
      <c r="GGK8" s="36"/>
      <c r="GGL8" s="36"/>
      <c r="GGM8" s="36"/>
      <c r="GGN8" s="36"/>
      <c r="GGO8" s="36"/>
      <c r="GGP8" s="36"/>
      <c r="GGQ8" s="36"/>
      <c r="GGR8" s="36"/>
      <c r="GGS8" s="36"/>
      <c r="GGT8" s="36"/>
      <c r="GGU8" s="36"/>
      <c r="GGV8" s="36"/>
      <c r="GGW8" s="36"/>
      <c r="GGX8" s="36"/>
      <c r="GGY8" s="36"/>
      <c r="GGZ8" s="36"/>
      <c r="GHA8" s="36"/>
      <c r="GHB8" s="36"/>
      <c r="GHC8" s="36"/>
      <c r="GHD8" s="36"/>
      <c r="GHE8" s="36"/>
      <c r="GHF8" s="36"/>
      <c r="GHG8" s="36"/>
      <c r="GHH8" s="36"/>
      <c r="GHI8" s="36"/>
      <c r="GHJ8" s="36"/>
      <c r="GHK8" s="36"/>
      <c r="GHL8" s="36"/>
      <c r="GHM8" s="36"/>
      <c r="GHN8" s="36"/>
      <c r="GHO8" s="36"/>
      <c r="GHP8" s="36"/>
      <c r="GHQ8" s="36"/>
      <c r="GHR8" s="36"/>
      <c r="GHS8" s="36"/>
      <c r="GHT8" s="36"/>
      <c r="GHU8" s="36"/>
      <c r="GHV8" s="36"/>
      <c r="GHW8" s="36"/>
      <c r="GHX8" s="36"/>
      <c r="GHY8" s="36"/>
      <c r="GHZ8" s="36"/>
      <c r="GIA8" s="36"/>
      <c r="GIB8" s="36"/>
      <c r="GIC8" s="36"/>
      <c r="GID8" s="36"/>
      <c r="GIE8" s="36"/>
      <c r="GIF8" s="36"/>
      <c r="GIG8" s="36"/>
      <c r="GIH8" s="36"/>
      <c r="GII8" s="36"/>
      <c r="GIJ8" s="36"/>
      <c r="GIK8" s="36"/>
      <c r="GIL8" s="36"/>
      <c r="GIM8" s="36"/>
      <c r="GIN8" s="36"/>
      <c r="GIO8" s="36"/>
      <c r="GIP8" s="36"/>
      <c r="GIQ8" s="36"/>
      <c r="GIR8" s="36"/>
      <c r="GIS8" s="36"/>
      <c r="GIT8" s="36"/>
      <c r="GIU8" s="36"/>
      <c r="GIV8" s="36"/>
      <c r="GIW8" s="36"/>
      <c r="GIX8" s="36"/>
      <c r="GIY8" s="36"/>
      <c r="GIZ8" s="36"/>
      <c r="GJA8" s="36"/>
      <c r="GJB8" s="36"/>
      <c r="GJC8" s="36"/>
      <c r="GJD8" s="36"/>
      <c r="GJE8" s="36"/>
      <c r="GJF8" s="36"/>
      <c r="GJG8" s="36"/>
      <c r="GJH8" s="36"/>
      <c r="GJI8" s="36"/>
      <c r="GJJ8" s="36"/>
      <c r="GJK8" s="36"/>
      <c r="GJL8" s="36"/>
      <c r="GJM8" s="36"/>
      <c r="GJN8" s="36"/>
      <c r="GJO8" s="36"/>
      <c r="GJP8" s="36"/>
      <c r="GJQ8" s="36"/>
      <c r="GJR8" s="36"/>
      <c r="GJS8" s="36"/>
      <c r="GJT8" s="36"/>
      <c r="GJU8" s="36"/>
      <c r="GJV8" s="36"/>
      <c r="GJW8" s="36"/>
      <c r="GJX8" s="36"/>
      <c r="GJY8" s="36"/>
      <c r="GJZ8" s="36"/>
      <c r="GKA8" s="36"/>
      <c r="GKB8" s="36"/>
      <c r="GKC8" s="36"/>
      <c r="GKD8" s="36"/>
      <c r="GKE8" s="36"/>
      <c r="GKF8" s="36"/>
      <c r="GKG8" s="36"/>
      <c r="GKH8" s="36"/>
      <c r="GKI8" s="36"/>
      <c r="GKJ8" s="36"/>
      <c r="GKK8" s="36"/>
      <c r="GKL8" s="36"/>
      <c r="GKM8" s="36"/>
      <c r="GKN8" s="36"/>
      <c r="GKO8" s="36"/>
      <c r="GKP8" s="36"/>
      <c r="GKQ8" s="36"/>
      <c r="GKR8" s="36"/>
      <c r="GKS8" s="36"/>
      <c r="GKT8" s="36"/>
      <c r="GKU8" s="36"/>
      <c r="GKV8" s="36"/>
      <c r="GKW8" s="36"/>
      <c r="GKX8" s="36"/>
      <c r="GKY8" s="36"/>
      <c r="GKZ8" s="36"/>
      <c r="GLA8" s="36"/>
      <c r="GLB8" s="36"/>
      <c r="GLC8" s="36"/>
      <c r="GLD8" s="36"/>
      <c r="GLE8" s="36"/>
      <c r="GLF8" s="36"/>
      <c r="GLG8" s="36"/>
      <c r="GLH8" s="36"/>
      <c r="GLI8" s="36"/>
      <c r="GLJ8" s="36"/>
      <c r="GLK8" s="36"/>
      <c r="GLL8" s="36"/>
      <c r="GLM8" s="36"/>
      <c r="GLN8" s="36"/>
      <c r="GLO8" s="36"/>
      <c r="GLP8" s="36"/>
      <c r="GLQ8" s="36"/>
      <c r="GLR8" s="36"/>
      <c r="GLS8" s="36"/>
      <c r="GLT8" s="36"/>
    </row>
    <row r="9" spans="1:5064" x14ac:dyDescent="0.3">
      <c r="A9" s="65"/>
      <c r="B9" s="51"/>
      <c r="C9"/>
      <c r="D9"/>
      <c r="E9" s="6"/>
      <c r="F9" s="19"/>
      <c r="G9" s="16"/>
      <c r="H9" s="10">
        <f t="shared" si="0"/>
        <v>0</v>
      </c>
      <c r="I9" s="23"/>
      <c r="J9" s="5" t="s">
        <v>52</v>
      </c>
      <c r="K9" s="19"/>
      <c r="L9" s="16" t="e">
        <f>#REF!</f>
        <v>#REF!</v>
      </c>
      <c r="M9" s="10" t="e">
        <f t="shared" si="1"/>
        <v>#REF!</v>
      </c>
      <c r="N9" s="23"/>
      <c r="KF9" s="4"/>
      <c r="KG9" s="4"/>
      <c r="KH9" s="4"/>
      <c r="KI9" s="4"/>
      <c r="KJ9" s="4"/>
      <c r="KK9" s="4"/>
      <c r="KL9" s="4"/>
      <c r="KM9" s="4"/>
      <c r="KN9" s="4"/>
      <c r="KO9" s="4"/>
      <c r="KP9" s="4"/>
      <c r="KQ9" s="4"/>
      <c r="KR9" s="4"/>
      <c r="KS9" s="4"/>
      <c r="KT9" s="4"/>
      <c r="KU9" s="4"/>
      <c r="KV9" s="4"/>
      <c r="KW9" s="4"/>
      <c r="KX9" s="4"/>
      <c r="KY9" s="4"/>
      <c r="KZ9" s="4"/>
      <c r="LA9" s="4"/>
      <c r="LB9" s="4"/>
      <c r="LC9" s="4"/>
      <c r="LD9" s="4"/>
      <c r="LE9" s="4"/>
      <c r="LF9" s="4"/>
      <c r="LG9" s="4"/>
      <c r="LH9" s="4"/>
      <c r="LI9" s="4"/>
      <c r="LJ9" s="4"/>
      <c r="LK9" s="4"/>
      <c r="LL9" s="4"/>
      <c r="LM9" s="4"/>
      <c r="LN9" s="4"/>
      <c r="LO9" s="4"/>
      <c r="LP9" s="4"/>
      <c r="LQ9" s="4"/>
      <c r="LR9" s="4"/>
      <c r="LS9" s="4"/>
      <c r="LT9" s="4"/>
      <c r="LU9" s="4"/>
      <c r="LV9" s="4"/>
      <c r="LW9" s="4"/>
      <c r="LX9" s="4"/>
      <c r="LY9" s="4"/>
      <c r="LZ9" s="4"/>
      <c r="MA9" s="4"/>
      <c r="MB9" s="4"/>
      <c r="MC9" s="4"/>
      <c r="MD9" s="4"/>
      <c r="ME9" s="4"/>
      <c r="MF9" s="4"/>
      <c r="MG9" s="4"/>
      <c r="MH9" s="4"/>
      <c r="MI9" s="4"/>
      <c r="MJ9" s="4"/>
      <c r="MK9" s="4"/>
      <c r="ML9" s="4"/>
      <c r="MM9" s="4"/>
      <c r="MN9" s="4"/>
      <c r="MO9" s="4"/>
      <c r="MP9" s="4"/>
      <c r="MQ9" s="4"/>
      <c r="MR9" s="4"/>
      <c r="MS9" s="4"/>
      <c r="MT9" s="4"/>
      <c r="MU9" s="4"/>
      <c r="MV9" s="4"/>
      <c r="MW9" s="4"/>
      <c r="MX9" s="4"/>
      <c r="MY9" s="4"/>
      <c r="MZ9" s="4"/>
      <c r="NA9" s="4"/>
      <c r="NB9" s="4"/>
      <c r="NC9" s="4"/>
      <c r="ND9" s="4"/>
      <c r="NE9" s="4"/>
      <c r="NF9" s="4"/>
      <c r="NG9" s="4"/>
      <c r="NH9" s="4"/>
      <c r="NI9" s="4"/>
      <c r="NJ9" s="4"/>
      <c r="NK9" s="4"/>
      <c r="NL9" s="4"/>
      <c r="NM9" s="4"/>
      <c r="NN9" s="4"/>
      <c r="NO9" s="4"/>
      <c r="NP9" s="4"/>
      <c r="NQ9" s="4"/>
      <c r="NR9" s="4"/>
      <c r="NS9" s="4"/>
      <c r="NT9" s="4"/>
      <c r="NU9" s="4"/>
      <c r="NV9" s="4"/>
      <c r="NW9" s="4"/>
      <c r="NX9" s="4"/>
      <c r="NY9" s="4"/>
      <c r="NZ9" s="4"/>
      <c r="OA9" s="4"/>
      <c r="OB9" s="4"/>
      <c r="OC9" s="4"/>
      <c r="OD9" s="4"/>
      <c r="OE9" s="4"/>
      <c r="OF9" s="4"/>
      <c r="OG9" s="4"/>
      <c r="OH9" s="4"/>
      <c r="OI9" s="4"/>
      <c r="OJ9" s="4"/>
      <c r="OK9" s="4"/>
      <c r="OL9" s="4"/>
      <c r="OM9" s="4"/>
      <c r="ON9" s="4"/>
      <c r="OO9" s="4"/>
      <c r="OP9" s="4"/>
      <c r="OQ9" s="4"/>
      <c r="OR9" s="4"/>
      <c r="OS9" s="4"/>
      <c r="OT9" s="4"/>
      <c r="OU9" s="4"/>
      <c r="OV9" s="4"/>
      <c r="OW9" s="4"/>
      <c r="OX9" s="4"/>
      <c r="OY9" s="4"/>
      <c r="OZ9" s="4"/>
      <c r="PA9" s="4"/>
      <c r="PB9" s="4"/>
      <c r="PC9" s="4"/>
      <c r="PD9" s="4"/>
      <c r="PE9" s="4"/>
      <c r="PF9" s="4"/>
      <c r="PG9" s="4"/>
      <c r="PH9" s="4"/>
      <c r="PI9" s="4"/>
      <c r="PJ9" s="4"/>
      <c r="PK9" s="4"/>
      <c r="PL9" s="4"/>
      <c r="PM9" s="4"/>
      <c r="PN9" s="4"/>
      <c r="PO9" s="4"/>
      <c r="PP9" s="4"/>
      <c r="PQ9" s="4"/>
      <c r="PR9" s="4"/>
      <c r="PS9" s="4"/>
      <c r="PT9" s="4"/>
      <c r="PU9" s="4"/>
      <c r="PV9" s="4"/>
      <c r="PW9" s="4"/>
      <c r="PX9" s="4"/>
      <c r="PY9" s="4"/>
      <c r="PZ9" s="4"/>
      <c r="QA9" s="4"/>
      <c r="QB9" s="4"/>
      <c r="QC9" s="4"/>
      <c r="QD9" s="4"/>
      <c r="QE9" s="4"/>
      <c r="QF9" s="4"/>
      <c r="QG9" s="4"/>
      <c r="QH9" s="4"/>
      <c r="QI9" s="4"/>
      <c r="QJ9" s="4"/>
      <c r="QK9" s="4"/>
      <c r="QL9" s="4"/>
      <c r="QM9" s="4"/>
      <c r="QN9" s="4"/>
      <c r="QO9" s="4"/>
      <c r="QP9" s="4"/>
      <c r="QQ9" s="4"/>
      <c r="QR9" s="4"/>
      <c r="QS9" s="4"/>
      <c r="QT9" s="4"/>
      <c r="QU9" s="4"/>
      <c r="QV9" s="4"/>
      <c r="QW9" s="4"/>
      <c r="QX9" s="4"/>
      <c r="QY9" s="4"/>
      <c r="QZ9" s="4"/>
      <c r="RA9" s="4"/>
      <c r="RB9" s="4"/>
      <c r="RC9" s="4"/>
      <c r="RD9" s="4"/>
      <c r="RE9" s="4"/>
      <c r="RF9" s="4"/>
      <c r="RG9" s="4"/>
      <c r="RH9" s="4"/>
      <c r="RI9" s="4"/>
      <c r="RJ9" s="4"/>
      <c r="RK9" s="4"/>
      <c r="RL9" s="4"/>
      <c r="RM9" s="4"/>
      <c r="RN9" s="4"/>
      <c r="RO9" s="4"/>
      <c r="RP9" s="4"/>
      <c r="RQ9" s="4"/>
      <c r="RR9" s="4"/>
      <c r="RS9" s="4"/>
      <c r="RT9" s="4"/>
      <c r="RU9" s="4"/>
      <c r="RV9" s="4"/>
      <c r="RW9" s="4"/>
      <c r="RX9" s="4"/>
      <c r="RY9" s="4"/>
      <c r="RZ9" s="4"/>
      <c r="SA9" s="4"/>
      <c r="SB9" s="4"/>
      <c r="SC9" s="4"/>
      <c r="SD9" s="4"/>
      <c r="SE9" s="4"/>
      <c r="SF9" s="4"/>
      <c r="SG9" s="4"/>
      <c r="SH9" s="4"/>
      <c r="SI9" s="4"/>
      <c r="SJ9" s="4"/>
      <c r="SK9" s="4"/>
      <c r="SL9" s="4"/>
      <c r="SM9" s="4"/>
      <c r="SN9" s="4"/>
      <c r="SO9" s="4"/>
      <c r="SP9" s="4"/>
      <c r="SQ9" s="4"/>
      <c r="SR9" s="4"/>
      <c r="SS9" s="4"/>
      <c r="ST9" s="4"/>
      <c r="SU9" s="4"/>
      <c r="SV9" s="4"/>
      <c r="SW9" s="4"/>
      <c r="SX9" s="4"/>
      <c r="SY9" s="4"/>
      <c r="SZ9" s="4"/>
      <c r="TA9" s="4"/>
      <c r="TB9" s="4"/>
      <c r="TC9" s="4"/>
      <c r="TD9" s="4"/>
      <c r="TE9" s="4"/>
      <c r="TF9" s="4"/>
      <c r="TG9" s="4"/>
      <c r="TH9" s="4"/>
      <c r="TI9" s="4"/>
      <c r="TJ9" s="4"/>
      <c r="TK9" s="4"/>
      <c r="TL9" s="4"/>
      <c r="TM9" s="4"/>
      <c r="TN9" s="4"/>
      <c r="TO9" s="4"/>
      <c r="TP9" s="4"/>
      <c r="TQ9" s="4"/>
      <c r="TR9" s="4"/>
      <c r="TS9" s="4"/>
      <c r="TT9" s="4"/>
      <c r="TU9" s="4"/>
      <c r="TV9" s="4"/>
      <c r="TW9" s="4"/>
      <c r="TX9" s="4"/>
      <c r="TY9" s="4"/>
      <c r="TZ9" s="4"/>
      <c r="UA9" s="4"/>
      <c r="UB9" s="4"/>
      <c r="UC9" s="4"/>
      <c r="UD9" s="4"/>
      <c r="UE9" s="4"/>
      <c r="UF9" s="4"/>
      <c r="UG9" s="4"/>
      <c r="UH9" s="4"/>
      <c r="UI9" s="4"/>
      <c r="UJ9" s="4"/>
      <c r="UK9" s="4"/>
      <c r="UL9" s="4"/>
      <c r="UM9" s="4"/>
      <c r="UN9" s="4"/>
      <c r="UO9" s="4"/>
      <c r="UP9" s="4"/>
      <c r="UQ9" s="4"/>
      <c r="UR9" s="4"/>
      <c r="US9" s="4"/>
      <c r="UT9" s="4"/>
      <c r="UU9" s="4"/>
      <c r="UV9" s="4"/>
      <c r="UW9" s="4"/>
      <c r="UX9" s="4"/>
      <c r="UY9" s="4"/>
      <c r="UZ9" s="4"/>
      <c r="VA9" s="4"/>
      <c r="VB9" s="4"/>
      <c r="VC9" s="4"/>
      <c r="VD9" s="4"/>
      <c r="VE9" s="4"/>
      <c r="VF9" s="4"/>
      <c r="VG9" s="4"/>
      <c r="VH9" s="4"/>
      <c r="VI9" s="4"/>
      <c r="VJ9" s="4"/>
      <c r="VK9" s="4"/>
      <c r="VL9" s="4"/>
      <c r="VM9" s="4"/>
      <c r="VN9" s="4"/>
      <c r="VO9" s="4"/>
      <c r="VP9" s="4"/>
      <c r="VQ9" s="4"/>
      <c r="VR9" s="4"/>
      <c r="VS9" s="36"/>
      <c r="VT9" s="36"/>
      <c r="VU9" s="36"/>
      <c r="VV9" s="36"/>
      <c r="VW9" s="36"/>
      <c r="VX9" s="36"/>
      <c r="VY9" s="36"/>
      <c r="VZ9" s="36"/>
      <c r="WA9" s="36"/>
      <c r="WB9" s="36"/>
      <c r="WC9" s="36"/>
      <c r="WD9" s="36"/>
      <c r="WE9" s="36"/>
      <c r="WF9" s="36"/>
      <c r="WG9" s="36"/>
      <c r="WH9" s="36"/>
      <c r="WI9" s="36"/>
      <c r="WJ9" s="36"/>
      <c r="WK9" s="36"/>
      <c r="WL9" s="36"/>
      <c r="WM9" s="36"/>
      <c r="WN9" s="36"/>
      <c r="WO9" s="36"/>
      <c r="WP9" s="36"/>
      <c r="WQ9" s="36"/>
      <c r="WR9" s="36"/>
      <c r="WS9" s="36"/>
      <c r="WT9" s="36"/>
      <c r="WU9" s="36"/>
      <c r="WV9" s="36"/>
      <c r="WW9" s="36"/>
      <c r="WX9" s="36"/>
      <c r="WY9" s="36"/>
      <c r="WZ9" s="36"/>
      <c r="XA9" s="36"/>
      <c r="XB9" s="36"/>
      <c r="XC9" s="36"/>
      <c r="XD9" s="36"/>
      <c r="XE9" s="36"/>
      <c r="XF9" s="36"/>
      <c r="XG9" s="36"/>
      <c r="XH9" s="36"/>
      <c r="XI9" s="36"/>
      <c r="XJ9" s="36"/>
      <c r="XK9" s="36"/>
      <c r="XL9" s="36"/>
      <c r="XM9" s="36"/>
      <c r="XN9" s="36"/>
      <c r="XO9" s="36"/>
      <c r="XP9" s="36"/>
      <c r="XQ9" s="36"/>
      <c r="XR9" s="36"/>
      <c r="XS9" s="36"/>
      <c r="XT9" s="36"/>
      <c r="XU9" s="36"/>
      <c r="XV9" s="36"/>
      <c r="XW9" s="36"/>
      <c r="XX9" s="36"/>
      <c r="XY9" s="36"/>
      <c r="XZ9" s="36"/>
      <c r="YA9" s="36"/>
      <c r="YB9" s="36"/>
      <c r="YC9" s="36"/>
      <c r="YD9" s="36"/>
      <c r="YE9" s="36"/>
      <c r="YF9" s="36"/>
      <c r="YG9" s="36"/>
      <c r="YH9" s="36"/>
      <c r="YI9" s="36"/>
      <c r="YJ9" s="36"/>
      <c r="YK9" s="36"/>
      <c r="YL9" s="36"/>
      <c r="YM9" s="36"/>
      <c r="YN9" s="36"/>
      <c r="YO9" s="36"/>
      <c r="YP9" s="36"/>
      <c r="YQ9" s="36"/>
      <c r="YR9" s="36"/>
      <c r="YS9" s="36"/>
      <c r="YT9" s="36"/>
      <c r="YU9" s="36"/>
      <c r="YV9" s="36"/>
      <c r="YW9" s="36"/>
      <c r="YX9" s="36"/>
      <c r="YY9" s="36"/>
      <c r="YZ9" s="36"/>
      <c r="ZA9" s="36"/>
      <c r="ZB9" s="36"/>
      <c r="ZC9" s="36"/>
      <c r="ZD9" s="36"/>
      <c r="ZE9" s="36"/>
      <c r="ZF9" s="36"/>
      <c r="ZG9" s="36"/>
      <c r="ZH9" s="36"/>
      <c r="ZI9" s="36"/>
      <c r="ZJ9" s="36"/>
      <c r="ZK9" s="36"/>
      <c r="ZL9" s="36"/>
      <c r="ZM9" s="36"/>
      <c r="ZN9" s="36"/>
      <c r="ZO9" s="36"/>
      <c r="ZP9" s="36"/>
      <c r="ZQ9" s="36"/>
      <c r="ZR9" s="36"/>
      <c r="ZS9" s="36"/>
      <c r="ZT9" s="36"/>
      <c r="ZU9" s="36"/>
      <c r="ZV9" s="36"/>
      <c r="ZW9" s="36"/>
      <c r="ZX9" s="36"/>
      <c r="ZY9" s="36"/>
      <c r="ZZ9" s="36"/>
      <c r="AAA9" s="36"/>
      <c r="AAB9" s="36"/>
      <c r="AAC9" s="36"/>
      <c r="AAD9" s="36"/>
      <c r="AAE9" s="36"/>
      <c r="AAF9" s="36"/>
      <c r="AAG9" s="36"/>
      <c r="AAH9" s="36"/>
      <c r="AAI9" s="36"/>
      <c r="AAJ9" s="36"/>
      <c r="AAK9" s="36"/>
      <c r="AAL9" s="36"/>
      <c r="AAM9" s="36"/>
      <c r="AAN9" s="36"/>
      <c r="AAO9" s="36"/>
      <c r="AAP9" s="36"/>
      <c r="AAQ9" s="36"/>
      <c r="AAR9" s="36"/>
      <c r="AAS9" s="36"/>
      <c r="AAT9" s="36"/>
      <c r="AAU9" s="36"/>
      <c r="AAV9" s="36"/>
      <c r="AAW9" s="36"/>
      <c r="AAX9" s="36"/>
      <c r="AAY9" s="36"/>
      <c r="AAZ9" s="36"/>
      <c r="ABA9" s="36"/>
      <c r="ABB9" s="36"/>
      <c r="ABC9" s="36"/>
      <c r="ABD9" s="36"/>
      <c r="ABE9" s="36"/>
      <c r="ABF9" s="36"/>
      <c r="ABG9" s="36"/>
      <c r="ABH9" s="36"/>
      <c r="ABI9" s="36"/>
      <c r="ABJ9" s="36"/>
      <c r="ABK9" s="36"/>
      <c r="ABL9" s="36"/>
      <c r="ABM9" s="36"/>
      <c r="ABN9" s="36"/>
      <c r="ABO9" s="36"/>
      <c r="ABP9" s="36"/>
      <c r="ABQ9" s="36"/>
      <c r="ABR9" s="36"/>
      <c r="ABS9" s="36"/>
      <c r="ABT9" s="36"/>
      <c r="ABU9" s="36"/>
      <c r="ABV9" s="36"/>
      <c r="ABW9" s="36"/>
      <c r="ABX9" s="36"/>
      <c r="ABY9" s="36"/>
      <c r="ABZ9" s="36"/>
      <c r="ACA9" s="36"/>
      <c r="ACB9" s="36"/>
      <c r="ACC9" s="36"/>
      <c r="ACD9" s="36"/>
      <c r="ACE9" s="36"/>
      <c r="ACF9" s="36"/>
      <c r="ACG9" s="36"/>
      <c r="ACH9" s="36"/>
      <c r="ACI9" s="36"/>
      <c r="ACJ9" s="36"/>
      <c r="ACK9" s="36"/>
      <c r="ACL9" s="36"/>
      <c r="ACM9" s="36"/>
      <c r="ACN9" s="36"/>
      <c r="ACO9" s="36"/>
      <c r="ACP9" s="36"/>
      <c r="ACQ9" s="36"/>
      <c r="ACR9" s="36"/>
      <c r="ACS9" s="36"/>
      <c r="ACT9" s="36"/>
      <c r="ACU9" s="36"/>
      <c r="ACV9" s="36"/>
      <c r="ACW9" s="36"/>
      <c r="ACX9" s="36"/>
      <c r="ACY9" s="36"/>
      <c r="ACZ9" s="36"/>
      <c r="ADA9" s="36"/>
      <c r="ADB9" s="36"/>
      <c r="ADC9" s="36"/>
      <c r="ADD9" s="36"/>
      <c r="ADE9" s="36"/>
      <c r="ADF9" s="36"/>
      <c r="ADG9" s="36"/>
      <c r="ADH9" s="36"/>
      <c r="ADI9" s="36"/>
      <c r="ADJ9" s="36"/>
      <c r="ADK9" s="36"/>
      <c r="ADL9" s="36"/>
      <c r="ADM9" s="36"/>
      <c r="ADN9" s="36"/>
      <c r="ADO9" s="36"/>
      <c r="ADP9" s="36"/>
      <c r="ADQ9" s="36"/>
      <c r="ADR9" s="36"/>
      <c r="ADS9" s="36"/>
      <c r="ADT9" s="36"/>
      <c r="ADU9" s="36"/>
      <c r="ADV9" s="36"/>
      <c r="ADW9" s="36"/>
      <c r="ADX9" s="36"/>
      <c r="ADY9" s="36"/>
      <c r="ADZ9" s="36"/>
      <c r="AEA9" s="36"/>
      <c r="AEB9" s="36"/>
      <c r="AEC9" s="36"/>
      <c r="AED9" s="36"/>
      <c r="AEE9" s="36"/>
      <c r="AEF9" s="36"/>
      <c r="AEG9" s="36"/>
      <c r="AEH9" s="36"/>
      <c r="AEI9" s="36"/>
      <c r="AEJ9" s="36"/>
      <c r="AEK9" s="36"/>
      <c r="AEL9" s="36"/>
      <c r="AEM9" s="36"/>
      <c r="AEN9" s="36"/>
      <c r="AEO9" s="36"/>
      <c r="AEP9" s="36"/>
      <c r="AEQ9" s="36"/>
      <c r="AER9" s="36"/>
      <c r="AES9" s="36"/>
      <c r="AET9" s="36"/>
      <c r="AEU9" s="36"/>
      <c r="AEV9" s="36"/>
      <c r="AEW9" s="36"/>
      <c r="AEX9" s="36"/>
      <c r="AEY9" s="36"/>
      <c r="AEZ9" s="36"/>
      <c r="AFA9" s="36"/>
      <c r="AFB9" s="36"/>
      <c r="AFC9" s="36"/>
      <c r="AFD9" s="36"/>
      <c r="AFE9" s="36"/>
      <c r="AFF9" s="36"/>
      <c r="AFG9" s="36"/>
      <c r="AFH9" s="36"/>
      <c r="AFI9" s="36"/>
      <c r="AFJ9" s="36"/>
      <c r="AFK9" s="36"/>
      <c r="AFL9" s="36"/>
      <c r="AFM9" s="36"/>
      <c r="AFN9" s="36"/>
      <c r="AFO9" s="36"/>
      <c r="AFP9" s="36"/>
      <c r="AFQ9" s="36"/>
      <c r="AFR9" s="36"/>
      <c r="AFS9" s="36"/>
      <c r="AFT9" s="36"/>
      <c r="AFU9" s="36"/>
      <c r="AFV9" s="36"/>
      <c r="AFW9" s="36"/>
      <c r="AFX9" s="36"/>
      <c r="AFY9" s="36"/>
      <c r="AFZ9" s="36"/>
      <c r="AGA9" s="36"/>
      <c r="AGB9" s="36"/>
      <c r="AGC9" s="36"/>
      <c r="AGD9" s="36"/>
      <c r="AGE9" s="36"/>
      <c r="AGF9" s="36"/>
      <c r="AGG9" s="36"/>
      <c r="AGH9" s="36"/>
      <c r="AGI9" s="36"/>
      <c r="AGJ9" s="36"/>
      <c r="AGK9" s="36"/>
      <c r="AGL9" s="36"/>
      <c r="AGM9" s="36"/>
      <c r="AGN9" s="36"/>
      <c r="AGO9" s="36"/>
      <c r="AGP9" s="36"/>
      <c r="AGQ9" s="36"/>
      <c r="AGR9" s="36"/>
      <c r="AGS9" s="36"/>
      <c r="AGT9" s="36"/>
      <c r="AGU9" s="36"/>
      <c r="AGV9" s="36"/>
      <c r="AGW9" s="36"/>
      <c r="AGX9" s="36"/>
      <c r="AGY9" s="36"/>
      <c r="AGZ9" s="36"/>
      <c r="AHA9" s="36"/>
      <c r="AHB9" s="36"/>
      <c r="AHC9" s="36"/>
      <c r="AHD9" s="36"/>
      <c r="AHE9" s="36"/>
      <c r="AHF9" s="36"/>
      <c r="AHG9" s="36"/>
      <c r="AHH9" s="36"/>
      <c r="AHI9" s="36"/>
      <c r="AHJ9" s="36"/>
      <c r="AHK9" s="36"/>
      <c r="AHL9" s="36"/>
      <c r="AHM9" s="36"/>
      <c r="AHN9" s="36"/>
      <c r="AHO9" s="36"/>
      <c r="AHP9" s="36"/>
      <c r="AHQ9" s="36"/>
      <c r="AHR9" s="36"/>
      <c r="AHS9" s="36"/>
      <c r="AHT9" s="36"/>
      <c r="AHU9" s="36"/>
      <c r="AHV9" s="36"/>
      <c r="AHW9" s="36"/>
      <c r="AHX9" s="36"/>
      <c r="AHY9" s="36"/>
      <c r="AHZ9" s="36"/>
      <c r="AIA9" s="36"/>
      <c r="AIB9" s="36"/>
      <c r="AIC9" s="36"/>
      <c r="AID9" s="36"/>
      <c r="AIE9" s="36"/>
      <c r="AIF9" s="36"/>
      <c r="AIG9" s="36"/>
      <c r="AIH9" s="36"/>
      <c r="AII9" s="36"/>
      <c r="AIJ9" s="36"/>
      <c r="AIK9" s="36"/>
      <c r="AIL9" s="36"/>
      <c r="AIM9" s="36"/>
      <c r="AIN9" s="36"/>
      <c r="AIO9" s="36"/>
      <c r="AIP9" s="36"/>
      <c r="AIQ9" s="36"/>
      <c r="AIR9" s="36"/>
      <c r="AIS9" s="36"/>
      <c r="AIT9" s="36"/>
      <c r="AIU9" s="36"/>
      <c r="AIV9" s="36"/>
      <c r="AIW9" s="36"/>
      <c r="AIX9" s="36"/>
      <c r="AIY9" s="36"/>
      <c r="AIZ9" s="36"/>
      <c r="AJA9" s="36"/>
      <c r="AJB9" s="36"/>
      <c r="AJC9" s="36"/>
      <c r="AJD9" s="36"/>
      <c r="AJE9" s="36"/>
      <c r="AJF9" s="36"/>
      <c r="AJG9" s="36"/>
      <c r="AJH9" s="36"/>
      <c r="AJI9" s="36"/>
      <c r="AJJ9" s="36"/>
      <c r="AJK9" s="36"/>
      <c r="AJL9" s="36"/>
      <c r="AJM9" s="36"/>
      <c r="AJN9" s="36"/>
      <c r="AJO9" s="36"/>
      <c r="AJP9" s="36"/>
      <c r="AJQ9" s="36"/>
      <c r="AJR9" s="36"/>
      <c r="AJS9" s="36"/>
      <c r="AJT9" s="36"/>
      <c r="AJU9" s="36"/>
      <c r="AJV9" s="36"/>
      <c r="AJW9" s="36"/>
      <c r="AJX9" s="36"/>
      <c r="AJY9" s="36"/>
      <c r="AJZ9" s="36"/>
      <c r="AKA9" s="36"/>
      <c r="AKB9" s="36"/>
      <c r="AKC9" s="36"/>
      <c r="AKD9" s="36"/>
      <c r="AKE9" s="36"/>
      <c r="AKF9" s="36"/>
      <c r="AKG9" s="36"/>
      <c r="AKH9" s="36"/>
      <c r="AKI9" s="36"/>
      <c r="AKJ9" s="36"/>
      <c r="AKK9" s="36"/>
      <c r="AKL9" s="36"/>
      <c r="AKM9" s="36"/>
      <c r="AKN9" s="36"/>
      <c r="AKO9" s="36"/>
      <c r="AKP9" s="36"/>
      <c r="AKQ9" s="36"/>
      <c r="AKR9" s="36"/>
      <c r="AKS9" s="36"/>
      <c r="AKT9" s="36"/>
      <c r="AKU9" s="36"/>
      <c r="AKV9" s="36"/>
      <c r="AKW9" s="36"/>
      <c r="AKX9" s="36"/>
      <c r="AKY9" s="36"/>
      <c r="AKZ9" s="36"/>
      <c r="ALA9" s="36"/>
      <c r="ALB9" s="36"/>
      <c r="ALC9" s="36"/>
      <c r="ALD9" s="36"/>
      <c r="ALE9" s="36"/>
      <c r="ALF9" s="36"/>
      <c r="ALG9" s="36"/>
      <c r="ALH9" s="36"/>
      <c r="ALI9" s="36"/>
      <c r="ALJ9" s="36"/>
      <c r="ALK9" s="36"/>
      <c r="ALL9" s="36"/>
      <c r="ALM9" s="36"/>
      <c r="ALN9" s="36"/>
      <c r="ALO9" s="36"/>
      <c r="ALP9" s="36"/>
      <c r="ALQ9" s="36"/>
      <c r="ALR9" s="36"/>
      <c r="ALS9" s="36"/>
      <c r="ALT9" s="36"/>
      <c r="ALU9" s="36"/>
      <c r="ALV9" s="36"/>
      <c r="ALW9" s="36"/>
      <c r="ALX9" s="36"/>
      <c r="ALY9" s="36"/>
      <c r="ALZ9" s="36"/>
      <c r="AMA9" s="36"/>
      <c r="AMB9" s="36"/>
      <c r="AMC9" s="36"/>
      <c r="AMD9" s="36"/>
      <c r="AME9" s="36"/>
      <c r="AMF9" s="36"/>
      <c r="AMG9" s="36"/>
      <c r="AMH9" s="36"/>
      <c r="AMI9" s="36"/>
      <c r="AMJ9" s="36"/>
      <c r="AMK9" s="36"/>
      <c r="AML9" s="36"/>
      <c r="AMM9" s="36"/>
      <c r="AMN9" s="36"/>
      <c r="AMO9" s="36"/>
      <c r="AMP9" s="36"/>
      <c r="AMQ9" s="36"/>
      <c r="AMR9" s="36"/>
      <c r="AMS9" s="36"/>
      <c r="AMT9" s="36"/>
      <c r="AMU9" s="36"/>
      <c r="AMV9" s="36"/>
      <c r="AMW9" s="36"/>
      <c r="AMX9" s="36"/>
      <c r="AMY9" s="36"/>
      <c r="AMZ9" s="36"/>
      <c r="ANA9" s="36"/>
      <c r="ANB9" s="36"/>
      <c r="ANC9" s="36"/>
      <c r="AND9" s="36"/>
      <c r="ANE9" s="36"/>
      <c r="ANF9" s="36"/>
      <c r="ANG9" s="36"/>
      <c r="ANH9" s="36"/>
      <c r="ANI9" s="36"/>
      <c r="ANJ9" s="36"/>
      <c r="ANK9" s="36"/>
      <c r="ANL9" s="36"/>
      <c r="ANM9" s="36"/>
      <c r="ANN9" s="36"/>
      <c r="ANO9" s="36"/>
      <c r="ANP9" s="36"/>
      <c r="ANQ9" s="36"/>
      <c r="ANR9" s="36"/>
      <c r="ANS9" s="36"/>
      <c r="ANT9" s="36"/>
      <c r="ANU9" s="36"/>
      <c r="ANV9" s="36"/>
      <c r="ANW9" s="36"/>
      <c r="ANX9" s="36"/>
      <c r="ANY9" s="36"/>
      <c r="ANZ9" s="36"/>
      <c r="AOA9" s="36"/>
      <c r="AOB9" s="36"/>
      <c r="AOC9" s="36"/>
      <c r="AOD9" s="36"/>
      <c r="AOE9" s="36"/>
      <c r="AOF9" s="36"/>
      <c r="AOG9" s="36"/>
      <c r="AOH9" s="36"/>
      <c r="AOI9" s="36"/>
      <c r="AOJ9" s="36"/>
      <c r="AOK9" s="36"/>
      <c r="AOL9" s="36"/>
      <c r="AOM9" s="36"/>
      <c r="AON9" s="36"/>
      <c r="AOO9" s="36"/>
      <c r="AOP9" s="36"/>
      <c r="AOQ9" s="36"/>
      <c r="AOR9" s="36"/>
      <c r="AOS9" s="36"/>
      <c r="AOT9" s="36"/>
      <c r="AOU9" s="36"/>
      <c r="AOV9" s="36"/>
      <c r="AOW9" s="36"/>
      <c r="AOX9" s="36"/>
      <c r="AOY9" s="36"/>
      <c r="AOZ9" s="36"/>
      <c r="APA9" s="36"/>
      <c r="APB9" s="36"/>
      <c r="APC9" s="36"/>
      <c r="APD9" s="36"/>
      <c r="APE9" s="36"/>
      <c r="APF9" s="36"/>
      <c r="APG9" s="36"/>
      <c r="APH9" s="36"/>
      <c r="API9" s="36"/>
      <c r="APJ9" s="36"/>
      <c r="APK9" s="36"/>
      <c r="APL9" s="36"/>
      <c r="APM9" s="36"/>
      <c r="APN9" s="36"/>
      <c r="APO9" s="36"/>
      <c r="APP9" s="36"/>
      <c r="APQ9" s="36"/>
      <c r="APR9" s="36"/>
      <c r="APS9" s="36"/>
      <c r="APT9" s="36"/>
      <c r="APU9" s="36"/>
      <c r="APV9" s="36"/>
      <c r="APW9" s="36"/>
      <c r="APX9" s="36"/>
      <c r="APY9" s="36"/>
      <c r="APZ9" s="36"/>
      <c r="AQA9" s="36"/>
      <c r="AQB9" s="36"/>
      <c r="AQC9" s="36"/>
      <c r="AQD9" s="36"/>
      <c r="AQE9" s="36"/>
      <c r="AQF9" s="36"/>
      <c r="AQG9" s="36"/>
      <c r="AQH9" s="36"/>
      <c r="AQI9" s="36"/>
      <c r="AQJ9" s="36"/>
      <c r="AQK9" s="36"/>
      <c r="AQL9" s="36"/>
      <c r="AQM9" s="36"/>
      <c r="AQN9" s="36"/>
      <c r="AQO9" s="36"/>
      <c r="AQP9" s="36"/>
      <c r="AQQ9" s="36"/>
      <c r="AQR9" s="36"/>
      <c r="AQS9" s="36"/>
      <c r="AQT9" s="36"/>
      <c r="AQU9" s="36"/>
      <c r="AQV9" s="36"/>
      <c r="AQW9" s="36"/>
      <c r="AQX9" s="36"/>
      <c r="AQY9" s="36"/>
      <c r="AQZ9" s="36"/>
      <c r="ARA9" s="36"/>
      <c r="ARB9" s="36"/>
      <c r="ARC9" s="36"/>
      <c r="ARD9" s="36"/>
      <c r="ARE9" s="36"/>
      <c r="ARF9" s="36"/>
      <c r="ARG9" s="36"/>
      <c r="ARH9" s="36"/>
      <c r="ARI9" s="36"/>
      <c r="ARJ9" s="36"/>
      <c r="ARK9" s="36"/>
      <c r="ARL9" s="36"/>
      <c r="ARM9" s="36"/>
      <c r="ARN9" s="36"/>
      <c r="ARO9" s="36"/>
      <c r="ARP9" s="36"/>
      <c r="ARQ9" s="36"/>
      <c r="ARR9" s="36"/>
      <c r="ARS9" s="36"/>
      <c r="ART9" s="36"/>
      <c r="ARU9" s="36"/>
      <c r="ARV9" s="36"/>
      <c r="ARW9" s="36"/>
      <c r="ARX9" s="36"/>
      <c r="ARY9" s="36"/>
      <c r="ARZ9" s="36"/>
      <c r="ASA9" s="36"/>
      <c r="ASB9" s="36"/>
      <c r="ASC9" s="36"/>
      <c r="ASD9" s="36"/>
      <c r="ASE9" s="36"/>
      <c r="ASF9" s="36"/>
      <c r="ASG9" s="36"/>
      <c r="ASH9" s="36"/>
      <c r="ASI9" s="36"/>
      <c r="ASJ9" s="36"/>
      <c r="ASK9" s="36"/>
      <c r="ASL9" s="36"/>
      <c r="ASM9" s="36"/>
      <c r="ASN9" s="36"/>
      <c r="ASO9" s="36"/>
      <c r="ASP9" s="36"/>
      <c r="ASQ9" s="36"/>
      <c r="ASR9" s="36"/>
      <c r="ASS9" s="36"/>
      <c r="AST9" s="36"/>
      <c r="ASU9" s="36"/>
      <c r="ASV9" s="36"/>
      <c r="ASW9" s="36"/>
      <c r="ASX9" s="36"/>
      <c r="ASY9" s="36"/>
      <c r="ASZ9" s="36"/>
      <c r="ATA9" s="36"/>
      <c r="ATB9" s="36"/>
      <c r="ATC9" s="36"/>
      <c r="ATD9" s="36"/>
      <c r="ATE9" s="36"/>
      <c r="ATF9" s="36"/>
      <c r="ATG9" s="36"/>
      <c r="ATH9" s="36"/>
      <c r="ATI9" s="36"/>
      <c r="ATJ9" s="36"/>
      <c r="ATK9" s="36"/>
      <c r="ATL9" s="36"/>
      <c r="ATM9" s="36"/>
      <c r="ATN9" s="36"/>
      <c r="ATO9" s="36"/>
      <c r="ATP9" s="36"/>
      <c r="ATQ9" s="36"/>
      <c r="ATR9" s="36"/>
      <c r="ATS9" s="36"/>
      <c r="ATT9" s="36"/>
      <c r="ATU9" s="36"/>
      <c r="ATV9" s="36"/>
      <c r="ATW9" s="36"/>
      <c r="ATX9" s="36"/>
      <c r="ATY9" s="36"/>
      <c r="ATZ9" s="36"/>
      <c r="AUA9" s="36"/>
      <c r="AUB9" s="36"/>
      <c r="AUC9" s="36"/>
      <c r="AUD9" s="36"/>
      <c r="AUE9" s="36"/>
      <c r="AUF9" s="36"/>
      <c r="AUG9" s="36"/>
      <c r="AUH9" s="36"/>
      <c r="AUI9" s="36"/>
      <c r="AUJ9" s="36"/>
      <c r="AUK9" s="36"/>
      <c r="AUL9" s="36"/>
      <c r="AUM9" s="36"/>
      <c r="AUN9" s="36"/>
      <c r="AUO9" s="36"/>
      <c r="AUP9" s="36"/>
      <c r="AUQ9" s="36"/>
      <c r="AUR9" s="36"/>
      <c r="AUS9" s="36"/>
      <c r="AUT9" s="36"/>
      <c r="AUU9" s="36"/>
      <c r="AUV9" s="36"/>
      <c r="AUW9" s="36"/>
      <c r="AUX9" s="36"/>
      <c r="AUY9" s="36"/>
      <c r="AUZ9" s="36"/>
      <c r="AVA9" s="36"/>
      <c r="AVB9" s="36"/>
      <c r="AVC9" s="36"/>
      <c r="AVD9" s="36"/>
      <c r="AVE9" s="36"/>
      <c r="AVF9" s="36"/>
      <c r="AVG9" s="36"/>
      <c r="AVH9" s="36"/>
      <c r="AVI9" s="36"/>
      <c r="AVJ9" s="36"/>
      <c r="AVK9" s="36"/>
      <c r="AVL9" s="36"/>
      <c r="AVM9" s="36"/>
      <c r="AVN9" s="36"/>
      <c r="AVO9" s="36"/>
      <c r="AVP9" s="36"/>
      <c r="AVQ9" s="36"/>
      <c r="AVR9" s="36"/>
      <c r="AVS9" s="36"/>
      <c r="AVT9" s="36"/>
      <c r="AVU9" s="36"/>
      <c r="AVV9" s="36"/>
      <c r="AVW9" s="36"/>
      <c r="AVX9" s="36"/>
      <c r="AVY9" s="36"/>
      <c r="AVZ9" s="36"/>
      <c r="AWA9" s="36"/>
      <c r="AWB9" s="36"/>
      <c r="AWC9" s="36"/>
      <c r="AWD9" s="36"/>
      <c r="AWE9" s="36"/>
      <c r="AWF9" s="36"/>
      <c r="AWG9" s="36"/>
      <c r="AWH9" s="36"/>
      <c r="AWI9" s="36"/>
      <c r="AWJ9" s="36"/>
      <c r="AWK9" s="36"/>
      <c r="AWL9" s="36"/>
      <c r="AWM9" s="36"/>
      <c r="AWN9" s="36"/>
      <c r="AWO9" s="36"/>
      <c r="AWP9" s="36"/>
      <c r="AWQ9" s="36"/>
      <c r="AWR9" s="36"/>
      <c r="AWS9" s="36"/>
      <c r="AWT9" s="36"/>
      <c r="AWU9" s="36"/>
      <c r="AWV9" s="36"/>
      <c r="AWW9" s="36"/>
      <c r="AWX9" s="36"/>
      <c r="AWY9" s="36"/>
      <c r="AWZ9" s="36"/>
      <c r="AXA9" s="36"/>
      <c r="AXB9" s="36"/>
      <c r="AXC9" s="36"/>
      <c r="AXD9" s="36"/>
      <c r="AXE9" s="36"/>
      <c r="AXF9" s="36"/>
      <c r="AXG9" s="36"/>
      <c r="AXH9" s="36"/>
      <c r="AXI9" s="36"/>
      <c r="AXJ9" s="36"/>
      <c r="AXK9" s="36"/>
      <c r="AXL9" s="36"/>
      <c r="AXM9" s="36"/>
      <c r="AXN9" s="36"/>
      <c r="AXO9" s="36"/>
      <c r="AXP9" s="36"/>
      <c r="AXQ9" s="36"/>
      <c r="AXR9" s="36"/>
      <c r="AXS9" s="36"/>
      <c r="AXT9" s="36"/>
      <c r="AXU9" s="36"/>
      <c r="AXV9" s="36"/>
      <c r="AXW9" s="36"/>
      <c r="AXX9" s="36"/>
      <c r="AXY9" s="36"/>
      <c r="AXZ9" s="36"/>
      <c r="AYA9" s="36"/>
      <c r="AYB9" s="36"/>
      <c r="AYC9" s="36"/>
      <c r="AYD9" s="36"/>
      <c r="AYE9" s="36"/>
      <c r="AYF9" s="36"/>
      <c r="AYG9" s="36"/>
      <c r="AYH9" s="36"/>
      <c r="AYI9" s="36"/>
      <c r="AYJ9" s="36"/>
      <c r="AYK9" s="36"/>
      <c r="AYL9" s="36"/>
      <c r="AYM9" s="36"/>
      <c r="AYN9" s="36"/>
      <c r="AYO9" s="36"/>
      <c r="AYP9" s="36"/>
      <c r="AYQ9" s="36"/>
      <c r="AYR9" s="36"/>
      <c r="AYS9" s="36"/>
      <c r="AYT9" s="36"/>
      <c r="AYU9" s="36"/>
      <c r="AYV9" s="36"/>
      <c r="AYW9" s="36"/>
      <c r="AYX9" s="36"/>
      <c r="AYY9" s="36"/>
      <c r="AYZ9" s="36"/>
      <c r="AZA9" s="36"/>
      <c r="AZB9" s="36"/>
      <c r="AZC9" s="36"/>
      <c r="AZD9" s="36"/>
      <c r="AZE9" s="36"/>
      <c r="AZF9" s="36"/>
      <c r="AZG9" s="36"/>
      <c r="AZH9" s="36"/>
      <c r="AZI9" s="36"/>
      <c r="AZJ9" s="36"/>
      <c r="AZK9" s="36"/>
      <c r="AZL9" s="36"/>
      <c r="AZM9" s="36"/>
      <c r="AZN9" s="36"/>
      <c r="AZO9" s="36"/>
      <c r="AZP9" s="36"/>
      <c r="AZQ9" s="36"/>
      <c r="AZR9" s="36"/>
      <c r="AZS9" s="36"/>
      <c r="AZT9" s="36"/>
      <c r="AZU9" s="36"/>
      <c r="AZV9" s="36"/>
      <c r="AZW9" s="36"/>
      <c r="AZX9" s="36"/>
      <c r="AZY9" s="36"/>
      <c r="AZZ9" s="36"/>
      <c r="BAA9" s="36"/>
      <c r="BAB9" s="36"/>
      <c r="BAC9" s="36"/>
      <c r="BAD9" s="36"/>
      <c r="BAE9" s="36"/>
      <c r="BAF9" s="36"/>
      <c r="BAG9" s="36"/>
      <c r="BAH9" s="36"/>
      <c r="BAI9" s="36"/>
      <c r="BAJ9" s="36"/>
      <c r="BAK9" s="36"/>
      <c r="BAL9" s="36"/>
      <c r="BAM9" s="36"/>
      <c r="BAN9" s="36"/>
      <c r="BAO9" s="36"/>
      <c r="BAP9" s="36"/>
      <c r="BAQ9" s="36"/>
      <c r="BAR9" s="36"/>
      <c r="BAS9" s="36"/>
      <c r="BAT9" s="36"/>
      <c r="BAU9" s="36"/>
      <c r="BAV9" s="36"/>
      <c r="BAW9" s="36"/>
      <c r="BAX9" s="36"/>
      <c r="BAY9" s="36"/>
      <c r="BAZ9" s="36"/>
      <c r="BBA9" s="36"/>
      <c r="BBB9" s="36"/>
      <c r="BBC9" s="36"/>
      <c r="BBD9" s="36"/>
      <c r="BBE9" s="36"/>
      <c r="BBF9" s="36"/>
      <c r="BBG9" s="36"/>
      <c r="BBH9" s="36"/>
      <c r="BBI9" s="36"/>
      <c r="BBJ9" s="36"/>
      <c r="BBK9" s="36"/>
      <c r="BBL9" s="36"/>
      <c r="BBM9" s="36"/>
      <c r="BBN9" s="36"/>
      <c r="BBO9" s="36"/>
      <c r="BBP9" s="36"/>
      <c r="BBQ9" s="36"/>
      <c r="BBR9" s="36"/>
      <c r="BBS9" s="36"/>
      <c r="BBT9" s="36"/>
      <c r="BBU9" s="36"/>
      <c r="BBV9" s="36"/>
      <c r="BBW9" s="36"/>
      <c r="BBX9" s="36"/>
      <c r="BBY9" s="36"/>
      <c r="BBZ9" s="36"/>
      <c r="BCA9" s="36"/>
      <c r="BCB9" s="36"/>
      <c r="BCC9" s="36"/>
      <c r="BCD9" s="36"/>
      <c r="BCE9" s="36"/>
      <c r="BCF9" s="36"/>
      <c r="BCG9" s="36"/>
      <c r="BCH9" s="36"/>
      <c r="BCI9" s="36"/>
      <c r="BCJ9" s="36"/>
      <c r="BCK9" s="36"/>
      <c r="BCL9" s="36"/>
      <c r="BCM9" s="36"/>
      <c r="BCN9" s="36"/>
      <c r="BCO9" s="36"/>
      <c r="BCP9" s="36"/>
      <c r="BCQ9" s="36"/>
      <c r="BCR9" s="36"/>
      <c r="BCS9" s="36"/>
      <c r="BCT9" s="36"/>
      <c r="BCU9" s="36"/>
      <c r="BCV9" s="36"/>
      <c r="BCW9" s="36"/>
      <c r="BCX9" s="36"/>
      <c r="BCY9" s="36"/>
      <c r="BCZ9" s="36"/>
      <c r="BDA9" s="36"/>
      <c r="BDB9" s="36"/>
      <c r="BDC9" s="36"/>
      <c r="BDD9" s="36"/>
      <c r="BDE9" s="36"/>
      <c r="BDF9" s="36"/>
      <c r="BDG9" s="36"/>
      <c r="BDH9" s="36"/>
      <c r="BDI9" s="36"/>
      <c r="BDJ9" s="36"/>
      <c r="BDK9" s="36"/>
      <c r="BDL9" s="36"/>
      <c r="BDM9" s="36"/>
      <c r="BDN9" s="36"/>
      <c r="BDO9" s="36"/>
      <c r="BDP9" s="36"/>
      <c r="BDQ9" s="36"/>
      <c r="BDR9" s="36"/>
      <c r="BDS9" s="36"/>
      <c r="BDT9" s="36"/>
      <c r="BDU9" s="36"/>
      <c r="BDV9" s="36"/>
      <c r="BDW9" s="36"/>
      <c r="BDX9" s="36"/>
      <c r="BDY9" s="36"/>
      <c r="BDZ9" s="36"/>
      <c r="BEA9" s="36"/>
      <c r="BEB9" s="36"/>
      <c r="BEC9" s="36"/>
      <c r="BED9" s="36"/>
      <c r="BEE9" s="36"/>
      <c r="BEF9" s="36"/>
      <c r="BEG9" s="36"/>
      <c r="BEH9" s="36"/>
      <c r="BEI9" s="36"/>
      <c r="BEJ9" s="36"/>
      <c r="BEK9" s="36"/>
      <c r="BEL9" s="36"/>
      <c r="BEM9" s="36"/>
      <c r="BEN9" s="36"/>
      <c r="BEO9" s="36"/>
      <c r="BEP9" s="36"/>
      <c r="BEQ9" s="36"/>
      <c r="BER9" s="36"/>
      <c r="BES9" s="36"/>
      <c r="BET9" s="36"/>
      <c r="BEU9" s="36"/>
      <c r="BEV9" s="36"/>
      <c r="BEW9" s="36"/>
      <c r="BEX9" s="36"/>
      <c r="BEY9" s="36"/>
      <c r="BEZ9" s="36"/>
      <c r="BFA9" s="36"/>
      <c r="BFB9" s="36"/>
      <c r="BFC9" s="36"/>
      <c r="BFD9" s="36"/>
      <c r="BFE9" s="36"/>
      <c r="BFF9" s="36"/>
      <c r="BFG9" s="36"/>
      <c r="BFH9" s="36"/>
      <c r="BFI9" s="36"/>
      <c r="BFJ9" s="36"/>
      <c r="BFK9" s="36"/>
      <c r="BFL9" s="36"/>
      <c r="BFM9" s="36"/>
      <c r="BFN9" s="36"/>
      <c r="BFO9" s="36"/>
      <c r="BFP9" s="36"/>
      <c r="BFQ9" s="36"/>
      <c r="BFR9" s="36"/>
      <c r="BFS9" s="36"/>
      <c r="BFT9" s="36"/>
      <c r="BFU9" s="36"/>
      <c r="BFV9" s="36"/>
      <c r="BFW9" s="36"/>
      <c r="BFX9" s="36"/>
      <c r="BFY9" s="36"/>
      <c r="BFZ9" s="36"/>
      <c r="BGA9" s="36"/>
      <c r="BGB9" s="36"/>
      <c r="BGC9" s="36"/>
      <c r="BGD9" s="36"/>
      <c r="BGE9" s="36"/>
      <c r="BGF9" s="36"/>
      <c r="BGG9" s="36"/>
      <c r="BGH9" s="36"/>
      <c r="BGI9" s="36"/>
      <c r="BGJ9" s="36"/>
      <c r="BGK9" s="36"/>
      <c r="BGL9" s="36"/>
      <c r="BGM9" s="36"/>
      <c r="BGN9" s="36"/>
      <c r="BGO9" s="36"/>
      <c r="BGP9" s="36"/>
      <c r="BGQ9" s="36"/>
      <c r="BGR9" s="36"/>
      <c r="BGS9" s="36"/>
      <c r="BGT9" s="36"/>
      <c r="BGU9" s="36"/>
      <c r="BGV9" s="36"/>
      <c r="BGW9" s="36"/>
      <c r="BGX9" s="36"/>
      <c r="BGY9" s="36"/>
      <c r="BGZ9" s="36"/>
      <c r="BHA9" s="36"/>
      <c r="BHB9" s="36"/>
      <c r="BHC9" s="36"/>
      <c r="BHD9" s="36"/>
      <c r="BHE9" s="36"/>
      <c r="BHF9" s="36"/>
      <c r="BHG9" s="36"/>
      <c r="BHH9" s="36"/>
      <c r="BHI9" s="36"/>
      <c r="BHJ9" s="36"/>
      <c r="BHK9" s="36"/>
      <c r="BHL9" s="36"/>
      <c r="BHM9" s="36"/>
      <c r="BHN9" s="36"/>
      <c r="BHO9" s="36"/>
      <c r="BHP9" s="36"/>
      <c r="BHQ9" s="36"/>
      <c r="BHR9" s="36"/>
      <c r="BHS9" s="36"/>
      <c r="BHT9" s="36"/>
      <c r="BHU9" s="36"/>
      <c r="BHV9" s="36"/>
      <c r="BHW9" s="36"/>
      <c r="BHX9" s="36"/>
      <c r="BHY9" s="36"/>
      <c r="BHZ9" s="36"/>
      <c r="BIA9" s="36"/>
      <c r="BIB9" s="36"/>
      <c r="BIC9" s="36"/>
      <c r="BID9" s="36"/>
      <c r="BIE9" s="36"/>
      <c r="BIF9" s="36"/>
      <c r="BIG9" s="36"/>
      <c r="BIH9" s="36"/>
      <c r="BII9" s="36"/>
      <c r="BIJ9" s="36"/>
      <c r="BIK9" s="36"/>
      <c r="BIL9" s="36"/>
      <c r="BIM9" s="36"/>
      <c r="BIN9" s="36"/>
      <c r="BIO9" s="36"/>
      <c r="BIP9" s="36"/>
      <c r="BIQ9" s="36"/>
      <c r="BIR9" s="36"/>
      <c r="BIS9" s="36"/>
      <c r="BIT9" s="36"/>
      <c r="BIU9" s="36"/>
      <c r="BIV9" s="36"/>
      <c r="BIW9" s="36"/>
      <c r="BIX9" s="36"/>
      <c r="BIY9" s="36"/>
      <c r="BIZ9" s="36"/>
      <c r="BJA9" s="36"/>
      <c r="BJB9" s="36"/>
      <c r="BJC9" s="36"/>
      <c r="BJD9" s="36"/>
      <c r="BJE9" s="36"/>
      <c r="BJF9" s="36"/>
      <c r="BJG9" s="36"/>
      <c r="BJH9" s="36"/>
      <c r="BJI9" s="36"/>
      <c r="BJJ9" s="36"/>
      <c r="BJK9" s="36"/>
      <c r="BJL9" s="36"/>
      <c r="BJM9" s="36"/>
      <c r="BJN9" s="36"/>
      <c r="BJO9" s="36"/>
      <c r="BJP9" s="36"/>
      <c r="BJQ9" s="36"/>
      <c r="BJR9" s="36"/>
      <c r="BJS9" s="36"/>
      <c r="BJT9" s="36"/>
      <c r="BJU9" s="36"/>
      <c r="BJV9" s="36"/>
      <c r="BJW9" s="36"/>
      <c r="BJX9" s="36"/>
      <c r="BJY9" s="36"/>
      <c r="BJZ9" s="36"/>
      <c r="BKA9" s="36"/>
      <c r="BKB9" s="36"/>
      <c r="BKC9" s="36"/>
      <c r="BKD9" s="36"/>
      <c r="BKE9" s="36"/>
      <c r="BKF9" s="36"/>
      <c r="BKG9" s="36"/>
      <c r="BKH9" s="36"/>
      <c r="BKI9" s="36"/>
      <c r="BKJ9" s="36"/>
      <c r="BKK9" s="36"/>
      <c r="BKL9" s="36"/>
      <c r="BKM9" s="36"/>
      <c r="BKN9" s="36"/>
      <c r="BKO9" s="36"/>
      <c r="BKP9" s="36"/>
      <c r="BKQ9" s="36"/>
      <c r="BKR9" s="36"/>
      <c r="BKS9" s="36"/>
      <c r="BKT9" s="36"/>
      <c r="BKU9" s="36"/>
      <c r="BKV9" s="36"/>
      <c r="BKW9" s="36"/>
      <c r="BKX9" s="36"/>
      <c r="BKY9" s="36"/>
      <c r="BKZ9" s="36"/>
      <c r="BLA9" s="36"/>
      <c r="BLB9" s="36"/>
      <c r="BLC9" s="36"/>
      <c r="BLD9" s="36"/>
      <c r="BLE9" s="36"/>
      <c r="BLF9" s="36"/>
      <c r="BLG9" s="36"/>
      <c r="BLH9" s="36"/>
      <c r="BLI9" s="36"/>
      <c r="BLJ9" s="36"/>
      <c r="BLK9" s="36"/>
      <c r="BLL9" s="36"/>
      <c r="BLM9" s="36"/>
      <c r="BLN9" s="36"/>
      <c r="BLO9" s="36"/>
      <c r="BLP9" s="36"/>
      <c r="BLQ9" s="36"/>
      <c r="BLR9" s="36"/>
      <c r="BLS9" s="36"/>
      <c r="BLT9" s="36"/>
      <c r="BLU9" s="36"/>
      <c r="BLV9" s="36"/>
      <c r="BLW9" s="36"/>
      <c r="BLX9" s="36"/>
      <c r="BLY9" s="36"/>
      <c r="BLZ9" s="36"/>
      <c r="BMA9" s="36"/>
      <c r="BMB9" s="36"/>
      <c r="BMC9" s="36"/>
      <c r="BMD9" s="36"/>
      <c r="BME9" s="36"/>
      <c r="BMF9" s="36"/>
      <c r="BMG9" s="36"/>
      <c r="BMH9" s="36"/>
      <c r="BMI9" s="36"/>
      <c r="BMJ9" s="36"/>
      <c r="BMK9" s="36"/>
      <c r="BML9" s="36"/>
      <c r="BMM9" s="36"/>
      <c r="BMN9" s="36"/>
      <c r="BMO9" s="36"/>
      <c r="BMP9" s="36"/>
      <c r="BMQ9" s="36"/>
      <c r="BMR9" s="36"/>
      <c r="BMS9" s="36"/>
      <c r="BMT9" s="36"/>
      <c r="BMU9" s="36"/>
      <c r="BMV9" s="36"/>
      <c r="BMW9" s="36"/>
      <c r="BMX9" s="36"/>
      <c r="BMY9" s="36"/>
      <c r="BMZ9" s="36"/>
      <c r="BNA9" s="36"/>
      <c r="BNB9" s="36"/>
      <c r="BNC9" s="36"/>
      <c r="BND9" s="36"/>
      <c r="BNE9" s="36"/>
      <c r="BNF9" s="36"/>
      <c r="BNG9" s="36"/>
      <c r="BNH9" s="36"/>
      <c r="BNI9" s="36"/>
      <c r="BNJ9" s="36"/>
      <c r="BNK9" s="36"/>
      <c r="BNL9" s="36"/>
      <c r="BNM9" s="36"/>
      <c r="BNN9" s="36"/>
      <c r="BNO9" s="36"/>
      <c r="BNP9" s="36"/>
      <c r="BNQ9" s="36"/>
      <c r="BNR9" s="36"/>
      <c r="BNS9" s="36"/>
      <c r="BNT9" s="36"/>
      <c r="BNU9" s="36"/>
      <c r="BNV9" s="36"/>
      <c r="BNW9" s="36"/>
      <c r="BNX9" s="36"/>
      <c r="BNY9" s="36"/>
      <c r="BNZ9" s="36"/>
      <c r="BOA9" s="36"/>
      <c r="BOB9" s="36"/>
      <c r="BOC9" s="36"/>
      <c r="BOD9" s="36"/>
      <c r="BOE9" s="36"/>
      <c r="BOF9" s="36"/>
      <c r="BOG9" s="36"/>
      <c r="BOH9" s="36"/>
      <c r="BOI9" s="36"/>
      <c r="BOJ9" s="36"/>
      <c r="BOK9" s="36"/>
      <c r="BOL9" s="36"/>
      <c r="BOM9" s="36"/>
      <c r="BON9" s="36"/>
      <c r="BOO9" s="36"/>
      <c r="BOP9" s="36"/>
      <c r="BOQ9" s="36"/>
      <c r="BOR9" s="36"/>
      <c r="BOS9" s="36"/>
      <c r="BOT9" s="36"/>
      <c r="BOU9" s="36"/>
      <c r="BOV9" s="36"/>
      <c r="BOW9" s="36"/>
      <c r="BOX9" s="36"/>
      <c r="BOY9" s="36"/>
      <c r="BOZ9" s="36"/>
      <c r="BPA9" s="36"/>
      <c r="BPB9" s="36"/>
      <c r="BPC9" s="36"/>
      <c r="BPD9" s="36"/>
      <c r="BPE9" s="36"/>
      <c r="BPF9" s="36"/>
      <c r="BPG9" s="36"/>
      <c r="BPH9" s="36"/>
      <c r="BPI9" s="36"/>
      <c r="BPJ9" s="36"/>
      <c r="BPK9" s="36"/>
      <c r="BPL9" s="36"/>
      <c r="BPM9" s="36"/>
      <c r="BPN9" s="36"/>
      <c r="BPO9" s="36"/>
      <c r="BPP9" s="36"/>
      <c r="BPQ9" s="36"/>
      <c r="BPR9" s="36"/>
      <c r="BPS9" s="36"/>
      <c r="BPT9" s="36"/>
      <c r="BPU9" s="36"/>
      <c r="BPV9" s="36"/>
      <c r="BPW9" s="36"/>
      <c r="BPX9" s="36"/>
      <c r="BPY9" s="36"/>
      <c r="BPZ9" s="36"/>
      <c r="BQA9" s="36"/>
      <c r="BQB9" s="36"/>
      <c r="BQC9" s="36"/>
      <c r="BQD9" s="36"/>
      <c r="BQE9" s="36"/>
      <c r="BQF9" s="36"/>
      <c r="BQG9" s="36"/>
      <c r="BQH9" s="36"/>
      <c r="BQI9" s="36"/>
      <c r="BQJ9" s="36"/>
      <c r="BQK9" s="36"/>
      <c r="BQL9" s="36"/>
      <c r="BQM9" s="36"/>
      <c r="BQN9" s="36"/>
      <c r="BQO9" s="36"/>
      <c r="BQP9" s="36"/>
      <c r="BQQ9" s="36"/>
      <c r="BQR9" s="36"/>
      <c r="BQS9" s="36"/>
      <c r="BQT9" s="36"/>
      <c r="BQU9" s="36"/>
      <c r="BQV9" s="36"/>
      <c r="BQW9" s="36"/>
      <c r="BQX9" s="36"/>
      <c r="BQY9" s="36"/>
      <c r="BQZ9" s="36"/>
      <c r="BRA9" s="36"/>
      <c r="BRB9" s="36"/>
      <c r="BRC9" s="36"/>
      <c r="BRD9" s="36"/>
      <c r="BRE9" s="36"/>
      <c r="BRF9" s="36"/>
      <c r="BRG9" s="36"/>
      <c r="BRH9" s="36"/>
      <c r="BRI9" s="36"/>
      <c r="BRJ9" s="36"/>
      <c r="BRK9" s="36"/>
      <c r="BRL9" s="36"/>
      <c r="BRM9" s="36"/>
      <c r="BRN9" s="36"/>
      <c r="BRO9" s="36"/>
      <c r="BRP9" s="36"/>
      <c r="BRQ9" s="36"/>
      <c r="BRR9" s="36"/>
      <c r="BRS9" s="36"/>
      <c r="BRT9" s="36"/>
      <c r="BRU9" s="36"/>
      <c r="BRV9" s="36"/>
      <c r="BRW9" s="36"/>
      <c r="BRX9" s="36"/>
      <c r="BRY9" s="36"/>
      <c r="BRZ9" s="36"/>
      <c r="BSA9" s="36"/>
      <c r="BSB9" s="36"/>
      <c r="BSC9" s="36"/>
      <c r="BSD9" s="36"/>
      <c r="BSE9" s="36"/>
      <c r="BSF9" s="36"/>
      <c r="BSG9" s="36"/>
      <c r="BSH9" s="36"/>
      <c r="BSI9" s="36"/>
      <c r="BSJ9" s="36"/>
      <c r="BSK9" s="36"/>
      <c r="BSL9" s="36"/>
      <c r="BSM9" s="36"/>
      <c r="BSN9" s="36"/>
      <c r="BSO9" s="36"/>
      <c r="BSP9" s="36"/>
      <c r="BSQ9" s="36"/>
      <c r="BSR9" s="36"/>
      <c r="BSS9" s="36"/>
      <c r="BST9" s="36"/>
      <c r="BSU9" s="36"/>
      <c r="BSV9" s="36"/>
      <c r="BSW9" s="36"/>
      <c r="BSX9" s="36"/>
      <c r="BSY9" s="36"/>
      <c r="BSZ9" s="36"/>
      <c r="BTA9" s="36"/>
      <c r="BTB9" s="36"/>
      <c r="BTC9" s="36"/>
      <c r="BTD9" s="36"/>
      <c r="BTE9" s="36"/>
      <c r="BTF9" s="36"/>
      <c r="BTG9" s="36"/>
      <c r="BTH9" s="36"/>
      <c r="BTI9" s="36"/>
      <c r="BTJ9" s="36"/>
      <c r="BTK9" s="36"/>
      <c r="BTL9" s="36"/>
      <c r="BTM9" s="36"/>
      <c r="BTN9" s="36"/>
      <c r="BTO9" s="36"/>
      <c r="BTP9" s="36"/>
      <c r="BTQ9" s="36"/>
      <c r="BTR9" s="36"/>
      <c r="BTS9" s="36"/>
      <c r="BTT9" s="36"/>
      <c r="BTU9" s="36"/>
      <c r="BTV9" s="36"/>
      <c r="BTW9" s="36"/>
      <c r="BTX9" s="36"/>
      <c r="BTY9" s="36"/>
      <c r="BTZ9" s="36"/>
      <c r="BUA9" s="36"/>
      <c r="BUB9" s="36"/>
      <c r="BUC9" s="36"/>
      <c r="BUD9" s="36"/>
      <c r="BUE9" s="36"/>
      <c r="BUF9" s="36"/>
      <c r="BUG9" s="36"/>
      <c r="BUH9" s="36"/>
      <c r="BUI9" s="36"/>
      <c r="BUJ9" s="36"/>
      <c r="BUK9" s="36"/>
      <c r="BUL9" s="36"/>
      <c r="BUM9" s="36"/>
      <c r="BUN9" s="36"/>
      <c r="BUO9" s="36"/>
      <c r="BUP9" s="36"/>
      <c r="BUQ9" s="36"/>
      <c r="BUR9" s="36"/>
      <c r="BUS9" s="36"/>
      <c r="BUT9" s="36"/>
      <c r="BUU9" s="36"/>
      <c r="BUV9" s="36"/>
      <c r="BUW9" s="36"/>
      <c r="BUX9" s="36"/>
      <c r="BUY9" s="36"/>
      <c r="BUZ9" s="36"/>
      <c r="BVA9" s="36"/>
      <c r="BVB9" s="36"/>
      <c r="BVC9" s="36"/>
      <c r="BVD9" s="36"/>
      <c r="BVE9" s="36"/>
      <c r="BVF9" s="36"/>
      <c r="BVG9" s="36"/>
      <c r="BVH9" s="36"/>
      <c r="BVI9" s="36"/>
      <c r="BVJ9" s="36"/>
      <c r="BVK9" s="36"/>
      <c r="BVL9" s="36"/>
      <c r="BVM9" s="36"/>
      <c r="BVN9" s="36"/>
      <c r="BVO9" s="36"/>
      <c r="BVP9" s="36"/>
      <c r="BVQ9" s="36"/>
      <c r="BVR9" s="36"/>
      <c r="BVS9" s="36"/>
      <c r="BVT9" s="36"/>
      <c r="BVU9" s="36"/>
      <c r="BVV9" s="36"/>
      <c r="BVW9" s="36"/>
      <c r="BVX9" s="36"/>
      <c r="BVY9" s="36"/>
      <c r="BVZ9" s="36"/>
      <c r="BWA9" s="36"/>
      <c r="BWB9" s="36"/>
      <c r="BWC9" s="36"/>
      <c r="BWD9" s="36"/>
      <c r="BWE9" s="36"/>
      <c r="BWF9" s="36"/>
      <c r="BWG9" s="36"/>
      <c r="BWH9" s="36"/>
      <c r="BWI9" s="36"/>
      <c r="BWJ9" s="36"/>
      <c r="BWK9" s="36"/>
      <c r="BWL9" s="36"/>
      <c r="BWM9" s="36"/>
      <c r="BWN9" s="36"/>
      <c r="BWO9" s="36"/>
      <c r="BWP9" s="36"/>
      <c r="BWQ9" s="36"/>
      <c r="BWR9" s="36"/>
      <c r="BWS9" s="36"/>
      <c r="BWT9" s="36"/>
      <c r="BWU9" s="36"/>
      <c r="BWV9" s="36"/>
      <c r="BWW9" s="36"/>
      <c r="BWX9" s="36"/>
      <c r="BWY9" s="36"/>
      <c r="BWZ9" s="36"/>
      <c r="BXA9" s="36"/>
      <c r="BXB9" s="36"/>
      <c r="BXC9" s="36"/>
      <c r="BXD9" s="36"/>
      <c r="BXE9" s="36"/>
      <c r="BXF9" s="36"/>
      <c r="BXG9" s="36"/>
      <c r="BXH9" s="36"/>
      <c r="BXI9" s="36"/>
      <c r="BXJ9" s="36"/>
      <c r="BXK9" s="36"/>
      <c r="BXL9" s="36"/>
      <c r="BXM9" s="36"/>
      <c r="BXN9" s="36"/>
      <c r="BXO9" s="36"/>
      <c r="BXP9" s="36"/>
      <c r="BXQ9" s="36"/>
      <c r="BXR9" s="36"/>
      <c r="BXS9" s="36"/>
      <c r="BXT9" s="36"/>
      <c r="BXU9" s="36"/>
      <c r="BXV9" s="36"/>
      <c r="BXW9" s="36"/>
      <c r="BXX9" s="36"/>
      <c r="BXY9" s="36"/>
      <c r="BXZ9" s="36"/>
      <c r="BYA9" s="36"/>
      <c r="BYB9" s="36"/>
      <c r="BYC9" s="36"/>
      <c r="BYD9" s="36"/>
      <c r="BYE9" s="36"/>
      <c r="BYF9" s="36"/>
      <c r="BYG9" s="36"/>
      <c r="BYH9" s="36"/>
      <c r="BYI9" s="36"/>
      <c r="BYJ9" s="36"/>
      <c r="BYK9" s="36"/>
      <c r="BYL9" s="36"/>
      <c r="BYM9" s="36"/>
      <c r="BYN9" s="36"/>
      <c r="BYO9" s="36"/>
      <c r="BYP9" s="36"/>
      <c r="BYQ9" s="36"/>
      <c r="BYR9" s="36"/>
      <c r="BYS9" s="36"/>
      <c r="BYT9" s="36"/>
      <c r="BYU9" s="36"/>
      <c r="BYV9" s="36"/>
      <c r="BYW9" s="36"/>
      <c r="BYX9" s="36"/>
      <c r="BYY9" s="36"/>
      <c r="BYZ9" s="36"/>
      <c r="BZA9" s="36"/>
      <c r="BZB9" s="36"/>
      <c r="BZC9" s="36"/>
      <c r="BZD9" s="36"/>
      <c r="BZE9" s="36"/>
      <c r="BZF9" s="36"/>
      <c r="BZG9" s="36"/>
      <c r="BZH9" s="36"/>
      <c r="BZI9" s="36"/>
      <c r="BZJ9" s="36"/>
      <c r="BZK9" s="36"/>
      <c r="BZL9" s="36"/>
      <c r="BZM9" s="36"/>
      <c r="BZN9" s="36"/>
      <c r="BZO9" s="36"/>
      <c r="BZP9" s="36"/>
      <c r="BZQ9" s="36"/>
      <c r="BZR9" s="36"/>
      <c r="BZS9" s="36"/>
      <c r="BZT9" s="36"/>
      <c r="BZU9" s="36"/>
      <c r="BZV9" s="36"/>
      <c r="BZW9" s="36"/>
      <c r="BZX9" s="36"/>
      <c r="BZY9" s="36"/>
      <c r="BZZ9" s="36"/>
      <c r="CAA9" s="36"/>
      <c r="CAB9" s="36"/>
      <c r="CAC9" s="36"/>
      <c r="CAD9" s="36"/>
      <c r="CAE9" s="36"/>
      <c r="CAF9" s="36"/>
      <c r="CAG9" s="36"/>
      <c r="CAH9" s="36"/>
      <c r="CAI9" s="36"/>
      <c r="CAJ9" s="36"/>
      <c r="CAK9" s="36"/>
      <c r="CAL9" s="36"/>
      <c r="CAM9" s="36"/>
      <c r="CAN9" s="36"/>
      <c r="CAO9" s="36"/>
      <c r="CAP9" s="36"/>
      <c r="CAQ9" s="36"/>
      <c r="CAR9" s="36"/>
      <c r="CAS9" s="36"/>
      <c r="CAT9" s="36"/>
      <c r="CAU9" s="36"/>
      <c r="CAV9" s="36"/>
      <c r="CAW9" s="36"/>
      <c r="CAX9" s="36"/>
      <c r="CAY9" s="36"/>
      <c r="CAZ9" s="36"/>
      <c r="CBA9" s="36"/>
      <c r="CBB9" s="36"/>
      <c r="CBC9" s="36"/>
      <c r="CBD9" s="36"/>
      <c r="CBE9" s="36"/>
      <c r="CBF9" s="36"/>
      <c r="CBG9" s="36"/>
      <c r="CBH9" s="36"/>
      <c r="CBI9" s="36"/>
      <c r="CBJ9" s="36"/>
      <c r="CBK9" s="36"/>
      <c r="CBL9" s="36"/>
      <c r="CBM9" s="36"/>
      <c r="CBN9" s="36"/>
      <c r="CBO9" s="36"/>
      <c r="CBP9" s="36"/>
      <c r="CBQ9" s="36"/>
      <c r="CBR9" s="36"/>
      <c r="CBS9" s="36"/>
      <c r="CBT9" s="36"/>
      <c r="CBU9" s="36"/>
      <c r="CBV9" s="36"/>
      <c r="CBW9" s="36"/>
      <c r="CBX9" s="36"/>
      <c r="CBY9" s="36"/>
      <c r="CBZ9" s="36"/>
      <c r="CCA9" s="36"/>
      <c r="CCB9" s="36"/>
      <c r="CCC9" s="36"/>
      <c r="CCD9" s="36"/>
      <c r="CCE9" s="36"/>
      <c r="CCF9" s="36"/>
      <c r="CCG9" s="36"/>
      <c r="CCH9" s="36"/>
      <c r="CCI9" s="36"/>
      <c r="CCJ9" s="36"/>
      <c r="CCK9" s="36"/>
      <c r="CCL9" s="36"/>
      <c r="CCM9" s="36"/>
      <c r="CCN9" s="36"/>
      <c r="CCO9" s="36"/>
      <c r="CCP9" s="36"/>
      <c r="CCQ9" s="36"/>
      <c r="CCR9" s="36"/>
      <c r="CCS9" s="36"/>
      <c r="CCT9" s="36"/>
      <c r="CCU9" s="36"/>
      <c r="CCV9" s="36"/>
      <c r="CCW9" s="36"/>
      <c r="CCX9" s="36"/>
      <c r="CCY9" s="36"/>
      <c r="CCZ9" s="36"/>
      <c r="CDA9" s="36"/>
      <c r="CDB9" s="36"/>
      <c r="CDC9" s="36"/>
      <c r="CDD9" s="36"/>
      <c r="CDE9" s="36"/>
      <c r="CDF9" s="36"/>
      <c r="CDG9" s="36"/>
      <c r="CDH9" s="36"/>
      <c r="CDI9" s="36"/>
      <c r="CDJ9" s="36"/>
      <c r="CDK9" s="36"/>
      <c r="CDL9" s="36"/>
      <c r="CDM9" s="36"/>
      <c r="CDN9" s="36"/>
      <c r="CDO9" s="36"/>
      <c r="CDP9" s="36"/>
      <c r="CDQ9" s="36"/>
      <c r="CDR9" s="36"/>
      <c r="CDS9" s="36"/>
      <c r="CDT9" s="36"/>
      <c r="CDU9" s="36"/>
      <c r="CDV9" s="36"/>
      <c r="CDW9" s="36"/>
      <c r="CDX9" s="36"/>
      <c r="CDY9" s="36"/>
      <c r="CDZ9" s="36"/>
      <c r="CEA9" s="36"/>
      <c r="CEB9" s="36"/>
      <c r="CEC9" s="36"/>
      <c r="CED9" s="36"/>
      <c r="CEE9" s="36"/>
      <c r="CEF9" s="36"/>
      <c r="CEG9" s="36"/>
      <c r="CEH9" s="36"/>
      <c r="CEI9" s="36"/>
      <c r="CEJ9" s="36"/>
      <c r="CEK9" s="36"/>
      <c r="CEL9" s="36"/>
      <c r="CEM9" s="36"/>
      <c r="CEN9" s="36"/>
      <c r="CEO9" s="36"/>
      <c r="CEP9" s="36"/>
      <c r="CEQ9" s="36"/>
      <c r="CER9" s="36"/>
      <c r="CES9" s="36"/>
      <c r="CET9" s="36"/>
      <c r="CEU9" s="36"/>
      <c r="CEV9" s="36"/>
      <c r="CEW9" s="36"/>
      <c r="CEX9" s="36"/>
      <c r="CEY9" s="36"/>
      <c r="CEZ9" s="36"/>
      <c r="CFA9" s="36"/>
      <c r="CFB9" s="36"/>
      <c r="CFC9" s="36"/>
      <c r="CFD9" s="36"/>
      <c r="CFE9" s="36"/>
      <c r="CFF9" s="36"/>
      <c r="CFG9" s="36"/>
      <c r="CFH9" s="36"/>
      <c r="CFI9" s="36"/>
      <c r="CFJ9" s="36"/>
      <c r="CFK9" s="36"/>
      <c r="CFL9" s="36"/>
      <c r="CFM9" s="36"/>
      <c r="CFN9" s="36"/>
      <c r="CFO9" s="36"/>
      <c r="CFP9" s="36"/>
      <c r="CFQ9" s="36"/>
      <c r="CFR9" s="36"/>
      <c r="CFS9" s="36"/>
      <c r="CFT9" s="36"/>
      <c r="CFU9" s="36"/>
      <c r="CFV9" s="36"/>
      <c r="CFW9" s="36"/>
      <c r="CFX9" s="36"/>
      <c r="CFY9" s="36"/>
      <c r="CFZ9" s="36"/>
      <c r="CGA9" s="36"/>
      <c r="CGB9" s="36"/>
      <c r="CGC9" s="36"/>
      <c r="CGD9" s="36"/>
      <c r="CGE9" s="36"/>
      <c r="CGF9" s="36"/>
      <c r="CGG9" s="36"/>
      <c r="CGH9" s="36"/>
      <c r="CGI9" s="36"/>
      <c r="CGJ9" s="36"/>
      <c r="CGK9" s="36"/>
      <c r="CGL9" s="36"/>
      <c r="CGM9" s="36"/>
      <c r="CGN9" s="36"/>
      <c r="CGO9" s="36"/>
      <c r="CGP9" s="36"/>
      <c r="CGQ9" s="36"/>
      <c r="CGR9" s="36"/>
      <c r="CGS9" s="36"/>
      <c r="CGT9" s="36"/>
      <c r="CGU9" s="36"/>
      <c r="CGV9" s="36"/>
      <c r="CGW9" s="36"/>
      <c r="CGX9" s="36"/>
      <c r="CGY9" s="36"/>
      <c r="CGZ9" s="36"/>
      <c r="CHA9" s="36"/>
      <c r="CHB9" s="36"/>
      <c r="CHC9" s="36"/>
      <c r="CHD9" s="36"/>
      <c r="CHE9" s="36"/>
      <c r="CHF9" s="36"/>
      <c r="CHG9" s="36"/>
      <c r="CHH9" s="36"/>
      <c r="CHI9" s="36"/>
      <c r="CHJ9" s="36"/>
      <c r="CHK9" s="36"/>
      <c r="CHL9" s="36"/>
      <c r="CHM9" s="36"/>
      <c r="CHN9" s="36"/>
      <c r="CHO9" s="36"/>
      <c r="CHP9" s="36"/>
      <c r="CHQ9" s="36"/>
      <c r="CHR9" s="36"/>
      <c r="CHS9" s="36"/>
      <c r="CHT9" s="36"/>
      <c r="CHU9" s="36"/>
      <c r="CHV9" s="36"/>
      <c r="CHW9" s="36"/>
      <c r="CHX9" s="36"/>
      <c r="CHY9" s="36"/>
      <c r="CHZ9" s="36"/>
      <c r="CIA9" s="36"/>
      <c r="CIB9" s="36"/>
      <c r="CIC9" s="36"/>
      <c r="CID9" s="36"/>
      <c r="CIE9" s="36"/>
      <c r="CIF9" s="36"/>
      <c r="CIG9" s="36"/>
      <c r="CIH9" s="36"/>
      <c r="CII9" s="36"/>
      <c r="CIJ9" s="36"/>
      <c r="CIK9" s="36"/>
      <c r="CIL9" s="36"/>
      <c r="CIM9" s="36"/>
      <c r="CIN9" s="36"/>
      <c r="CIO9" s="36"/>
      <c r="CIP9" s="36"/>
      <c r="CIQ9" s="36"/>
      <c r="CIR9" s="36"/>
      <c r="CIS9" s="36"/>
      <c r="CIT9" s="36"/>
      <c r="CIU9" s="36"/>
      <c r="CIV9" s="36"/>
      <c r="CIW9" s="36"/>
      <c r="CIX9" s="36"/>
      <c r="CIY9" s="36"/>
      <c r="CIZ9" s="36"/>
      <c r="CJA9" s="36"/>
      <c r="CJB9" s="36"/>
      <c r="CJC9" s="36"/>
      <c r="CJD9" s="36"/>
      <c r="CJE9" s="36"/>
      <c r="CJF9" s="36"/>
      <c r="CJG9" s="36"/>
      <c r="CJH9" s="36"/>
      <c r="CJI9" s="36"/>
      <c r="CJJ9" s="36"/>
      <c r="CJK9" s="36"/>
      <c r="CJL9" s="36"/>
      <c r="CJM9" s="36"/>
      <c r="CJN9" s="36"/>
      <c r="CJO9" s="36"/>
      <c r="CJP9" s="36"/>
      <c r="CJQ9" s="36"/>
      <c r="CJR9" s="36"/>
      <c r="CJS9" s="36"/>
      <c r="CJT9" s="36"/>
      <c r="CJU9" s="36"/>
      <c r="CJV9" s="36"/>
      <c r="CJW9" s="36"/>
      <c r="CJX9" s="36"/>
      <c r="CJY9" s="36"/>
      <c r="CJZ9" s="36"/>
      <c r="CKA9" s="36"/>
      <c r="CKB9" s="36"/>
      <c r="CKC9" s="36"/>
      <c r="CKD9" s="36"/>
      <c r="CKE9" s="36"/>
      <c r="CKF9" s="36"/>
      <c r="CKG9" s="36"/>
      <c r="CKH9" s="36"/>
      <c r="CKI9" s="36"/>
      <c r="CKJ9" s="36"/>
      <c r="CKK9" s="36"/>
      <c r="CKL9" s="36"/>
      <c r="CKM9" s="36"/>
      <c r="CKN9" s="36"/>
      <c r="CKO9" s="36"/>
      <c r="CKP9" s="36"/>
      <c r="CKQ9" s="36"/>
      <c r="CKR9" s="36"/>
      <c r="CKS9" s="36"/>
      <c r="CKT9" s="36"/>
      <c r="CKU9" s="36"/>
      <c r="CKV9" s="36"/>
      <c r="CKW9" s="36"/>
      <c r="CKX9" s="36"/>
      <c r="CKY9" s="36"/>
      <c r="CKZ9" s="36"/>
      <c r="CLA9" s="36"/>
      <c r="CLB9" s="36"/>
      <c r="CLC9" s="36"/>
      <c r="CLD9" s="36"/>
      <c r="CLE9" s="36"/>
      <c r="CLF9" s="36"/>
      <c r="CLG9" s="36"/>
      <c r="CLH9" s="36"/>
      <c r="CLI9" s="36"/>
      <c r="CLJ9" s="36"/>
      <c r="CLK9" s="36"/>
      <c r="CLL9" s="36"/>
      <c r="CLM9" s="36"/>
      <c r="CLN9" s="36"/>
      <c r="CLO9" s="36"/>
      <c r="CLP9" s="36"/>
      <c r="CLQ9" s="36"/>
      <c r="CLR9" s="36"/>
      <c r="CLS9" s="36"/>
      <c r="CLT9" s="36"/>
      <c r="CLU9" s="36"/>
      <c r="CLV9" s="36"/>
      <c r="CLW9" s="36"/>
      <c r="CLX9" s="36"/>
      <c r="CLY9" s="36"/>
      <c r="CLZ9" s="36"/>
      <c r="CMA9" s="36"/>
      <c r="CMB9" s="36"/>
      <c r="CMC9" s="36"/>
      <c r="CMD9" s="36"/>
      <c r="CME9" s="36"/>
      <c r="CMF9" s="36"/>
      <c r="CMG9" s="36"/>
      <c r="CMH9" s="36"/>
      <c r="CMI9" s="36"/>
      <c r="CMJ9" s="36"/>
      <c r="CMK9" s="36"/>
      <c r="CML9" s="36"/>
      <c r="CMM9" s="36"/>
      <c r="CMN9" s="36"/>
      <c r="CMO9" s="36"/>
      <c r="CMP9" s="36"/>
      <c r="CMQ9" s="36"/>
      <c r="CMR9" s="36"/>
      <c r="CMS9" s="36"/>
      <c r="CMT9" s="36"/>
      <c r="CMU9" s="36"/>
      <c r="CMV9" s="36"/>
      <c r="CMW9" s="36"/>
      <c r="CMX9" s="36"/>
      <c r="CMY9" s="36"/>
      <c r="CMZ9" s="36"/>
      <c r="CNA9" s="36"/>
      <c r="CNB9" s="36"/>
      <c r="CNC9" s="36"/>
      <c r="CND9" s="36"/>
      <c r="CNE9" s="36"/>
      <c r="CNF9" s="36"/>
      <c r="CNG9" s="36"/>
      <c r="CNH9" s="36"/>
      <c r="CNI9" s="36"/>
      <c r="CNJ9" s="36"/>
      <c r="CNK9" s="36"/>
      <c r="CNL9" s="36"/>
      <c r="CNM9" s="36"/>
      <c r="CNN9" s="36"/>
      <c r="CNO9" s="36"/>
      <c r="CNP9" s="36"/>
      <c r="CNQ9" s="36"/>
      <c r="CNR9" s="36"/>
      <c r="CNS9" s="36"/>
      <c r="CNT9" s="36"/>
      <c r="CNU9" s="36"/>
      <c r="CNV9" s="36"/>
      <c r="CNW9" s="36"/>
      <c r="CNX9" s="36"/>
      <c r="CNY9" s="36"/>
      <c r="CNZ9" s="36"/>
      <c r="COA9" s="36"/>
      <c r="COB9" s="36"/>
      <c r="COC9" s="36"/>
      <c r="COD9" s="36"/>
      <c r="COE9" s="36"/>
      <c r="COF9" s="36"/>
      <c r="COG9" s="36"/>
      <c r="COH9" s="36"/>
      <c r="COI9" s="36"/>
      <c r="COJ9" s="36"/>
      <c r="COK9" s="36"/>
      <c r="COL9" s="36"/>
      <c r="COM9" s="36"/>
      <c r="CON9" s="36"/>
      <c r="COO9" s="36"/>
      <c r="COP9" s="36"/>
      <c r="COQ9" s="36"/>
      <c r="COR9" s="36"/>
      <c r="COS9" s="36"/>
      <c r="COT9" s="36"/>
      <c r="COU9" s="36"/>
      <c r="COV9" s="36"/>
      <c r="COW9" s="36"/>
      <c r="COX9" s="36"/>
      <c r="COY9" s="36"/>
      <c r="COZ9" s="36"/>
      <c r="CPA9" s="36"/>
      <c r="CPB9" s="36"/>
      <c r="CPC9" s="36"/>
      <c r="CPD9" s="36"/>
      <c r="CPE9" s="36"/>
      <c r="CPF9" s="36"/>
      <c r="CPG9" s="36"/>
      <c r="CPH9" s="36"/>
      <c r="CPI9" s="36"/>
      <c r="CPJ9" s="36"/>
      <c r="CPK9" s="36"/>
      <c r="CPL9" s="36"/>
      <c r="CPM9" s="36"/>
      <c r="CPN9" s="36"/>
      <c r="CPO9" s="36"/>
      <c r="CPP9" s="36"/>
      <c r="CPQ9" s="36"/>
      <c r="CPR9" s="36"/>
      <c r="CPS9" s="36"/>
      <c r="CPT9" s="36"/>
      <c r="CPU9" s="36"/>
      <c r="CPV9" s="36"/>
      <c r="CPW9" s="36"/>
      <c r="CPX9" s="36"/>
      <c r="CPY9" s="36"/>
      <c r="CPZ9" s="36"/>
      <c r="CQA9" s="36"/>
      <c r="CQB9" s="36"/>
      <c r="CQC9" s="36"/>
      <c r="CQD9" s="36"/>
      <c r="CQE9" s="36"/>
      <c r="CQF9" s="36"/>
      <c r="CQG9" s="36"/>
      <c r="CQH9" s="36"/>
      <c r="CQI9" s="36"/>
      <c r="CQJ9" s="36"/>
      <c r="CQK9" s="36"/>
      <c r="CQL9" s="36"/>
      <c r="CQM9" s="36"/>
      <c r="CQN9" s="36"/>
      <c r="CQO9" s="36"/>
      <c r="CQP9" s="36"/>
      <c r="CQQ9" s="36"/>
      <c r="CQR9" s="36"/>
      <c r="CQS9" s="36"/>
      <c r="CQT9" s="36"/>
      <c r="CQU9" s="36"/>
      <c r="CQV9" s="36"/>
      <c r="CQW9" s="36"/>
      <c r="CQX9" s="36"/>
      <c r="CQY9" s="36"/>
      <c r="CQZ9" s="36"/>
      <c r="CRA9" s="36"/>
      <c r="CRB9" s="36"/>
      <c r="CRC9" s="36"/>
      <c r="CRD9" s="36"/>
      <c r="CRE9" s="36"/>
      <c r="CRF9" s="36"/>
      <c r="CRG9" s="36"/>
      <c r="CRH9" s="36"/>
      <c r="CRI9" s="36"/>
      <c r="CRJ9" s="36"/>
      <c r="CRK9" s="36"/>
      <c r="CRL9" s="36"/>
      <c r="CRM9" s="36"/>
      <c r="CRN9" s="36"/>
      <c r="CRO9" s="36"/>
      <c r="CRP9" s="36"/>
      <c r="CRQ9" s="36"/>
      <c r="CRR9" s="36"/>
      <c r="CRS9" s="36"/>
      <c r="CRT9" s="36"/>
      <c r="CRU9" s="36"/>
      <c r="CRV9" s="36"/>
      <c r="CRW9" s="36"/>
      <c r="CRX9" s="36"/>
      <c r="CRY9" s="36"/>
      <c r="CRZ9" s="36"/>
      <c r="CSA9" s="36"/>
      <c r="CSB9" s="36"/>
      <c r="CSC9" s="36"/>
      <c r="CSD9" s="36"/>
      <c r="CSE9" s="36"/>
      <c r="CSF9" s="36"/>
      <c r="CSG9" s="36"/>
      <c r="CSH9" s="36"/>
      <c r="CSI9" s="36"/>
      <c r="CSJ9" s="36"/>
      <c r="CSK9" s="36"/>
      <c r="CSL9" s="36"/>
      <c r="CSM9" s="36"/>
      <c r="CSN9" s="36"/>
      <c r="CSO9" s="36"/>
      <c r="CSP9" s="36"/>
      <c r="CSQ9" s="36"/>
      <c r="CSR9" s="36"/>
      <c r="CSS9" s="36"/>
      <c r="CST9" s="36"/>
      <c r="CSU9" s="36"/>
      <c r="CSV9" s="36"/>
      <c r="CSW9" s="36"/>
      <c r="CSX9" s="36"/>
      <c r="CSY9" s="36"/>
      <c r="CSZ9" s="36"/>
      <c r="CTA9" s="36"/>
      <c r="CTB9" s="36"/>
      <c r="CTC9" s="36"/>
      <c r="CTD9" s="36"/>
      <c r="CTE9" s="36"/>
      <c r="CTF9" s="36"/>
      <c r="CTG9" s="36"/>
      <c r="CTH9" s="36"/>
      <c r="CTI9" s="36"/>
      <c r="CTJ9" s="36"/>
      <c r="CTK9" s="36"/>
      <c r="CTL9" s="36"/>
      <c r="CTM9" s="36"/>
      <c r="CTN9" s="36"/>
      <c r="CTO9" s="36"/>
      <c r="CTP9" s="36"/>
      <c r="CTQ9" s="36"/>
      <c r="CTR9" s="36"/>
      <c r="CTS9" s="36"/>
      <c r="CTT9" s="36"/>
      <c r="CTU9" s="36"/>
      <c r="CTV9" s="36"/>
      <c r="CTW9" s="36"/>
      <c r="CTX9" s="36"/>
      <c r="CTY9" s="36"/>
      <c r="CTZ9" s="36"/>
      <c r="CUA9" s="36"/>
      <c r="CUB9" s="36"/>
      <c r="CUC9" s="36"/>
      <c r="CUD9" s="36"/>
      <c r="CUE9" s="36"/>
      <c r="CUF9" s="36"/>
      <c r="CUG9" s="36"/>
      <c r="CUH9" s="36"/>
      <c r="CUI9" s="36"/>
      <c r="CUJ9" s="36"/>
      <c r="CUK9" s="36"/>
      <c r="CUL9" s="36"/>
      <c r="CUM9" s="36"/>
      <c r="CUN9" s="36"/>
      <c r="CUO9" s="36"/>
      <c r="CUP9" s="36"/>
      <c r="CUQ9" s="36"/>
      <c r="CUR9" s="36"/>
      <c r="CUS9" s="36"/>
      <c r="CUT9" s="36"/>
      <c r="CUU9" s="36"/>
      <c r="CUV9" s="36"/>
      <c r="CUW9" s="36"/>
      <c r="CUX9" s="36"/>
      <c r="CUY9" s="36"/>
      <c r="CUZ9" s="36"/>
      <c r="CVA9" s="36"/>
      <c r="CVB9" s="36"/>
      <c r="CVC9" s="36"/>
      <c r="CVD9" s="36"/>
      <c r="CVE9" s="36"/>
      <c r="CVF9" s="36"/>
      <c r="CVG9" s="36"/>
      <c r="CVH9" s="36"/>
      <c r="CVI9" s="36"/>
      <c r="CVJ9" s="36"/>
      <c r="CVK9" s="36"/>
      <c r="CVL9" s="36"/>
      <c r="CVM9" s="36"/>
      <c r="CVN9" s="36"/>
      <c r="CVO9" s="36"/>
      <c r="CVP9" s="36"/>
      <c r="CVQ9" s="36"/>
      <c r="CVR9" s="36"/>
      <c r="CVS9" s="36"/>
      <c r="CVT9" s="36"/>
      <c r="CVU9" s="36"/>
      <c r="CVV9" s="36"/>
      <c r="CVW9" s="36"/>
      <c r="CVX9" s="36"/>
      <c r="CVY9" s="36"/>
      <c r="CVZ9" s="36"/>
      <c r="CWA9" s="36"/>
      <c r="CWB9" s="36"/>
      <c r="CWC9" s="36"/>
      <c r="CWD9" s="36"/>
      <c r="CWE9" s="36"/>
      <c r="CWF9" s="36"/>
      <c r="CWG9" s="36"/>
      <c r="CWH9" s="36"/>
      <c r="CWI9" s="36"/>
      <c r="CWJ9" s="36"/>
      <c r="CWK9" s="36"/>
      <c r="CWL9" s="36"/>
      <c r="CWM9" s="36"/>
      <c r="CWN9" s="36"/>
      <c r="CWO9" s="36"/>
      <c r="CWP9" s="36"/>
      <c r="CWQ9" s="36"/>
      <c r="CWR9" s="36"/>
      <c r="CWS9" s="36"/>
      <c r="CWT9" s="36"/>
      <c r="CWU9" s="36"/>
      <c r="CWV9" s="36"/>
      <c r="CWW9" s="36"/>
      <c r="CWX9" s="36"/>
      <c r="CWY9" s="36"/>
      <c r="CWZ9" s="36"/>
      <c r="CXA9" s="36"/>
      <c r="CXB9" s="36"/>
      <c r="CXC9" s="36"/>
      <c r="CXD9" s="36"/>
      <c r="CXE9" s="36"/>
      <c r="CXF9" s="36"/>
      <c r="CXG9" s="36"/>
      <c r="CXH9" s="36"/>
      <c r="CXI9" s="36"/>
      <c r="CXJ9" s="36"/>
      <c r="CXK9" s="36"/>
      <c r="CXL9" s="36"/>
      <c r="CXM9" s="36"/>
      <c r="CXN9" s="36"/>
      <c r="CXO9" s="36"/>
      <c r="CXP9" s="36"/>
      <c r="CXQ9" s="36"/>
      <c r="CXR9" s="36"/>
      <c r="CXS9" s="36"/>
      <c r="CXT9" s="36"/>
      <c r="CXU9" s="36"/>
      <c r="CXV9" s="36"/>
      <c r="CXW9" s="36"/>
      <c r="CXX9" s="36"/>
      <c r="CXY9" s="36"/>
      <c r="CXZ9" s="36"/>
      <c r="CYA9" s="36"/>
      <c r="CYB9" s="36"/>
      <c r="CYC9" s="36"/>
      <c r="CYD9" s="36"/>
      <c r="CYE9" s="36"/>
      <c r="CYF9" s="36"/>
      <c r="CYG9" s="36"/>
      <c r="CYH9" s="36"/>
      <c r="CYI9" s="36"/>
      <c r="CYJ9" s="36"/>
      <c r="CYK9" s="36"/>
      <c r="CYL9" s="36"/>
      <c r="CYM9" s="36"/>
      <c r="CYN9" s="36"/>
      <c r="CYO9" s="36"/>
      <c r="CYP9" s="36"/>
      <c r="CYQ9" s="36"/>
      <c r="CYR9" s="36"/>
      <c r="CYS9" s="36"/>
      <c r="CYT9" s="36"/>
      <c r="CYU9" s="36"/>
      <c r="CYV9" s="36"/>
      <c r="CYW9" s="36"/>
      <c r="CYX9" s="36"/>
      <c r="CYY9" s="36"/>
      <c r="CYZ9" s="36"/>
      <c r="CZA9" s="36"/>
      <c r="CZB9" s="36"/>
      <c r="CZC9" s="36"/>
      <c r="CZD9" s="36"/>
      <c r="CZE9" s="36"/>
      <c r="CZF9" s="36"/>
      <c r="CZG9" s="36"/>
      <c r="CZH9" s="36"/>
      <c r="CZI9" s="36"/>
      <c r="CZJ9" s="36"/>
      <c r="CZK9" s="36"/>
      <c r="CZL9" s="36"/>
      <c r="CZM9" s="36"/>
      <c r="CZN9" s="36"/>
      <c r="CZO9" s="36"/>
      <c r="CZP9" s="36"/>
      <c r="CZQ9" s="36"/>
      <c r="CZR9" s="36"/>
      <c r="CZS9" s="36"/>
      <c r="CZT9" s="36"/>
      <c r="CZU9" s="36"/>
      <c r="CZV9" s="36"/>
      <c r="CZW9" s="36"/>
      <c r="CZX9" s="36"/>
      <c r="CZY9" s="36"/>
      <c r="CZZ9" s="36"/>
      <c r="DAA9" s="36"/>
      <c r="DAB9" s="36"/>
      <c r="DAC9" s="36"/>
      <c r="DAD9" s="36"/>
      <c r="DAE9" s="36"/>
      <c r="DAF9" s="36"/>
      <c r="DAG9" s="36"/>
      <c r="DAH9" s="36"/>
      <c r="DAI9" s="36"/>
      <c r="DAJ9" s="36"/>
      <c r="DAK9" s="36"/>
      <c r="DAL9" s="36"/>
      <c r="DAM9" s="36"/>
      <c r="DAN9" s="36"/>
      <c r="DAO9" s="36"/>
      <c r="DAP9" s="36"/>
      <c r="DAQ9" s="36"/>
      <c r="DAR9" s="36"/>
      <c r="DAS9" s="36"/>
      <c r="DAT9" s="36"/>
      <c r="DAU9" s="36"/>
      <c r="DAV9" s="36"/>
      <c r="DAW9" s="36"/>
      <c r="DAX9" s="36"/>
      <c r="DAY9" s="36"/>
      <c r="DAZ9" s="36"/>
      <c r="DBA9" s="36"/>
      <c r="DBB9" s="36"/>
      <c r="DBC9" s="36"/>
      <c r="DBD9" s="36"/>
      <c r="DBE9" s="36"/>
      <c r="DBF9" s="36"/>
      <c r="DBG9" s="36"/>
      <c r="DBH9" s="36"/>
      <c r="DBI9" s="36"/>
      <c r="DBJ9" s="36"/>
      <c r="DBK9" s="36"/>
      <c r="DBL9" s="36"/>
      <c r="DBM9" s="36"/>
      <c r="DBN9" s="36"/>
      <c r="DBO9" s="36"/>
      <c r="DBP9" s="36"/>
      <c r="DBQ9" s="36"/>
      <c r="DBR9" s="36"/>
      <c r="DBS9" s="36"/>
      <c r="DBT9" s="36"/>
      <c r="DBU9" s="36"/>
      <c r="DBV9" s="36"/>
      <c r="DBW9" s="36"/>
      <c r="DBX9" s="36"/>
      <c r="DBY9" s="36"/>
      <c r="DBZ9" s="36"/>
      <c r="DCA9" s="36"/>
      <c r="DCB9" s="36"/>
      <c r="DCC9" s="36"/>
      <c r="DCD9" s="36"/>
      <c r="DCE9" s="36"/>
      <c r="DCF9" s="36"/>
      <c r="DCG9" s="36"/>
      <c r="DCH9" s="36"/>
      <c r="DCI9" s="36"/>
      <c r="DCJ9" s="36"/>
      <c r="DCK9" s="36"/>
      <c r="DCL9" s="36"/>
      <c r="DCM9" s="36"/>
      <c r="DCN9" s="36"/>
      <c r="DCO9" s="36"/>
      <c r="DCP9" s="36"/>
      <c r="DCQ9" s="36"/>
      <c r="DCR9" s="36"/>
      <c r="DCS9" s="36"/>
      <c r="DCT9" s="36"/>
      <c r="DCU9" s="36"/>
      <c r="DCV9" s="36"/>
      <c r="DCW9" s="36"/>
      <c r="DCX9" s="36"/>
      <c r="DCY9" s="36"/>
      <c r="DCZ9" s="36"/>
      <c r="DDA9" s="36"/>
      <c r="DDB9" s="36"/>
      <c r="DDC9" s="36"/>
      <c r="DDD9" s="36"/>
      <c r="DDE9" s="36"/>
      <c r="DDF9" s="36"/>
      <c r="DDG9" s="36"/>
      <c r="DDH9" s="36"/>
      <c r="DDI9" s="36"/>
      <c r="DDJ9" s="36"/>
      <c r="DDK9" s="36"/>
      <c r="DDL9" s="36"/>
      <c r="DDM9" s="36"/>
      <c r="DDN9" s="36"/>
      <c r="DDO9" s="36"/>
      <c r="DDP9" s="36"/>
      <c r="DDQ9" s="36"/>
      <c r="DDR9" s="36"/>
      <c r="DDS9" s="36"/>
      <c r="DDT9" s="36"/>
      <c r="DDU9" s="36"/>
      <c r="DDV9" s="36"/>
      <c r="DDW9" s="36"/>
      <c r="DDX9" s="36"/>
      <c r="DDY9" s="36"/>
      <c r="DDZ9" s="36"/>
      <c r="DEA9" s="36"/>
      <c r="DEB9" s="36"/>
      <c r="DEC9" s="36"/>
      <c r="DED9" s="36"/>
      <c r="DEE9" s="36"/>
      <c r="DEF9" s="36"/>
      <c r="DEG9" s="36"/>
      <c r="DEH9" s="36"/>
      <c r="DEI9" s="36"/>
      <c r="DEJ9" s="36"/>
      <c r="DEK9" s="36"/>
      <c r="DEL9" s="36"/>
      <c r="DEM9" s="36"/>
      <c r="DEN9" s="36"/>
      <c r="DEO9" s="36"/>
      <c r="DEP9" s="36"/>
      <c r="DEQ9" s="36"/>
      <c r="DER9" s="36"/>
      <c r="DES9" s="36"/>
      <c r="DET9" s="36"/>
      <c r="DEU9" s="36"/>
      <c r="DEV9" s="36"/>
      <c r="DEW9" s="36"/>
      <c r="DEX9" s="36"/>
      <c r="DEY9" s="36"/>
      <c r="DEZ9" s="36"/>
      <c r="DFA9" s="36"/>
      <c r="DFB9" s="36"/>
      <c r="DFC9" s="36"/>
      <c r="DFD9" s="36"/>
      <c r="DFE9" s="36"/>
      <c r="DFF9" s="36"/>
      <c r="DFG9" s="36"/>
      <c r="DFH9" s="36"/>
      <c r="DFI9" s="36"/>
      <c r="DFJ9" s="36"/>
      <c r="DFK9" s="36"/>
      <c r="DFL9" s="36"/>
      <c r="DFM9" s="36"/>
      <c r="DFN9" s="36"/>
      <c r="DFO9" s="36"/>
      <c r="DFP9" s="36"/>
      <c r="DFQ9" s="36"/>
      <c r="DFR9" s="36"/>
      <c r="DFS9" s="36"/>
      <c r="DFT9" s="36"/>
      <c r="DFU9" s="36"/>
      <c r="DFV9" s="36"/>
      <c r="DFW9" s="36"/>
      <c r="DFX9" s="36"/>
      <c r="DFY9" s="36"/>
      <c r="DFZ9" s="36"/>
      <c r="DGA9" s="36"/>
      <c r="DGB9" s="36"/>
      <c r="DGC9" s="36"/>
      <c r="DGD9" s="36"/>
      <c r="DGE9" s="36"/>
      <c r="DGF9" s="36"/>
      <c r="DGG9" s="36"/>
      <c r="DGH9" s="36"/>
      <c r="DGI9" s="36"/>
      <c r="DGJ9" s="36"/>
      <c r="DGK9" s="36"/>
      <c r="DGL9" s="36"/>
      <c r="DGM9" s="36"/>
      <c r="DGN9" s="36"/>
      <c r="DGO9" s="36"/>
      <c r="DGP9" s="36"/>
      <c r="DGQ9" s="36"/>
      <c r="DGR9" s="36"/>
      <c r="DGS9" s="36"/>
      <c r="DGT9" s="36"/>
      <c r="DGU9" s="36"/>
      <c r="DGV9" s="36"/>
      <c r="DGW9" s="36"/>
      <c r="DGX9" s="36"/>
      <c r="DGY9" s="36"/>
      <c r="DGZ9" s="36"/>
      <c r="DHA9" s="36"/>
      <c r="DHB9" s="36"/>
      <c r="DHC9" s="36"/>
      <c r="DHD9" s="36"/>
      <c r="DHE9" s="36"/>
      <c r="DHF9" s="36"/>
      <c r="DHG9" s="36"/>
      <c r="DHH9" s="36"/>
      <c r="DHI9" s="36"/>
      <c r="DHJ9" s="36"/>
      <c r="DHK9" s="36"/>
      <c r="DHL9" s="36"/>
      <c r="DHM9" s="36"/>
      <c r="DHN9" s="36"/>
      <c r="DHO9" s="36"/>
      <c r="DHP9" s="36"/>
      <c r="DHQ9" s="36"/>
      <c r="DHR9" s="36"/>
      <c r="DHS9" s="36"/>
      <c r="DHT9" s="36"/>
      <c r="DHU9" s="36"/>
      <c r="DHV9" s="36"/>
      <c r="DHW9" s="36"/>
      <c r="DHX9" s="36"/>
      <c r="DHY9" s="36"/>
      <c r="DHZ9" s="36"/>
      <c r="DIA9" s="36"/>
      <c r="DIB9" s="36"/>
      <c r="DIC9" s="36"/>
      <c r="DID9" s="36"/>
      <c r="DIE9" s="36"/>
      <c r="DIF9" s="36"/>
      <c r="DIG9" s="36"/>
      <c r="DIH9" s="36"/>
      <c r="DII9" s="36"/>
      <c r="DIJ9" s="36"/>
      <c r="DIK9" s="36"/>
      <c r="DIL9" s="36"/>
      <c r="DIM9" s="36"/>
      <c r="DIN9" s="36"/>
      <c r="DIO9" s="36"/>
      <c r="DIP9" s="36"/>
      <c r="DIQ9" s="36"/>
      <c r="DIR9" s="36"/>
      <c r="DIS9" s="36"/>
      <c r="DIT9" s="36"/>
      <c r="DIU9" s="36"/>
      <c r="DIV9" s="36"/>
      <c r="DIW9" s="36"/>
      <c r="DIX9" s="36"/>
      <c r="DIY9" s="36"/>
      <c r="DIZ9" s="36"/>
      <c r="DJA9" s="36"/>
      <c r="DJB9" s="36"/>
      <c r="DJC9" s="36"/>
      <c r="DJD9" s="36"/>
      <c r="DJE9" s="36"/>
      <c r="DJF9" s="36"/>
      <c r="DJG9" s="36"/>
      <c r="DJH9" s="36"/>
      <c r="DJI9" s="36"/>
      <c r="DJJ9" s="36"/>
      <c r="DJK9" s="36"/>
      <c r="DJL9" s="36"/>
      <c r="DJM9" s="36"/>
      <c r="DJN9" s="36"/>
      <c r="DJO9" s="36"/>
      <c r="DJP9" s="36"/>
      <c r="DJQ9" s="36"/>
      <c r="DJR9" s="36"/>
      <c r="DJS9" s="36"/>
      <c r="DJT9" s="36"/>
      <c r="DJU9" s="36"/>
      <c r="DJV9" s="36"/>
      <c r="DJW9" s="36"/>
      <c r="DJX9" s="36"/>
      <c r="DJY9" s="36"/>
      <c r="DJZ9" s="36"/>
      <c r="DKA9" s="36"/>
      <c r="DKB9" s="36"/>
      <c r="DKC9" s="36"/>
      <c r="DKD9" s="36"/>
      <c r="DKE9" s="36"/>
      <c r="DKF9" s="36"/>
      <c r="DKG9" s="36"/>
      <c r="DKH9" s="36"/>
      <c r="DKI9" s="36"/>
      <c r="DKJ9" s="36"/>
      <c r="DKK9" s="36"/>
      <c r="DKL9" s="36"/>
      <c r="DKM9" s="36"/>
      <c r="DKN9" s="36"/>
      <c r="DKO9" s="36"/>
      <c r="DKP9" s="36"/>
      <c r="DKQ9" s="36"/>
      <c r="DKR9" s="36"/>
      <c r="DKS9" s="36"/>
      <c r="DKT9" s="36"/>
      <c r="DKU9" s="36"/>
      <c r="DKV9" s="36"/>
      <c r="DKW9" s="36"/>
      <c r="DKX9" s="36"/>
      <c r="DKY9" s="36"/>
      <c r="DKZ9" s="36"/>
      <c r="DLA9" s="36"/>
      <c r="DLB9" s="36"/>
      <c r="DLC9" s="36"/>
      <c r="DLD9" s="36"/>
      <c r="DLE9" s="36"/>
      <c r="DLF9" s="36"/>
      <c r="DLG9" s="36"/>
      <c r="DLH9" s="36"/>
      <c r="DLI9" s="36"/>
      <c r="DLJ9" s="36"/>
      <c r="DLK9" s="36"/>
      <c r="DLL9" s="36"/>
      <c r="DLM9" s="36"/>
      <c r="DLN9" s="36"/>
      <c r="DLO9" s="36"/>
      <c r="DLP9" s="36"/>
      <c r="DLQ9" s="36"/>
      <c r="DLR9" s="36"/>
      <c r="DLS9" s="36"/>
      <c r="DLT9" s="36"/>
      <c r="DLU9" s="36"/>
      <c r="DLV9" s="36"/>
      <c r="DLW9" s="36"/>
      <c r="DLX9" s="36"/>
      <c r="DLY9" s="36"/>
      <c r="DLZ9" s="36"/>
      <c r="DMA9" s="36"/>
      <c r="DMB9" s="36"/>
      <c r="DMC9" s="36"/>
      <c r="DMD9" s="36"/>
      <c r="DME9" s="36"/>
      <c r="DMF9" s="36"/>
      <c r="DMG9" s="36"/>
      <c r="DMH9" s="36"/>
      <c r="DMI9" s="36"/>
      <c r="DMJ9" s="36"/>
      <c r="DMK9" s="36"/>
      <c r="DML9" s="36"/>
      <c r="DMM9" s="36"/>
      <c r="DMN9" s="36"/>
      <c r="DMO9" s="36"/>
      <c r="DMP9" s="36"/>
      <c r="DMQ9" s="36"/>
      <c r="DMR9" s="36"/>
      <c r="DMS9" s="36"/>
      <c r="DMT9" s="36"/>
      <c r="DMU9" s="36"/>
      <c r="DMV9" s="36"/>
      <c r="DMW9" s="36"/>
      <c r="DMX9" s="36"/>
      <c r="DMY9" s="36"/>
      <c r="DMZ9" s="36"/>
      <c r="DNA9" s="36"/>
      <c r="DNB9" s="36"/>
      <c r="DNC9" s="36"/>
      <c r="DND9" s="36"/>
      <c r="DNE9" s="36"/>
      <c r="DNF9" s="36"/>
      <c r="DNG9" s="36"/>
      <c r="DNH9" s="36"/>
      <c r="DNI9" s="36"/>
      <c r="DNJ9" s="36"/>
      <c r="DNK9" s="36"/>
      <c r="DNL9" s="36"/>
      <c r="DNM9" s="36"/>
      <c r="DNN9" s="36"/>
      <c r="DNO9" s="36"/>
      <c r="DNP9" s="36"/>
      <c r="DNQ9" s="36"/>
      <c r="DNR9" s="36"/>
      <c r="DNS9" s="36"/>
      <c r="DNT9" s="36"/>
      <c r="DNU9" s="36"/>
      <c r="DNV9" s="36"/>
      <c r="DNW9" s="36"/>
      <c r="DNX9" s="36"/>
      <c r="DNY9" s="36"/>
      <c r="DNZ9" s="36"/>
      <c r="DOA9" s="36"/>
      <c r="DOB9" s="36"/>
      <c r="DOC9" s="36"/>
      <c r="DOD9" s="36"/>
      <c r="DOE9" s="36"/>
      <c r="DOF9" s="36"/>
      <c r="DOG9" s="36"/>
      <c r="DOH9" s="36"/>
      <c r="DOI9" s="36"/>
      <c r="DOJ9" s="36"/>
      <c r="DOK9" s="36"/>
      <c r="DOL9" s="36"/>
      <c r="DOM9" s="36"/>
      <c r="DON9" s="36"/>
      <c r="DOO9" s="36"/>
      <c r="DOP9" s="36"/>
      <c r="DOQ9" s="36"/>
      <c r="DOR9" s="36"/>
      <c r="DOS9" s="36"/>
      <c r="DOT9" s="36"/>
      <c r="DOU9" s="36"/>
      <c r="DOV9" s="36"/>
      <c r="DOW9" s="36"/>
      <c r="DOX9" s="36"/>
      <c r="DOY9" s="36"/>
      <c r="DOZ9" s="36"/>
      <c r="DPA9" s="36"/>
      <c r="DPB9" s="36"/>
      <c r="DPC9" s="36"/>
      <c r="DPD9" s="36"/>
      <c r="DPE9" s="36"/>
      <c r="DPF9" s="36"/>
      <c r="DPG9" s="36"/>
      <c r="DPH9" s="36"/>
      <c r="DPI9" s="36"/>
      <c r="DPJ9" s="36"/>
      <c r="DPK9" s="36"/>
      <c r="DPL9" s="36"/>
      <c r="DPM9" s="36"/>
      <c r="DPN9" s="36"/>
      <c r="DPO9" s="36"/>
      <c r="DPP9" s="36"/>
      <c r="DPQ9" s="36"/>
      <c r="DPR9" s="36"/>
      <c r="DPS9" s="36"/>
      <c r="DPT9" s="36"/>
      <c r="DPU9" s="36"/>
      <c r="DPV9" s="36"/>
      <c r="DPW9" s="36"/>
      <c r="DPX9" s="36"/>
      <c r="DPY9" s="36"/>
      <c r="DPZ9" s="36"/>
      <c r="DQA9" s="36"/>
      <c r="DQB9" s="36"/>
      <c r="DQC9" s="36"/>
      <c r="DQD9" s="36"/>
      <c r="DQE9" s="36"/>
      <c r="DQF9" s="36"/>
      <c r="DQG9" s="36"/>
      <c r="DQH9" s="36"/>
      <c r="DQI9" s="36"/>
      <c r="DQJ9" s="36"/>
      <c r="DQK9" s="36"/>
      <c r="DQL9" s="36"/>
      <c r="DQM9" s="36"/>
      <c r="DQN9" s="36"/>
      <c r="DQO9" s="36"/>
      <c r="DQP9" s="36"/>
      <c r="DQQ9" s="36"/>
      <c r="DQR9" s="36"/>
      <c r="DQS9" s="36"/>
      <c r="DQT9" s="36"/>
      <c r="DQU9" s="36"/>
      <c r="DQV9" s="36"/>
      <c r="DQW9" s="36"/>
      <c r="DQX9" s="36"/>
      <c r="DQY9" s="36"/>
      <c r="DQZ9" s="36"/>
      <c r="DRA9" s="36"/>
      <c r="DRB9" s="36"/>
      <c r="DRC9" s="36"/>
      <c r="DRD9" s="36"/>
      <c r="DRE9" s="36"/>
      <c r="DRF9" s="36"/>
      <c r="DRG9" s="36"/>
      <c r="DRH9" s="36"/>
      <c r="DRI9" s="36"/>
      <c r="DRJ9" s="36"/>
      <c r="DRK9" s="36"/>
      <c r="DRL9" s="36"/>
      <c r="DRM9" s="36"/>
      <c r="DRN9" s="36"/>
      <c r="DRO9" s="36"/>
      <c r="DRP9" s="36"/>
      <c r="DRQ9" s="36"/>
      <c r="DRR9" s="36"/>
      <c r="DRS9" s="36"/>
      <c r="DRT9" s="36"/>
      <c r="DRU9" s="36"/>
      <c r="DRV9" s="36"/>
      <c r="DRW9" s="36"/>
      <c r="DRX9" s="36"/>
      <c r="DRY9" s="36"/>
      <c r="DRZ9" s="36"/>
      <c r="DSA9" s="36"/>
      <c r="DSB9" s="36"/>
      <c r="DSC9" s="36"/>
      <c r="DSD9" s="36"/>
      <c r="DSE9" s="36"/>
      <c r="DSF9" s="36"/>
      <c r="DSG9" s="36"/>
      <c r="DSH9" s="36"/>
      <c r="DSI9" s="36"/>
      <c r="DSJ9" s="36"/>
      <c r="DSK9" s="36"/>
      <c r="DSL9" s="36"/>
      <c r="DSM9" s="36"/>
      <c r="DSN9" s="36"/>
      <c r="DSO9" s="36"/>
      <c r="DSP9" s="36"/>
      <c r="DSQ9" s="36"/>
      <c r="DSR9" s="36"/>
      <c r="DSS9" s="36"/>
      <c r="DST9" s="36"/>
      <c r="DSU9" s="36"/>
      <c r="DSV9" s="36"/>
      <c r="DSW9" s="36"/>
      <c r="DSX9" s="36"/>
      <c r="DSY9" s="36"/>
      <c r="DSZ9" s="36"/>
      <c r="DTA9" s="36"/>
      <c r="DTB9" s="36"/>
      <c r="DTC9" s="36"/>
      <c r="DTD9" s="36"/>
      <c r="DTE9" s="36"/>
      <c r="DTF9" s="36"/>
      <c r="DTG9" s="36"/>
      <c r="DTH9" s="36"/>
      <c r="DTI9" s="36"/>
      <c r="DTJ9" s="36"/>
      <c r="DTK9" s="36"/>
      <c r="DTL9" s="36"/>
      <c r="DTM9" s="36"/>
      <c r="DTN9" s="36"/>
      <c r="DTO9" s="36"/>
      <c r="DTP9" s="36"/>
      <c r="DTQ9" s="36"/>
      <c r="DTR9" s="36"/>
      <c r="DTS9" s="36"/>
      <c r="DTT9" s="36"/>
      <c r="DTU9" s="36"/>
      <c r="DTV9" s="36"/>
      <c r="DTW9" s="36"/>
      <c r="DTX9" s="36"/>
      <c r="DTY9" s="36"/>
      <c r="DTZ9" s="36"/>
      <c r="DUA9" s="36"/>
      <c r="DUB9" s="36"/>
      <c r="DUC9" s="36"/>
      <c r="DUD9" s="36"/>
      <c r="DUE9" s="36"/>
      <c r="DUF9" s="36"/>
      <c r="DUG9" s="36"/>
      <c r="DUH9" s="36"/>
      <c r="DUI9" s="36"/>
      <c r="DUJ9" s="36"/>
      <c r="DUK9" s="36"/>
      <c r="DUL9" s="36"/>
      <c r="DUM9" s="36"/>
      <c r="DUN9" s="36"/>
      <c r="DUO9" s="36"/>
      <c r="DUP9" s="36"/>
      <c r="DUQ9" s="36"/>
      <c r="DUR9" s="36"/>
      <c r="DUS9" s="36"/>
      <c r="DUT9" s="36"/>
      <c r="DUU9" s="36"/>
      <c r="DUV9" s="36"/>
      <c r="DUW9" s="36"/>
      <c r="DUX9" s="36"/>
      <c r="DUY9" s="36"/>
      <c r="DUZ9" s="36"/>
      <c r="DVA9" s="36"/>
      <c r="DVB9" s="36"/>
      <c r="DVC9" s="36"/>
      <c r="DVD9" s="36"/>
      <c r="DVE9" s="36"/>
      <c r="DVF9" s="36"/>
      <c r="DVG9" s="36"/>
      <c r="DVH9" s="36"/>
      <c r="DVI9" s="36"/>
      <c r="DVJ9" s="36"/>
      <c r="DVK9" s="36"/>
      <c r="DVL9" s="36"/>
      <c r="DVM9" s="36"/>
      <c r="DVN9" s="36"/>
      <c r="DVO9" s="36"/>
      <c r="DVP9" s="36"/>
      <c r="DVQ9" s="36"/>
      <c r="DVR9" s="36"/>
      <c r="DVS9" s="36"/>
      <c r="DVT9" s="36"/>
      <c r="DVU9" s="36"/>
      <c r="DVV9" s="36"/>
      <c r="DVW9" s="36"/>
      <c r="DVX9" s="36"/>
      <c r="DVY9" s="36"/>
      <c r="DVZ9" s="36"/>
      <c r="DWA9" s="36"/>
      <c r="DWB9" s="36"/>
      <c r="DWC9" s="36"/>
      <c r="DWD9" s="36"/>
      <c r="DWE9" s="36"/>
      <c r="DWF9" s="36"/>
      <c r="DWG9" s="36"/>
      <c r="DWH9" s="36"/>
      <c r="DWI9" s="36"/>
      <c r="DWJ9" s="36"/>
      <c r="DWK9" s="36"/>
      <c r="DWL9" s="36"/>
      <c r="DWM9" s="36"/>
      <c r="DWN9" s="36"/>
      <c r="DWO9" s="36"/>
      <c r="DWP9" s="36"/>
      <c r="DWQ9" s="36"/>
      <c r="DWR9" s="36"/>
      <c r="DWS9" s="36"/>
      <c r="DWT9" s="36"/>
      <c r="DWU9" s="36"/>
      <c r="DWV9" s="36"/>
      <c r="DWW9" s="36"/>
      <c r="DWX9" s="36"/>
      <c r="DWY9" s="36"/>
      <c r="DWZ9" s="36"/>
      <c r="DXA9" s="36"/>
      <c r="DXB9" s="36"/>
      <c r="DXC9" s="36"/>
      <c r="DXD9" s="36"/>
      <c r="DXE9" s="36"/>
      <c r="DXF9" s="36"/>
      <c r="DXG9" s="36"/>
      <c r="DXH9" s="36"/>
      <c r="DXI9" s="36"/>
      <c r="DXJ9" s="36"/>
      <c r="DXK9" s="36"/>
      <c r="DXL9" s="36"/>
      <c r="DXM9" s="36"/>
      <c r="DXN9" s="36"/>
      <c r="DXO9" s="36"/>
      <c r="DXP9" s="36"/>
      <c r="DXQ9" s="36"/>
      <c r="DXR9" s="36"/>
      <c r="DXS9" s="36"/>
      <c r="DXT9" s="36"/>
      <c r="DXU9" s="36"/>
      <c r="DXV9" s="36"/>
      <c r="DXW9" s="36"/>
      <c r="DXX9" s="36"/>
      <c r="DXY9" s="36"/>
      <c r="DXZ9" s="36"/>
      <c r="DYA9" s="36"/>
      <c r="DYB9" s="36"/>
      <c r="DYC9" s="36"/>
      <c r="DYD9" s="36"/>
      <c r="DYE9" s="36"/>
      <c r="DYF9" s="36"/>
      <c r="DYG9" s="36"/>
      <c r="DYH9" s="36"/>
      <c r="DYI9" s="36"/>
      <c r="DYJ9" s="36"/>
      <c r="DYK9" s="36"/>
      <c r="DYL9" s="36"/>
      <c r="DYM9" s="36"/>
      <c r="DYN9" s="36"/>
      <c r="DYO9" s="36"/>
      <c r="DYP9" s="36"/>
      <c r="DYQ9" s="36"/>
      <c r="DYR9" s="36"/>
      <c r="DYS9" s="36"/>
      <c r="DYT9" s="36"/>
      <c r="DYU9" s="36"/>
      <c r="DYV9" s="36"/>
      <c r="DYW9" s="36"/>
      <c r="DYX9" s="36"/>
      <c r="DYY9" s="36"/>
      <c r="DYZ9" s="36"/>
      <c r="DZA9" s="36"/>
      <c r="DZB9" s="36"/>
      <c r="DZC9" s="36"/>
      <c r="DZD9" s="36"/>
      <c r="DZE9" s="36"/>
      <c r="DZF9" s="36"/>
      <c r="DZG9" s="36"/>
      <c r="DZH9" s="36"/>
      <c r="DZI9" s="36"/>
      <c r="DZJ9" s="36"/>
      <c r="DZK9" s="36"/>
      <c r="DZL9" s="36"/>
      <c r="DZM9" s="36"/>
      <c r="DZN9" s="36"/>
      <c r="DZO9" s="36"/>
      <c r="DZP9" s="36"/>
      <c r="DZQ9" s="36"/>
      <c r="DZR9" s="36"/>
      <c r="DZS9" s="36"/>
      <c r="DZT9" s="36"/>
      <c r="DZU9" s="36"/>
      <c r="DZV9" s="36"/>
      <c r="DZW9" s="36"/>
      <c r="DZX9" s="36"/>
      <c r="DZY9" s="36"/>
      <c r="DZZ9" s="36"/>
      <c r="EAA9" s="36"/>
      <c r="EAB9" s="36"/>
      <c r="EAC9" s="36"/>
      <c r="EAD9" s="36"/>
      <c r="EAE9" s="36"/>
      <c r="EAF9" s="36"/>
      <c r="EAG9" s="36"/>
      <c r="EAH9" s="36"/>
      <c r="EAI9" s="36"/>
      <c r="EAJ9" s="36"/>
      <c r="EAK9" s="36"/>
      <c r="EAL9" s="36"/>
      <c r="EAM9" s="36"/>
      <c r="EAN9" s="36"/>
      <c r="EAO9" s="36"/>
      <c r="EAP9" s="36"/>
      <c r="EAQ9" s="36"/>
      <c r="EAR9" s="36"/>
      <c r="EAS9" s="36"/>
      <c r="EAT9" s="36"/>
      <c r="EAU9" s="36"/>
      <c r="EAV9" s="36"/>
      <c r="EAW9" s="36"/>
      <c r="EAX9" s="36"/>
      <c r="EAY9" s="36"/>
      <c r="EAZ9" s="36"/>
      <c r="EBA9" s="36"/>
      <c r="EBB9" s="36"/>
      <c r="EBC9" s="36"/>
      <c r="EBD9" s="36"/>
      <c r="EBE9" s="36"/>
      <c r="EBF9" s="36"/>
      <c r="EBG9" s="36"/>
      <c r="EBH9" s="36"/>
      <c r="EBI9" s="36"/>
      <c r="EBJ9" s="36"/>
      <c r="EBK9" s="36"/>
      <c r="EBL9" s="36"/>
      <c r="EBM9" s="36"/>
      <c r="EBN9" s="36"/>
      <c r="EBO9" s="36"/>
      <c r="EBP9" s="36"/>
      <c r="EBQ9" s="36"/>
      <c r="EBR9" s="36"/>
      <c r="EBS9" s="36"/>
      <c r="EBT9" s="36"/>
      <c r="EBU9" s="36"/>
      <c r="EBV9" s="36"/>
      <c r="EBW9" s="36"/>
      <c r="EBX9" s="36"/>
      <c r="EBY9" s="36"/>
      <c r="EBZ9" s="36"/>
      <c r="ECA9" s="36"/>
      <c r="ECB9" s="36"/>
      <c r="ECC9" s="36"/>
      <c r="ECD9" s="36"/>
      <c r="ECE9" s="36"/>
      <c r="ECF9" s="36"/>
      <c r="ECG9" s="36"/>
      <c r="ECH9" s="36"/>
      <c r="ECI9" s="36"/>
      <c r="ECJ9" s="36"/>
      <c r="ECK9" s="36"/>
      <c r="ECL9" s="36"/>
      <c r="ECM9" s="36"/>
      <c r="ECN9" s="36"/>
      <c r="ECO9" s="36"/>
      <c r="ECP9" s="36"/>
      <c r="ECQ9" s="36"/>
      <c r="ECR9" s="36"/>
      <c r="ECS9" s="36"/>
      <c r="ECT9" s="36"/>
      <c r="ECU9" s="36"/>
      <c r="ECV9" s="36"/>
      <c r="ECW9" s="36"/>
      <c r="ECX9" s="36"/>
      <c r="ECY9" s="36"/>
      <c r="ECZ9" s="36"/>
      <c r="EDA9" s="36"/>
      <c r="EDB9" s="36"/>
      <c r="EDC9" s="36"/>
      <c r="EDD9" s="36"/>
      <c r="EDE9" s="36"/>
      <c r="EDF9" s="36"/>
      <c r="EDG9" s="36"/>
      <c r="EDH9" s="36"/>
      <c r="EDI9" s="36"/>
      <c r="EDJ9" s="36"/>
      <c r="EDK9" s="36"/>
      <c r="EDL9" s="36"/>
      <c r="EDM9" s="36"/>
      <c r="EDN9" s="36"/>
      <c r="EDO9" s="36"/>
      <c r="EDP9" s="36"/>
      <c r="EDQ9" s="36"/>
      <c r="EDR9" s="36"/>
      <c r="EDS9" s="36"/>
      <c r="EDT9" s="36"/>
      <c r="EDU9" s="36"/>
      <c r="EDV9" s="36"/>
      <c r="EDW9" s="36"/>
      <c r="EDX9" s="36"/>
      <c r="EDY9" s="36"/>
      <c r="EDZ9" s="36"/>
      <c r="EEA9" s="36"/>
      <c r="EEB9" s="36"/>
      <c r="EEC9" s="36"/>
      <c r="EED9" s="36"/>
      <c r="EEE9" s="36"/>
      <c r="EEF9" s="36"/>
      <c r="EEG9" s="36"/>
      <c r="EEH9" s="36"/>
      <c r="EEI9" s="36"/>
      <c r="EEJ9" s="36"/>
      <c r="EEK9" s="36"/>
      <c r="EEL9" s="36"/>
      <c r="EEM9" s="36"/>
      <c r="EEN9" s="36"/>
      <c r="EEO9" s="36"/>
      <c r="EEP9" s="36"/>
      <c r="EEQ9" s="36"/>
      <c r="EER9" s="36"/>
      <c r="EES9" s="36"/>
      <c r="EET9" s="36"/>
      <c r="EEU9" s="36"/>
      <c r="EEV9" s="36"/>
      <c r="EEW9" s="36"/>
      <c r="EEX9" s="36"/>
      <c r="EEY9" s="36"/>
      <c r="EEZ9" s="36"/>
      <c r="EFA9" s="36"/>
      <c r="EFB9" s="36"/>
      <c r="EFC9" s="36"/>
      <c r="EFD9" s="36"/>
      <c r="EFE9" s="36"/>
      <c r="EFF9" s="36"/>
      <c r="EFG9" s="36"/>
      <c r="EFH9" s="36"/>
      <c r="EFI9" s="36"/>
      <c r="EFJ9" s="36"/>
      <c r="EFK9" s="36"/>
      <c r="EFL9" s="36"/>
      <c r="EFM9" s="36"/>
      <c r="EFN9" s="36"/>
      <c r="EFO9" s="36"/>
      <c r="EFP9" s="36"/>
      <c r="EFQ9" s="36"/>
      <c r="EFR9" s="36"/>
      <c r="EFS9" s="36"/>
      <c r="EFT9" s="36"/>
      <c r="EFU9" s="36"/>
      <c r="EFV9" s="36"/>
      <c r="EFW9" s="36"/>
      <c r="EFX9" s="36"/>
      <c r="EFY9" s="36"/>
      <c r="EFZ9" s="36"/>
      <c r="EGA9" s="36"/>
      <c r="EGB9" s="36"/>
      <c r="EGC9" s="36"/>
      <c r="EGD9" s="36"/>
      <c r="EGE9" s="36"/>
      <c r="EGF9" s="36"/>
      <c r="EGG9" s="36"/>
      <c r="EGH9" s="36"/>
      <c r="EGI9" s="36"/>
      <c r="EGJ9" s="36"/>
      <c r="EGK9" s="36"/>
      <c r="EGL9" s="36"/>
      <c r="EGM9" s="36"/>
      <c r="EGN9" s="36"/>
      <c r="EGO9" s="36"/>
      <c r="EGP9" s="36"/>
      <c r="EGQ9" s="36"/>
      <c r="EGR9" s="36"/>
      <c r="EGS9" s="36"/>
      <c r="EGT9" s="36"/>
      <c r="EGU9" s="36"/>
      <c r="EGV9" s="36"/>
      <c r="EGW9" s="36"/>
      <c r="EGX9" s="36"/>
      <c r="EGY9" s="36"/>
      <c r="EGZ9" s="36"/>
      <c r="EHA9" s="36"/>
      <c r="EHB9" s="36"/>
      <c r="EHC9" s="36"/>
      <c r="EHD9" s="36"/>
      <c r="EHE9" s="36"/>
      <c r="EHF9" s="36"/>
      <c r="EHG9" s="36"/>
      <c r="EHH9" s="36"/>
      <c r="EHI9" s="36"/>
      <c r="EHJ9" s="36"/>
      <c r="EHK9" s="36"/>
      <c r="EHL9" s="36"/>
      <c r="EHM9" s="36"/>
      <c r="EHN9" s="36"/>
      <c r="EHO9" s="36"/>
      <c r="EHP9" s="36"/>
      <c r="EHQ9" s="36"/>
      <c r="EHR9" s="36"/>
      <c r="EHS9" s="36"/>
      <c r="EHT9" s="36"/>
      <c r="EHU9" s="36"/>
      <c r="EHV9" s="36"/>
      <c r="EHW9" s="36"/>
      <c r="EHX9" s="36"/>
      <c r="EHY9" s="36"/>
      <c r="EHZ9" s="36"/>
      <c r="EIA9" s="36"/>
      <c r="EIB9" s="36"/>
      <c r="EIC9" s="36"/>
      <c r="EID9" s="36"/>
      <c r="EIE9" s="36"/>
      <c r="EIF9" s="36"/>
      <c r="EIG9" s="36"/>
      <c r="EIH9" s="36"/>
      <c r="EII9" s="36"/>
      <c r="EIJ9" s="36"/>
      <c r="EIK9" s="36"/>
      <c r="EIL9" s="36"/>
      <c r="EIM9" s="36"/>
      <c r="EIN9" s="36"/>
      <c r="EIO9" s="36"/>
      <c r="EIP9" s="36"/>
      <c r="EIQ9" s="36"/>
      <c r="EIR9" s="36"/>
      <c r="EIS9" s="36"/>
      <c r="EIT9" s="36"/>
      <c r="EIU9" s="36"/>
      <c r="EIV9" s="36"/>
      <c r="EIW9" s="36"/>
      <c r="EIX9" s="36"/>
      <c r="EIY9" s="36"/>
      <c r="EIZ9" s="36"/>
      <c r="EJA9" s="36"/>
      <c r="EJB9" s="36"/>
      <c r="EJC9" s="36"/>
      <c r="EJD9" s="36"/>
      <c r="EJE9" s="36"/>
      <c r="EJF9" s="36"/>
      <c r="EJG9" s="36"/>
      <c r="EJH9" s="36"/>
      <c r="EJI9" s="36"/>
      <c r="EJJ9" s="36"/>
      <c r="EJK9" s="36"/>
      <c r="EJL9" s="36"/>
      <c r="EJM9" s="36"/>
      <c r="EJN9" s="36"/>
      <c r="EJO9" s="36"/>
      <c r="EJP9" s="36"/>
      <c r="EJQ9" s="36"/>
      <c r="EJR9" s="36"/>
      <c r="EJS9" s="36"/>
      <c r="EJT9" s="36"/>
      <c r="EJU9" s="36"/>
      <c r="EJV9" s="36"/>
      <c r="EJW9" s="36"/>
      <c r="EJX9" s="36"/>
      <c r="EJY9" s="36"/>
      <c r="EJZ9" s="36"/>
      <c r="EKA9" s="36"/>
      <c r="EKB9" s="36"/>
      <c r="EKC9" s="36"/>
      <c r="EKD9" s="36"/>
      <c r="EKE9" s="36"/>
      <c r="EKF9" s="36"/>
      <c r="EKG9" s="36"/>
      <c r="EKH9" s="36"/>
      <c r="EKI9" s="36"/>
      <c r="EKJ9" s="36"/>
      <c r="EKK9" s="36"/>
      <c r="EKL9" s="36"/>
      <c r="EKM9" s="36"/>
      <c r="EKN9" s="36"/>
      <c r="EKO9" s="36"/>
      <c r="EKP9" s="36"/>
      <c r="EKQ9" s="36"/>
      <c r="EKR9" s="36"/>
      <c r="EKS9" s="36"/>
      <c r="EKT9" s="36"/>
      <c r="EKU9" s="36"/>
      <c r="EKV9" s="36"/>
      <c r="EKW9" s="36"/>
      <c r="EKX9" s="36"/>
      <c r="EKY9" s="36"/>
      <c r="EKZ9" s="36"/>
      <c r="ELA9" s="36"/>
      <c r="ELB9" s="36"/>
      <c r="ELC9" s="36"/>
      <c r="ELD9" s="36"/>
      <c r="ELE9" s="36"/>
      <c r="ELF9" s="36"/>
      <c r="ELG9" s="36"/>
      <c r="ELH9" s="36"/>
      <c r="ELI9" s="36"/>
      <c r="ELJ9" s="36"/>
      <c r="ELK9" s="36"/>
      <c r="ELL9" s="36"/>
      <c r="ELM9" s="36"/>
      <c r="ELN9" s="36"/>
      <c r="ELO9" s="36"/>
      <c r="ELP9" s="36"/>
      <c r="ELQ9" s="36"/>
      <c r="ELR9" s="36"/>
      <c r="ELS9" s="36"/>
      <c r="ELT9" s="36"/>
      <c r="ELU9" s="36"/>
      <c r="ELV9" s="36"/>
      <c r="ELW9" s="36"/>
      <c r="ELX9" s="36"/>
      <c r="ELY9" s="36"/>
      <c r="ELZ9" s="36"/>
      <c r="EMA9" s="36"/>
      <c r="EMB9" s="36"/>
      <c r="EMC9" s="36"/>
      <c r="EMD9" s="36"/>
      <c r="EME9" s="36"/>
      <c r="EMF9" s="36"/>
      <c r="EMG9" s="36"/>
      <c r="EMH9" s="36"/>
      <c r="EMI9" s="36"/>
      <c r="EMJ9" s="36"/>
      <c r="EMK9" s="36"/>
      <c r="EML9" s="36"/>
      <c r="EMM9" s="36"/>
      <c r="EMN9" s="36"/>
      <c r="EMO9" s="36"/>
      <c r="EMP9" s="36"/>
      <c r="EMQ9" s="36"/>
      <c r="EMR9" s="36"/>
      <c r="EMS9" s="36"/>
      <c r="EMT9" s="36"/>
      <c r="EMU9" s="36"/>
      <c r="EMV9" s="36"/>
      <c r="EMW9" s="36"/>
      <c r="EMX9" s="36"/>
      <c r="EMY9" s="36"/>
      <c r="EMZ9" s="36"/>
      <c r="ENA9" s="36"/>
      <c r="ENB9" s="36"/>
      <c r="ENC9" s="36"/>
      <c r="END9" s="36"/>
      <c r="ENE9" s="36"/>
      <c r="ENF9" s="36"/>
      <c r="ENG9" s="36"/>
      <c r="ENH9" s="36"/>
      <c r="ENI9" s="36"/>
      <c r="ENJ9" s="36"/>
      <c r="ENK9" s="36"/>
      <c r="ENL9" s="36"/>
      <c r="ENM9" s="36"/>
      <c r="ENN9" s="36"/>
      <c r="ENO9" s="36"/>
      <c r="ENP9" s="36"/>
      <c r="ENQ9" s="36"/>
      <c r="ENR9" s="36"/>
      <c r="ENS9" s="36"/>
      <c r="ENT9" s="36"/>
      <c r="ENU9" s="36"/>
      <c r="ENV9" s="36"/>
      <c r="ENW9" s="36"/>
      <c r="ENX9" s="36"/>
      <c r="ENY9" s="36"/>
      <c r="ENZ9" s="36"/>
      <c r="EOA9" s="36"/>
      <c r="EOB9" s="36"/>
      <c r="EOC9" s="36"/>
      <c r="EOD9" s="36"/>
      <c r="EOE9" s="36"/>
      <c r="EOF9" s="36"/>
      <c r="EOG9" s="36"/>
      <c r="EOH9" s="36"/>
      <c r="EOI9" s="36"/>
      <c r="EOJ9" s="36"/>
      <c r="EOK9" s="36"/>
      <c r="EOL9" s="36"/>
      <c r="EOM9" s="36"/>
      <c r="EON9" s="36"/>
      <c r="EOO9" s="36"/>
      <c r="EOP9" s="36"/>
      <c r="EOQ9" s="36"/>
      <c r="EOR9" s="36"/>
      <c r="EOS9" s="36"/>
      <c r="EOT9" s="36"/>
      <c r="EOU9" s="36"/>
      <c r="EOV9" s="36"/>
      <c r="EOW9" s="36"/>
      <c r="EOX9" s="36"/>
      <c r="EOY9" s="36"/>
      <c r="EOZ9" s="36"/>
      <c r="EPA9" s="36"/>
      <c r="EPB9" s="36"/>
      <c r="EPC9" s="36"/>
      <c r="EPD9" s="36"/>
      <c r="EPE9" s="36"/>
      <c r="EPF9" s="36"/>
      <c r="EPG9" s="36"/>
      <c r="EPH9" s="36"/>
      <c r="EPI9" s="36"/>
      <c r="EPJ9" s="36"/>
      <c r="EPK9" s="36"/>
      <c r="EPL9" s="36"/>
      <c r="EPM9" s="36"/>
      <c r="EPN9" s="36"/>
      <c r="EPO9" s="36"/>
      <c r="EPP9" s="36"/>
      <c r="EPQ9" s="36"/>
      <c r="EPR9" s="36"/>
      <c r="EPS9" s="36"/>
      <c r="EPT9" s="36"/>
      <c r="EPU9" s="36"/>
      <c r="EPV9" s="36"/>
      <c r="EPW9" s="36"/>
      <c r="EPX9" s="36"/>
      <c r="EPY9" s="36"/>
      <c r="EPZ9" s="36"/>
      <c r="EQA9" s="36"/>
      <c r="EQB9" s="36"/>
      <c r="EQC9" s="36"/>
      <c r="EQD9" s="36"/>
      <c r="EQE9" s="36"/>
      <c r="EQF9" s="36"/>
      <c r="EQG9" s="36"/>
      <c r="EQH9" s="36"/>
      <c r="EQI9" s="36"/>
      <c r="EQJ9" s="36"/>
      <c r="EQK9" s="36"/>
      <c r="EQL9" s="36"/>
      <c r="EQM9" s="36"/>
      <c r="EQN9" s="36"/>
      <c r="EQO9" s="36"/>
      <c r="EQP9" s="36"/>
      <c r="EQQ9" s="36"/>
      <c r="EQR9" s="36"/>
      <c r="EQS9" s="36"/>
      <c r="EQT9" s="36"/>
      <c r="EQU9" s="36"/>
      <c r="EQV9" s="36"/>
      <c r="EQW9" s="36"/>
      <c r="EQX9" s="36"/>
      <c r="EQY9" s="36"/>
      <c r="EQZ9" s="36"/>
      <c r="ERA9" s="36"/>
      <c r="ERB9" s="36"/>
      <c r="ERC9" s="36"/>
      <c r="ERD9" s="36"/>
      <c r="ERE9" s="36"/>
      <c r="ERF9" s="36"/>
      <c r="ERG9" s="36"/>
      <c r="ERH9" s="36"/>
      <c r="ERI9" s="36"/>
      <c r="ERJ9" s="36"/>
      <c r="ERK9" s="36"/>
      <c r="ERL9" s="36"/>
      <c r="ERM9" s="36"/>
      <c r="ERN9" s="36"/>
      <c r="ERO9" s="36"/>
      <c r="ERP9" s="36"/>
      <c r="ERQ9" s="36"/>
      <c r="ERR9" s="36"/>
      <c r="ERS9" s="36"/>
      <c r="ERT9" s="36"/>
      <c r="ERU9" s="36"/>
      <c r="ERV9" s="36"/>
      <c r="ERW9" s="36"/>
      <c r="ERX9" s="36"/>
      <c r="ERY9" s="36"/>
      <c r="ERZ9" s="36"/>
      <c r="ESA9" s="36"/>
      <c r="ESB9" s="36"/>
      <c r="ESC9" s="36"/>
      <c r="ESD9" s="36"/>
      <c r="ESE9" s="36"/>
      <c r="ESF9" s="36"/>
      <c r="ESG9" s="36"/>
      <c r="ESH9" s="36"/>
      <c r="ESI9" s="36"/>
      <c r="ESJ9" s="36"/>
      <c r="ESK9" s="36"/>
      <c r="ESL9" s="36"/>
      <c r="ESM9" s="36"/>
      <c r="ESN9" s="36"/>
      <c r="ESO9" s="36"/>
      <c r="ESP9" s="36"/>
      <c r="ESQ9" s="36"/>
      <c r="ESR9" s="36"/>
      <c r="ESS9" s="36"/>
      <c r="EST9" s="36"/>
      <c r="ESU9" s="36"/>
      <c r="ESV9" s="36"/>
      <c r="ESW9" s="36"/>
      <c r="ESX9" s="36"/>
      <c r="ESY9" s="36"/>
      <c r="ESZ9" s="36"/>
      <c r="ETA9" s="36"/>
      <c r="ETB9" s="36"/>
      <c r="ETC9" s="36"/>
      <c r="ETD9" s="36"/>
      <c r="ETE9" s="36"/>
      <c r="ETF9" s="36"/>
      <c r="ETG9" s="36"/>
      <c r="ETH9" s="36"/>
      <c r="ETI9" s="36"/>
      <c r="ETJ9" s="36"/>
      <c r="ETK9" s="36"/>
      <c r="ETL9" s="36"/>
      <c r="ETM9" s="36"/>
      <c r="ETN9" s="36"/>
      <c r="ETO9" s="36"/>
      <c r="ETP9" s="36"/>
      <c r="ETQ9" s="36"/>
      <c r="ETR9" s="36"/>
      <c r="ETS9" s="36"/>
      <c r="ETT9" s="36"/>
      <c r="ETU9" s="36"/>
      <c r="ETV9" s="36"/>
      <c r="ETW9" s="36"/>
      <c r="ETX9" s="36"/>
      <c r="ETY9" s="36"/>
      <c r="ETZ9" s="36"/>
      <c r="EUA9" s="36"/>
      <c r="EUB9" s="36"/>
      <c r="EUC9" s="36"/>
      <c r="EUD9" s="36"/>
      <c r="EUE9" s="36"/>
      <c r="EUF9" s="36"/>
      <c r="EUG9" s="36"/>
      <c r="EUH9" s="36"/>
      <c r="EUI9" s="36"/>
      <c r="EUJ9" s="36"/>
      <c r="EUK9" s="36"/>
      <c r="EUL9" s="36"/>
      <c r="EUM9" s="36"/>
      <c r="EUN9" s="36"/>
      <c r="EUO9" s="36"/>
      <c r="EUP9" s="36"/>
      <c r="EUQ9" s="36"/>
      <c r="EUR9" s="36"/>
      <c r="EUS9" s="36"/>
      <c r="EUT9" s="36"/>
      <c r="EUU9" s="36"/>
      <c r="EUV9" s="36"/>
      <c r="EUW9" s="36"/>
      <c r="EUX9" s="36"/>
      <c r="EUY9" s="36"/>
      <c r="EUZ9" s="36"/>
      <c r="EVA9" s="36"/>
      <c r="EVB9" s="36"/>
      <c r="EVC9" s="36"/>
      <c r="EVD9" s="36"/>
      <c r="EVE9" s="36"/>
      <c r="EVF9" s="36"/>
      <c r="EVG9" s="36"/>
      <c r="EVH9" s="36"/>
      <c r="EVI9" s="36"/>
      <c r="EVJ9" s="36"/>
      <c r="EVK9" s="36"/>
      <c r="EVL9" s="36"/>
      <c r="EVM9" s="36"/>
      <c r="EVN9" s="36"/>
      <c r="EVO9" s="36"/>
      <c r="EVP9" s="36"/>
      <c r="EVQ9" s="36"/>
      <c r="EVR9" s="36"/>
      <c r="EVS9" s="36"/>
      <c r="EVT9" s="36"/>
      <c r="EVU9" s="36"/>
      <c r="EVV9" s="36"/>
      <c r="EVW9" s="36"/>
      <c r="EVX9" s="36"/>
      <c r="EVY9" s="36"/>
      <c r="EVZ9" s="36"/>
      <c r="EWA9" s="36"/>
      <c r="EWB9" s="36"/>
      <c r="EWC9" s="36"/>
      <c r="EWD9" s="36"/>
      <c r="EWE9" s="36"/>
      <c r="EWF9" s="36"/>
      <c r="EWG9" s="36"/>
      <c r="EWH9" s="36"/>
      <c r="EWI9" s="36"/>
      <c r="EWJ9" s="36"/>
      <c r="EWK9" s="36"/>
      <c r="EWL9" s="36"/>
      <c r="EWM9" s="36"/>
      <c r="EWN9" s="36"/>
      <c r="EWO9" s="36"/>
      <c r="EWP9" s="36"/>
      <c r="EWQ9" s="36"/>
      <c r="EWR9" s="36"/>
      <c r="EWS9" s="36"/>
      <c r="EWT9" s="36"/>
      <c r="EWU9" s="36"/>
      <c r="EWV9" s="36"/>
      <c r="EWW9" s="36"/>
      <c r="EWX9" s="36"/>
      <c r="EWY9" s="36"/>
      <c r="EWZ9" s="36"/>
      <c r="EXA9" s="36"/>
      <c r="EXB9" s="36"/>
      <c r="EXC9" s="36"/>
      <c r="EXD9" s="36"/>
      <c r="EXE9" s="36"/>
      <c r="EXF9" s="36"/>
      <c r="EXG9" s="36"/>
      <c r="EXH9" s="36"/>
      <c r="EXI9" s="36"/>
      <c r="EXJ9" s="36"/>
      <c r="EXK9" s="36"/>
      <c r="EXL9" s="36"/>
      <c r="EXM9" s="36"/>
      <c r="EXN9" s="36"/>
      <c r="EXO9" s="36"/>
      <c r="EXP9" s="36"/>
      <c r="EXQ9" s="36"/>
      <c r="EXR9" s="36"/>
      <c r="EXS9" s="36"/>
      <c r="EXT9" s="36"/>
      <c r="EXU9" s="36"/>
      <c r="EXV9" s="36"/>
      <c r="EXW9" s="36"/>
      <c r="EXX9" s="36"/>
      <c r="EXY9" s="36"/>
      <c r="EXZ9" s="36"/>
      <c r="EYA9" s="36"/>
      <c r="EYB9" s="36"/>
      <c r="EYC9" s="36"/>
      <c r="EYD9" s="36"/>
      <c r="EYE9" s="36"/>
      <c r="EYF9" s="36"/>
      <c r="EYG9" s="36"/>
      <c r="EYH9" s="36"/>
      <c r="EYI9" s="36"/>
      <c r="EYJ9" s="36"/>
      <c r="EYK9" s="36"/>
      <c r="EYL9" s="36"/>
      <c r="EYM9" s="36"/>
      <c r="EYN9" s="36"/>
      <c r="EYO9" s="36"/>
      <c r="EYP9" s="36"/>
      <c r="EYQ9" s="36"/>
      <c r="EYR9" s="36"/>
      <c r="EYS9" s="36"/>
      <c r="EYT9" s="36"/>
      <c r="EYU9" s="36"/>
      <c r="EYV9" s="36"/>
      <c r="EYW9" s="36"/>
      <c r="EYX9" s="36"/>
      <c r="EYY9" s="36"/>
      <c r="EYZ9" s="36"/>
      <c r="EZA9" s="36"/>
      <c r="EZB9" s="36"/>
      <c r="EZC9" s="36"/>
      <c r="EZD9" s="36"/>
      <c r="EZE9" s="36"/>
      <c r="EZF9" s="36"/>
      <c r="EZG9" s="36"/>
      <c r="EZH9" s="36"/>
      <c r="EZI9" s="36"/>
      <c r="EZJ9" s="36"/>
      <c r="EZK9" s="36"/>
      <c r="EZL9" s="36"/>
      <c r="EZM9" s="36"/>
      <c r="EZN9" s="36"/>
      <c r="EZO9" s="36"/>
      <c r="EZP9" s="36"/>
      <c r="EZQ9" s="36"/>
      <c r="EZR9" s="36"/>
      <c r="EZS9" s="36"/>
      <c r="EZT9" s="36"/>
      <c r="EZU9" s="36"/>
      <c r="EZV9" s="36"/>
      <c r="EZW9" s="36"/>
      <c r="EZX9" s="36"/>
      <c r="EZY9" s="36"/>
      <c r="EZZ9" s="36"/>
      <c r="FAA9" s="36"/>
      <c r="FAB9" s="36"/>
      <c r="FAC9" s="36"/>
      <c r="FAD9" s="36"/>
      <c r="FAE9" s="36"/>
      <c r="FAF9" s="36"/>
      <c r="FAG9" s="36"/>
      <c r="FAH9" s="36"/>
      <c r="FAI9" s="36"/>
      <c r="FAJ9" s="36"/>
      <c r="FAK9" s="36"/>
      <c r="FAL9" s="36"/>
      <c r="FAM9" s="36"/>
      <c r="FAN9" s="36"/>
      <c r="FAO9" s="36"/>
      <c r="FAP9" s="36"/>
      <c r="FAQ9" s="36"/>
      <c r="FAR9" s="36"/>
      <c r="FAS9" s="36"/>
      <c r="FAT9" s="36"/>
      <c r="FAU9" s="36"/>
      <c r="FAV9" s="36"/>
      <c r="FAW9" s="36"/>
      <c r="FAX9" s="36"/>
      <c r="FAY9" s="36"/>
      <c r="FAZ9" s="36"/>
      <c r="FBA9" s="36"/>
      <c r="FBB9" s="36"/>
      <c r="FBC9" s="36"/>
      <c r="FBD9" s="36"/>
      <c r="FBE9" s="36"/>
      <c r="FBF9" s="36"/>
      <c r="FBG9" s="36"/>
      <c r="FBH9" s="36"/>
      <c r="FBI9" s="36"/>
      <c r="FBJ9" s="36"/>
      <c r="FBK9" s="36"/>
      <c r="FBL9" s="36"/>
      <c r="FBM9" s="36"/>
      <c r="FBN9" s="36"/>
      <c r="FBO9" s="36"/>
      <c r="FBP9" s="36"/>
      <c r="FBQ9" s="36"/>
      <c r="FBR9" s="36"/>
      <c r="FBS9" s="36"/>
      <c r="FBT9" s="36"/>
      <c r="FBU9" s="36"/>
      <c r="FBV9" s="36"/>
      <c r="FBW9" s="36"/>
      <c r="FBX9" s="36"/>
      <c r="FBY9" s="36"/>
      <c r="FBZ9" s="36"/>
      <c r="FCA9" s="36"/>
      <c r="FCB9" s="36"/>
      <c r="FCC9" s="36"/>
      <c r="FCD9" s="36"/>
      <c r="FCE9" s="36"/>
      <c r="FCF9" s="36"/>
      <c r="FCG9" s="36"/>
      <c r="FCH9" s="36"/>
      <c r="FCI9" s="36"/>
      <c r="FCJ9" s="36"/>
      <c r="FCK9" s="36"/>
      <c r="FCL9" s="36"/>
      <c r="FCM9" s="36"/>
      <c r="FCN9" s="36"/>
      <c r="FCO9" s="36"/>
      <c r="FCP9" s="36"/>
      <c r="FCQ9" s="36"/>
      <c r="FCR9" s="36"/>
      <c r="FCS9" s="36"/>
      <c r="FCT9" s="36"/>
      <c r="FCU9" s="36"/>
      <c r="FCV9" s="36"/>
      <c r="FCW9" s="36"/>
      <c r="FCX9" s="36"/>
      <c r="FCY9" s="36"/>
      <c r="FCZ9" s="36"/>
      <c r="FDA9" s="36"/>
      <c r="FDB9" s="36"/>
      <c r="FDC9" s="36"/>
      <c r="FDD9" s="36"/>
      <c r="FDE9" s="36"/>
      <c r="FDF9" s="36"/>
      <c r="FDG9" s="36"/>
      <c r="FDH9" s="36"/>
      <c r="FDI9" s="36"/>
      <c r="FDJ9" s="36"/>
      <c r="FDK9" s="36"/>
      <c r="FDL9" s="36"/>
      <c r="FDM9" s="36"/>
      <c r="FDN9" s="36"/>
      <c r="FDO9" s="36"/>
      <c r="FDP9" s="36"/>
      <c r="FDQ9" s="36"/>
      <c r="FDR9" s="36"/>
      <c r="FDS9" s="36"/>
      <c r="FDT9" s="36"/>
      <c r="FDU9" s="36"/>
      <c r="FDV9" s="36"/>
      <c r="FDW9" s="36"/>
      <c r="FDX9" s="36"/>
      <c r="FDY9" s="36"/>
      <c r="FDZ9" s="36"/>
      <c r="FEA9" s="36"/>
      <c r="FEB9" s="36"/>
      <c r="FEC9" s="36"/>
      <c r="FED9" s="36"/>
      <c r="FEE9" s="36"/>
      <c r="FEF9" s="36"/>
      <c r="FEG9" s="36"/>
      <c r="FEH9" s="36"/>
      <c r="FEI9" s="36"/>
      <c r="FEJ9" s="36"/>
      <c r="FEK9" s="36"/>
      <c r="FEL9" s="36"/>
      <c r="FEM9" s="36"/>
      <c r="FEN9" s="36"/>
      <c r="FEO9" s="36"/>
      <c r="FEP9" s="36"/>
      <c r="FEQ9" s="36"/>
      <c r="FER9" s="36"/>
      <c r="FES9" s="36"/>
      <c r="FET9" s="36"/>
      <c r="FEU9" s="36"/>
      <c r="FEV9" s="36"/>
      <c r="FEW9" s="36"/>
      <c r="FEX9" s="36"/>
      <c r="FEY9" s="36"/>
      <c r="FEZ9" s="36"/>
      <c r="FFA9" s="36"/>
      <c r="FFB9" s="36"/>
      <c r="FFC9" s="36"/>
      <c r="FFD9" s="36"/>
      <c r="FFE9" s="36"/>
      <c r="FFF9" s="36"/>
      <c r="FFG9" s="36"/>
      <c r="FFH9" s="36"/>
      <c r="FFI9" s="36"/>
      <c r="FFJ9" s="36"/>
      <c r="FFK9" s="36"/>
      <c r="FFL9" s="36"/>
      <c r="FFM9" s="36"/>
      <c r="FFN9" s="36"/>
      <c r="FFO9" s="36"/>
      <c r="FFP9" s="36"/>
      <c r="FFQ9" s="36"/>
      <c r="FFR9" s="36"/>
      <c r="FFS9" s="36"/>
      <c r="FFT9" s="36"/>
      <c r="FFU9" s="36"/>
      <c r="FFV9" s="36"/>
      <c r="FFW9" s="36"/>
      <c r="FFX9" s="36"/>
      <c r="FFY9" s="36"/>
      <c r="FFZ9" s="36"/>
      <c r="FGA9" s="36"/>
      <c r="FGB9" s="36"/>
      <c r="FGC9" s="36"/>
      <c r="FGD9" s="36"/>
      <c r="FGE9" s="36"/>
      <c r="FGF9" s="36"/>
      <c r="FGG9" s="36"/>
      <c r="FGH9" s="36"/>
      <c r="FGI9" s="36"/>
      <c r="FGJ9" s="36"/>
      <c r="FGK9" s="36"/>
      <c r="FGL9" s="36"/>
      <c r="FGM9" s="36"/>
      <c r="FGN9" s="36"/>
      <c r="FGO9" s="36"/>
      <c r="FGP9" s="36"/>
      <c r="FGQ9" s="36"/>
      <c r="FGR9" s="36"/>
      <c r="FGS9" s="36"/>
      <c r="FGT9" s="36"/>
      <c r="FGU9" s="36"/>
      <c r="FGV9" s="36"/>
      <c r="FGW9" s="36"/>
      <c r="FGX9" s="36"/>
      <c r="FGY9" s="36"/>
      <c r="FGZ9" s="36"/>
      <c r="FHA9" s="36"/>
      <c r="FHB9" s="36"/>
      <c r="FHC9" s="36"/>
      <c r="FHD9" s="36"/>
      <c r="FHE9" s="36"/>
      <c r="FHF9" s="36"/>
      <c r="FHG9" s="36"/>
      <c r="FHH9" s="36"/>
      <c r="FHI9" s="36"/>
      <c r="FHJ9" s="36"/>
      <c r="FHK9" s="36"/>
      <c r="FHL9" s="36"/>
      <c r="FHM9" s="36"/>
      <c r="FHN9" s="36"/>
      <c r="FHO9" s="36"/>
      <c r="FHP9" s="36"/>
      <c r="FHQ9" s="36"/>
      <c r="FHR9" s="36"/>
      <c r="FHS9" s="36"/>
      <c r="FHT9" s="36"/>
      <c r="FHU9" s="36"/>
      <c r="FHV9" s="36"/>
      <c r="FHW9" s="36"/>
      <c r="FHX9" s="36"/>
      <c r="FHY9" s="36"/>
      <c r="FHZ9" s="36"/>
      <c r="FIA9" s="36"/>
      <c r="FIB9" s="36"/>
      <c r="FIC9" s="36"/>
      <c r="FID9" s="36"/>
      <c r="FIE9" s="36"/>
      <c r="FIF9" s="36"/>
      <c r="FIG9" s="36"/>
      <c r="FIH9" s="36"/>
      <c r="FII9" s="36"/>
      <c r="FIJ9" s="36"/>
      <c r="FIK9" s="36"/>
      <c r="FIL9" s="36"/>
      <c r="FIM9" s="36"/>
      <c r="FIN9" s="36"/>
      <c r="FIO9" s="36"/>
      <c r="FIP9" s="36"/>
      <c r="FIQ9" s="36"/>
      <c r="FIR9" s="36"/>
      <c r="FIS9" s="36"/>
      <c r="FIT9" s="36"/>
      <c r="FIU9" s="36"/>
      <c r="FIV9" s="36"/>
      <c r="FIW9" s="36"/>
      <c r="FIX9" s="36"/>
      <c r="FIY9" s="36"/>
      <c r="FIZ9" s="36"/>
      <c r="FJA9" s="36"/>
      <c r="FJB9" s="36"/>
      <c r="FJC9" s="36"/>
      <c r="FJD9" s="36"/>
      <c r="FJE9" s="36"/>
      <c r="FJF9" s="36"/>
      <c r="FJG9" s="36"/>
      <c r="FJH9" s="36"/>
      <c r="FJI9" s="36"/>
      <c r="FJJ9" s="36"/>
      <c r="FJK9" s="36"/>
      <c r="FJL9" s="36"/>
      <c r="FJM9" s="36"/>
      <c r="FJN9" s="36"/>
      <c r="FJO9" s="36"/>
      <c r="FJP9" s="36"/>
      <c r="FJQ9" s="36"/>
      <c r="FJR9" s="36"/>
      <c r="FJS9" s="36"/>
      <c r="FJT9" s="36"/>
      <c r="FJU9" s="36"/>
      <c r="FJV9" s="36"/>
      <c r="FJW9" s="36"/>
      <c r="FJX9" s="36"/>
      <c r="FJY9" s="36"/>
      <c r="FJZ9" s="36"/>
      <c r="FKA9" s="36"/>
      <c r="FKB9" s="36"/>
      <c r="FKC9" s="36"/>
      <c r="FKD9" s="36"/>
      <c r="FKE9" s="36"/>
      <c r="FKF9" s="36"/>
      <c r="FKG9" s="36"/>
      <c r="FKH9" s="36"/>
      <c r="FKI9" s="36"/>
      <c r="FKJ9" s="36"/>
      <c r="FKK9" s="36"/>
      <c r="FKL9" s="36"/>
      <c r="FKM9" s="36"/>
      <c r="FKN9" s="36"/>
      <c r="FKO9" s="36"/>
      <c r="FKP9" s="36"/>
      <c r="FKQ9" s="36"/>
      <c r="FKR9" s="36"/>
      <c r="FKS9" s="36"/>
      <c r="FKT9" s="36"/>
      <c r="FKU9" s="36"/>
      <c r="FKV9" s="36"/>
      <c r="FKW9" s="36"/>
      <c r="FKX9" s="36"/>
      <c r="FKY9" s="36"/>
      <c r="FKZ9" s="36"/>
      <c r="FLA9" s="36"/>
      <c r="FLB9" s="36"/>
      <c r="FLC9" s="36"/>
      <c r="FLD9" s="36"/>
      <c r="FLE9" s="36"/>
      <c r="FLF9" s="36"/>
      <c r="FLG9" s="36"/>
      <c r="FLH9" s="36"/>
      <c r="FLI9" s="36"/>
      <c r="FLJ9" s="36"/>
      <c r="FLK9" s="36"/>
      <c r="FLL9" s="36"/>
      <c r="FLM9" s="36"/>
      <c r="FLN9" s="36"/>
      <c r="FLO9" s="36"/>
      <c r="FLP9" s="36"/>
      <c r="FLQ9" s="36"/>
      <c r="FLR9" s="36"/>
      <c r="FLS9" s="36"/>
      <c r="FLT9" s="36"/>
      <c r="FLU9" s="36"/>
      <c r="FLV9" s="36"/>
      <c r="FLW9" s="36"/>
      <c r="FLX9" s="36"/>
      <c r="FLY9" s="36"/>
      <c r="FLZ9" s="36"/>
      <c r="FMA9" s="36"/>
      <c r="FMB9" s="36"/>
      <c r="FMC9" s="36"/>
      <c r="FMD9" s="36"/>
      <c r="FME9" s="36"/>
      <c r="FMF9" s="36"/>
      <c r="FMG9" s="36"/>
      <c r="FMH9" s="36"/>
      <c r="FMI9" s="36"/>
      <c r="FMJ9" s="36"/>
      <c r="FMK9" s="36"/>
      <c r="FML9" s="36"/>
      <c r="FMM9" s="36"/>
      <c r="FMN9" s="36"/>
      <c r="FMO9" s="36"/>
      <c r="FMP9" s="36"/>
      <c r="FMQ9" s="36"/>
      <c r="FMR9" s="36"/>
      <c r="FMS9" s="36"/>
      <c r="FMT9" s="36"/>
      <c r="FMU9" s="36"/>
      <c r="FMV9" s="36"/>
      <c r="FMW9" s="36"/>
      <c r="FMX9" s="36"/>
      <c r="FMY9" s="36"/>
      <c r="FMZ9" s="36"/>
      <c r="FNA9" s="36"/>
      <c r="FNB9" s="36"/>
      <c r="FNC9" s="36"/>
      <c r="FND9" s="36"/>
      <c r="FNE9" s="36"/>
      <c r="FNF9" s="36"/>
      <c r="FNG9" s="36"/>
      <c r="FNH9" s="36"/>
      <c r="FNI9" s="36"/>
      <c r="FNJ9" s="36"/>
      <c r="FNK9" s="36"/>
      <c r="FNL9" s="36"/>
      <c r="FNM9" s="36"/>
      <c r="FNN9" s="36"/>
      <c r="FNO9" s="36"/>
      <c r="FNP9" s="36"/>
      <c r="FNQ9" s="36"/>
      <c r="FNR9" s="36"/>
      <c r="FNS9" s="36"/>
      <c r="FNT9" s="36"/>
      <c r="FNU9" s="36"/>
      <c r="FNV9" s="36"/>
      <c r="FNW9" s="36"/>
      <c r="FNX9" s="36"/>
      <c r="FNY9" s="36"/>
      <c r="FNZ9" s="36"/>
      <c r="FOA9" s="36"/>
      <c r="FOB9" s="36"/>
      <c r="FOC9" s="36"/>
      <c r="FOD9" s="36"/>
      <c r="FOE9" s="36"/>
      <c r="FOF9" s="36"/>
      <c r="FOG9" s="36"/>
      <c r="FOH9" s="36"/>
      <c r="FOI9" s="36"/>
      <c r="FOJ9" s="36"/>
      <c r="FOK9" s="36"/>
      <c r="FOL9" s="36"/>
      <c r="FOM9" s="36"/>
      <c r="FON9" s="36"/>
      <c r="FOO9" s="36"/>
      <c r="FOP9" s="36"/>
      <c r="FOQ9" s="36"/>
      <c r="FOR9" s="36"/>
      <c r="FOS9" s="36"/>
      <c r="FOT9" s="36"/>
      <c r="FOU9" s="36"/>
      <c r="FOV9" s="36"/>
      <c r="FOW9" s="36"/>
      <c r="FOX9" s="36"/>
      <c r="FOY9" s="36"/>
      <c r="FOZ9" s="36"/>
      <c r="FPA9" s="36"/>
      <c r="FPB9" s="36"/>
      <c r="FPC9" s="36"/>
      <c r="FPD9" s="36"/>
      <c r="FPE9" s="36"/>
      <c r="FPF9" s="36"/>
      <c r="FPG9" s="36"/>
      <c r="FPH9" s="36"/>
      <c r="FPI9" s="36"/>
      <c r="FPJ9" s="36"/>
      <c r="FPK9" s="36"/>
      <c r="FPL9" s="36"/>
      <c r="FPM9" s="36"/>
      <c r="FPN9" s="36"/>
      <c r="FPO9" s="36"/>
      <c r="FPP9" s="36"/>
      <c r="FPQ9" s="36"/>
      <c r="FPR9" s="36"/>
      <c r="FPS9" s="36"/>
      <c r="FPT9" s="36"/>
      <c r="FPU9" s="36"/>
      <c r="FPV9" s="36"/>
      <c r="FPW9" s="36"/>
      <c r="FPX9" s="36"/>
      <c r="FPY9" s="36"/>
      <c r="FPZ9" s="36"/>
      <c r="FQA9" s="36"/>
      <c r="FQB9" s="36"/>
      <c r="FQC9" s="36"/>
      <c r="FQD9" s="36"/>
      <c r="FQE9" s="36"/>
      <c r="FQF9" s="36"/>
      <c r="FQG9" s="36"/>
      <c r="FQH9" s="36"/>
      <c r="FQI9" s="36"/>
      <c r="FQJ9" s="36"/>
      <c r="FQK9" s="36"/>
      <c r="FQL9" s="36"/>
      <c r="FQM9" s="36"/>
      <c r="FQN9" s="36"/>
      <c r="FQO9" s="36"/>
      <c r="FQP9" s="36"/>
      <c r="FQQ9" s="36"/>
      <c r="FQR9" s="36"/>
      <c r="FQS9" s="36"/>
      <c r="FQT9" s="36"/>
      <c r="FQU9" s="36"/>
      <c r="FQV9" s="36"/>
      <c r="FQW9" s="36"/>
      <c r="FQX9" s="36"/>
      <c r="FQY9" s="36"/>
      <c r="FQZ9" s="36"/>
      <c r="FRA9" s="36"/>
      <c r="FRB9" s="36"/>
      <c r="FRC9" s="36"/>
      <c r="FRD9" s="36"/>
      <c r="FRE9" s="36"/>
      <c r="FRF9" s="36"/>
      <c r="FRG9" s="36"/>
      <c r="FRH9" s="36"/>
      <c r="FRI9" s="36"/>
      <c r="FRJ9" s="36"/>
      <c r="FRK9" s="36"/>
      <c r="FRL9" s="36"/>
      <c r="FRM9" s="36"/>
      <c r="FRN9" s="36"/>
      <c r="FRO9" s="36"/>
      <c r="FRP9" s="36"/>
      <c r="FRQ9" s="36"/>
      <c r="FRR9" s="36"/>
      <c r="FRS9" s="36"/>
      <c r="FRT9" s="36"/>
      <c r="FRU9" s="36"/>
      <c r="FRV9" s="36"/>
      <c r="FRW9" s="36"/>
      <c r="FRX9" s="36"/>
      <c r="FRY9" s="36"/>
      <c r="FRZ9" s="36"/>
      <c r="FSA9" s="36"/>
      <c r="FSB9" s="36"/>
      <c r="FSC9" s="36"/>
      <c r="FSD9" s="36"/>
      <c r="FSE9" s="36"/>
      <c r="FSF9" s="36"/>
      <c r="FSG9" s="36"/>
      <c r="FSH9" s="36"/>
      <c r="FSI9" s="36"/>
      <c r="FSJ9" s="36"/>
      <c r="FSK9" s="36"/>
      <c r="FSL9" s="36"/>
      <c r="FSM9" s="36"/>
      <c r="FSN9" s="36"/>
      <c r="FSO9" s="36"/>
      <c r="FSP9" s="36"/>
      <c r="FSQ9" s="36"/>
      <c r="FSR9" s="36"/>
      <c r="FSS9" s="36"/>
      <c r="FST9" s="36"/>
      <c r="FSU9" s="36"/>
      <c r="FSV9" s="36"/>
      <c r="FSW9" s="36"/>
      <c r="FSX9" s="36"/>
      <c r="FSY9" s="36"/>
      <c r="FSZ9" s="36"/>
      <c r="FTA9" s="36"/>
      <c r="FTB9" s="36"/>
      <c r="FTC9" s="36"/>
      <c r="FTD9" s="36"/>
      <c r="FTE9" s="36"/>
      <c r="FTF9" s="36"/>
      <c r="FTG9" s="36"/>
      <c r="FTH9" s="36"/>
      <c r="FTI9" s="36"/>
      <c r="FTJ9" s="36"/>
      <c r="FTK9" s="36"/>
      <c r="FTL9" s="36"/>
      <c r="FTM9" s="36"/>
      <c r="FTN9" s="36"/>
      <c r="FTO9" s="36"/>
      <c r="FTP9" s="36"/>
      <c r="FTQ9" s="36"/>
      <c r="FTR9" s="36"/>
      <c r="FTS9" s="36"/>
      <c r="FTT9" s="36"/>
      <c r="FTU9" s="36"/>
      <c r="FTV9" s="36"/>
      <c r="FTW9" s="36"/>
      <c r="FTX9" s="36"/>
      <c r="FTY9" s="36"/>
      <c r="FTZ9" s="36"/>
      <c r="FUA9" s="36"/>
      <c r="FUB9" s="36"/>
      <c r="FUC9" s="36"/>
      <c r="FUD9" s="36"/>
      <c r="FUE9" s="36"/>
      <c r="FUF9" s="36"/>
      <c r="FUG9" s="36"/>
      <c r="FUH9" s="36"/>
      <c r="FUI9" s="36"/>
      <c r="FUJ9" s="36"/>
      <c r="FUK9" s="36"/>
      <c r="FUL9" s="36"/>
      <c r="FUM9" s="36"/>
      <c r="FUN9" s="36"/>
      <c r="FUO9" s="36"/>
      <c r="FUP9" s="36"/>
      <c r="FUQ9" s="36"/>
      <c r="FUR9" s="36"/>
      <c r="FUS9" s="36"/>
      <c r="FUT9" s="36"/>
      <c r="FUU9" s="36"/>
      <c r="FUV9" s="36"/>
      <c r="FUW9" s="36"/>
      <c r="FUX9" s="36"/>
      <c r="FUY9" s="36"/>
      <c r="FUZ9" s="36"/>
      <c r="FVA9" s="36"/>
      <c r="FVB9" s="36"/>
      <c r="FVC9" s="36"/>
      <c r="FVD9" s="36"/>
      <c r="FVE9" s="36"/>
      <c r="FVF9" s="36"/>
      <c r="FVG9" s="36"/>
      <c r="FVH9" s="36"/>
      <c r="FVI9" s="36"/>
      <c r="FVJ9" s="36"/>
      <c r="FVK9" s="36"/>
      <c r="FVL9" s="36"/>
      <c r="FVM9" s="36"/>
      <c r="FVN9" s="36"/>
      <c r="FVO9" s="36"/>
      <c r="FVP9" s="36"/>
      <c r="FVQ9" s="36"/>
      <c r="FVR9" s="36"/>
      <c r="FVS9" s="36"/>
      <c r="FVT9" s="36"/>
      <c r="FVU9" s="36"/>
      <c r="FVV9" s="36"/>
      <c r="FVW9" s="36"/>
      <c r="FVX9" s="36"/>
      <c r="FVY9" s="36"/>
      <c r="FVZ9" s="36"/>
      <c r="FWA9" s="36"/>
      <c r="FWB9" s="36"/>
      <c r="FWC9" s="36"/>
      <c r="FWD9" s="36"/>
      <c r="FWE9" s="36"/>
      <c r="FWF9" s="36"/>
      <c r="FWG9" s="36"/>
      <c r="FWH9" s="36"/>
      <c r="FWI9" s="36"/>
      <c r="FWJ9" s="36"/>
      <c r="FWK9" s="36"/>
      <c r="FWL9" s="36"/>
      <c r="FWM9" s="36"/>
      <c r="FWN9" s="36"/>
      <c r="FWO9" s="36"/>
      <c r="FWP9" s="36"/>
      <c r="FWQ9" s="36"/>
      <c r="FWR9" s="36"/>
      <c r="FWS9" s="36"/>
      <c r="FWT9" s="36"/>
      <c r="FWU9" s="36"/>
      <c r="FWV9" s="36"/>
      <c r="FWW9" s="36"/>
      <c r="FWX9" s="36"/>
      <c r="FWY9" s="36"/>
      <c r="FWZ9" s="36"/>
      <c r="FXA9" s="36"/>
      <c r="FXB9" s="36"/>
      <c r="FXC9" s="36"/>
      <c r="FXD9" s="36"/>
      <c r="FXE9" s="36"/>
      <c r="FXF9" s="36"/>
      <c r="FXG9" s="36"/>
      <c r="FXH9" s="36"/>
      <c r="FXI9" s="36"/>
      <c r="FXJ9" s="36"/>
      <c r="FXK9" s="36"/>
      <c r="FXL9" s="36"/>
      <c r="FXM9" s="36"/>
      <c r="FXN9" s="36"/>
      <c r="FXO9" s="36"/>
      <c r="FXP9" s="36"/>
      <c r="FXQ9" s="36"/>
      <c r="FXR9" s="36"/>
      <c r="FXS9" s="36"/>
      <c r="FXT9" s="36"/>
      <c r="FXU9" s="36"/>
      <c r="FXV9" s="36"/>
      <c r="FXW9" s="36"/>
      <c r="FXX9" s="36"/>
      <c r="FXY9" s="36"/>
      <c r="FXZ9" s="36"/>
      <c r="FYA9" s="36"/>
      <c r="FYB9" s="36"/>
      <c r="FYC9" s="36"/>
      <c r="FYD9" s="36"/>
      <c r="FYE9" s="36"/>
      <c r="FYF9" s="36"/>
      <c r="FYG9" s="36"/>
      <c r="FYH9" s="36"/>
      <c r="FYI9" s="36"/>
      <c r="FYJ9" s="36"/>
      <c r="FYK9" s="36"/>
      <c r="FYL9" s="36"/>
      <c r="FYM9" s="36"/>
      <c r="FYN9" s="36"/>
      <c r="FYO9" s="36"/>
      <c r="FYP9" s="36"/>
      <c r="FYQ9" s="36"/>
      <c r="FYR9" s="36"/>
      <c r="FYS9" s="36"/>
      <c r="FYT9" s="36"/>
      <c r="FYU9" s="36"/>
      <c r="FYV9" s="36"/>
      <c r="FYW9" s="36"/>
      <c r="FYX9" s="36"/>
      <c r="FYY9" s="36"/>
      <c r="FYZ9" s="36"/>
      <c r="FZA9" s="36"/>
      <c r="FZB9" s="36"/>
      <c r="FZC9" s="36"/>
      <c r="FZD9" s="36"/>
      <c r="FZE9" s="36"/>
      <c r="FZF9" s="36"/>
      <c r="FZG9" s="36"/>
      <c r="FZH9" s="36"/>
      <c r="FZI9" s="36"/>
      <c r="FZJ9" s="36"/>
      <c r="FZK9" s="36"/>
      <c r="FZL9" s="36"/>
      <c r="FZM9" s="36"/>
      <c r="FZN9" s="36"/>
      <c r="FZO9" s="36"/>
      <c r="FZP9" s="36"/>
      <c r="FZQ9" s="36"/>
      <c r="FZR9" s="36"/>
      <c r="FZS9" s="36"/>
      <c r="FZT9" s="36"/>
      <c r="FZU9" s="36"/>
      <c r="FZV9" s="36"/>
      <c r="FZW9" s="36"/>
      <c r="FZX9" s="36"/>
      <c r="FZY9" s="36"/>
      <c r="FZZ9" s="36"/>
      <c r="GAA9" s="36"/>
      <c r="GAB9" s="36"/>
      <c r="GAC9" s="36"/>
      <c r="GAD9" s="36"/>
      <c r="GAE9" s="36"/>
      <c r="GAF9" s="36"/>
      <c r="GAG9" s="36"/>
      <c r="GAH9" s="36"/>
      <c r="GAI9" s="36"/>
      <c r="GAJ9" s="36"/>
      <c r="GAK9" s="36"/>
      <c r="GAL9" s="36"/>
      <c r="GAM9" s="36"/>
      <c r="GAN9" s="36"/>
      <c r="GAO9" s="36"/>
      <c r="GAP9" s="36"/>
      <c r="GAQ9" s="36"/>
      <c r="GAR9" s="36"/>
      <c r="GAS9" s="36"/>
      <c r="GAT9" s="36"/>
      <c r="GAU9" s="36"/>
      <c r="GAV9" s="36"/>
      <c r="GAW9" s="36"/>
      <c r="GAX9" s="36"/>
      <c r="GAY9" s="36"/>
      <c r="GAZ9" s="36"/>
      <c r="GBA9" s="36"/>
      <c r="GBB9" s="36"/>
      <c r="GBC9" s="36"/>
      <c r="GBD9" s="36"/>
      <c r="GBE9" s="36"/>
      <c r="GBF9" s="36"/>
      <c r="GBG9" s="36"/>
      <c r="GBH9" s="36"/>
      <c r="GBI9" s="36"/>
      <c r="GBJ9" s="36"/>
      <c r="GBK9" s="36"/>
      <c r="GBL9" s="36"/>
      <c r="GBM9" s="36"/>
      <c r="GBN9" s="36"/>
      <c r="GBO9" s="36"/>
      <c r="GBP9" s="36"/>
      <c r="GBQ9" s="36"/>
      <c r="GBR9" s="36"/>
      <c r="GBS9" s="36"/>
      <c r="GBT9" s="36"/>
      <c r="GBU9" s="36"/>
      <c r="GBV9" s="36"/>
      <c r="GBW9" s="36"/>
      <c r="GBX9" s="36"/>
      <c r="GBY9" s="36"/>
      <c r="GBZ9" s="36"/>
      <c r="GCA9" s="36"/>
      <c r="GCB9" s="36"/>
      <c r="GCC9" s="36"/>
      <c r="GCD9" s="36"/>
      <c r="GCE9" s="36"/>
      <c r="GCF9" s="36"/>
      <c r="GCG9" s="36"/>
      <c r="GCH9" s="36"/>
      <c r="GCI9" s="36"/>
      <c r="GCJ9" s="36"/>
      <c r="GCK9" s="36"/>
      <c r="GCL9" s="36"/>
      <c r="GCM9" s="36"/>
      <c r="GCN9" s="36"/>
      <c r="GCO9" s="36"/>
      <c r="GCP9" s="36"/>
      <c r="GCQ9" s="36"/>
      <c r="GCR9" s="36"/>
      <c r="GCS9" s="36"/>
      <c r="GCT9" s="36"/>
      <c r="GCU9" s="36"/>
      <c r="GCV9" s="36"/>
      <c r="GCW9" s="36"/>
      <c r="GCX9" s="36"/>
      <c r="GCY9" s="36"/>
      <c r="GCZ9" s="36"/>
      <c r="GDA9" s="36"/>
      <c r="GDB9" s="36"/>
      <c r="GDC9" s="36"/>
      <c r="GDD9" s="36"/>
      <c r="GDE9" s="36"/>
      <c r="GDF9" s="36"/>
      <c r="GDG9" s="36"/>
      <c r="GDH9" s="36"/>
      <c r="GDI9" s="36"/>
      <c r="GDJ9" s="36"/>
      <c r="GDK9" s="36"/>
      <c r="GDL9" s="36"/>
      <c r="GDM9" s="36"/>
      <c r="GDN9" s="36"/>
      <c r="GDO9" s="36"/>
      <c r="GDP9" s="36"/>
      <c r="GDQ9" s="36"/>
      <c r="GDR9" s="36"/>
      <c r="GDS9" s="36"/>
      <c r="GDT9" s="36"/>
      <c r="GDU9" s="36"/>
      <c r="GDV9" s="36"/>
      <c r="GDW9" s="36"/>
      <c r="GDX9" s="36"/>
      <c r="GDY9" s="36"/>
      <c r="GDZ9" s="36"/>
      <c r="GEA9" s="36"/>
      <c r="GEB9" s="36"/>
      <c r="GEC9" s="36"/>
      <c r="GED9" s="36"/>
      <c r="GEE9" s="36"/>
      <c r="GEF9" s="36"/>
      <c r="GEG9" s="36"/>
      <c r="GEH9" s="36"/>
      <c r="GEI9" s="36"/>
      <c r="GEJ9" s="36"/>
      <c r="GEK9" s="36"/>
      <c r="GEL9" s="36"/>
      <c r="GEM9" s="36"/>
      <c r="GEN9" s="36"/>
      <c r="GEO9" s="36"/>
      <c r="GEP9" s="36"/>
      <c r="GEQ9" s="36"/>
      <c r="GER9" s="36"/>
      <c r="GES9" s="36"/>
      <c r="GET9" s="36"/>
      <c r="GEU9" s="36"/>
      <c r="GEV9" s="36"/>
      <c r="GEW9" s="36"/>
      <c r="GEX9" s="36"/>
      <c r="GEY9" s="36"/>
      <c r="GEZ9" s="36"/>
      <c r="GFA9" s="36"/>
      <c r="GFB9" s="36"/>
      <c r="GFC9" s="36"/>
      <c r="GFD9" s="36"/>
      <c r="GFE9" s="36"/>
      <c r="GFF9" s="36"/>
      <c r="GFG9" s="36"/>
      <c r="GFH9" s="36"/>
      <c r="GFI9" s="36"/>
      <c r="GFJ9" s="36"/>
      <c r="GFK9" s="36"/>
      <c r="GFL9" s="36"/>
      <c r="GFM9" s="36"/>
      <c r="GFN9" s="36"/>
      <c r="GFO9" s="36"/>
      <c r="GFP9" s="36"/>
      <c r="GFQ9" s="36"/>
      <c r="GFR9" s="36"/>
      <c r="GFS9" s="36"/>
      <c r="GFT9" s="36"/>
      <c r="GFU9" s="36"/>
      <c r="GFV9" s="36"/>
      <c r="GFW9" s="36"/>
      <c r="GFX9" s="36"/>
      <c r="GFY9" s="36"/>
      <c r="GFZ9" s="36"/>
      <c r="GGA9" s="36"/>
      <c r="GGB9" s="36"/>
      <c r="GGC9" s="36"/>
      <c r="GGD9" s="36"/>
      <c r="GGE9" s="36"/>
      <c r="GGF9" s="36"/>
      <c r="GGG9" s="36"/>
      <c r="GGH9" s="36"/>
      <c r="GGI9" s="36"/>
      <c r="GGJ9" s="36"/>
      <c r="GGK9" s="36"/>
      <c r="GGL9" s="36"/>
      <c r="GGM9" s="36"/>
      <c r="GGN9" s="36"/>
      <c r="GGO9" s="36"/>
      <c r="GGP9" s="36"/>
      <c r="GGQ9" s="36"/>
      <c r="GGR9" s="36"/>
      <c r="GGS9" s="36"/>
      <c r="GGT9" s="36"/>
      <c r="GGU9" s="36"/>
      <c r="GGV9" s="36"/>
      <c r="GGW9" s="36"/>
      <c r="GGX9" s="36"/>
      <c r="GGY9" s="36"/>
      <c r="GGZ9" s="36"/>
      <c r="GHA9" s="36"/>
      <c r="GHB9" s="36"/>
      <c r="GHC9" s="36"/>
      <c r="GHD9" s="36"/>
      <c r="GHE9" s="36"/>
      <c r="GHF9" s="36"/>
      <c r="GHG9" s="36"/>
      <c r="GHH9" s="36"/>
      <c r="GHI9" s="36"/>
      <c r="GHJ9" s="36"/>
      <c r="GHK9" s="36"/>
      <c r="GHL9" s="36"/>
      <c r="GHM9" s="36"/>
      <c r="GHN9" s="36"/>
      <c r="GHO9" s="36"/>
      <c r="GHP9" s="36"/>
      <c r="GHQ9" s="36"/>
      <c r="GHR9" s="36"/>
      <c r="GHS9" s="36"/>
      <c r="GHT9" s="36"/>
      <c r="GHU9" s="36"/>
      <c r="GHV9" s="36"/>
      <c r="GHW9" s="36"/>
      <c r="GHX9" s="36"/>
      <c r="GHY9" s="36"/>
      <c r="GHZ9" s="36"/>
      <c r="GIA9" s="36"/>
      <c r="GIB9" s="36"/>
      <c r="GIC9" s="36"/>
      <c r="GID9" s="36"/>
      <c r="GIE9" s="36"/>
      <c r="GIF9" s="36"/>
      <c r="GIG9" s="36"/>
      <c r="GIH9" s="36"/>
      <c r="GII9" s="36"/>
      <c r="GIJ9" s="36"/>
      <c r="GIK9" s="36"/>
      <c r="GIL9" s="36"/>
      <c r="GIM9" s="36"/>
      <c r="GIN9" s="36"/>
      <c r="GIO9" s="36"/>
      <c r="GIP9" s="36"/>
      <c r="GIQ9" s="36"/>
      <c r="GIR9" s="36"/>
      <c r="GIS9" s="36"/>
      <c r="GIT9" s="36"/>
      <c r="GIU9" s="36"/>
      <c r="GIV9" s="36"/>
      <c r="GIW9" s="36"/>
      <c r="GIX9" s="36"/>
      <c r="GIY9" s="36"/>
      <c r="GIZ9" s="36"/>
      <c r="GJA9" s="36"/>
      <c r="GJB9" s="36"/>
      <c r="GJC9" s="36"/>
      <c r="GJD9" s="36"/>
      <c r="GJE9" s="36"/>
      <c r="GJF9" s="36"/>
      <c r="GJG9" s="36"/>
      <c r="GJH9" s="36"/>
      <c r="GJI9" s="36"/>
      <c r="GJJ9" s="36"/>
      <c r="GJK9" s="36"/>
      <c r="GJL9" s="36"/>
      <c r="GJM9" s="36"/>
      <c r="GJN9" s="36"/>
      <c r="GJO9" s="36"/>
      <c r="GJP9" s="36"/>
      <c r="GJQ9" s="36"/>
      <c r="GJR9" s="36"/>
      <c r="GJS9" s="36"/>
      <c r="GJT9" s="36"/>
      <c r="GJU9" s="36"/>
      <c r="GJV9" s="36"/>
      <c r="GJW9" s="36"/>
      <c r="GJX9" s="36"/>
      <c r="GJY9" s="36"/>
      <c r="GJZ9" s="36"/>
      <c r="GKA9" s="36"/>
      <c r="GKB9" s="36"/>
      <c r="GKC9" s="36"/>
      <c r="GKD9" s="36"/>
      <c r="GKE9" s="36"/>
      <c r="GKF9" s="36"/>
      <c r="GKG9" s="36"/>
      <c r="GKH9" s="36"/>
      <c r="GKI9" s="36"/>
      <c r="GKJ9" s="36"/>
      <c r="GKK9" s="36"/>
      <c r="GKL9" s="36"/>
      <c r="GKM9" s="36"/>
      <c r="GKN9" s="36"/>
      <c r="GKO9" s="36"/>
      <c r="GKP9" s="36"/>
      <c r="GKQ9" s="36"/>
      <c r="GKR9" s="36"/>
      <c r="GKS9" s="36"/>
      <c r="GKT9" s="36"/>
      <c r="GKU9" s="36"/>
      <c r="GKV9" s="36"/>
      <c r="GKW9" s="36"/>
      <c r="GKX9" s="36"/>
      <c r="GKY9" s="36"/>
      <c r="GKZ9" s="36"/>
      <c r="GLA9" s="36"/>
      <c r="GLB9" s="36"/>
      <c r="GLC9" s="36"/>
      <c r="GLD9" s="36"/>
      <c r="GLE9" s="36"/>
      <c r="GLF9" s="36"/>
      <c r="GLG9" s="36"/>
      <c r="GLH9" s="36"/>
      <c r="GLI9" s="36"/>
      <c r="GLJ9" s="36"/>
      <c r="GLK9" s="36"/>
      <c r="GLL9" s="36"/>
      <c r="GLM9" s="36"/>
      <c r="GLN9" s="36"/>
      <c r="GLO9" s="36"/>
      <c r="GLP9" s="36"/>
      <c r="GLQ9" s="36"/>
      <c r="GLR9" s="36"/>
      <c r="GLS9" s="36"/>
      <c r="GLT9" s="36"/>
    </row>
    <row r="10" spans="1:5064" x14ac:dyDescent="0.3">
      <c r="A10" s="65"/>
      <c r="B10" s="51"/>
      <c r="C10"/>
      <c r="D10"/>
      <c r="E10" s="6"/>
      <c r="F10" s="19"/>
      <c r="G10" s="16"/>
      <c r="H10" s="10">
        <f t="shared" si="0"/>
        <v>0</v>
      </c>
      <c r="I10" s="23"/>
      <c r="J10" s="5" t="s">
        <v>53</v>
      </c>
      <c r="K10" s="19"/>
      <c r="L10" s="16" t="e">
        <f>#REF!</f>
        <v>#REF!</v>
      </c>
      <c r="M10" s="10" t="e">
        <f t="shared" si="1"/>
        <v>#REF!</v>
      </c>
      <c r="N10" s="23"/>
      <c r="KF10" s="4"/>
      <c r="KG10" s="4"/>
      <c r="KH10" s="4"/>
      <c r="KI10" s="4"/>
      <c r="KJ10" s="4"/>
      <c r="KK10" s="4"/>
      <c r="KL10" s="4"/>
      <c r="KM10" s="4"/>
      <c r="KN10" s="4"/>
      <c r="KO10" s="4"/>
      <c r="KP10" s="4"/>
      <c r="KQ10" s="4"/>
      <c r="KR10" s="4"/>
      <c r="KS10" s="4"/>
      <c r="KT10" s="4"/>
      <c r="KU10" s="4"/>
      <c r="KV10" s="4"/>
      <c r="KW10" s="4"/>
      <c r="KX10" s="4"/>
      <c r="KY10" s="4"/>
      <c r="KZ10" s="4"/>
      <c r="LA10" s="4"/>
      <c r="LB10" s="4"/>
      <c r="LC10" s="4"/>
      <c r="LD10" s="4"/>
      <c r="LE10" s="4"/>
      <c r="LF10" s="4"/>
      <c r="LG10" s="4"/>
      <c r="LH10" s="4"/>
      <c r="LI10" s="4"/>
      <c r="LJ10" s="4"/>
      <c r="LK10" s="4"/>
      <c r="LL10" s="4"/>
      <c r="LM10" s="4"/>
      <c r="LN10" s="4"/>
      <c r="LO10" s="4"/>
      <c r="LP10" s="4"/>
      <c r="LQ10" s="4"/>
      <c r="LR10" s="4"/>
      <c r="LS10" s="4"/>
      <c r="LT10" s="4"/>
      <c r="LU10" s="4"/>
      <c r="LV10" s="4"/>
      <c r="LW10" s="4"/>
      <c r="LX10" s="4"/>
      <c r="LY10" s="4"/>
      <c r="LZ10" s="4"/>
      <c r="MA10" s="4"/>
      <c r="MB10" s="4"/>
      <c r="MC10" s="4"/>
      <c r="MD10" s="4"/>
      <c r="ME10" s="4"/>
      <c r="MF10" s="4"/>
      <c r="MG10" s="4"/>
      <c r="MH10" s="4"/>
      <c r="MI10" s="4"/>
      <c r="MJ10" s="4"/>
      <c r="MK10" s="4"/>
      <c r="ML10" s="4"/>
      <c r="MM10" s="4"/>
      <c r="MN10" s="4"/>
      <c r="MO10" s="4"/>
      <c r="MP10" s="4"/>
      <c r="MQ10" s="4"/>
      <c r="MR10" s="4"/>
      <c r="MS10" s="4"/>
      <c r="MT10" s="4"/>
      <c r="MU10" s="4"/>
      <c r="MV10" s="4"/>
      <c r="MW10" s="4"/>
      <c r="MX10" s="4"/>
      <c r="MY10" s="4"/>
      <c r="MZ10" s="4"/>
      <c r="NA10" s="4"/>
      <c r="NB10" s="4"/>
      <c r="NC10" s="4"/>
      <c r="ND10" s="4"/>
      <c r="NE10" s="4"/>
      <c r="NF10" s="4"/>
      <c r="NG10" s="4"/>
      <c r="NH10" s="4"/>
      <c r="NI10" s="4"/>
      <c r="NJ10" s="4"/>
      <c r="NK10" s="4"/>
      <c r="NL10" s="4"/>
      <c r="NM10" s="4"/>
      <c r="NN10" s="4"/>
      <c r="NO10" s="4"/>
      <c r="NP10" s="4"/>
      <c r="NQ10" s="4"/>
      <c r="NR10" s="4"/>
      <c r="NS10" s="4"/>
      <c r="NT10" s="4"/>
      <c r="NU10" s="4"/>
      <c r="NV10" s="4"/>
      <c r="NW10" s="4"/>
      <c r="NX10" s="4"/>
      <c r="NY10" s="4"/>
      <c r="NZ10" s="4"/>
      <c r="OA10" s="4"/>
      <c r="OB10" s="4"/>
      <c r="OC10" s="4"/>
      <c r="OD10" s="4"/>
      <c r="OE10" s="4"/>
      <c r="OF10" s="4"/>
      <c r="OG10" s="4"/>
      <c r="OH10" s="4"/>
      <c r="OI10" s="4"/>
      <c r="OJ10" s="4"/>
      <c r="OK10" s="4"/>
      <c r="OL10" s="4"/>
      <c r="OM10" s="4"/>
      <c r="ON10" s="4"/>
      <c r="OO10" s="4"/>
      <c r="OP10" s="4"/>
      <c r="OQ10" s="4"/>
      <c r="OR10" s="4"/>
      <c r="OS10" s="4"/>
      <c r="OT10" s="4"/>
      <c r="OU10" s="4"/>
      <c r="OV10" s="4"/>
      <c r="OW10" s="4"/>
      <c r="OX10" s="4"/>
      <c r="OY10" s="4"/>
      <c r="OZ10" s="4"/>
      <c r="PA10" s="4"/>
      <c r="PB10" s="4"/>
      <c r="PC10" s="4"/>
      <c r="PD10" s="4"/>
      <c r="PE10" s="4"/>
      <c r="PF10" s="4"/>
      <c r="PG10" s="4"/>
      <c r="PH10" s="4"/>
      <c r="PI10" s="4"/>
      <c r="PJ10" s="4"/>
      <c r="PK10" s="4"/>
      <c r="PL10" s="4"/>
      <c r="PM10" s="4"/>
      <c r="PN10" s="4"/>
      <c r="PO10" s="4"/>
      <c r="PP10" s="4"/>
      <c r="PQ10" s="4"/>
      <c r="PR10" s="4"/>
      <c r="PS10" s="4"/>
      <c r="PT10" s="4"/>
      <c r="PU10" s="4"/>
      <c r="PV10" s="4"/>
      <c r="PW10" s="4"/>
      <c r="PX10" s="4"/>
      <c r="PY10" s="4"/>
      <c r="PZ10" s="4"/>
      <c r="QA10" s="4"/>
      <c r="QB10" s="4"/>
      <c r="QC10" s="4"/>
      <c r="QD10" s="4"/>
      <c r="QE10" s="4"/>
      <c r="QF10" s="4"/>
      <c r="QG10" s="4"/>
      <c r="QH10" s="4"/>
      <c r="QI10" s="4"/>
      <c r="QJ10" s="4"/>
      <c r="QK10" s="4"/>
      <c r="QL10" s="4"/>
      <c r="QM10" s="4"/>
      <c r="QN10" s="4"/>
      <c r="QO10" s="4"/>
      <c r="QP10" s="4"/>
      <c r="QQ10" s="4"/>
      <c r="QR10" s="4"/>
      <c r="QS10" s="4"/>
      <c r="QT10" s="4"/>
      <c r="QU10" s="4"/>
      <c r="QV10" s="4"/>
      <c r="QW10" s="4"/>
      <c r="QX10" s="4"/>
      <c r="QY10" s="4"/>
      <c r="QZ10" s="4"/>
      <c r="RA10" s="4"/>
      <c r="RB10" s="4"/>
      <c r="RC10" s="4"/>
      <c r="RD10" s="4"/>
      <c r="RE10" s="4"/>
      <c r="RF10" s="4"/>
      <c r="RG10" s="4"/>
      <c r="RH10" s="4"/>
      <c r="RI10" s="4"/>
      <c r="RJ10" s="4"/>
      <c r="RK10" s="4"/>
      <c r="RL10" s="4"/>
      <c r="RM10" s="4"/>
      <c r="RN10" s="4"/>
      <c r="RO10" s="4"/>
      <c r="RP10" s="4"/>
      <c r="RQ10" s="4"/>
      <c r="RR10" s="4"/>
      <c r="RS10" s="4"/>
      <c r="RT10" s="4"/>
      <c r="RU10" s="4"/>
      <c r="RV10" s="4"/>
      <c r="RW10" s="4"/>
      <c r="RX10" s="4"/>
      <c r="RY10" s="4"/>
      <c r="RZ10" s="4"/>
      <c r="SA10" s="4"/>
      <c r="SB10" s="4"/>
      <c r="SC10" s="4"/>
      <c r="SD10" s="4"/>
      <c r="SE10" s="4"/>
      <c r="SF10" s="4"/>
      <c r="SG10" s="4"/>
      <c r="SH10" s="4"/>
      <c r="SI10" s="4"/>
      <c r="SJ10" s="4"/>
      <c r="SK10" s="4"/>
      <c r="SL10" s="4"/>
      <c r="SM10" s="4"/>
      <c r="SN10" s="4"/>
      <c r="SO10" s="4"/>
      <c r="SP10" s="4"/>
      <c r="SQ10" s="4"/>
      <c r="SR10" s="4"/>
      <c r="SS10" s="4"/>
      <c r="ST10" s="4"/>
      <c r="SU10" s="4"/>
      <c r="SV10" s="4"/>
      <c r="SW10" s="4"/>
      <c r="SX10" s="4"/>
      <c r="SY10" s="4"/>
      <c r="SZ10" s="4"/>
      <c r="TA10" s="4"/>
      <c r="TB10" s="4"/>
      <c r="TC10" s="4"/>
      <c r="TD10" s="4"/>
      <c r="TE10" s="4"/>
      <c r="TF10" s="4"/>
      <c r="TG10" s="4"/>
      <c r="TH10" s="4"/>
      <c r="TI10" s="4"/>
      <c r="TJ10" s="4"/>
      <c r="TK10" s="4"/>
      <c r="TL10" s="4"/>
      <c r="TM10" s="4"/>
      <c r="TN10" s="4"/>
      <c r="TO10" s="4"/>
      <c r="TP10" s="4"/>
      <c r="TQ10" s="4"/>
      <c r="TR10" s="4"/>
      <c r="TS10" s="4"/>
      <c r="TT10" s="4"/>
      <c r="TU10" s="4"/>
      <c r="TV10" s="4"/>
      <c r="TW10" s="4"/>
      <c r="TX10" s="4"/>
      <c r="TY10" s="4"/>
      <c r="TZ10" s="4"/>
      <c r="UA10" s="4"/>
      <c r="UB10" s="4"/>
      <c r="UC10" s="4"/>
      <c r="UD10" s="4"/>
      <c r="UE10" s="4"/>
      <c r="UF10" s="4"/>
      <c r="UG10" s="4"/>
      <c r="UH10" s="4"/>
      <c r="UI10" s="4"/>
      <c r="UJ10" s="4"/>
      <c r="UK10" s="4"/>
      <c r="UL10" s="4"/>
      <c r="UM10" s="4"/>
      <c r="UN10" s="4"/>
      <c r="UO10" s="4"/>
      <c r="UP10" s="4"/>
      <c r="UQ10" s="4"/>
      <c r="UR10" s="4"/>
      <c r="US10" s="4"/>
      <c r="UT10" s="4"/>
      <c r="UU10" s="4"/>
      <c r="UV10" s="4"/>
      <c r="UW10" s="4"/>
      <c r="UX10" s="4"/>
      <c r="UY10" s="4"/>
      <c r="UZ10" s="4"/>
      <c r="VA10" s="4"/>
      <c r="VB10" s="4"/>
      <c r="VC10" s="4"/>
      <c r="VD10" s="4"/>
      <c r="VE10" s="4"/>
      <c r="VF10" s="4"/>
      <c r="VG10" s="4"/>
      <c r="VH10" s="4"/>
      <c r="VI10" s="4"/>
      <c r="VJ10" s="4"/>
      <c r="VK10" s="4"/>
      <c r="VL10" s="4"/>
      <c r="VM10" s="4"/>
      <c r="VN10" s="4"/>
      <c r="VO10" s="4"/>
      <c r="VP10" s="4"/>
      <c r="VQ10" s="4"/>
      <c r="VR10" s="4"/>
      <c r="VS10" s="36"/>
      <c r="VT10" s="36"/>
      <c r="VU10" s="36"/>
      <c r="VV10" s="36"/>
      <c r="VW10" s="36"/>
      <c r="VX10" s="36"/>
      <c r="VY10" s="36"/>
      <c r="VZ10" s="36"/>
      <c r="WA10" s="36"/>
      <c r="WB10" s="36"/>
      <c r="WC10" s="36"/>
      <c r="WD10" s="36"/>
      <c r="WE10" s="36"/>
      <c r="WF10" s="36"/>
      <c r="WG10" s="36"/>
      <c r="WH10" s="36"/>
      <c r="WI10" s="36"/>
      <c r="WJ10" s="36"/>
      <c r="WK10" s="36"/>
      <c r="WL10" s="36"/>
      <c r="WM10" s="36"/>
      <c r="WN10" s="36"/>
      <c r="WO10" s="36"/>
      <c r="WP10" s="36"/>
      <c r="WQ10" s="36"/>
      <c r="WR10" s="36"/>
      <c r="WS10" s="36"/>
      <c r="WT10" s="36"/>
      <c r="WU10" s="36"/>
      <c r="WV10" s="36"/>
      <c r="WW10" s="36"/>
      <c r="WX10" s="36"/>
      <c r="WY10" s="36"/>
      <c r="WZ10" s="36"/>
      <c r="XA10" s="36"/>
      <c r="XB10" s="36"/>
      <c r="XC10" s="36"/>
      <c r="XD10" s="36"/>
      <c r="XE10" s="36"/>
      <c r="XF10" s="36"/>
      <c r="XG10" s="36"/>
      <c r="XH10" s="36"/>
      <c r="XI10" s="36"/>
      <c r="XJ10" s="36"/>
      <c r="XK10" s="36"/>
      <c r="XL10" s="36"/>
      <c r="XM10" s="36"/>
      <c r="XN10" s="36"/>
      <c r="XO10" s="36"/>
      <c r="XP10" s="36"/>
      <c r="XQ10" s="36"/>
      <c r="XR10" s="36"/>
      <c r="XS10" s="36"/>
      <c r="XT10" s="36"/>
      <c r="XU10" s="36"/>
      <c r="XV10" s="36"/>
      <c r="XW10" s="36"/>
      <c r="XX10" s="36"/>
      <c r="XY10" s="36"/>
      <c r="XZ10" s="36"/>
      <c r="YA10" s="36"/>
      <c r="YB10" s="36"/>
      <c r="YC10" s="36"/>
      <c r="YD10" s="36"/>
      <c r="YE10" s="36"/>
      <c r="YF10" s="36"/>
      <c r="YG10" s="36"/>
      <c r="YH10" s="36"/>
      <c r="YI10" s="36"/>
      <c r="YJ10" s="36"/>
      <c r="YK10" s="36"/>
      <c r="YL10" s="36"/>
      <c r="YM10" s="36"/>
      <c r="YN10" s="36"/>
      <c r="YO10" s="36"/>
      <c r="YP10" s="36"/>
      <c r="YQ10" s="36"/>
      <c r="YR10" s="36"/>
      <c r="YS10" s="36"/>
      <c r="YT10" s="36"/>
      <c r="YU10" s="36"/>
      <c r="YV10" s="36"/>
      <c r="YW10" s="36"/>
      <c r="YX10" s="36"/>
      <c r="YY10" s="36"/>
      <c r="YZ10" s="36"/>
      <c r="ZA10" s="36"/>
      <c r="ZB10" s="36"/>
      <c r="ZC10" s="36"/>
      <c r="ZD10" s="36"/>
      <c r="ZE10" s="36"/>
      <c r="ZF10" s="36"/>
      <c r="ZG10" s="36"/>
      <c r="ZH10" s="36"/>
      <c r="ZI10" s="36"/>
      <c r="ZJ10" s="36"/>
      <c r="ZK10" s="36"/>
      <c r="ZL10" s="36"/>
      <c r="ZM10" s="36"/>
      <c r="ZN10" s="36"/>
      <c r="ZO10" s="36"/>
      <c r="ZP10" s="36"/>
      <c r="ZQ10" s="36"/>
      <c r="ZR10" s="36"/>
      <c r="ZS10" s="36"/>
      <c r="ZT10" s="36"/>
      <c r="ZU10" s="36"/>
      <c r="ZV10" s="36"/>
      <c r="ZW10" s="36"/>
      <c r="ZX10" s="36"/>
      <c r="ZY10" s="36"/>
      <c r="ZZ10" s="36"/>
      <c r="AAA10" s="36"/>
      <c r="AAB10" s="36"/>
      <c r="AAC10" s="36"/>
      <c r="AAD10" s="36"/>
      <c r="AAE10" s="36"/>
      <c r="AAF10" s="36"/>
      <c r="AAG10" s="36"/>
      <c r="AAH10" s="36"/>
      <c r="AAI10" s="36"/>
      <c r="AAJ10" s="36"/>
      <c r="AAK10" s="36"/>
      <c r="AAL10" s="36"/>
      <c r="AAM10" s="36"/>
      <c r="AAN10" s="36"/>
      <c r="AAO10" s="36"/>
      <c r="AAP10" s="36"/>
      <c r="AAQ10" s="36"/>
      <c r="AAR10" s="36"/>
      <c r="AAS10" s="36"/>
      <c r="AAT10" s="36"/>
      <c r="AAU10" s="36"/>
      <c r="AAV10" s="36"/>
      <c r="AAW10" s="36"/>
      <c r="AAX10" s="36"/>
      <c r="AAY10" s="36"/>
      <c r="AAZ10" s="36"/>
      <c r="ABA10" s="36"/>
      <c r="ABB10" s="36"/>
      <c r="ABC10" s="36"/>
      <c r="ABD10" s="36"/>
      <c r="ABE10" s="36"/>
      <c r="ABF10" s="36"/>
      <c r="ABG10" s="36"/>
      <c r="ABH10" s="36"/>
      <c r="ABI10" s="36"/>
      <c r="ABJ10" s="36"/>
      <c r="ABK10" s="36"/>
      <c r="ABL10" s="36"/>
      <c r="ABM10" s="36"/>
      <c r="ABN10" s="36"/>
      <c r="ABO10" s="36"/>
      <c r="ABP10" s="36"/>
      <c r="ABQ10" s="36"/>
      <c r="ABR10" s="36"/>
      <c r="ABS10" s="36"/>
      <c r="ABT10" s="36"/>
      <c r="ABU10" s="36"/>
      <c r="ABV10" s="36"/>
      <c r="ABW10" s="36"/>
      <c r="ABX10" s="36"/>
      <c r="ABY10" s="36"/>
      <c r="ABZ10" s="36"/>
      <c r="ACA10" s="36"/>
      <c r="ACB10" s="36"/>
      <c r="ACC10" s="36"/>
      <c r="ACD10" s="36"/>
      <c r="ACE10" s="36"/>
      <c r="ACF10" s="36"/>
      <c r="ACG10" s="36"/>
      <c r="ACH10" s="36"/>
      <c r="ACI10" s="36"/>
      <c r="ACJ10" s="36"/>
      <c r="ACK10" s="36"/>
      <c r="ACL10" s="36"/>
      <c r="ACM10" s="36"/>
      <c r="ACN10" s="36"/>
      <c r="ACO10" s="36"/>
      <c r="ACP10" s="36"/>
      <c r="ACQ10" s="36"/>
      <c r="ACR10" s="36"/>
      <c r="ACS10" s="36"/>
      <c r="ACT10" s="36"/>
      <c r="ACU10" s="36"/>
      <c r="ACV10" s="36"/>
      <c r="ACW10" s="36"/>
      <c r="ACX10" s="36"/>
      <c r="ACY10" s="36"/>
      <c r="ACZ10" s="36"/>
      <c r="ADA10" s="36"/>
      <c r="ADB10" s="36"/>
      <c r="ADC10" s="36"/>
      <c r="ADD10" s="36"/>
      <c r="ADE10" s="36"/>
      <c r="ADF10" s="36"/>
      <c r="ADG10" s="36"/>
      <c r="ADH10" s="36"/>
      <c r="ADI10" s="36"/>
      <c r="ADJ10" s="36"/>
      <c r="ADK10" s="36"/>
      <c r="ADL10" s="36"/>
      <c r="ADM10" s="36"/>
      <c r="ADN10" s="36"/>
      <c r="ADO10" s="36"/>
      <c r="ADP10" s="36"/>
      <c r="ADQ10" s="36"/>
      <c r="ADR10" s="36"/>
      <c r="ADS10" s="36"/>
      <c r="ADT10" s="36"/>
      <c r="ADU10" s="36"/>
      <c r="ADV10" s="36"/>
      <c r="ADW10" s="36"/>
      <c r="ADX10" s="36"/>
      <c r="ADY10" s="36"/>
      <c r="ADZ10" s="36"/>
      <c r="AEA10" s="36"/>
      <c r="AEB10" s="36"/>
      <c r="AEC10" s="36"/>
      <c r="AED10" s="36"/>
      <c r="AEE10" s="36"/>
      <c r="AEF10" s="36"/>
      <c r="AEG10" s="36"/>
      <c r="AEH10" s="36"/>
      <c r="AEI10" s="36"/>
      <c r="AEJ10" s="36"/>
      <c r="AEK10" s="36"/>
      <c r="AEL10" s="36"/>
      <c r="AEM10" s="36"/>
      <c r="AEN10" s="36"/>
      <c r="AEO10" s="36"/>
      <c r="AEP10" s="36"/>
      <c r="AEQ10" s="36"/>
      <c r="AER10" s="36"/>
      <c r="AES10" s="36"/>
      <c r="AET10" s="36"/>
      <c r="AEU10" s="36"/>
      <c r="AEV10" s="36"/>
      <c r="AEW10" s="36"/>
      <c r="AEX10" s="36"/>
      <c r="AEY10" s="36"/>
      <c r="AEZ10" s="36"/>
      <c r="AFA10" s="36"/>
      <c r="AFB10" s="36"/>
      <c r="AFC10" s="36"/>
      <c r="AFD10" s="36"/>
      <c r="AFE10" s="36"/>
      <c r="AFF10" s="36"/>
      <c r="AFG10" s="36"/>
      <c r="AFH10" s="36"/>
      <c r="AFI10" s="36"/>
      <c r="AFJ10" s="36"/>
      <c r="AFK10" s="36"/>
      <c r="AFL10" s="36"/>
      <c r="AFM10" s="36"/>
      <c r="AFN10" s="36"/>
      <c r="AFO10" s="36"/>
      <c r="AFP10" s="36"/>
      <c r="AFQ10" s="36"/>
      <c r="AFR10" s="36"/>
      <c r="AFS10" s="36"/>
      <c r="AFT10" s="36"/>
      <c r="AFU10" s="36"/>
      <c r="AFV10" s="36"/>
      <c r="AFW10" s="36"/>
      <c r="AFX10" s="36"/>
      <c r="AFY10" s="36"/>
      <c r="AFZ10" s="36"/>
      <c r="AGA10" s="36"/>
      <c r="AGB10" s="36"/>
      <c r="AGC10" s="36"/>
      <c r="AGD10" s="36"/>
      <c r="AGE10" s="36"/>
      <c r="AGF10" s="36"/>
      <c r="AGG10" s="36"/>
      <c r="AGH10" s="36"/>
      <c r="AGI10" s="36"/>
      <c r="AGJ10" s="36"/>
      <c r="AGK10" s="36"/>
      <c r="AGL10" s="36"/>
      <c r="AGM10" s="36"/>
      <c r="AGN10" s="36"/>
      <c r="AGO10" s="36"/>
      <c r="AGP10" s="36"/>
      <c r="AGQ10" s="36"/>
      <c r="AGR10" s="36"/>
      <c r="AGS10" s="36"/>
      <c r="AGT10" s="36"/>
      <c r="AGU10" s="36"/>
      <c r="AGV10" s="36"/>
      <c r="AGW10" s="36"/>
      <c r="AGX10" s="36"/>
      <c r="AGY10" s="36"/>
      <c r="AGZ10" s="36"/>
      <c r="AHA10" s="36"/>
      <c r="AHB10" s="36"/>
      <c r="AHC10" s="36"/>
      <c r="AHD10" s="36"/>
      <c r="AHE10" s="36"/>
      <c r="AHF10" s="36"/>
      <c r="AHG10" s="36"/>
      <c r="AHH10" s="36"/>
      <c r="AHI10" s="36"/>
      <c r="AHJ10" s="36"/>
      <c r="AHK10" s="36"/>
      <c r="AHL10" s="36"/>
      <c r="AHM10" s="36"/>
      <c r="AHN10" s="36"/>
      <c r="AHO10" s="36"/>
      <c r="AHP10" s="36"/>
      <c r="AHQ10" s="36"/>
      <c r="AHR10" s="36"/>
      <c r="AHS10" s="36"/>
      <c r="AHT10" s="36"/>
      <c r="AHU10" s="36"/>
      <c r="AHV10" s="36"/>
      <c r="AHW10" s="36"/>
      <c r="AHX10" s="36"/>
      <c r="AHY10" s="36"/>
      <c r="AHZ10" s="36"/>
      <c r="AIA10" s="36"/>
      <c r="AIB10" s="36"/>
      <c r="AIC10" s="36"/>
      <c r="AID10" s="36"/>
      <c r="AIE10" s="36"/>
      <c r="AIF10" s="36"/>
      <c r="AIG10" s="36"/>
      <c r="AIH10" s="36"/>
      <c r="AII10" s="36"/>
      <c r="AIJ10" s="36"/>
      <c r="AIK10" s="36"/>
      <c r="AIL10" s="36"/>
      <c r="AIM10" s="36"/>
      <c r="AIN10" s="36"/>
      <c r="AIO10" s="36"/>
      <c r="AIP10" s="36"/>
      <c r="AIQ10" s="36"/>
      <c r="AIR10" s="36"/>
      <c r="AIS10" s="36"/>
      <c r="AIT10" s="36"/>
      <c r="AIU10" s="36"/>
      <c r="AIV10" s="36"/>
      <c r="AIW10" s="36"/>
      <c r="AIX10" s="36"/>
      <c r="AIY10" s="36"/>
      <c r="AIZ10" s="36"/>
      <c r="AJA10" s="36"/>
      <c r="AJB10" s="36"/>
      <c r="AJC10" s="36"/>
      <c r="AJD10" s="36"/>
      <c r="AJE10" s="36"/>
      <c r="AJF10" s="36"/>
      <c r="AJG10" s="36"/>
      <c r="AJH10" s="36"/>
      <c r="AJI10" s="36"/>
      <c r="AJJ10" s="36"/>
      <c r="AJK10" s="36"/>
      <c r="AJL10" s="36"/>
      <c r="AJM10" s="36"/>
      <c r="AJN10" s="36"/>
      <c r="AJO10" s="36"/>
      <c r="AJP10" s="36"/>
      <c r="AJQ10" s="36"/>
      <c r="AJR10" s="36"/>
      <c r="AJS10" s="36"/>
      <c r="AJT10" s="36"/>
      <c r="AJU10" s="36"/>
      <c r="AJV10" s="36"/>
      <c r="AJW10" s="36"/>
      <c r="AJX10" s="36"/>
      <c r="AJY10" s="36"/>
      <c r="AJZ10" s="36"/>
      <c r="AKA10" s="36"/>
      <c r="AKB10" s="36"/>
      <c r="AKC10" s="36"/>
      <c r="AKD10" s="36"/>
      <c r="AKE10" s="36"/>
      <c r="AKF10" s="36"/>
      <c r="AKG10" s="36"/>
      <c r="AKH10" s="36"/>
      <c r="AKI10" s="36"/>
      <c r="AKJ10" s="36"/>
      <c r="AKK10" s="36"/>
      <c r="AKL10" s="36"/>
      <c r="AKM10" s="36"/>
      <c r="AKN10" s="36"/>
      <c r="AKO10" s="36"/>
      <c r="AKP10" s="36"/>
      <c r="AKQ10" s="36"/>
      <c r="AKR10" s="36"/>
      <c r="AKS10" s="36"/>
      <c r="AKT10" s="36"/>
      <c r="AKU10" s="36"/>
      <c r="AKV10" s="36"/>
      <c r="AKW10" s="36"/>
      <c r="AKX10" s="36"/>
      <c r="AKY10" s="36"/>
      <c r="AKZ10" s="36"/>
      <c r="ALA10" s="36"/>
      <c r="ALB10" s="36"/>
      <c r="ALC10" s="36"/>
      <c r="ALD10" s="36"/>
      <c r="ALE10" s="36"/>
      <c r="ALF10" s="36"/>
      <c r="ALG10" s="36"/>
      <c r="ALH10" s="36"/>
      <c r="ALI10" s="36"/>
      <c r="ALJ10" s="36"/>
      <c r="ALK10" s="36"/>
      <c r="ALL10" s="36"/>
      <c r="ALM10" s="36"/>
      <c r="ALN10" s="36"/>
      <c r="ALO10" s="36"/>
      <c r="ALP10" s="36"/>
      <c r="ALQ10" s="36"/>
      <c r="ALR10" s="36"/>
      <c r="ALS10" s="36"/>
      <c r="ALT10" s="36"/>
      <c r="ALU10" s="36"/>
      <c r="ALV10" s="36"/>
      <c r="ALW10" s="36"/>
      <c r="ALX10" s="36"/>
      <c r="ALY10" s="36"/>
      <c r="ALZ10" s="36"/>
      <c r="AMA10" s="36"/>
      <c r="AMB10" s="36"/>
      <c r="AMC10" s="36"/>
      <c r="AMD10" s="36"/>
      <c r="AME10" s="36"/>
      <c r="AMF10" s="36"/>
      <c r="AMG10" s="36"/>
      <c r="AMH10" s="36"/>
      <c r="AMI10" s="36"/>
      <c r="AMJ10" s="36"/>
      <c r="AMK10" s="36"/>
      <c r="AML10" s="36"/>
      <c r="AMM10" s="36"/>
      <c r="AMN10" s="36"/>
      <c r="AMO10" s="36"/>
      <c r="AMP10" s="36"/>
      <c r="AMQ10" s="36"/>
      <c r="AMR10" s="36"/>
      <c r="AMS10" s="36"/>
      <c r="AMT10" s="36"/>
      <c r="AMU10" s="36"/>
      <c r="AMV10" s="36"/>
      <c r="AMW10" s="36"/>
      <c r="AMX10" s="36"/>
      <c r="AMY10" s="36"/>
      <c r="AMZ10" s="36"/>
      <c r="ANA10" s="36"/>
      <c r="ANB10" s="36"/>
      <c r="ANC10" s="36"/>
      <c r="AND10" s="36"/>
      <c r="ANE10" s="36"/>
      <c r="ANF10" s="36"/>
      <c r="ANG10" s="36"/>
      <c r="ANH10" s="36"/>
      <c r="ANI10" s="36"/>
      <c r="ANJ10" s="36"/>
      <c r="ANK10" s="36"/>
      <c r="ANL10" s="36"/>
      <c r="ANM10" s="36"/>
      <c r="ANN10" s="36"/>
      <c r="ANO10" s="36"/>
      <c r="ANP10" s="36"/>
      <c r="ANQ10" s="36"/>
      <c r="ANR10" s="36"/>
      <c r="ANS10" s="36"/>
      <c r="ANT10" s="36"/>
      <c r="ANU10" s="36"/>
      <c r="ANV10" s="36"/>
      <c r="ANW10" s="36"/>
      <c r="ANX10" s="36"/>
      <c r="ANY10" s="36"/>
      <c r="ANZ10" s="36"/>
      <c r="AOA10" s="36"/>
      <c r="AOB10" s="36"/>
      <c r="AOC10" s="36"/>
      <c r="AOD10" s="36"/>
      <c r="AOE10" s="36"/>
      <c r="AOF10" s="36"/>
      <c r="AOG10" s="36"/>
      <c r="AOH10" s="36"/>
      <c r="AOI10" s="36"/>
      <c r="AOJ10" s="36"/>
      <c r="AOK10" s="36"/>
      <c r="AOL10" s="36"/>
      <c r="AOM10" s="36"/>
      <c r="AON10" s="36"/>
      <c r="AOO10" s="36"/>
      <c r="AOP10" s="36"/>
      <c r="AOQ10" s="36"/>
      <c r="AOR10" s="36"/>
      <c r="AOS10" s="36"/>
      <c r="AOT10" s="36"/>
      <c r="AOU10" s="36"/>
      <c r="AOV10" s="36"/>
      <c r="AOW10" s="36"/>
      <c r="AOX10" s="36"/>
      <c r="AOY10" s="36"/>
      <c r="AOZ10" s="36"/>
      <c r="APA10" s="36"/>
      <c r="APB10" s="36"/>
      <c r="APC10" s="36"/>
      <c r="APD10" s="36"/>
      <c r="APE10" s="36"/>
      <c r="APF10" s="36"/>
      <c r="APG10" s="36"/>
      <c r="APH10" s="36"/>
      <c r="API10" s="36"/>
      <c r="APJ10" s="36"/>
      <c r="APK10" s="36"/>
      <c r="APL10" s="36"/>
      <c r="APM10" s="36"/>
      <c r="APN10" s="36"/>
      <c r="APO10" s="36"/>
      <c r="APP10" s="36"/>
      <c r="APQ10" s="36"/>
      <c r="APR10" s="36"/>
      <c r="APS10" s="36"/>
      <c r="APT10" s="36"/>
      <c r="APU10" s="36"/>
      <c r="APV10" s="36"/>
      <c r="APW10" s="36"/>
      <c r="APX10" s="36"/>
      <c r="APY10" s="36"/>
      <c r="APZ10" s="36"/>
      <c r="AQA10" s="36"/>
      <c r="AQB10" s="36"/>
      <c r="AQC10" s="36"/>
      <c r="AQD10" s="36"/>
      <c r="AQE10" s="36"/>
      <c r="AQF10" s="36"/>
      <c r="AQG10" s="36"/>
      <c r="AQH10" s="36"/>
      <c r="AQI10" s="36"/>
      <c r="AQJ10" s="36"/>
      <c r="AQK10" s="36"/>
      <c r="AQL10" s="36"/>
      <c r="AQM10" s="36"/>
      <c r="AQN10" s="36"/>
      <c r="AQO10" s="36"/>
      <c r="AQP10" s="36"/>
      <c r="AQQ10" s="36"/>
      <c r="AQR10" s="36"/>
      <c r="AQS10" s="36"/>
      <c r="AQT10" s="36"/>
      <c r="AQU10" s="36"/>
      <c r="AQV10" s="36"/>
      <c r="AQW10" s="36"/>
      <c r="AQX10" s="36"/>
      <c r="AQY10" s="36"/>
      <c r="AQZ10" s="36"/>
      <c r="ARA10" s="36"/>
      <c r="ARB10" s="36"/>
      <c r="ARC10" s="36"/>
      <c r="ARD10" s="36"/>
      <c r="ARE10" s="36"/>
      <c r="ARF10" s="36"/>
      <c r="ARG10" s="36"/>
      <c r="ARH10" s="36"/>
      <c r="ARI10" s="36"/>
      <c r="ARJ10" s="36"/>
      <c r="ARK10" s="36"/>
      <c r="ARL10" s="36"/>
      <c r="ARM10" s="36"/>
      <c r="ARN10" s="36"/>
      <c r="ARO10" s="36"/>
      <c r="ARP10" s="36"/>
      <c r="ARQ10" s="36"/>
      <c r="ARR10" s="36"/>
      <c r="ARS10" s="36"/>
      <c r="ART10" s="36"/>
      <c r="ARU10" s="36"/>
      <c r="ARV10" s="36"/>
      <c r="ARW10" s="36"/>
      <c r="ARX10" s="36"/>
      <c r="ARY10" s="36"/>
      <c r="ARZ10" s="36"/>
      <c r="ASA10" s="36"/>
      <c r="ASB10" s="36"/>
      <c r="ASC10" s="36"/>
      <c r="ASD10" s="36"/>
      <c r="ASE10" s="36"/>
      <c r="ASF10" s="36"/>
      <c r="ASG10" s="36"/>
      <c r="ASH10" s="36"/>
      <c r="ASI10" s="36"/>
      <c r="ASJ10" s="36"/>
      <c r="ASK10" s="36"/>
      <c r="ASL10" s="36"/>
      <c r="ASM10" s="36"/>
      <c r="ASN10" s="36"/>
      <c r="ASO10" s="36"/>
      <c r="ASP10" s="36"/>
      <c r="ASQ10" s="36"/>
      <c r="ASR10" s="36"/>
      <c r="ASS10" s="36"/>
      <c r="AST10" s="36"/>
      <c r="ASU10" s="36"/>
      <c r="ASV10" s="36"/>
      <c r="ASW10" s="36"/>
      <c r="ASX10" s="36"/>
      <c r="ASY10" s="36"/>
      <c r="ASZ10" s="36"/>
      <c r="ATA10" s="36"/>
      <c r="ATB10" s="36"/>
      <c r="ATC10" s="36"/>
      <c r="ATD10" s="36"/>
      <c r="ATE10" s="36"/>
      <c r="ATF10" s="36"/>
      <c r="ATG10" s="36"/>
      <c r="ATH10" s="36"/>
      <c r="ATI10" s="36"/>
      <c r="ATJ10" s="36"/>
      <c r="ATK10" s="36"/>
      <c r="ATL10" s="36"/>
      <c r="ATM10" s="36"/>
      <c r="ATN10" s="36"/>
      <c r="ATO10" s="36"/>
      <c r="ATP10" s="36"/>
      <c r="ATQ10" s="36"/>
      <c r="ATR10" s="36"/>
      <c r="ATS10" s="36"/>
      <c r="ATT10" s="36"/>
      <c r="ATU10" s="36"/>
      <c r="ATV10" s="36"/>
      <c r="ATW10" s="36"/>
      <c r="ATX10" s="36"/>
      <c r="ATY10" s="36"/>
      <c r="ATZ10" s="36"/>
      <c r="AUA10" s="36"/>
      <c r="AUB10" s="36"/>
      <c r="AUC10" s="36"/>
      <c r="AUD10" s="36"/>
      <c r="AUE10" s="36"/>
      <c r="AUF10" s="36"/>
      <c r="AUG10" s="36"/>
      <c r="AUH10" s="36"/>
      <c r="AUI10" s="36"/>
      <c r="AUJ10" s="36"/>
      <c r="AUK10" s="36"/>
      <c r="AUL10" s="36"/>
      <c r="AUM10" s="36"/>
      <c r="AUN10" s="36"/>
      <c r="AUO10" s="36"/>
      <c r="AUP10" s="36"/>
      <c r="AUQ10" s="36"/>
      <c r="AUR10" s="36"/>
      <c r="AUS10" s="36"/>
      <c r="AUT10" s="36"/>
      <c r="AUU10" s="36"/>
      <c r="AUV10" s="36"/>
      <c r="AUW10" s="36"/>
      <c r="AUX10" s="36"/>
      <c r="AUY10" s="36"/>
      <c r="AUZ10" s="36"/>
      <c r="AVA10" s="36"/>
      <c r="AVB10" s="36"/>
      <c r="AVC10" s="36"/>
      <c r="AVD10" s="36"/>
      <c r="AVE10" s="36"/>
      <c r="AVF10" s="36"/>
      <c r="AVG10" s="36"/>
      <c r="AVH10" s="36"/>
      <c r="AVI10" s="36"/>
      <c r="AVJ10" s="36"/>
      <c r="AVK10" s="36"/>
      <c r="AVL10" s="36"/>
      <c r="AVM10" s="36"/>
      <c r="AVN10" s="36"/>
      <c r="AVO10" s="36"/>
      <c r="AVP10" s="36"/>
      <c r="AVQ10" s="36"/>
      <c r="AVR10" s="36"/>
      <c r="AVS10" s="36"/>
      <c r="AVT10" s="36"/>
      <c r="AVU10" s="36"/>
      <c r="AVV10" s="36"/>
      <c r="AVW10" s="36"/>
      <c r="AVX10" s="36"/>
      <c r="AVY10" s="36"/>
      <c r="AVZ10" s="36"/>
      <c r="AWA10" s="36"/>
      <c r="AWB10" s="36"/>
      <c r="AWC10" s="36"/>
      <c r="AWD10" s="36"/>
      <c r="AWE10" s="36"/>
      <c r="AWF10" s="36"/>
      <c r="AWG10" s="36"/>
      <c r="AWH10" s="36"/>
      <c r="AWI10" s="36"/>
      <c r="AWJ10" s="36"/>
      <c r="AWK10" s="36"/>
      <c r="AWL10" s="36"/>
      <c r="AWM10" s="36"/>
      <c r="AWN10" s="36"/>
      <c r="AWO10" s="36"/>
      <c r="AWP10" s="36"/>
      <c r="AWQ10" s="36"/>
      <c r="AWR10" s="36"/>
      <c r="AWS10" s="36"/>
      <c r="AWT10" s="36"/>
      <c r="AWU10" s="36"/>
      <c r="AWV10" s="36"/>
      <c r="AWW10" s="36"/>
      <c r="AWX10" s="36"/>
      <c r="AWY10" s="36"/>
      <c r="AWZ10" s="36"/>
      <c r="AXA10" s="36"/>
      <c r="AXB10" s="36"/>
      <c r="AXC10" s="36"/>
      <c r="AXD10" s="36"/>
      <c r="AXE10" s="36"/>
      <c r="AXF10" s="36"/>
      <c r="AXG10" s="36"/>
      <c r="AXH10" s="36"/>
      <c r="AXI10" s="36"/>
      <c r="AXJ10" s="36"/>
      <c r="AXK10" s="36"/>
      <c r="AXL10" s="36"/>
      <c r="AXM10" s="36"/>
      <c r="AXN10" s="36"/>
      <c r="AXO10" s="36"/>
      <c r="AXP10" s="36"/>
      <c r="AXQ10" s="36"/>
      <c r="AXR10" s="36"/>
      <c r="AXS10" s="36"/>
      <c r="AXT10" s="36"/>
      <c r="AXU10" s="36"/>
      <c r="AXV10" s="36"/>
      <c r="AXW10" s="36"/>
      <c r="AXX10" s="36"/>
      <c r="AXY10" s="36"/>
      <c r="AXZ10" s="36"/>
      <c r="AYA10" s="36"/>
      <c r="AYB10" s="36"/>
      <c r="AYC10" s="36"/>
      <c r="AYD10" s="36"/>
      <c r="AYE10" s="36"/>
      <c r="AYF10" s="36"/>
      <c r="AYG10" s="36"/>
      <c r="AYH10" s="36"/>
      <c r="AYI10" s="36"/>
      <c r="AYJ10" s="36"/>
      <c r="AYK10" s="36"/>
      <c r="AYL10" s="36"/>
      <c r="AYM10" s="36"/>
      <c r="AYN10" s="36"/>
      <c r="AYO10" s="36"/>
      <c r="AYP10" s="36"/>
      <c r="AYQ10" s="36"/>
      <c r="AYR10" s="36"/>
      <c r="AYS10" s="36"/>
      <c r="AYT10" s="36"/>
      <c r="AYU10" s="36"/>
      <c r="AYV10" s="36"/>
      <c r="AYW10" s="36"/>
      <c r="AYX10" s="36"/>
      <c r="AYY10" s="36"/>
      <c r="AYZ10" s="36"/>
      <c r="AZA10" s="36"/>
      <c r="AZB10" s="36"/>
      <c r="AZC10" s="36"/>
      <c r="AZD10" s="36"/>
      <c r="AZE10" s="36"/>
      <c r="AZF10" s="36"/>
      <c r="AZG10" s="36"/>
      <c r="AZH10" s="36"/>
      <c r="AZI10" s="36"/>
      <c r="AZJ10" s="36"/>
      <c r="AZK10" s="36"/>
      <c r="AZL10" s="36"/>
      <c r="AZM10" s="36"/>
      <c r="AZN10" s="36"/>
      <c r="AZO10" s="36"/>
      <c r="AZP10" s="36"/>
      <c r="AZQ10" s="36"/>
      <c r="AZR10" s="36"/>
      <c r="AZS10" s="36"/>
      <c r="AZT10" s="36"/>
      <c r="AZU10" s="36"/>
      <c r="AZV10" s="36"/>
      <c r="AZW10" s="36"/>
      <c r="AZX10" s="36"/>
      <c r="AZY10" s="36"/>
      <c r="AZZ10" s="36"/>
      <c r="BAA10" s="36"/>
      <c r="BAB10" s="36"/>
      <c r="BAC10" s="36"/>
      <c r="BAD10" s="36"/>
      <c r="BAE10" s="36"/>
      <c r="BAF10" s="36"/>
      <c r="BAG10" s="36"/>
      <c r="BAH10" s="36"/>
      <c r="BAI10" s="36"/>
      <c r="BAJ10" s="36"/>
      <c r="BAK10" s="36"/>
      <c r="BAL10" s="36"/>
      <c r="BAM10" s="36"/>
      <c r="BAN10" s="36"/>
      <c r="BAO10" s="36"/>
      <c r="BAP10" s="36"/>
      <c r="BAQ10" s="36"/>
      <c r="BAR10" s="36"/>
      <c r="BAS10" s="36"/>
      <c r="BAT10" s="36"/>
      <c r="BAU10" s="36"/>
      <c r="BAV10" s="36"/>
      <c r="BAW10" s="36"/>
      <c r="BAX10" s="36"/>
      <c r="BAY10" s="36"/>
      <c r="BAZ10" s="36"/>
      <c r="BBA10" s="36"/>
      <c r="BBB10" s="36"/>
      <c r="BBC10" s="36"/>
      <c r="BBD10" s="36"/>
      <c r="BBE10" s="36"/>
      <c r="BBF10" s="36"/>
      <c r="BBG10" s="36"/>
      <c r="BBH10" s="36"/>
      <c r="BBI10" s="36"/>
      <c r="BBJ10" s="36"/>
      <c r="BBK10" s="36"/>
      <c r="BBL10" s="36"/>
      <c r="BBM10" s="36"/>
      <c r="BBN10" s="36"/>
      <c r="BBO10" s="36"/>
      <c r="BBP10" s="36"/>
      <c r="BBQ10" s="36"/>
      <c r="BBR10" s="36"/>
      <c r="BBS10" s="36"/>
      <c r="BBT10" s="36"/>
      <c r="BBU10" s="36"/>
      <c r="BBV10" s="36"/>
      <c r="BBW10" s="36"/>
      <c r="BBX10" s="36"/>
      <c r="BBY10" s="36"/>
      <c r="BBZ10" s="36"/>
      <c r="BCA10" s="36"/>
      <c r="BCB10" s="36"/>
      <c r="BCC10" s="36"/>
      <c r="BCD10" s="36"/>
      <c r="BCE10" s="36"/>
      <c r="BCF10" s="36"/>
      <c r="BCG10" s="36"/>
      <c r="BCH10" s="36"/>
      <c r="BCI10" s="36"/>
      <c r="BCJ10" s="36"/>
      <c r="BCK10" s="36"/>
      <c r="BCL10" s="36"/>
      <c r="BCM10" s="36"/>
      <c r="BCN10" s="36"/>
      <c r="BCO10" s="36"/>
      <c r="BCP10" s="36"/>
      <c r="BCQ10" s="36"/>
      <c r="BCR10" s="36"/>
      <c r="BCS10" s="36"/>
      <c r="BCT10" s="36"/>
      <c r="BCU10" s="36"/>
      <c r="BCV10" s="36"/>
      <c r="BCW10" s="36"/>
      <c r="BCX10" s="36"/>
      <c r="BCY10" s="36"/>
      <c r="BCZ10" s="36"/>
      <c r="BDA10" s="36"/>
      <c r="BDB10" s="36"/>
      <c r="BDC10" s="36"/>
      <c r="BDD10" s="36"/>
      <c r="BDE10" s="36"/>
      <c r="BDF10" s="36"/>
      <c r="BDG10" s="36"/>
      <c r="BDH10" s="36"/>
      <c r="BDI10" s="36"/>
      <c r="BDJ10" s="36"/>
      <c r="BDK10" s="36"/>
      <c r="BDL10" s="36"/>
      <c r="BDM10" s="36"/>
      <c r="BDN10" s="36"/>
      <c r="BDO10" s="36"/>
      <c r="BDP10" s="36"/>
      <c r="BDQ10" s="36"/>
      <c r="BDR10" s="36"/>
      <c r="BDS10" s="36"/>
      <c r="BDT10" s="36"/>
      <c r="BDU10" s="36"/>
      <c r="BDV10" s="36"/>
      <c r="BDW10" s="36"/>
      <c r="BDX10" s="36"/>
      <c r="BDY10" s="36"/>
      <c r="BDZ10" s="36"/>
      <c r="BEA10" s="36"/>
      <c r="BEB10" s="36"/>
      <c r="BEC10" s="36"/>
      <c r="BED10" s="36"/>
      <c r="BEE10" s="36"/>
      <c r="BEF10" s="36"/>
      <c r="BEG10" s="36"/>
      <c r="BEH10" s="36"/>
      <c r="BEI10" s="36"/>
      <c r="BEJ10" s="36"/>
      <c r="BEK10" s="36"/>
      <c r="BEL10" s="36"/>
      <c r="BEM10" s="36"/>
      <c r="BEN10" s="36"/>
      <c r="BEO10" s="36"/>
      <c r="BEP10" s="36"/>
      <c r="BEQ10" s="36"/>
      <c r="BER10" s="36"/>
      <c r="BES10" s="36"/>
      <c r="BET10" s="36"/>
      <c r="BEU10" s="36"/>
      <c r="BEV10" s="36"/>
      <c r="BEW10" s="36"/>
      <c r="BEX10" s="36"/>
      <c r="BEY10" s="36"/>
      <c r="BEZ10" s="36"/>
      <c r="BFA10" s="36"/>
      <c r="BFB10" s="36"/>
      <c r="BFC10" s="36"/>
      <c r="BFD10" s="36"/>
      <c r="BFE10" s="36"/>
      <c r="BFF10" s="36"/>
      <c r="BFG10" s="36"/>
      <c r="BFH10" s="36"/>
      <c r="BFI10" s="36"/>
      <c r="BFJ10" s="36"/>
      <c r="BFK10" s="36"/>
      <c r="BFL10" s="36"/>
      <c r="BFM10" s="36"/>
      <c r="BFN10" s="36"/>
      <c r="BFO10" s="36"/>
      <c r="BFP10" s="36"/>
      <c r="BFQ10" s="36"/>
      <c r="BFR10" s="36"/>
      <c r="BFS10" s="36"/>
      <c r="BFT10" s="36"/>
      <c r="BFU10" s="36"/>
      <c r="BFV10" s="36"/>
      <c r="BFW10" s="36"/>
      <c r="BFX10" s="36"/>
      <c r="BFY10" s="36"/>
      <c r="BFZ10" s="36"/>
      <c r="BGA10" s="36"/>
      <c r="BGB10" s="36"/>
      <c r="BGC10" s="36"/>
      <c r="BGD10" s="36"/>
      <c r="BGE10" s="36"/>
      <c r="BGF10" s="36"/>
      <c r="BGG10" s="36"/>
      <c r="BGH10" s="36"/>
      <c r="BGI10" s="36"/>
      <c r="BGJ10" s="36"/>
      <c r="BGK10" s="36"/>
      <c r="BGL10" s="36"/>
      <c r="BGM10" s="36"/>
      <c r="BGN10" s="36"/>
      <c r="BGO10" s="36"/>
      <c r="BGP10" s="36"/>
      <c r="BGQ10" s="36"/>
      <c r="BGR10" s="36"/>
      <c r="BGS10" s="36"/>
      <c r="BGT10" s="36"/>
      <c r="BGU10" s="36"/>
      <c r="BGV10" s="36"/>
      <c r="BGW10" s="36"/>
      <c r="BGX10" s="36"/>
      <c r="BGY10" s="36"/>
      <c r="BGZ10" s="36"/>
      <c r="BHA10" s="36"/>
      <c r="BHB10" s="36"/>
      <c r="BHC10" s="36"/>
      <c r="BHD10" s="36"/>
      <c r="BHE10" s="36"/>
      <c r="BHF10" s="36"/>
      <c r="BHG10" s="36"/>
      <c r="BHH10" s="36"/>
      <c r="BHI10" s="36"/>
      <c r="BHJ10" s="36"/>
      <c r="BHK10" s="36"/>
      <c r="BHL10" s="36"/>
      <c r="BHM10" s="36"/>
      <c r="BHN10" s="36"/>
      <c r="BHO10" s="36"/>
      <c r="BHP10" s="36"/>
      <c r="BHQ10" s="36"/>
      <c r="BHR10" s="36"/>
      <c r="BHS10" s="36"/>
      <c r="BHT10" s="36"/>
      <c r="BHU10" s="36"/>
      <c r="BHV10" s="36"/>
      <c r="BHW10" s="36"/>
      <c r="BHX10" s="36"/>
      <c r="BHY10" s="36"/>
      <c r="BHZ10" s="36"/>
      <c r="BIA10" s="36"/>
      <c r="BIB10" s="36"/>
      <c r="BIC10" s="36"/>
      <c r="BID10" s="36"/>
      <c r="BIE10" s="36"/>
      <c r="BIF10" s="36"/>
      <c r="BIG10" s="36"/>
      <c r="BIH10" s="36"/>
      <c r="BII10" s="36"/>
      <c r="BIJ10" s="36"/>
      <c r="BIK10" s="36"/>
      <c r="BIL10" s="36"/>
      <c r="BIM10" s="36"/>
      <c r="BIN10" s="36"/>
      <c r="BIO10" s="36"/>
      <c r="BIP10" s="36"/>
      <c r="BIQ10" s="36"/>
      <c r="BIR10" s="36"/>
      <c r="BIS10" s="36"/>
      <c r="BIT10" s="36"/>
      <c r="BIU10" s="36"/>
      <c r="BIV10" s="36"/>
      <c r="BIW10" s="36"/>
      <c r="BIX10" s="36"/>
      <c r="BIY10" s="36"/>
      <c r="BIZ10" s="36"/>
      <c r="BJA10" s="36"/>
      <c r="BJB10" s="36"/>
      <c r="BJC10" s="36"/>
      <c r="BJD10" s="36"/>
      <c r="BJE10" s="36"/>
      <c r="BJF10" s="36"/>
      <c r="BJG10" s="36"/>
      <c r="BJH10" s="36"/>
      <c r="BJI10" s="36"/>
      <c r="BJJ10" s="36"/>
      <c r="BJK10" s="36"/>
      <c r="BJL10" s="36"/>
      <c r="BJM10" s="36"/>
      <c r="BJN10" s="36"/>
      <c r="BJO10" s="36"/>
      <c r="BJP10" s="36"/>
      <c r="BJQ10" s="36"/>
      <c r="BJR10" s="36"/>
      <c r="BJS10" s="36"/>
      <c r="BJT10" s="36"/>
      <c r="BJU10" s="36"/>
      <c r="BJV10" s="36"/>
      <c r="BJW10" s="36"/>
      <c r="BJX10" s="36"/>
      <c r="BJY10" s="36"/>
      <c r="BJZ10" s="36"/>
      <c r="BKA10" s="36"/>
      <c r="BKB10" s="36"/>
      <c r="BKC10" s="36"/>
      <c r="BKD10" s="36"/>
      <c r="BKE10" s="36"/>
      <c r="BKF10" s="36"/>
      <c r="BKG10" s="36"/>
      <c r="BKH10" s="36"/>
      <c r="BKI10" s="36"/>
      <c r="BKJ10" s="36"/>
      <c r="BKK10" s="36"/>
      <c r="BKL10" s="36"/>
      <c r="BKM10" s="36"/>
      <c r="BKN10" s="36"/>
      <c r="BKO10" s="36"/>
      <c r="BKP10" s="36"/>
      <c r="BKQ10" s="36"/>
      <c r="BKR10" s="36"/>
      <c r="BKS10" s="36"/>
      <c r="BKT10" s="36"/>
      <c r="BKU10" s="36"/>
      <c r="BKV10" s="36"/>
      <c r="BKW10" s="36"/>
      <c r="BKX10" s="36"/>
      <c r="BKY10" s="36"/>
      <c r="BKZ10" s="36"/>
      <c r="BLA10" s="36"/>
      <c r="BLB10" s="36"/>
      <c r="BLC10" s="36"/>
      <c r="BLD10" s="36"/>
      <c r="BLE10" s="36"/>
      <c r="BLF10" s="36"/>
      <c r="BLG10" s="36"/>
      <c r="BLH10" s="36"/>
      <c r="BLI10" s="36"/>
      <c r="BLJ10" s="36"/>
      <c r="BLK10" s="36"/>
      <c r="BLL10" s="36"/>
      <c r="BLM10" s="36"/>
      <c r="BLN10" s="36"/>
      <c r="BLO10" s="36"/>
      <c r="BLP10" s="36"/>
      <c r="BLQ10" s="36"/>
      <c r="BLR10" s="36"/>
      <c r="BLS10" s="36"/>
      <c r="BLT10" s="36"/>
      <c r="BLU10" s="36"/>
      <c r="BLV10" s="36"/>
      <c r="BLW10" s="36"/>
      <c r="BLX10" s="36"/>
      <c r="BLY10" s="36"/>
      <c r="BLZ10" s="36"/>
      <c r="BMA10" s="36"/>
      <c r="BMB10" s="36"/>
      <c r="BMC10" s="36"/>
      <c r="BMD10" s="36"/>
      <c r="BME10" s="36"/>
      <c r="BMF10" s="36"/>
      <c r="BMG10" s="36"/>
      <c r="BMH10" s="36"/>
      <c r="BMI10" s="36"/>
      <c r="BMJ10" s="36"/>
      <c r="BMK10" s="36"/>
      <c r="BML10" s="36"/>
      <c r="BMM10" s="36"/>
      <c r="BMN10" s="36"/>
      <c r="BMO10" s="36"/>
      <c r="BMP10" s="36"/>
      <c r="BMQ10" s="36"/>
      <c r="BMR10" s="36"/>
      <c r="BMS10" s="36"/>
      <c r="BMT10" s="36"/>
      <c r="BMU10" s="36"/>
      <c r="BMV10" s="36"/>
      <c r="BMW10" s="36"/>
      <c r="BMX10" s="36"/>
      <c r="BMY10" s="36"/>
      <c r="BMZ10" s="36"/>
      <c r="BNA10" s="36"/>
      <c r="BNB10" s="36"/>
      <c r="BNC10" s="36"/>
      <c r="BND10" s="36"/>
      <c r="BNE10" s="36"/>
      <c r="BNF10" s="36"/>
      <c r="BNG10" s="36"/>
      <c r="BNH10" s="36"/>
      <c r="BNI10" s="36"/>
      <c r="BNJ10" s="36"/>
      <c r="BNK10" s="36"/>
      <c r="BNL10" s="36"/>
      <c r="BNM10" s="36"/>
      <c r="BNN10" s="36"/>
      <c r="BNO10" s="36"/>
      <c r="BNP10" s="36"/>
      <c r="BNQ10" s="36"/>
      <c r="BNR10" s="36"/>
      <c r="BNS10" s="36"/>
      <c r="BNT10" s="36"/>
      <c r="BNU10" s="36"/>
      <c r="BNV10" s="36"/>
      <c r="BNW10" s="36"/>
      <c r="BNX10" s="36"/>
      <c r="BNY10" s="36"/>
      <c r="BNZ10" s="36"/>
      <c r="BOA10" s="36"/>
      <c r="BOB10" s="36"/>
      <c r="BOC10" s="36"/>
      <c r="BOD10" s="36"/>
      <c r="BOE10" s="36"/>
      <c r="BOF10" s="36"/>
      <c r="BOG10" s="36"/>
      <c r="BOH10" s="36"/>
      <c r="BOI10" s="36"/>
      <c r="BOJ10" s="36"/>
      <c r="BOK10" s="36"/>
      <c r="BOL10" s="36"/>
      <c r="BOM10" s="36"/>
      <c r="BON10" s="36"/>
      <c r="BOO10" s="36"/>
      <c r="BOP10" s="36"/>
      <c r="BOQ10" s="36"/>
      <c r="BOR10" s="36"/>
      <c r="BOS10" s="36"/>
      <c r="BOT10" s="36"/>
      <c r="BOU10" s="36"/>
      <c r="BOV10" s="36"/>
      <c r="BOW10" s="36"/>
      <c r="BOX10" s="36"/>
      <c r="BOY10" s="36"/>
      <c r="BOZ10" s="36"/>
      <c r="BPA10" s="36"/>
      <c r="BPB10" s="36"/>
      <c r="BPC10" s="36"/>
      <c r="BPD10" s="36"/>
      <c r="BPE10" s="36"/>
      <c r="BPF10" s="36"/>
      <c r="BPG10" s="36"/>
      <c r="BPH10" s="36"/>
      <c r="BPI10" s="36"/>
      <c r="BPJ10" s="36"/>
      <c r="BPK10" s="36"/>
      <c r="BPL10" s="36"/>
      <c r="BPM10" s="36"/>
      <c r="BPN10" s="36"/>
      <c r="BPO10" s="36"/>
      <c r="BPP10" s="36"/>
      <c r="BPQ10" s="36"/>
      <c r="BPR10" s="36"/>
      <c r="BPS10" s="36"/>
      <c r="BPT10" s="36"/>
      <c r="BPU10" s="36"/>
      <c r="BPV10" s="36"/>
      <c r="BPW10" s="36"/>
      <c r="BPX10" s="36"/>
      <c r="BPY10" s="36"/>
      <c r="BPZ10" s="36"/>
      <c r="BQA10" s="36"/>
      <c r="BQB10" s="36"/>
      <c r="BQC10" s="36"/>
      <c r="BQD10" s="36"/>
      <c r="BQE10" s="36"/>
      <c r="BQF10" s="36"/>
      <c r="BQG10" s="36"/>
      <c r="BQH10" s="36"/>
      <c r="BQI10" s="36"/>
      <c r="BQJ10" s="36"/>
      <c r="BQK10" s="36"/>
      <c r="BQL10" s="36"/>
      <c r="BQM10" s="36"/>
      <c r="BQN10" s="36"/>
      <c r="BQO10" s="36"/>
      <c r="BQP10" s="36"/>
      <c r="BQQ10" s="36"/>
      <c r="BQR10" s="36"/>
      <c r="BQS10" s="36"/>
      <c r="BQT10" s="36"/>
      <c r="BQU10" s="36"/>
      <c r="BQV10" s="36"/>
      <c r="BQW10" s="36"/>
      <c r="BQX10" s="36"/>
      <c r="BQY10" s="36"/>
      <c r="BQZ10" s="36"/>
      <c r="BRA10" s="36"/>
      <c r="BRB10" s="36"/>
      <c r="BRC10" s="36"/>
      <c r="BRD10" s="36"/>
      <c r="BRE10" s="36"/>
      <c r="BRF10" s="36"/>
      <c r="BRG10" s="36"/>
      <c r="BRH10" s="36"/>
      <c r="BRI10" s="36"/>
      <c r="BRJ10" s="36"/>
      <c r="BRK10" s="36"/>
      <c r="BRL10" s="36"/>
      <c r="BRM10" s="36"/>
      <c r="BRN10" s="36"/>
      <c r="BRO10" s="36"/>
      <c r="BRP10" s="36"/>
      <c r="BRQ10" s="36"/>
      <c r="BRR10" s="36"/>
      <c r="BRS10" s="36"/>
      <c r="BRT10" s="36"/>
      <c r="BRU10" s="36"/>
      <c r="BRV10" s="36"/>
      <c r="BRW10" s="36"/>
      <c r="BRX10" s="36"/>
      <c r="BRY10" s="36"/>
      <c r="BRZ10" s="36"/>
      <c r="BSA10" s="36"/>
      <c r="BSB10" s="36"/>
      <c r="BSC10" s="36"/>
      <c r="BSD10" s="36"/>
      <c r="BSE10" s="36"/>
      <c r="BSF10" s="36"/>
      <c r="BSG10" s="36"/>
      <c r="BSH10" s="36"/>
      <c r="BSI10" s="36"/>
      <c r="BSJ10" s="36"/>
      <c r="BSK10" s="36"/>
      <c r="BSL10" s="36"/>
      <c r="BSM10" s="36"/>
      <c r="BSN10" s="36"/>
      <c r="BSO10" s="36"/>
      <c r="BSP10" s="36"/>
      <c r="BSQ10" s="36"/>
      <c r="BSR10" s="36"/>
      <c r="BSS10" s="36"/>
      <c r="BST10" s="36"/>
      <c r="BSU10" s="36"/>
      <c r="BSV10" s="36"/>
      <c r="BSW10" s="36"/>
      <c r="BSX10" s="36"/>
      <c r="BSY10" s="36"/>
      <c r="BSZ10" s="36"/>
      <c r="BTA10" s="36"/>
      <c r="BTB10" s="36"/>
      <c r="BTC10" s="36"/>
      <c r="BTD10" s="36"/>
      <c r="BTE10" s="36"/>
      <c r="BTF10" s="36"/>
      <c r="BTG10" s="36"/>
      <c r="BTH10" s="36"/>
      <c r="BTI10" s="36"/>
      <c r="BTJ10" s="36"/>
      <c r="BTK10" s="36"/>
      <c r="BTL10" s="36"/>
      <c r="BTM10" s="36"/>
      <c r="BTN10" s="36"/>
      <c r="BTO10" s="36"/>
      <c r="BTP10" s="36"/>
      <c r="BTQ10" s="36"/>
      <c r="BTR10" s="36"/>
      <c r="BTS10" s="36"/>
      <c r="BTT10" s="36"/>
      <c r="BTU10" s="36"/>
      <c r="BTV10" s="36"/>
      <c r="BTW10" s="36"/>
      <c r="BTX10" s="36"/>
      <c r="BTY10" s="36"/>
      <c r="BTZ10" s="36"/>
      <c r="BUA10" s="36"/>
      <c r="BUB10" s="36"/>
      <c r="BUC10" s="36"/>
      <c r="BUD10" s="36"/>
      <c r="BUE10" s="36"/>
      <c r="BUF10" s="36"/>
      <c r="BUG10" s="36"/>
      <c r="BUH10" s="36"/>
      <c r="BUI10" s="36"/>
      <c r="BUJ10" s="36"/>
      <c r="BUK10" s="36"/>
      <c r="BUL10" s="36"/>
      <c r="BUM10" s="36"/>
      <c r="BUN10" s="36"/>
      <c r="BUO10" s="36"/>
      <c r="BUP10" s="36"/>
      <c r="BUQ10" s="36"/>
      <c r="BUR10" s="36"/>
      <c r="BUS10" s="36"/>
      <c r="BUT10" s="36"/>
      <c r="BUU10" s="36"/>
      <c r="BUV10" s="36"/>
      <c r="BUW10" s="36"/>
      <c r="BUX10" s="36"/>
      <c r="BUY10" s="36"/>
      <c r="BUZ10" s="36"/>
      <c r="BVA10" s="36"/>
      <c r="BVB10" s="36"/>
      <c r="BVC10" s="36"/>
      <c r="BVD10" s="36"/>
      <c r="BVE10" s="36"/>
      <c r="BVF10" s="36"/>
      <c r="BVG10" s="36"/>
      <c r="BVH10" s="36"/>
      <c r="BVI10" s="36"/>
      <c r="BVJ10" s="36"/>
      <c r="BVK10" s="36"/>
      <c r="BVL10" s="36"/>
      <c r="BVM10" s="36"/>
      <c r="BVN10" s="36"/>
      <c r="BVO10" s="36"/>
      <c r="BVP10" s="36"/>
      <c r="BVQ10" s="36"/>
      <c r="BVR10" s="36"/>
      <c r="BVS10" s="36"/>
      <c r="BVT10" s="36"/>
      <c r="BVU10" s="36"/>
      <c r="BVV10" s="36"/>
      <c r="BVW10" s="36"/>
      <c r="BVX10" s="36"/>
      <c r="BVY10" s="36"/>
      <c r="BVZ10" s="36"/>
      <c r="BWA10" s="36"/>
      <c r="BWB10" s="36"/>
      <c r="BWC10" s="36"/>
      <c r="BWD10" s="36"/>
      <c r="BWE10" s="36"/>
      <c r="BWF10" s="36"/>
      <c r="BWG10" s="36"/>
      <c r="BWH10" s="36"/>
      <c r="BWI10" s="36"/>
      <c r="BWJ10" s="36"/>
      <c r="BWK10" s="36"/>
      <c r="BWL10" s="36"/>
      <c r="BWM10" s="36"/>
      <c r="BWN10" s="36"/>
      <c r="BWO10" s="36"/>
      <c r="BWP10" s="36"/>
      <c r="BWQ10" s="36"/>
      <c r="BWR10" s="36"/>
      <c r="BWS10" s="36"/>
      <c r="BWT10" s="36"/>
      <c r="BWU10" s="36"/>
      <c r="BWV10" s="36"/>
      <c r="BWW10" s="36"/>
      <c r="BWX10" s="36"/>
      <c r="BWY10" s="36"/>
      <c r="BWZ10" s="36"/>
      <c r="BXA10" s="36"/>
      <c r="BXB10" s="36"/>
      <c r="BXC10" s="36"/>
      <c r="BXD10" s="36"/>
      <c r="BXE10" s="36"/>
      <c r="BXF10" s="36"/>
      <c r="BXG10" s="36"/>
      <c r="BXH10" s="36"/>
      <c r="BXI10" s="36"/>
      <c r="BXJ10" s="36"/>
      <c r="BXK10" s="36"/>
      <c r="BXL10" s="36"/>
      <c r="BXM10" s="36"/>
      <c r="BXN10" s="36"/>
      <c r="BXO10" s="36"/>
      <c r="BXP10" s="36"/>
      <c r="BXQ10" s="36"/>
      <c r="BXR10" s="36"/>
      <c r="BXS10" s="36"/>
      <c r="BXT10" s="36"/>
      <c r="BXU10" s="36"/>
      <c r="BXV10" s="36"/>
      <c r="BXW10" s="36"/>
      <c r="BXX10" s="36"/>
      <c r="BXY10" s="36"/>
      <c r="BXZ10" s="36"/>
      <c r="BYA10" s="36"/>
      <c r="BYB10" s="36"/>
      <c r="BYC10" s="36"/>
      <c r="BYD10" s="36"/>
      <c r="BYE10" s="36"/>
      <c r="BYF10" s="36"/>
      <c r="BYG10" s="36"/>
      <c r="BYH10" s="36"/>
      <c r="BYI10" s="36"/>
      <c r="BYJ10" s="36"/>
      <c r="BYK10" s="36"/>
      <c r="BYL10" s="36"/>
      <c r="BYM10" s="36"/>
      <c r="BYN10" s="36"/>
      <c r="BYO10" s="36"/>
      <c r="BYP10" s="36"/>
      <c r="BYQ10" s="36"/>
      <c r="BYR10" s="36"/>
      <c r="BYS10" s="36"/>
      <c r="BYT10" s="36"/>
      <c r="BYU10" s="36"/>
      <c r="BYV10" s="36"/>
      <c r="BYW10" s="36"/>
      <c r="BYX10" s="36"/>
      <c r="BYY10" s="36"/>
      <c r="BYZ10" s="36"/>
      <c r="BZA10" s="36"/>
      <c r="BZB10" s="36"/>
      <c r="BZC10" s="36"/>
      <c r="BZD10" s="36"/>
      <c r="BZE10" s="36"/>
      <c r="BZF10" s="36"/>
      <c r="BZG10" s="36"/>
      <c r="BZH10" s="36"/>
      <c r="BZI10" s="36"/>
      <c r="BZJ10" s="36"/>
      <c r="BZK10" s="36"/>
      <c r="BZL10" s="36"/>
      <c r="BZM10" s="36"/>
      <c r="BZN10" s="36"/>
      <c r="BZO10" s="36"/>
      <c r="BZP10" s="36"/>
      <c r="BZQ10" s="36"/>
      <c r="BZR10" s="36"/>
      <c r="BZS10" s="36"/>
      <c r="BZT10" s="36"/>
      <c r="BZU10" s="36"/>
      <c r="BZV10" s="36"/>
      <c r="BZW10" s="36"/>
      <c r="BZX10" s="36"/>
      <c r="BZY10" s="36"/>
      <c r="BZZ10" s="36"/>
      <c r="CAA10" s="36"/>
      <c r="CAB10" s="36"/>
      <c r="CAC10" s="36"/>
      <c r="CAD10" s="36"/>
      <c r="CAE10" s="36"/>
      <c r="CAF10" s="36"/>
      <c r="CAG10" s="36"/>
      <c r="CAH10" s="36"/>
      <c r="CAI10" s="36"/>
      <c r="CAJ10" s="36"/>
      <c r="CAK10" s="36"/>
      <c r="CAL10" s="36"/>
      <c r="CAM10" s="36"/>
      <c r="CAN10" s="36"/>
      <c r="CAO10" s="36"/>
      <c r="CAP10" s="36"/>
      <c r="CAQ10" s="36"/>
      <c r="CAR10" s="36"/>
      <c r="CAS10" s="36"/>
      <c r="CAT10" s="36"/>
      <c r="CAU10" s="36"/>
      <c r="CAV10" s="36"/>
      <c r="CAW10" s="36"/>
      <c r="CAX10" s="36"/>
      <c r="CAY10" s="36"/>
      <c r="CAZ10" s="36"/>
      <c r="CBA10" s="36"/>
      <c r="CBB10" s="36"/>
      <c r="CBC10" s="36"/>
      <c r="CBD10" s="36"/>
      <c r="CBE10" s="36"/>
      <c r="CBF10" s="36"/>
      <c r="CBG10" s="36"/>
      <c r="CBH10" s="36"/>
      <c r="CBI10" s="36"/>
      <c r="CBJ10" s="36"/>
      <c r="CBK10" s="36"/>
      <c r="CBL10" s="36"/>
      <c r="CBM10" s="36"/>
      <c r="CBN10" s="36"/>
      <c r="CBO10" s="36"/>
      <c r="CBP10" s="36"/>
      <c r="CBQ10" s="36"/>
      <c r="CBR10" s="36"/>
      <c r="CBS10" s="36"/>
      <c r="CBT10" s="36"/>
      <c r="CBU10" s="36"/>
      <c r="CBV10" s="36"/>
      <c r="CBW10" s="36"/>
      <c r="CBX10" s="36"/>
      <c r="CBY10" s="36"/>
      <c r="CBZ10" s="36"/>
      <c r="CCA10" s="36"/>
      <c r="CCB10" s="36"/>
      <c r="CCC10" s="36"/>
      <c r="CCD10" s="36"/>
      <c r="CCE10" s="36"/>
      <c r="CCF10" s="36"/>
      <c r="CCG10" s="36"/>
      <c r="CCH10" s="36"/>
      <c r="CCI10" s="36"/>
      <c r="CCJ10" s="36"/>
      <c r="CCK10" s="36"/>
      <c r="CCL10" s="36"/>
      <c r="CCM10" s="36"/>
      <c r="CCN10" s="36"/>
      <c r="CCO10" s="36"/>
      <c r="CCP10" s="36"/>
      <c r="CCQ10" s="36"/>
      <c r="CCR10" s="36"/>
      <c r="CCS10" s="36"/>
      <c r="CCT10" s="36"/>
      <c r="CCU10" s="36"/>
      <c r="CCV10" s="36"/>
      <c r="CCW10" s="36"/>
      <c r="CCX10" s="36"/>
      <c r="CCY10" s="36"/>
      <c r="CCZ10" s="36"/>
      <c r="CDA10" s="36"/>
      <c r="CDB10" s="36"/>
      <c r="CDC10" s="36"/>
      <c r="CDD10" s="36"/>
      <c r="CDE10" s="36"/>
      <c r="CDF10" s="36"/>
      <c r="CDG10" s="36"/>
      <c r="CDH10" s="36"/>
      <c r="CDI10" s="36"/>
      <c r="CDJ10" s="36"/>
      <c r="CDK10" s="36"/>
      <c r="CDL10" s="36"/>
      <c r="CDM10" s="36"/>
      <c r="CDN10" s="36"/>
      <c r="CDO10" s="36"/>
      <c r="CDP10" s="36"/>
      <c r="CDQ10" s="36"/>
      <c r="CDR10" s="36"/>
      <c r="CDS10" s="36"/>
      <c r="CDT10" s="36"/>
      <c r="CDU10" s="36"/>
      <c r="CDV10" s="36"/>
      <c r="CDW10" s="36"/>
      <c r="CDX10" s="36"/>
      <c r="CDY10" s="36"/>
      <c r="CDZ10" s="36"/>
      <c r="CEA10" s="36"/>
      <c r="CEB10" s="36"/>
      <c r="CEC10" s="36"/>
      <c r="CED10" s="36"/>
      <c r="CEE10" s="36"/>
      <c r="CEF10" s="36"/>
      <c r="CEG10" s="36"/>
      <c r="CEH10" s="36"/>
      <c r="CEI10" s="36"/>
      <c r="CEJ10" s="36"/>
      <c r="CEK10" s="36"/>
      <c r="CEL10" s="36"/>
      <c r="CEM10" s="36"/>
      <c r="CEN10" s="36"/>
      <c r="CEO10" s="36"/>
      <c r="CEP10" s="36"/>
      <c r="CEQ10" s="36"/>
      <c r="CER10" s="36"/>
      <c r="CES10" s="36"/>
      <c r="CET10" s="36"/>
      <c r="CEU10" s="36"/>
      <c r="CEV10" s="36"/>
      <c r="CEW10" s="36"/>
      <c r="CEX10" s="36"/>
      <c r="CEY10" s="36"/>
      <c r="CEZ10" s="36"/>
      <c r="CFA10" s="36"/>
      <c r="CFB10" s="36"/>
      <c r="CFC10" s="36"/>
      <c r="CFD10" s="36"/>
      <c r="CFE10" s="36"/>
      <c r="CFF10" s="36"/>
      <c r="CFG10" s="36"/>
      <c r="CFH10" s="36"/>
      <c r="CFI10" s="36"/>
      <c r="CFJ10" s="36"/>
      <c r="CFK10" s="36"/>
      <c r="CFL10" s="36"/>
      <c r="CFM10" s="36"/>
      <c r="CFN10" s="36"/>
      <c r="CFO10" s="36"/>
      <c r="CFP10" s="36"/>
      <c r="CFQ10" s="36"/>
      <c r="CFR10" s="36"/>
      <c r="CFS10" s="36"/>
      <c r="CFT10" s="36"/>
      <c r="CFU10" s="36"/>
      <c r="CFV10" s="36"/>
      <c r="CFW10" s="36"/>
      <c r="CFX10" s="36"/>
      <c r="CFY10" s="36"/>
      <c r="CFZ10" s="36"/>
      <c r="CGA10" s="36"/>
      <c r="CGB10" s="36"/>
      <c r="CGC10" s="36"/>
      <c r="CGD10" s="36"/>
      <c r="CGE10" s="36"/>
      <c r="CGF10" s="36"/>
      <c r="CGG10" s="36"/>
      <c r="CGH10" s="36"/>
      <c r="CGI10" s="36"/>
      <c r="CGJ10" s="36"/>
      <c r="CGK10" s="36"/>
      <c r="CGL10" s="36"/>
      <c r="CGM10" s="36"/>
      <c r="CGN10" s="36"/>
      <c r="CGO10" s="36"/>
      <c r="CGP10" s="36"/>
      <c r="CGQ10" s="36"/>
      <c r="CGR10" s="36"/>
      <c r="CGS10" s="36"/>
      <c r="CGT10" s="36"/>
      <c r="CGU10" s="36"/>
      <c r="CGV10" s="36"/>
      <c r="CGW10" s="36"/>
      <c r="CGX10" s="36"/>
      <c r="CGY10" s="36"/>
      <c r="CGZ10" s="36"/>
      <c r="CHA10" s="36"/>
      <c r="CHB10" s="36"/>
      <c r="CHC10" s="36"/>
      <c r="CHD10" s="36"/>
      <c r="CHE10" s="36"/>
      <c r="CHF10" s="36"/>
      <c r="CHG10" s="36"/>
      <c r="CHH10" s="36"/>
      <c r="CHI10" s="36"/>
      <c r="CHJ10" s="36"/>
      <c r="CHK10" s="36"/>
      <c r="CHL10" s="36"/>
      <c r="CHM10" s="36"/>
      <c r="CHN10" s="36"/>
      <c r="CHO10" s="36"/>
      <c r="CHP10" s="36"/>
      <c r="CHQ10" s="36"/>
      <c r="CHR10" s="36"/>
      <c r="CHS10" s="36"/>
      <c r="CHT10" s="36"/>
      <c r="CHU10" s="36"/>
      <c r="CHV10" s="36"/>
      <c r="CHW10" s="36"/>
      <c r="CHX10" s="36"/>
      <c r="CHY10" s="36"/>
      <c r="CHZ10" s="36"/>
      <c r="CIA10" s="36"/>
      <c r="CIB10" s="36"/>
      <c r="CIC10" s="36"/>
      <c r="CID10" s="36"/>
      <c r="CIE10" s="36"/>
      <c r="CIF10" s="36"/>
      <c r="CIG10" s="36"/>
      <c r="CIH10" s="36"/>
      <c r="CII10" s="36"/>
      <c r="CIJ10" s="36"/>
      <c r="CIK10" s="36"/>
      <c r="CIL10" s="36"/>
      <c r="CIM10" s="36"/>
      <c r="CIN10" s="36"/>
      <c r="CIO10" s="36"/>
      <c r="CIP10" s="36"/>
      <c r="CIQ10" s="36"/>
      <c r="CIR10" s="36"/>
      <c r="CIS10" s="36"/>
      <c r="CIT10" s="36"/>
      <c r="CIU10" s="36"/>
      <c r="CIV10" s="36"/>
      <c r="CIW10" s="36"/>
      <c r="CIX10" s="36"/>
      <c r="CIY10" s="36"/>
      <c r="CIZ10" s="36"/>
      <c r="CJA10" s="36"/>
      <c r="CJB10" s="36"/>
      <c r="CJC10" s="36"/>
      <c r="CJD10" s="36"/>
      <c r="CJE10" s="36"/>
      <c r="CJF10" s="36"/>
      <c r="CJG10" s="36"/>
      <c r="CJH10" s="36"/>
      <c r="CJI10" s="36"/>
      <c r="CJJ10" s="36"/>
      <c r="CJK10" s="36"/>
      <c r="CJL10" s="36"/>
      <c r="CJM10" s="36"/>
      <c r="CJN10" s="36"/>
      <c r="CJO10" s="36"/>
      <c r="CJP10" s="36"/>
      <c r="CJQ10" s="36"/>
      <c r="CJR10" s="36"/>
      <c r="CJS10" s="36"/>
      <c r="CJT10" s="36"/>
      <c r="CJU10" s="36"/>
      <c r="CJV10" s="36"/>
      <c r="CJW10" s="36"/>
      <c r="CJX10" s="36"/>
      <c r="CJY10" s="36"/>
      <c r="CJZ10" s="36"/>
      <c r="CKA10" s="36"/>
      <c r="CKB10" s="36"/>
      <c r="CKC10" s="36"/>
      <c r="CKD10" s="36"/>
      <c r="CKE10" s="36"/>
      <c r="CKF10" s="36"/>
      <c r="CKG10" s="36"/>
      <c r="CKH10" s="36"/>
      <c r="CKI10" s="36"/>
      <c r="CKJ10" s="36"/>
      <c r="CKK10" s="36"/>
      <c r="CKL10" s="36"/>
      <c r="CKM10" s="36"/>
      <c r="CKN10" s="36"/>
      <c r="CKO10" s="36"/>
      <c r="CKP10" s="36"/>
      <c r="CKQ10" s="36"/>
      <c r="CKR10" s="36"/>
      <c r="CKS10" s="36"/>
      <c r="CKT10" s="36"/>
      <c r="CKU10" s="36"/>
      <c r="CKV10" s="36"/>
      <c r="CKW10" s="36"/>
      <c r="CKX10" s="36"/>
      <c r="CKY10" s="36"/>
      <c r="CKZ10" s="36"/>
      <c r="CLA10" s="36"/>
      <c r="CLB10" s="36"/>
      <c r="CLC10" s="36"/>
      <c r="CLD10" s="36"/>
      <c r="CLE10" s="36"/>
      <c r="CLF10" s="36"/>
      <c r="CLG10" s="36"/>
      <c r="CLH10" s="36"/>
      <c r="CLI10" s="36"/>
      <c r="CLJ10" s="36"/>
      <c r="CLK10" s="36"/>
      <c r="CLL10" s="36"/>
      <c r="CLM10" s="36"/>
      <c r="CLN10" s="36"/>
      <c r="CLO10" s="36"/>
      <c r="CLP10" s="36"/>
      <c r="CLQ10" s="36"/>
      <c r="CLR10" s="36"/>
      <c r="CLS10" s="36"/>
      <c r="CLT10" s="36"/>
      <c r="CLU10" s="36"/>
      <c r="CLV10" s="36"/>
      <c r="CLW10" s="36"/>
      <c r="CLX10" s="36"/>
      <c r="CLY10" s="36"/>
      <c r="CLZ10" s="36"/>
      <c r="CMA10" s="36"/>
      <c r="CMB10" s="36"/>
      <c r="CMC10" s="36"/>
      <c r="CMD10" s="36"/>
      <c r="CME10" s="36"/>
      <c r="CMF10" s="36"/>
      <c r="CMG10" s="36"/>
      <c r="CMH10" s="36"/>
      <c r="CMI10" s="36"/>
      <c r="CMJ10" s="36"/>
      <c r="CMK10" s="36"/>
      <c r="CML10" s="36"/>
      <c r="CMM10" s="36"/>
      <c r="CMN10" s="36"/>
      <c r="CMO10" s="36"/>
      <c r="CMP10" s="36"/>
      <c r="CMQ10" s="36"/>
      <c r="CMR10" s="36"/>
      <c r="CMS10" s="36"/>
      <c r="CMT10" s="36"/>
      <c r="CMU10" s="36"/>
      <c r="CMV10" s="36"/>
      <c r="CMW10" s="36"/>
      <c r="CMX10" s="36"/>
      <c r="CMY10" s="36"/>
      <c r="CMZ10" s="36"/>
      <c r="CNA10" s="36"/>
      <c r="CNB10" s="36"/>
      <c r="CNC10" s="36"/>
      <c r="CND10" s="36"/>
      <c r="CNE10" s="36"/>
      <c r="CNF10" s="36"/>
      <c r="CNG10" s="36"/>
      <c r="CNH10" s="36"/>
      <c r="CNI10" s="36"/>
      <c r="CNJ10" s="36"/>
      <c r="CNK10" s="36"/>
      <c r="CNL10" s="36"/>
      <c r="CNM10" s="36"/>
      <c r="CNN10" s="36"/>
      <c r="CNO10" s="36"/>
      <c r="CNP10" s="36"/>
      <c r="CNQ10" s="36"/>
      <c r="CNR10" s="36"/>
      <c r="CNS10" s="36"/>
      <c r="CNT10" s="36"/>
      <c r="CNU10" s="36"/>
      <c r="CNV10" s="36"/>
      <c r="CNW10" s="36"/>
      <c r="CNX10" s="36"/>
      <c r="CNY10" s="36"/>
      <c r="CNZ10" s="36"/>
      <c r="COA10" s="36"/>
      <c r="COB10" s="36"/>
      <c r="COC10" s="36"/>
      <c r="COD10" s="36"/>
      <c r="COE10" s="36"/>
      <c r="COF10" s="36"/>
      <c r="COG10" s="36"/>
      <c r="COH10" s="36"/>
      <c r="COI10" s="36"/>
      <c r="COJ10" s="36"/>
      <c r="COK10" s="36"/>
      <c r="COL10" s="36"/>
      <c r="COM10" s="36"/>
      <c r="CON10" s="36"/>
      <c r="COO10" s="36"/>
      <c r="COP10" s="36"/>
      <c r="COQ10" s="36"/>
      <c r="COR10" s="36"/>
      <c r="COS10" s="36"/>
      <c r="COT10" s="36"/>
      <c r="COU10" s="36"/>
      <c r="COV10" s="36"/>
      <c r="COW10" s="36"/>
      <c r="COX10" s="36"/>
      <c r="COY10" s="36"/>
      <c r="COZ10" s="36"/>
      <c r="CPA10" s="36"/>
      <c r="CPB10" s="36"/>
      <c r="CPC10" s="36"/>
      <c r="CPD10" s="36"/>
      <c r="CPE10" s="36"/>
      <c r="CPF10" s="36"/>
      <c r="CPG10" s="36"/>
      <c r="CPH10" s="36"/>
      <c r="CPI10" s="36"/>
      <c r="CPJ10" s="36"/>
      <c r="CPK10" s="36"/>
      <c r="CPL10" s="36"/>
      <c r="CPM10" s="36"/>
      <c r="CPN10" s="36"/>
      <c r="CPO10" s="36"/>
      <c r="CPP10" s="36"/>
      <c r="CPQ10" s="36"/>
      <c r="CPR10" s="36"/>
      <c r="CPS10" s="36"/>
      <c r="CPT10" s="36"/>
      <c r="CPU10" s="36"/>
      <c r="CPV10" s="36"/>
      <c r="CPW10" s="36"/>
      <c r="CPX10" s="36"/>
      <c r="CPY10" s="36"/>
      <c r="CPZ10" s="36"/>
      <c r="CQA10" s="36"/>
      <c r="CQB10" s="36"/>
      <c r="CQC10" s="36"/>
      <c r="CQD10" s="36"/>
      <c r="CQE10" s="36"/>
      <c r="CQF10" s="36"/>
      <c r="CQG10" s="36"/>
      <c r="CQH10" s="36"/>
      <c r="CQI10" s="36"/>
      <c r="CQJ10" s="36"/>
      <c r="CQK10" s="36"/>
      <c r="CQL10" s="36"/>
      <c r="CQM10" s="36"/>
      <c r="CQN10" s="36"/>
      <c r="CQO10" s="36"/>
      <c r="CQP10" s="36"/>
      <c r="CQQ10" s="36"/>
      <c r="CQR10" s="36"/>
      <c r="CQS10" s="36"/>
      <c r="CQT10" s="36"/>
      <c r="CQU10" s="36"/>
      <c r="CQV10" s="36"/>
      <c r="CQW10" s="36"/>
      <c r="CQX10" s="36"/>
      <c r="CQY10" s="36"/>
      <c r="CQZ10" s="36"/>
      <c r="CRA10" s="36"/>
      <c r="CRB10" s="36"/>
      <c r="CRC10" s="36"/>
      <c r="CRD10" s="36"/>
      <c r="CRE10" s="36"/>
      <c r="CRF10" s="36"/>
      <c r="CRG10" s="36"/>
      <c r="CRH10" s="36"/>
      <c r="CRI10" s="36"/>
      <c r="CRJ10" s="36"/>
      <c r="CRK10" s="36"/>
      <c r="CRL10" s="36"/>
      <c r="CRM10" s="36"/>
      <c r="CRN10" s="36"/>
      <c r="CRO10" s="36"/>
      <c r="CRP10" s="36"/>
      <c r="CRQ10" s="36"/>
      <c r="CRR10" s="36"/>
      <c r="CRS10" s="36"/>
      <c r="CRT10" s="36"/>
      <c r="CRU10" s="36"/>
      <c r="CRV10" s="36"/>
      <c r="CRW10" s="36"/>
      <c r="CRX10" s="36"/>
      <c r="CRY10" s="36"/>
      <c r="CRZ10" s="36"/>
      <c r="CSA10" s="36"/>
      <c r="CSB10" s="36"/>
      <c r="CSC10" s="36"/>
      <c r="CSD10" s="36"/>
      <c r="CSE10" s="36"/>
      <c r="CSF10" s="36"/>
      <c r="CSG10" s="36"/>
      <c r="CSH10" s="36"/>
      <c r="CSI10" s="36"/>
      <c r="CSJ10" s="36"/>
      <c r="CSK10" s="36"/>
      <c r="CSL10" s="36"/>
      <c r="CSM10" s="36"/>
      <c r="CSN10" s="36"/>
      <c r="CSO10" s="36"/>
      <c r="CSP10" s="36"/>
      <c r="CSQ10" s="36"/>
      <c r="CSR10" s="36"/>
      <c r="CSS10" s="36"/>
      <c r="CST10" s="36"/>
      <c r="CSU10" s="36"/>
      <c r="CSV10" s="36"/>
      <c r="CSW10" s="36"/>
      <c r="CSX10" s="36"/>
      <c r="CSY10" s="36"/>
      <c r="CSZ10" s="36"/>
      <c r="CTA10" s="36"/>
      <c r="CTB10" s="36"/>
      <c r="CTC10" s="36"/>
      <c r="CTD10" s="36"/>
      <c r="CTE10" s="36"/>
      <c r="CTF10" s="36"/>
      <c r="CTG10" s="36"/>
      <c r="CTH10" s="36"/>
      <c r="CTI10" s="36"/>
      <c r="CTJ10" s="36"/>
      <c r="CTK10" s="36"/>
      <c r="CTL10" s="36"/>
      <c r="CTM10" s="36"/>
      <c r="CTN10" s="36"/>
      <c r="CTO10" s="36"/>
      <c r="CTP10" s="36"/>
      <c r="CTQ10" s="36"/>
      <c r="CTR10" s="36"/>
      <c r="CTS10" s="36"/>
      <c r="CTT10" s="36"/>
      <c r="CTU10" s="36"/>
      <c r="CTV10" s="36"/>
      <c r="CTW10" s="36"/>
      <c r="CTX10" s="36"/>
      <c r="CTY10" s="36"/>
      <c r="CTZ10" s="36"/>
      <c r="CUA10" s="36"/>
      <c r="CUB10" s="36"/>
      <c r="CUC10" s="36"/>
      <c r="CUD10" s="36"/>
      <c r="CUE10" s="36"/>
      <c r="CUF10" s="36"/>
      <c r="CUG10" s="36"/>
      <c r="CUH10" s="36"/>
      <c r="CUI10" s="36"/>
      <c r="CUJ10" s="36"/>
      <c r="CUK10" s="36"/>
      <c r="CUL10" s="36"/>
      <c r="CUM10" s="36"/>
      <c r="CUN10" s="36"/>
      <c r="CUO10" s="36"/>
      <c r="CUP10" s="36"/>
      <c r="CUQ10" s="36"/>
      <c r="CUR10" s="36"/>
      <c r="CUS10" s="36"/>
      <c r="CUT10" s="36"/>
      <c r="CUU10" s="36"/>
      <c r="CUV10" s="36"/>
      <c r="CUW10" s="36"/>
      <c r="CUX10" s="36"/>
      <c r="CUY10" s="36"/>
      <c r="CUZ10" s="36"/>
      <c r="CVA10" s="36"/>
      <c r="CVB10" s="36"/>
      <c r="CVC10" s="36"/>
      <c r="CVD10" s="36"/>
      <c r="CVE10" s="36"/>
      <c r="CVF10" s="36"/>
      <c r="CVG10" s="36"/>
      <c r="CVH10" s="36"/>
      <c r="CVI10" s="36"/>
      <c r="CVJ10" s="36"/>
      <c r="CVK10" s="36"/>
      <c r="CVL10" s="36"/>
      <c r="CVM10" s="36"/>
      <c r="CVN10" s="36"/>
      <c r="CVO10" s="36"/>
      <c r="CVP10" s="36"/>
      <c r="CVQ10" s="36"/>
      <c r="CVR10" s="36"/>
      <c r="CVS10" s="36"/>
      <c r="CVT10" s="36"/>
      <c r="CVU10" s="36"/>
      <c r="CVV10" s="36"/>
      <c r="CVW10" s="36"/>
      <c r="CVX10" s="36"/>
      <c r="CVY10" s="36"/>
      <c r="CVZ10" s="36"/>
      <c r="CWA10" s="36"/>
      <c r="CWB10" s="36"/>
      <c r="CWC10" s="36"/>
      <c r="CWD10" s="36"/>
      <c r="CWE10" s="36"/>
      <c r="CWF10" s="36"/>
      <c r="CWG10" s="36"/>
      <c r="CWH10" s="36"/>
      <c r="CWI10" s="36"/>
      <c r="CWJ10" s="36"/>
      <c r="CWK10" s="36"/>
      <c r="CWL10" s="36"/>
      <c r="CWM10" s="36"/>
      <c r="CWN10" s="36"/>
      <c r="CWO10" s="36"/>
      <c r="CWP10" s="36"/>
      <c r="CWQ10" s="36"/>
      <c r="CWR10" s="36"/>
      <c r="CWS10" s="36"/>
      <c r="CWT10" s="36"/>
      <c r="CWU10" s="36"/>
      <c r="CWV10" s="36"/>
      <c r="CWW10" s="36"/>
      <c r="CWX10" s="36"/>
      <c r="CWY10" s="36"/>
      <c r="CWZ10" s="36"/>
      <c r="CXA10" s="36"/>
      <c r="CXB10" s="36"/>
      <c r="CXC10" s="36"/>
      <c r="CXD10" s="36"/>
      <c r="CXE10" s="36"/>
      <c r="CXF10" s="36"/>
      <c r="CXG10" s="36"/>
      <c r="CXH10" s="36"/>
      <c r="CXI10" s="36"/>
      <c r="CXJ10" s="36"/>
      <c r="CXK10" s="36"/>
      <c r="CXL10" s="36"/>
      <c r="CXM10" s="36"/>
      <c r="CXN10" s="36"/>
      <c r="CXO10" s="36"/>
      <c r="CXP10" s="36"/>
      <c r="CXQ10" s="36"/>
      <c r="CXR10" s="36"/>
      <c r="CXS10" s="36"/>
      <c r="CXT10" s="36"/>
      <c r="CXU10" s="36"/>
      <c r="CXV10" s="36"/>
      <c r="CXW10" s="36"/>
      <c r="CXX10" s="36"/>
      <c r="CXY10" s="36"/>
      <c r="CXZ10" s="36"/>
      <c r="CYA10" s="36"/>
      <c r="CYB10" s="36"/>
      <c r="CYC10" s="36"/>
      <c r="CYD10" s="36"/>
      <c r="CYE10" s="36"/>
      <c r="CYF10" s="36"/>
      <c r="CYG10" s="36"/>
      <c r="CYH10" s="36"/>
      <c r="CYI10" s="36"/>
      <c r="CYJ10" s="36"/>
      <c r="CYK10" s="36"/>
      <c r="CYL10" s="36"/>
      <c r="CYM10" s="36"/>
      <c r="CYN10" s="36"/>
      <c r="CYO10" s="36"/>
      <c r="CYP10" s="36"/>
      <c r="CYQ10" s="36"/>
      <c r="CYR10" s="36"/>
      <c r="CYS10" s="36"/>
      <c r="CYT10" s="36"/>
      <c r="CYU10" s="36"/>
      <c r="CYV10" s="36"/>
      <c r="CYW10" s="36"/>
      <c r="CYX10" s="36"/>
      <c r="CYY10" s="36"/>
      <c r="CYZ10" s="36"/>
      <c r="CZA10" s="36"/>
      <c r="CZB10" s="36"/>
      <c r="CZC10" s="36"/>
      <c r="CZD10" s="36"/>
      <c r="CZE10" s="36"/>
      <c r="CZF10" s="36"/>
      <c r="CZG10" s="36"/>
      <c r="CZH10" s="36"/>
      <c r="CZI10" s="36"/>
      <c r="CZJ10" s="36"/>
      <c r="CZK10" s="36"/>
      <c r="CZL10" s="36"/>
      <c r="CZM10" s="36"/>
      <c r="CZN10" s="36"/>
      <c r="CZO10" s="36"/>
      <c r="CZP10" s="36"/>
      <c r="CZQ10" s="36"/>
      <c r="CZR10" s="36"/>
      <c r="CZS10" s="36"/>
      <c r="CZT10" s="36"/>
      <c r="CZU10" s="36"/>
      <c r="CZV10" s="36"/>
      <c r="CZW10" s="36"/>
      <c r="CZX10" s="36"/>
      <c r="CZY10" s="36"/>
      <c r="CZZ10" s="36"/>
      <c r="DAA10" s="36"/>
      <c r="DAB10" s="36"/>
      <c r="DAC10" s="36"/>
      <c r="DAD10" s="36"/>
      <c r="DAE10" s="36"/>
      <c r="DAF10" s="36"/>
      <c r="DAG10" s="36"/>
      <c r="DAH10" s="36"/>
      <c r="DAI10" s="36"/>
      <c r="DAJ10" s="36"/>
      <c r="DAK10" s="36"/>
      <c r="DAL10" s="36"/>
      <c r="DAM10" s="36"/>
      <c r="DAN10" s="36"/>
      <c r="DAO10" s="36"/>
      <c r="DAP10" s="36"/>
      <c r="DAQ10" s="36"/>
      <c r="DAR10" s="36"/>
      <c r="DAS10" s="36"/>
      <c r="DAT10" s="36"/>
      <c r="DAU10" s="36"/>
      <c r="DAV10" s="36"/>
      <c r="DAW10" s="36"/>
      <c r="DAX10" s="36"/>
      <c r="DAY10" s="36"/>
      <c r="DAZ10" s="36"/>
      <c r="DBA10" s="36"/>
      <c r="DBB10" s="36"/>
      <c r="DBC10" s="36"/>
      <c r="DBD10" s="36"/>
      <c r="DBE10" s="36"/>
      <c r="DBF10" s="36"/>
      <c r="DBG10" s="36"/>
      <c r="DBH10" s="36"/>
      <c r="DBI10" s="36"/>
      <c r="DBJ10" s="36"/>
      <c r="DBK10" s="36"/>
      <c r="DBL10" s="36"/>
      <c r="DBM10" s="36"/>
      <c r="DBN10" s="36"/>
      <c r="DBO10" s="36"/>
      <c r="DBP10" s="36"/>
      <c r="DBQ10" s="36"/>
      <c r="DBR10" s="36"/>
      <c r="DBS10" s="36"/>
      <c r="DBT10" s="36"/>
      <c r="DBU10" s="36"/>
      <c r="DBV10" s="36"/>
      <c r="DBW10" s="36"/>
      <c r="DBX10" s="36"/>
      <c r="DBY10" s="36"/>
      <c r="DBZ10" s="36"/>
      <c r="DCA10" s="36"/>
      <c r="DCB10" s="36"/>
      <c r="DCC10" s="36"/>
      <c r="DCD10" s="36"/>
      <c r="DCE10" s="36"/>
      <c r="DCF10" s="36"/>
      <c r="DCG10" s="36"/>
      <c r="DCH10" s="36"/>
      <c r="DCI10" s="36"/>
      <c r="DCJ10" s="36"/>
      <c r="DCK10" s="36"/>
      <c r="DCL10" s="36"/>
      <c r="DCM10" s="36"/>
      <c r="DCN10" s="36"/>
      <c r="DCO10" s="36"/>
      <c r="DCP10" s="36"/>
      <c r="DCQ10" s="36"/>
      <c r="DCR10" s="36"/>
      <c r="DCS10" s="36"/>
      <c r="DCT10" s="36"/>
      <c r="DCU10" s="36"/>
      <c r="DCV10" s="36"/>
      <c r="DCW10" s="36"/>
      <c r="DCX10" s="36"/>
      <c r="DCY10" s="36"/>
      <c r="DCZ10" s="36"/>
      <c r="DDA10" s="36"/>
      <c r="DDB10" s="36"/>
      <c r="DDC10" s="36"/>
      <c r="DDD10" s="36"/>
      <c r="DDE10" s="36"/>
      <c r="DDF10" s="36"/>
      <c r="DDG10" s="36"/>
      <c r="DDH10" s="36"/>
      <c r="DDI10" s="36"/>
      <c r="DDJ10" s="36"/>
      <c r="DDK10" s="36"/>
      <c r="DDL10" s="36"/>
      <c r="DDM10" s="36"/>
      <c r="DDN10" s="36"/>
      <c r="DDO10" s="36"/>
      <c r="DDP10" s="36"/>
      <c r="DDQ10" s="36"/>
      <c r="DDR10" s="36"/>
      <c r="DDS10" s="36"/>
      <c r="DDT10" s="36"/>
      <c r="DDU10" s="36"/>
      <c r="DDV10" s="36"/>
      <c r="DDW10" s="36"/>
      <c r="DDX10" s="36"/>
      <c r="DDY10" s="36"/>
      <c r="DDZ10" s="36"/>
      <c r="DEA10" s="36"/>
      <c r="DEB10" s="36"/>
      <c r="DEC10" s="36"/>
      <c r="DED10" s="36"/>
      <c r="DEE10" s="36"/>
      <c r="DEF10" s="36"/>
      <c r="DEG10" s="36"/>
      <c r="DEH10" s="36"/>
      <c r="DEI10" s="36"/>
      <c r="DEJ10" s="36"/>
      <c r="DEK10" s="36"/>
      <c r="DEL10" s="36"/>
      <c r="DEM10" s="36"/>
      <c r="DEN10" s="36"/>
      <c r="DEO10" s="36"/>
      <c r="DEP10" s="36"/>
      <c r="DEQ10" s="36"/>
      <c r="DER10" s="36"/>
      <c r="DES10" s="36"/>
      <c r="DET10" s="36"/>
      <c r="DEU10" s="36"/>
      <c r="DEV10" s="36"/>
      <c r="DEW10" s="36"/>
      <c r="DEX10" s="36"/>
      <c r="DEY10" s="36"/>
      <c r="DEZ10" s="36"/>
      <c r="DFA10" s="36"/>
      <c r="DFB10" s="36"/>
      <c r="DFC10" s="36"/>
      <c r="DFD10" s="36"/>
      <c r="DFE10" s="36"/>
      <c r="DFF10" s="36"/>
      <c r="DFG10" s="36"/>
      <c r="DFH10" s="36"/>
      <c r="DFI10" s="36"/>
      <c r="DFJ10" s="36"/>
      <c r="DFK10" s="36"/>
      <c r="DFL10" s="36"/>
      <c r="DFM10" s="36"/>
      <c r="DFN10" s="36"/>
      <c r="DFO10" s="36"/>
      <c r="DFP10" s="36"/>
      <c r="DFQ10" s="36"/>
      <c r="DFR10" s="36"/>
      <c r="DFS10" s="36"/>
      <c r="DFT10" s="36"/>
      <c r="DFU10" s="36"/>
      <c r="DFV10" s="36"/>
      <c r="DFW10" s="36"/>
      <c r="DFX10" s="36"/>
      <c r="DFY10" s="36"/>
      <c r="DFZ10" s="36"/>
      <c r="DGA10" s="36"/>
      <c r="DGB10" s="36"/>
      <c r="DGC10" s="36"/>
      <c r="DGD10" s="36"/>
      <c r="DGE10" s="36"/>
      <c r="DGF10" s="36"/>
      <c r="DGG10" s="36"/>
      <c r="DGH10" s="36"/>
      <c r="DGI10" s="36"/>
      <c r="DGJ10" s="36"/>
      <c r="DGK10" s="36"/>
      <c r="DGL10" s="36"/>
      <c r="DGM10" s="36"/>
      <c r="DGN10" s="36"/>
      <c r="DGO10" s="36"/>
      <c r="DGP10" s="36"/>
      <c r="DGQ10" s="36"/>
      <c r="DGR10" s="36"/>
      <c r="DGS10" s="36"/>
      <c r="DGT10" s="36"/>
      <c r="DGU10" s="36"/>
      <c r="DGV10" s="36"/>
      <c r="DGW10" s="36"/>
      <c r="DGX10" s="36"/>
      <c r="DGY10" s="36"/>
      <c r="DGZ10" s="36"/>
      <c r="DHA10" s="36"/>
      <c r="DHB10" s="36"/>
      <c r="DHC10" s="36"/>
      <c r="DHD10" s="36"/>
      <c r="DHE10" s="36"/>
      <c r="DHF10" s="36"/>
      <c r="DHG10" s="36"/>
      <c r="DHH10" s="36"/>
      <c r="DHI10" s="36"/>
      <c r="DHJ10" s="36"/>
      <c r="DHK10" s="36"/>
      <c r="DHL10" s="36"/>
      <c r="DHM10" s="36"/>
      <c r="DHN10" s="36"/>
      <c r="DHO10" s="36"/>
      <c r="DHP10" s="36"/>
      <c r="DHQ10" s="36"/>
      <c r="DHR10" s="36"/>
      <c r="DHS10" s="36"/>
      <c r="DHT10" s="36"/>
      <c r="DHU10" s="36"/>
      <c r="DHV10" s="36"/>
      <c r="DHW10" s="36"/>
      <c r="DHX10" s="36"/>
      <c r="DHY10" s="36"/>
      <c r="DHZ10" s="36"/>
      <c r="DIA10" s="36"/>
      <c r="DIB10" s="36"/>
      <c r="DIC10" s="36"/>
      <c r="DID10" s="36"/>
      <c r="DIE10" s="36"/>
      <c r="DIF10" s="36"/>
      <c r="DIG10" s="36"/>
      <c r="DIH10" s="36"/>
      <c r="DII10" s="36"/>
      <c r="DIJ10" s="36"/>
      <c r="DIK10" s="36"/>
      <c r="DIL10" s="36"/>
      <c r="DIM10" s="36"/>
      <c r="DIN10" s="36"/>
      <c r="DIO10" s="36"/>
      <c r="DIP10" s="36"/>
      <c r="DIQ10" s="36"/>
      <c r="DIR10" s="36"/>
      <c r="DIS10" s="36"/>
      <c r="DIT10" s="36"/>
      <c r="DIU10" s="36"/>
      <c r="DIV10" s="36"/>
      <c r="DIW10" s="36"/>
      <c r="DIX10" s="36"/>
      <c r="DIY10" s="36"/>
      <c r="DIZ10" s="36"/>
      <c r="DJA10" s="36"/>
      <c r="DJB10" s="36"/>
      <c r="DJC10" s="36"/>
      <c r="DJD10" s="36"/>
      <c r="DJE10" s="36"/>
      <c r="DJF10" s="36"/>
      <c r="DJG10" s="36"/>
      <c r="DJH10" s="36"/>
      <c r="DJI10" s="36"/>
      <c r="DJJ10" s="36"/>
      <c r="DJK10" s="36"/>
      <c r="DJL10" s="36"/>
      <c r="DJM10" s="36"/>
      <c r="DJN10" s="36"/>
      <c r="DJO10" s="36"/>
      <c r="DJP10" s="36"/>
      <c r="DJQ10" s="36"/>
      <c r="DJR10" s="36"/>
      <c r="DJS10" s="36"/>
      <c r="DJT10" s="36"/>
      <c r="DJU10" s="36"/>
      <c r="DJV10" s="36"/>
      <c r="DJW10" s="36"/>
      <c r="DJX10" s="36"/>
      <c r="DJY10" s="36"/>
      <c r="DJZ10" s="36"/>
      <c r="DKA10" s="36"/>
      <c r="DKB10" s="36"/>
      <c r="DKC10" s="36"/>
      <c r="DKD10" s="36"/>
      <c r="DKE10" s="36"/>
      <c r="DKF10" s="36"/>
      <c r="DKG10" s="36"/>
      <c r="DKH10" s="36"/>
      <c r="DKI10" s="36"/>
      <c r="DKJ10" s="36"/>
      <c r="DKK10" s="36"/>
      <c r="DKL10" s="36"/>
      <c r="DKM10" s="36"/>
      <c r="DKN10" s="36"/>
      <c r="DKO10" s="36"/>
      <c r="DKP10" s="36"/>
      <c r="DKQ10" s="36"/>
      <c r="DKR10" s="36"/>
      <c r="DKS10" s="36"/>
      <c r="DKT10" s="36"/>
      <c r="DKU10" s="36"/>
      <c r="DKV10" s="36"/>
      <c r="DKW10" s="36"/>
      <c r="DKX10" s="36"/>
      <c r="DKY10" s="36"/>
      <c r="DKZ10" s="36"/>
      <c r="DLA10" s="36"/>
      <c r="DLB10" s="36"/>
      <c r="DLC10" s="36"/>
      <c r="DLD10" s="36"/>
      <c r="DLE10" s="36"/>
      <c r="DLF10" s="36"/>
      <c r="DLG10" s="36"/>
      <c r="DLH10" s="36"/>
      <c r="DLI10" s="36"/>
      <c r="DLJ10" s="36"/>
      <c r="DLK10" s="36"/>
      <c r="DLL10" s="36"/>
      <c r="DLM10" s="36"/>
      <c r="DLN10" s="36"/>
      <c r="DLO10" s="36"/>
      <c r="DLP10" s="36"/>
      <c r="DLQ10" s="36"/>
      <c r="DLR10" s="36"/>
      <c r="DLS10" s="36"/>
      <c r="DLT10" s="36"/>
      <c r="DLU10" s="36"/>
      <c r="DLV10" s="36"/>
      <c r="DLW10" s="36"/>
      <c r="DLX10" s="36"/>
      <c r="DLY10" s="36"/>
      <c r="DLZ10" s="36"/>
      <c r="DMA10" s="36"/>
      <c r="DMB10" s="36"/>
      <c r="DMC10" s="36"/>
      <c r="DMD10" s="36"/>
      <c r="DME10" s="36"/>
      <c r="DMF10" s="36"/>
      <c r="DMG10" s="36"/>
      <c r="DMH10" s="36"/>
      <c r="DMI10" s="36"/>
      <c r="DMJ10" s="36"/>
      <c r="DMK10" s="36"/>
      <c r="DML10" s="36"/>
      <c r="DMM10" s="36"/>
      <c r="DMN10" s="36"/>
      <c r="DMO10" s="36"/>
      <c r="DMP10" s="36"/>
      <c r="DMQ10" s="36"/>
      <c r="DMR10" s="36"/>
      <c r="DMS10" s="36"/>
      <c r="DMT10" s="36"/>
      <c r="DMU10" s="36"/>
      <c r="DMV10" s="36"/>
      <c r="DMW10" s="36"/>
      <c r="DMX10" s="36"/>
      <c r="DMY10" s="36"/>
      <c r="DMZ10" s="36"/>
      <c r="DNA10" s="36"/>
      <c r="DNB10" s="36"/>
      <c r="DNC10" s="36"/>
      <c r="DND10" s="36"/>
      <c r="DNE10" s="36"/>
      <c r="DNF10" s="36"/>
      <c r="DNG10" s="36"/>
      <c r="DNH10" s="36"/>
      <c r="DNI10" s="36"/>
      <c r="DNJ10" s="36"/>
      <c r="DNK10" s="36"/>
      <c r="DNL10" s="36"/>
      <c r="DNM10" s="36"/>
      <c r="DNN10" s="36"/>
      <c r="DNO10" s="36"/>
      <c r="DNP10" s="36"/>
      <c r="DNQ10" s="36"/>
      <c r="DNR10" s="36"/>
      <c r="DNS10" s="36"/>
      <c r="DNT10" s="36"/>
      <c r="DNU10" s="36"/>
      <c r="DNV10" s="36"/>
      <c r="DNW10" s="36"/>
      <c r="DNX10" s="36"/>
      <c r="DNY10" s="36"/>
      <c r="DNZ10" s="36"/>
      <c r="DOA10" s="36"/>
      <c r="DOB10" s="36"/>
      <c r="DOC10" s="36"/>
      <c r="DOD10" s="36"/>
      <c r="DOE10" s="36"/>
      <c r="DOF10" s="36"/>
      <c r="DOG10" s="36"/>
      <c r="DOH10" s="36"/>
      <c r="DOI10" s="36"/>
      <c r="DOJ10" s="36"/>
      <c r="DOK10" s="36"/>
      <c r="DOL10" s="36"/>
      <c r="DOM10" s="36"/>
      <c r="DON10" s="36"/>
      <c r="DOO10" s="36"/>
      <c r="DOP10" s="36"/>
      <c r="DOQ10" s="36"/>
      <c r="DOR10" s="36"/>
      <c r="DOS10" s="36"/>
      <c r="DOT10" s="36"/>
      <c r="DOU10" s="36"/>
      <c r="DOV10" s="36"/>
      <c r="DOW10" s="36"/>
      <c r="DOX10" s="36"/>
      <c r="DOY10" s="36"/>
      <c r="DOZ10" s="36"/>
      <c r="DPA10" s="36"/>
      <c r="DPB10" s="36"/>
      <c r="DPC10" s="36"/>
      <c r="DPD10" s="36"/>
      <c r="DPE10" s="36"/>
      <c r="DPF10" s="36"/>
      <c r="DPG10" s="36"/>
      <c r="DPH10" s="36"/>
      <c r="DPI10" s="36"/>
      <c r="DPJ10" s="36"/>
      <c r="DPK10" s="36"/>
      <c r="DPL10" s="36"/>
      <c r="DPM10" s="36"/>
      <c r="DPN10" s="36"/>
      <c r="DPO10" s="36"/>
      <c r="DPP10" s="36"/>
      <c r="DPQ10" s="36"/>
      <c r="DPR10" s="36"/>
      <c r="DPS10" s="36"/>
      <c r="DPT10" s="36"/>
      <c r="DPU10" s="36"/>
      <c r="DPV10" s="36"/>
      <c r="DPW10" s="36"/>
      <c r="DPX10" s="36"/>
      <c r="DPY10" s="36"/>
      <c r="DPZ10" s="36"/>
      <c r="DQA10" s="36"/>
      <c r="DQB10" s="36"/>
      <c r="DQC10" s="36"/>
      <c r="DQD10" s="36"/>
      <c r="DQE10" s="36"/>
      <c r="DQF10" s="36"/>
      <c r="DQG10" s="36"/>
      <c r="DQH10" s="36"/>
      <c r="DQI10" s="36"/>
      <c r="DQJ10" s="36"/>
      <c r="DQK10" s="36"/>
      <c r="DQL10" s="36"/>
      <c r="DQM10" s="36"/>
      <c r="DQN10" s="36"/>
      <c r="DQO10" s="36"/>
      <c r="DQP10" s="36"/>
      <c r="DQQ10" s="36"/>
      <c r="DQR10" s="36"/>
      <c r="DQS10" s="36"/>
      <c r="DQT10" s="36"/>
      <c r="DQU10" s="36"/>
      <c r="DQV10" s="36"/>
      <c r="DQW10" s="36"/>
      <c r="DQX10" s="36"/>
      <c r="DQY10" s="36"/>
      <c r="DQZ10" s="36"/>
      <c r="DRA10" s="36"/>
      <c r="DRB10" s="36"/>
      <c r="DRC10" s="36"/>
      <c r="DRD10" s="36"/>
      <c r="DRE10" s="36"/>
      <c r="DRF10" s="36"/>
      <c r="DRG10" s="36"/>
      <c r="DRH10" s="36"/>
      <c r="DRI10" s="36"/>
      <c r="DRJ10" s="36"/>
      <c r="DRK10" s="36"/>
      <c r="DRL10" s="36"/>
      <c r="DRM10" s="36"/>
      <c r="DRN10" s="36"/>
      <c r="DRO10" s="36"/>
      <c r="DRP10" s="36"/>
      <c r="DRQ10" s="36"/>
      <c r="DRR10" s="36"/>
      <c r="DRS10" s="36"/>
      <c r="DRT10" s="36"/>
      <c r="DRU10" s="36"/>
      <c r="DRV10" s="36"/>
      <c r="DRW10" s="36"/>
      <c r="DRX10" s="36"/>
      <c r="DRY10" s="36"/>
      <c r="DRZ10" s="36"/>
      <c r="DSA10" s="36"/>
      <c r="DSB10" s="36"/>
      <c r="DSC10" s="36"/>
      <c r="DSD10" s="36"/>
      <c r="DSE10" s="36"/>
      <c r="DSF10" s="36"/>
      <c r="DSG10" s="36"/>
      <c r="DSH10" s="36"/>
      <c r="DSI10" s="36"/>
      <c r="DSJ10" s="36"/>
      <c r="DSK10" s="36"/>
      <c r="DSL10" s="36"/>
      <c r="DSM10" s="36"/>
      <c r="DSN10" s="36"/>
      <c r="DSO10" s="36"/>
      <c r="DSP10" s="36"/>
      <c r="DSQ10" s="36"/>
      <c r="DSR10" s="36"/>
      <c r="DSS10" s="36"/>
      <c r="DST10" s="36"/>
      <c r="DSU10" s="36"/>
      <c r="DSV10" s="36"/>
      <c r="DSW10" s="36"/>
      <c r="DSX10" s="36"/>
      <c r="DSY10" s="36"/>
      <c r="DSZ10" s="36"/>
      <c r="DTA10" s="36"/>
      <c r="DTB10" s="36"/>
      <c r="DTC10" s="36"/>
      <c r="DTD10" s="36"/>
      <c r="DTE10" s="36"/>
      <c r="DTF10" s="36"/>
      <c r="DTG10" s="36"/>
      <c r="DTH10" s="36"/>
      <c r="DTI10" s="36"/>
      <c r="DTJ10" s="36"/>
      <c r="DTK10" s="36"/>
      <c r="DTL10" s="36"/>
      <c r="DTM10" s="36"/>
      <c r="DTN10" s="36"/>
      <c r="DTO10" s="36"/>
      <c r="DTP10" s="36"/>
      <c r="DTQ10" s="36"/>
      <c r="DTR10" s="36"/>
      <c r="DTS10" s="36"/>
      <c r="DTT10" s="36"/>
      <c r="DTU10" s="36"/>
      <c r="DTV10" s="36"/>
      <c r="DTW10" s="36"/>
      <c r="DTX10" s="36"/>
      <c r="DTY10" s="36"/>
      <c r="DTZ10" s="36"/>
      <c r="DUA10" s="36"/>
      <c r="DUB10" s="36"/>
      <c r="DUC10" s="36"/>
      <c r="DUD10" s="36"/>
      <c r="DUE10" s="36"/>
      <c r="DUF10" s="36"/>
      <c r="DUG10" s="36"/>
      <c r="DUH10" s="36"/>
      <c r="DUI10" s="36"/>
      <c r="DUJ10" s="36"/>
      <c r="DUK10" s="36"/>
      <c r="DUL10" s="36"/>
      <c r="DUM10" s="36"/>
      <c r="DUN10" s="36"/>
      <c r="DUO10" s="36"/>
      <c r="DUP10" s="36"/>
      <c r="DUQ10" s="36"/>
      <c r="DUR10" s="36"/>
      <c r="DUS10" s="36"/>
      <c r="DUT10" s="36"/>
      <c r="DUU10" s="36"/>
      <c r="DUV10" s="36"/>
      <c r="DUW10" s="36"/>
      <c r="DUX10" s="36"/>
      <c r="DUY10" s="36"/>
      <c r="DUZ10" s="36"/>
      <c r="DVA10" s="36"/>
      <c r="DVB10" s="36"/>
      <c r="DVC10" s="36"/>
      <c r="DVD10" s="36"/>
      <c r="DVE10" s="36"/>
      <c r="DVF10" s="36"/>
      <c r="DVG10" s="36"/>
      <c r="DVH10" s="36"/>
      <c r="DVI10" s="36"/>
      <c r="DVJ10" s="36"/>
      <c r="DVK10" s="36"/>
      <c r="DVL10" s="36"/>
      <c r="DVM10" s="36"/>
      <c r="DVN10" s="36"/>
      <c r="DVO10" s="36"/>
      <c r="DVP10" s="36"/>
      <c r="DVQ10" s="36"/>
      <c r="DVR10" s="36"/>
      <c r="DVS10" s="36"/>
      <c r="DVT10" s="36"/>
      <c r="DVU10" s="36"/>
      <c r="DVV10" s="36"/>
      <c r="DVW10" s="36"/>
      <c r="DVX10" s="36"/>
      <c r="DVY10" s="36"/>
      <c r="DVZ10" s="36"/>
      <c r="DWA10" s="36"/>
      <c r="DWB10" s="36"/>
      <c r="DWC10" s="36"/>
      <c r="DWD10" s="36"/>
      <c r="DWE10" s="36"/>
      <c r="DWF10" s="36"/>
      <c r="DWG10" s="36"/>
      <c r="DWH10" s="36"/>
      <c r="DWI10" s="36"/>
      <c r="DWJ10" s="36"/>
      <c r="DWK10" s="36"/>
      <c r="DWL10" s="36"/>
      <c r="DWM10" s="36"/>
      <c r="DWN10" s="36"/>
      <c r="DWO10" s="36"/>
      <c r="DWP10" s="36"/>
      <c r="DWQ10" s="36"/>
      <c r="DWR10" s="36"/>
      <c r="DWS10" s="36"/>
      <c r="DWT10" s="36"/>
      <c r="DWU10" s="36"/>
      <c r="DWV10" s="36"/>
      <c r="DWW10" s="36"/>
      <c r="DWX10" s="36"/>
      <c r="DWY10" s="36"/>
      <c r="DWZ10" s="36"/>
      <c r="DXA10" s="36"/>
      <c r="DXB10" s="36"/>
      <c r="DXC10" s="36"/>
      <c r="DXD10" s="36"/>
      <c r="DXE10" s="36"/>
      <c r="DXF10" s="36"/>
      <c r="DXG10" s="36"/>
      <c r="DXH10" s="36"/>
      <c r="DXI10" s="36"/>
      <c r="DXJ10" s="36"/>
      <c r="DXK10" s="36"/>
      <c r="DXL10" s="36"/>
      <c r="DXM10" s="36"/>
      <c r="DXN10" s="36"/>
      <c r="DXO10" s="36"/>
      <c r="DXP10" s="36"/>
      <c r="DXQ10" s="36"/>
      <c r="DXR10" s="36"/>
      <c r="DXS10" s="36"/>
      <c r="DXT10" s="36"/>
      <c r="DXU10" s="36"/>
      <c r="DXV10" s="36"/>
      <c r="DXW10" s="36"/>
      <c r="DXX10" s="36"/>
      <c r="DXY10" s="36"/>
      <c r="DXZ10" s="36"/>
      <c r="DYA10" s="36"/>
      <c r="DYB10" s="36"/>
      <c r="DYC10" s="36"/>
      <c r="DYD10" s="36"/>
      <c r="DYE10" s="36"/>
      <c r="DYF10" s="36"/>
      <c r="DYG10" s="36"/>
      <c r="DYH10" s="36"/>
      <c r="DYI10" s="36"/>
      <c r="DYJ10" s="36"/>
      <c r="DYK10" s="36"/>
      <c r="DYL10" s="36"/>
      <c r="DYM10" s="36"/>
      <c r="DYN10" s="36"/>
      <c r="DYO10" s="36"/>
      <c r="DYP10" s="36"/>
      <c r="DYQ10" s="36"/>
      <c r="DYR10" s="36"/>
      <c r="DYS10" s="36"/>
      <c r="DYT10" s="36"/>
      <c r="DYU10" s="36"/>
      <c r="DYV10" s="36"/>
      <c r="DYW10" s="36"/>
      <c r="DYX10" s="36"/>
      <c r="DYY10" s="36"/>
      <c r="DYZ10" s="36"/>
      <c r="DZA10" s="36"/>
      <c r="DZB10" s="36"/>
      <c r="DZC10" s="36"/>
      <c r="DZD10" s="36"/>
      <c r="DZE10" s="36"/>
      <c r="DZF10" s="36"/>
      <c r="DZG10" s="36"/>
      <c r="DZH10" s="36"/>
      <c r="DZI10" s="36"/>
      <c r="DZJ10" s="36"/>
      <c r="DZK10" s="36"/>
      <c r="DZL10" s="36"/>
      <c r="DZM10" s="36"/>
      <c r="DZN10" s="36"/>
      <c r="DZO10" s="36"/>
      <c r="DZP10" s="36"/>
      <c r="DZQ10" s="36"/>
      <c r="DZR10" s="36"/>
      <c r="DZS10" s="36"/>
      <c r="DZT10" s="36"/>
      <c r="DZU10" s="36"/>
      <c r="DZV10" s="36"/>
      <c r="DZW10" s="36"/>
      <c r="DZX10" s="36"/>
      <c r="DZY10" s="36"/>
      <c r="DZZ10" s="36"/>
      <c r="EAA10" s="36"/>
      <c r="EAB10" s="36"/>
      <c r="EAC10" s="36"/>
      <c r="EAD10" s="36"/>
      <c r="EAE10" s="36"/>
      <c r="EAF10" s="36"/>
      <c r="EAG10" s="36"/>
      <c r="EAH10" s="36"/>
      <c r="EAI10" s="36"/>
      <c r="EAJ10" s="36"/>
      <c r="EAK10" s="36"/>
      <c r="EAL10" s="36"/>
      <c r="EAM10" s="36"/>
      <c r="EAN10" s="36"/>
      <c r="EAO10" s="36"/>
      <c r="EAP10" s="36"/>
      <c r="EAQ10" s="36"/>
      <c r="EAR10" s="36"/>
      <c r="EAS10" s="36"/>
      <c r="EAT10" s="36"/>
      <c r="EAU10" s="36"/>
      <c r="EAV10" s="36"/>
      <c r="EAW10" s="36"/>
      <c r="EAX10" s="36"/>
      <c r="EAY10" s="36"/>
      <c r="EAZ10" s="36"/>
      <c r="EBA10" s="36"/>
      <c r="EBB10" s="36"/>
      <c r="EBC10" s="36"/>
      <c r="EBD10" s="36"/>
      <c r="EBE10" s="36"/>
      <c r="EBF10" s="36"/>
      <c r="EBG10" s="36"/>
      <c r="EBH10" s="36"/>
      <c r="EBI10" s="36"/>
      <c r="EBJ10" s="36"/>
      <c r="EBK10" s="36"/>
      <c r="EBL10" s="36"/>
      <c r="EBM10" s="36"/>
      <c r="EBN10" s="36"/>
      <c r="EBO10" s="36"/>
      <c r="EBP10" s="36"/>
      <c r="EBQ10" s="36"/>
      <c r="EBR10" s="36"/>
      <c r="EBS10" s="36"/>
      <c r="EBT10" s="36"/>
      <c r="EBU10" s="36"/>
      <c r="EBV10" s="36"/>
      <c r="EBW10" s="36"/>
      <c r="EBX10" s="36"/>
      <c r="EBY10" s="36"/>
      <c r="EBZ10" s="36"/>
      <c r="ECA10" s="36"/>
      <c r="ECB10" s="36"/>
      <c r="ECC10" s="36"/>
      <c r="ECD10" s="36"/>
      <c r="ECE10" s="36"/>
      <c r="ECF10" s="36"/>
      <c r="ECG10" s="36"/>
      <c r="ECH10" s="36"/>
      <c r="ECI10" s="36"/>
      <c r="ECJ10" s="36"/>
      <c r="ECK10" s="36"/>
      <c r="ECL10" s="36"/>
      <c r="ECM10" s="36"/>
      <c r="ECN10" s="36"/>
      <c r="ECO10" s="36"/>
      <c r="ECP10" s="36"/>
      <c r="ECQ10" s="36"/>
      <c r="ECR10" s="36"/>
      <c r="ECS10" s="36"/>
      <c r="ECT10" s="36"/>
      <c r="ECU10" s="36"/>
      <c r="ECV10" s="36"/>
      <c r="ECW10" s="36"/>
      <c r="ECX10" s="36"/>
      <c r="ECY10" s="36"/>
      <c r="ECZ10" s="36"/>
      <c r="EDA10" s="36"/>
      <c r="EDB10" s="36"/>
      <c r="EDC10" s="36"/>
      <c r="EDD10" s="36"/>
      <c r="EDE10" s="36"/>
      <c r="EDF10" s="36"/>
      <c r="EDG10" s="36"/>
      <c r="EDH10" s="36"/>
      <c r="EDI10" s="36"/>
      <c r="EDJ10" s="36"/>
      <c r="EDK10" s="36"/>
      <c r="EDL10" s="36"/>
      <c r="EDM10" s="36"/>
      <c r="EDN10" s="36"/>
      <c r="EDO10" s="36"/>
      <c r="EDP10" s="36"/>
      <c r="EDQ10" s="36"/>
      <c r="EDR10" s="36"/>
      <c r="EDS10" s="36"/>
      <c r="EDT10" s="36"/>
      <c r="EDU10" s="36"/>
      <c r="EDV10" s="36"/>
      <c r="EDW10" s="36"/>
      <c r="EDX10" s="36"/>
      <c r="EDY10" s="36"/>
      <c r="EDZ10" s="36"/>
      <c r="EEA10" s="36"/>
      <c r="EEB10" s="36"/>
      <c r="EEC10" s="36"/>
      <c r="EED10" s="36"/>
      <c r="EEE10" s="36"/>
      <c r="EEF10" s="36"/>
      <c r="EEG10" s="36"/>
      <c r="EEH10" s="36"/>
      <c r="EEI10" s="36"/>
      <c r="EEJ10" s="36"/>
      <c r="EEK10" s="36"/>
      <c r="EEL10" s="36"/>
      <c r="EEM10" s="36"/>
      <c r="EEN10" s="36"/>
      <c r="EEO10" s="36"/>
      <c r="EEP10" s="36"/>
      <c r="EEQ10" s="36"/>
      <c r="EER10" s="36"/>
      <c r="EES10" s="36"/>
      <c r="EET10" s="36"/>
      <c r="EEU10" s="36"/>
      <c r="EEV10" s="36"/>
      <c r="EEW10" s="36"/>
      <c r="EEX10" s="36"/>
      <c r="EEY10" s="36"/>
      <c r="EEZ10" s="36"/>
      <c r="EFA10" s="36"/>
      <c r="EFB10" s="36"/>
      <c r="EFC10" s="36"/>
      <c r="EFD10" s="36"/>
      <c r="EFE10" s="36"/>
      <c r="EFF10" s="36"/>
      <c r="EFG10" s="36"/>
      <c r="EFH10" s="36"/>
      <c r="EFI10" s="36"/>
      <c r="EFJ10" s="36"/>
      <c r="EFK10" s="36"/>
      <c r="EFL10" s="36"/>
      <c r="EFM10" s="36"/>
      <c r="EFN10" s="36"/>
      <c r="EFO10" s="36"/>
      <c r="EFP10" s="36"/>
      <c r="EFQ10" s="36"/>
      <c r="EFR10" s="36"/>
      <c r="EFS10" s="36"/>
      <c r="EFT10" s="36"/>
      <c r="EFU10" s="36"/>
      <c r="EFV10" s="36"/>
      <c r="EFW10" s="36"/>
      <c r="EFX10" s="36"/>
      <c r="EFY10" s="36"/>
      <c r="EFZ10" s="36"/>
      <c r="EGA10" s="36"/>
      <c r="EGB10" s="36"/>
      <c r="EGC10" s="36"/>
      <c r="EGD10" s="36"/>
      <c r="EGE10" s="36"/>
      <c r="EGF10" s="36"/>
      <c r="EGG10" s="36"/>
      <c r="EGH10" s="36"/>
      <c r="EGI10" s="36"/>
      <c r="EGJ10" s="36"/>
      <c r="EGK10" s="36"/>
      <c r="EGL10" s="36"/>
      <c r="EGM10" s="36"/>
      <c r="EGN10" s="36"/>
      <c r="EGO10" s="36"/>
      <c r="EGP10" s="36"/>
      <c r="EGQ10" s="36"/>
      <c r="EGR10" s="36"/>
      <c r="EGS10" s="36"/>
      <c r="EGT10" s="36"/>
      <c r="EGU10" s="36"/>
      <c r="EGV10" s="36"/>
      <c r="EGW10" s="36"/>
      <c r="EGX10" s="36"/>
      <c r="EGY10" s="36"/>
      <c r="EGZ10" s="36"/>
      <c r="EHA10" s="36"/>
      <c r="EHB10" s="36"/>
      <c r="EHC10" s="36"/>
      <c r="EHD10" s="36"/>
      <c r="EHE10" s="36"/>
      <c r="EHF10" s="36"/>
      <c r="EHG10" s="36"/>
      <c r="EHH10" s="36"/>
      <c r="EHI10" s="36"/>
      <c r="EHJ10" s="36"/>
      <c r="EHK10" s="36"/>
      <c r="EHL10" s="36"/>
      <c r="EHM10" s="36"/>
      <c r="EHN10" s="36"/>
      <c r="EHO10" s="36"/>
      <c r="EHP10" s="36"/>
      <c r="EHQ10" s="36"/>
      <c r="EHR10" s="36"/>
      <c r="EHS10" s="36"/>
      <c r="EHT10" s="36"/>
      <c r="EHU10" s="36"/>
      <c r="EHV10" s="36"/>
      <c r="EHW10" s="36"/>
      <c r="EHX10" s="36"/>
      <c r="EHY10" s="36"/>
      <c r="EHZ10" s="36"/>
      <c r="EIA10" s="36"/>
      <c r="EIB10" s="36"/>
      <c r="EIC10" s="36"/>
      <c r="EID10" s="36"/>
      <c r="EIE10" s="36"/>
      <c r="EIF10" s="36"/>
      <c r="EIG10" s="36"/>
      <c r="EIH10" s="36"/>
      <c r="EII10" s="36"/>
      <c r="EIJ10" s="36"/>
      <c r="EIK10" s="36"/>
      <c r="EIL10" s="36"/>
      <c r="EIM10" s="36"/>
      <c r="EIN10" s="36"/>
      <c r="EIO10" s="36"/>
      <c r="EIP10" s="36"/>
      <c r="EIQ10" s="36"/>
      <c r="EIR10" s="36"/>
      <c r="EIS10" s="36"/>
      <c r="EIT10" s="36"/>
      <c r="EIU10" s="36"/>
      <c r="EIV10" s="36"/>
      <c r="EIW10" s="36"/>
      <c r="EIX10" s="36"/>
      <c r="EIY10" s="36"/>
      <c r="EIZ10" s="36"/>
      <c r="EJA10" s="36"/>
      <c r="EJB10" s="36"/>
      <c r="EJC10" s="36"/>
      <c r="EJD10" s="36"/>
      <c r="EJE10" s="36"/>
      <c r="EJF10" s="36"/>
      <c r="EJG10" s="36"/>
      <c r="EJH10" s="36"/>
      <c r="EJI10" s="36"/>
      <c r="EJJ10" s="36"/>
      <c r="EJK10" s="36"/>
      <c r="EJL10" s="36"/>
      <c r="EJM10" s="36"/>
      <c r="EJN10" s="36"/>
      <c r="EJO10" s="36"/>
      <c r="EJP10" s="36"/>
      <c r="EJQ10" s="36"/>
      <c r="EJR10" s="36"/>
      <c r="EJS10" s="36"/>
      <c r="EJT10" s="36"/>
      <c r="EJU10" s="36"/>
      <c r="EJV10" s="36"/>
      <c r="EJW10" s="36"/>
      <c r="EJX10" s="36"/>
      <c r="EJY10" s="36"/>
      <c r="EJZ10" s="36"/>
      <c r="EKA10" s="36"/>
      <c r="EKB10" s="36"/>
      <c r="EKC10" s="36"/>
      <c r="EKD10" s="36"/>
      <c r="EKE10" s="36"/>
      <c r="EKF10" s="36"/>
      <c r="EKG10" s="36"/>
      <c r="EKH10" s="36"/>
      <c r="EKI10" s="36"/>
      <c r="EKJ10" s="36"/>
      <c r="EKK10" s="36"/>
      <c r="EKL10" s="36"/>
      <c r="EKM10" s="36"/>
      <c r="EKN10" s="36"/>
      <c r="EKO10" s="36"/>
      <c r="EKP10" s="36"/>
      <c r="EKQ10" s="36"/>
      <c r="EKR10" s="36"/>
      <c r="EKS10" s="36"/>
      <c r="EKT10" s="36"/>
      <c r="EKU10" s="36"/>
      <c r="EKV10" s="36"/>
      <c r="EKW10" s="36"/>
      <c r="EKX10" s="36"/>
      <c r="EKY10" s="36"/>
      <c r="EKZ10" s="36"/>
      <c r="ELA10" s="36"/>
      <c r="ELB10" s="36"/>
      <c r="ELC10" s="36"/>
      <c r="ELD10" s="36"/>
      <c r="ELE10" s="36"/>
      <c r="ELF10" s="36"/>
      <c r="ELG10" s="36"/>
      <c r="ELH10" s="36"/>
      <c r="ELI10" s="36"/>
      <c r="ELJ10" s="36"/>
      <c r="ELK10" s="36"/>
      <c r="ELL10" s="36"/>
      <c r="ELM10" s="36"/>
      <c r="ELN10" s="36"/>
      <c r="ELO10" s="36"/>
      <c r="ELP10" s="36"/>
      <c r="ELQ10" s="36"/>
      <c r="ELR10" s="36"/>
      <c r="ELS10" s="36"/>
      <c r="ELT10" s="36"/>
      <c r="ELU10" s="36"/>
      <c r="ELV10" s="36"/>
      <c r="ELW10" s="36"/>
      <c r="ELX10" s="36"/>
      <c r="ELY10" s="36"/>
      <c r="ELZ10" s="36"/>
      <c r="EMA10" s="36"/>
      <c r="EMB10" s="36"/>
      <c r="EMC10" s="36"/>
      <c r="EMD10" s="36"/>
      <c r="EME10" s="36"/>
      <c r="EMF10" s="36"/>
      <c r="EMG10" s="36"/>
      <c r="EMH10" s="36"/>
      <c r="EMI10" s="36"/>
      <c r="EMJ10" s="36"/>
      <c r="EMK10" s="36"/>
      <c r="EML10" s="36"/>
      <c r="EMM10" s="36"/>
      <c r="EMN10" s="36"/>
      <c r="EMO10" s="36"/>
      <c r="EMP10" s="36"/>
      <c r="EMQ10" s="36"/>
      <c r="EMR10" s="36"/>
      <c r="EMS10" s="36"/>
      <c r="EMT10" s="36"/>
      <c r="EMU10" s="36"/>
      <c r="EMV10" s="36"/>
      <c r="EMW10" s="36"/>
      <c r="EMX10" s="36"/>
      <c r="EMY10" s="36"/>
      <c r="EMZ10" s="36"/>
      <c r="ENA10" s="36"/>
      <c r="ENB10" s="36"/>
      <c r="ENC10" s="36"/>
      <c r="END10" s="36"/>
      <c r="ENE10" s="36"/>
      <c r="ENF10" s="36"/>
      <c r="ENG10" s="36"/>
      <c r="ENH10" s="36"/>
      <c r="ENI10" s="36"/>
      <c r="ENJ10" s="36"/>
      <c r="ENK10" s="36"/>
      <c r="ENL10" s="36"/>
      <c r="ENM10" s="36"/>
      <c r="ENN10" s="36"/>
      <c r="ENO10" s="36"/>
      <c r="ENP10" s="36"/>
      <c r="ENQ10" s="36"/>
      <c r="ENR10" s="36"/>
      <c r="ENS10" s="36"/>
      <c r="ENT10" s="36"/>
      <c r="ENU10" s="36"/>
      <c r="ENV10" s="36"/>
      <c r="ENW10" s="36"/>
      <c r="ENX10" s="36"/>
      <c r="ENY10" s="36"/>
      <c r="ENZ10" s="36"/>
      <c r="EOA10" s="36"/>
      <c r="EOB10" s="36"/>
      <c r="EOC10" s="36"/>
      <c r="EOD10" s="36"/>
      <c r="EOE10" s="36"/>
      <c r="EOF10" s="36"/>
      <c r="EOG10" s="36"/>
      <c r="EOH10" s="36"/>
      <c r="EOI10" s="36"/>
      <c r="EOJ10" s="36"/>
      <c r="EOK10" s="36"/>
      <c r="EOL10" s="36"/>
      <c r="EOM10" s="36"/>
      <c r="EON10" s="36"/>
      <c r="EOO10" s="36"/>
      <c r="EOP10" s="36"/>
      <c r="EOQ10" s="36"/>
      <c r="EOR10" s="36"/>
      <c r="EOS10" s="36"/>
      <c r="EOT10" s="36"/>
      <c r="EOU10" s="36"/>
      <c r="EOV10" s="36"/>
      <c r="EOW10" s="36"/>
      <c r="EOX10" s="36"/>
      <c r="EOY10" s="36"/>
      <c r="EOZ10" s="36"/>
      <c r="EPA10" s="36"/>
      <c r="EPB10" s="36"/>
      <c r="EPC10" s="36"/>
      <c r="EPD10" s="36"/>
      <c r="EPE10" s="36"/>
      <c r="EPF10" s="36"/>
      <c r="EPG10" s="36"/>
      <c r="EPH10" s="36"/>
      <c r="EPI10" s="36"/>
      <c r="EPJ10" s="36"/>
      <c r="EPK10" s="36"/>
      <c r="EPL10" s="36"/>
      <c r="EPM10" s="36"/>
      <c r="EPN10" s="36"/>
      <c r="EPO10" s="36"/>
      <c r="EPP10" s="36"/>
      <c r="EPQ10" s="36"/>
      <c r="EPR10" s="36"/>
      <c r="EPS10" s="36"/>
      <c r="EPT10" s="36"/>
      <c r="EPU10" s="36"/>
      <c r="EPV10" s="36"/>
      <c r="EPW10" s="36"/>
      <c r="EPX10" s="36"/>
      <c r="EPY10" s="36"/>
      <c r="EPZ10" s="36"/>
      <c r="EQA10" s="36"/>
      <c r="EQB10" s="36"/>
      <c r="EQC10" s="36"/>
      <c r="EQD10" s="36"/>
      <c r="EQE10" s="36"/>
      <c r="EQF10" s="36"/>
      <c r="EQG10" s="36"/>
      <c r="EQH10" s="36"/>
      <c r="EQI10" s="36"/>
      <c r="EQJ10" s="36"/>
      <c r="EQK10" s="36"/>
      <c r="EQL10" s="36"/>
      <c r="EQM10" s="36"/>
      <c r="EQN10" s="36"/>
      <c r="EQO10" s="36"/>
      <c r="EQP10" s="36"/>
      <c r="EQQ10" s="36"/>
      <c r="EQR10" s="36"/>
      <c r="EQS10" s="36"/>
      <c r="EQT10" s="36"/>
      <c r="EQU10" s="36"/>
      <c r="EQV10" s="36"/>
      <c r="EQW10" s="36"/>
      <c r="EQX10" s="36"/>
      <c r="EQY10" s="36"/>
      <c r="EQZ10" s="36"/>
      <c r="ERA10" s="36"/>
      <c r="ERB10" s="36"/>
      <c r="ERC10" s="36"/>
      <c r="ERD10" s="36"/>
      <c r="ERE10" s="36"/>
      <c r="ERF10" s="36"/>
      <c r="ERG10" s="36"/>
      <c r="ERH10" s="36"/>
      <c r="ERI10" s="36"/>
      <c r="ERJ10" s="36"/>
      <c r="ERK10" s="36"/>
      <c r="ERL10" s="36"/>
      <c r="ERM10" s="36"/>
      <c r="ERN10" s="36"/>
      <c r="ERO10" s="36"/>
      <c r="ERP10" s="36"/>
      <c r="ERQ10" s="36"/>
      <c r="ERR10" s="36"/>
      <c r="ERS10" s="36"/>
      <c r="ERT10" s="36"/>
      <c r="ERU10" s="36"/>
      <c r="ERV10" s="36"/>
      <c r="ERW10" s="36"/>
      <c r="ERX10" s="36"/>
      <c r="ERY10" s="36"/>
      <c r="ERZ10" s="36"/>
      <c r="ESA10" s="36"/>
      <c r="ESB10" s="36"/>
      <c r="ESC10" s="36"/>
      <c r="ESD10" s="36"/>
      <c r="ESE10" s="36"/>
      <c r="ESF10" s="36"/>
      <c r="ESG10" s="36"/>
      <c r="ESH10" s="36"/>
      <c r="ESI10" s="36"/>
      <c r="ESJ10" s="36"/>
      <c r="ESK10" s="36"/>
      <c r="ESL10" s="36"/>
      <c r="ESM10" s="36"/>
      <c r="ESN10" s="36"/>
      <c r="ESO10" s="36"/>
      <c r="ESP10" s="36"/>
      <c r="ESQ10" s="36"/>
      <c r="ESR10" s="36"/>
      <c r="ESS10" s="36"/>
      <c r="EST10" s="36"/>
      <c r="ESU10" s="36"/>
      <c r="ESV10" s="36"/>
      <c r="ESW10" s="36"/>
      <c r="ESX10" s="36"/>
      <c r="ESY10" s="36"/>
      <c r="ESZ10" s="36"/>
      <c r="ETA10" s="36"/>
      <c r="ETB10" s="36"/>
      <c r="ETC10" s="36"/>
      <c r="ETD10" s="36"/>
      <c r="ETE10" s="36"/>
      <c r="ETF10" s="36"/>
      <c r="ETG10" s="36"/>
      <c r="ETH10" s="36"/>
      <c r="ETI10" s="36"/>
      <c r="ETJ10" s="36"/>
      <c r="ETK10" s="36"/>
      <c r="ETL10" s="36"/>
      <c r="ETM10" s="36"/>
      <c r="ETN10" s="36"/>
      <c r="ETO10" s="36"/>
      <c r="ETP10" s="36"/>
      <c r="ETQ10" s="36"/>
      <c r="ETR10" s="36"/>
      <c r="ETS10" s="36"/>
      <c r="ETT10" s="36"/>
      <c r="ETU10" s="36"/>
      <c r="ETV10" s="36"/>
      <c r="ETW10" s="36"/>
      <c r="ETX10" s="36"/>
      <c r="ETY10" s="36"/>
      <c r="ETZ10" s="36"/>
      <c r="EUA10" s="36"/>
      <c r="EUB10" s="36"/>
      <c r="EUC10" s="36"/>
      <c r="EUD10" s="36"/>
      <c r="EUE10" s="36"/>
      <c r="EUF10" s="36"/>
      <c r="EUG10" s="36"/>
      <c r="EUH10" s="36"/>
      <c r="EUI10" s="36"/>
      <c r="EUJ10" s="36"/>
      <c r="EUK10" s="36"/>
      <c r="EUL10" s="36"/>
      <c r="EUM10" s="36"/>
      <c r="EUN10" s="36"/>
      <c r="EUO10" s="36"/>
      <c r="EUP10" s="36"/>
      <c r="EUQ10" s="36"/>
      <c r="EUR10" s="36"/>
      <c r="EUS10" s="36"/>
      <c r="EUT10" s="36"/>
      <c r="EUU10" s="36"/>
      <c r="EUV10" s="36"/>
      <c r="EUW10" s="36"/>
      <c r="EUX10" s="36"/>
      <c r="EUY10" s="36"/>
      <c r="EUZ10" s="36"/>
      <c r="EVA10" s="36"/>
      <c r="EVB10" s="36"/>
      <c r="EVC10" s="36"/>
      <c r="EVD10" s="36"/>
      <c r="EVE10" s="36"/>
      <c r="EVF10" s="36"/>
      <c r="EVG10" s="36"/>
      <c r="EVH10" s="36"/>
      <c r="EVI10" s="36"/>
      <c r="EVJ10" s="36"/>
      <c r="EVK10" s="36"/>
      <c r="EVL10" s="36"/>
      <c r="EVM10" s="36"/>
      <c r="EVN10" s="36"/>
      <c r="EVO10" s="36"/>
      <c r="EVP10" s="36"/>
      <c r="EVQ10" s="36"/>
      <c r="EVR10" s="36"/>
      <c r="EVS10" s="36"/>
      <c r="EVT10" s="36"/>
      <c r="EVU10" s="36"/>
      <c r="EVV10" s="36"/>
      <c r="EVW10" s="36"/>
      <c r="EVX10" s="36"/>
      <c r="EVY10" s="36"/>
      <c r="EVZ10" s="36"/>
      <c r="EWA10" s="36"/>
      <c r="EWB10" s="36"/>
      <c r="EWC10" s="36"/>
      <c r="EWD10" s="36"/>
      <c r="EWE10" s="36"/>
      <c r="EWF10" s="36"/>
      <c r="EWG10" s="36"/>
      <c r="EWH10" s="36"/>
      <c r="EWI10" s="36"/>
      <c r="EWJ10" s="36"/>
      <c r="EWK10" s="36"/>
      <c r="EWL10" s="36"/>
      <c r="EWM10" s="36"/>
      <c r="EWN10" s="36"/>
      <c r="EWO10" s="36"/>
      <c r="EWP10" s="36"/>
      <c r="EWQ10" s="36"/>
      <c r="EWR10" s="36"/>
      <c r="EWS10" s="36"/>
      <c r="EWT10" s="36"/>
      <c r="EWU10" s="36"/>
      <c r="EWV10" s="36"/>
      <c r="EWW10" s="36"/>
      <c r="EWX10" s="36"/>
      <c r="EWY10" s="36"/>
      <c r="EWZ10" s="36"/>
      <c r="EXA10" s="36"/>
      <c r="EXB10" s="36"/>
      <c r="EXC10" s="36"/>
      <c r="EXD10" s="36"/>
      <c r="EXE10" s="36"/>
      <c r="EXF10" s="36"/>
      <c r="EXG10" s="36"/>
      <c r="EXH10" s="36"/>
      <c r="EXI10" s="36"/>
      <c r="EXJ10" s="36"/>
      <c r="EXK10" s="36"/>
      <c r="EXL10" s="36"/>
      <c r="EXM10" s="36"/>
      <c r="EXN10" s="36"/>
      <c r="EXO10" s="36"/>
      <c r="EXP10" s="36"/>
      <c r="EXQ10" s="36"/>
      <c r="EXR10" s="36"/>
      <c r="EXS10" s="36"/>
      <c r="EXT10" s="36"/>
      <c r="EXU10" s="36"/>
      <c r="EXV10" s="36"/>
      <c r="EXW10" s="36"/>
      <c r="EXX10" s="36"/>
      <c r="EXY10" s="36"/>
      <c r="EXZ10" s="36"/>
      <c r="EYA10" s="36"/>
      <c r="EYB10" s="36"/>
      <c r="EYC10" s="36"/>
      <c r="EYD10" s="36"/>
      <c r="EYE10" s="36"/>
      <c r="EYF10" s="36"/>
      <c r="EYG10" s="36"/>
      <c r="EYH10" s="36"/>
      <c r="EYI10" s="36"/>
      <c r="EYJ10" s="36"/>
      <c r="EYK10" s="36"/>
      <c r="EYL10" s="36"/>
      <c r="EYM10" s="36"/>
      <c r="EYN10" s="36"/>
      <c r="EYO10" s="36"/>
      <c r="EYP10" s="36"/>
      <c r="EYQ10" s="36"/>
      <c r="EYR10" s="36"/>
      <c r="EYS10" s="36"/>
      <c r="EYT10" s="36"/>
      <c r="EYU10" s="36"/>
      <c r="EYV10" s="36"/>
      <c r="EYW10" s="36"/>
      <c r="EYX10" s="36"/>
      <c r="EYY10" s="36"/>
      <c r="EYZ10" s="36"/>
      <c r="EZA10" s="36"/>
      <c r="EZB10" s="36"/>
      <c r="EZC10" s="36"/>
      <c r="EZD10" s="36"/>
      <c r="EZE10" s="36"/>
      <c r="EZF10" s="36"/>
      <c r="EZG10" s="36"/>
      <c r="EZH10" s="36"/>
      <c r="EZI10" s="36"/>
      <c r="EZJ10" s="36"/>
      <c r="EZK10" s="36"/>
      <c r="EZL10" s="36"/>
      <c r="EZM10" s="36"/>
      <c r="EZN10" s="36"/>
      <c r="EZO10" s="36"/>
      <c r="EZP10" s="36"/>
      <c r="EZQ10" s="36"/>
      <c r="EZR10" s="36"/>
      <c r="EZS10" s="36"/>
      <c r="EZT10" s="36"/>
      <c r="EZU10" s="36"/>
      <c r="EZV10" s="36"/>
      <c r="EZW10" s="36"/>
      <c r="EZX10" s="36"/>
      <c r="EZY10" s="36"/>
      <c r="EZZ10" s="36"/>
      <c r="FAA10" s="36"/>
      <c r="FAB10" s="36"/>
      <c r="FAC10" s="36"/>
      <c r="FAD10" s="36"/>
      <c r="FAE10" s="36"/>
      <c r="FAF10" s="36"/>
      <c r="FAG10" s="36"/>
      <c r="FAH10" s="36"/>
      <c r="FAI10" s="36"/>
      <c r="FAJ10" s="36"/>
      <c r="FAK10" s="36"/>
      <c r="FAL10" s="36"/>
      <c r="FAM10" s="36"/>
      <c r="FAN10" s="36"/>
      <c r="FAO10" s="36"/>
      <c r="FAP10" s="36"/>
      <c r="FAQ10" s="36"/>
      <c r="FAR10" s="36"/>
      <c r="FAS10" s="36"/>
      <c r="FAT10" s="36"/>
      <c r="FAU10" s="36"/>
      <c r="FAV10" s="36"/>
      <c r="FAW10" s="36"/>
      <c r="FAX10" s="36"/>
      <c r="FAY10" s="36"/>
      <c r="FAZ10" s="36"/>
      <c r="FBA10" s="36"/>
      <c r="FBB10" s="36"/>
      <c r="FBC10" s="36"/>
      <c r="FBD10" s="36"/>
      <c r="FBE10" s="36"/>
      <c r="FBF10" s="36"/>
      <c r="FBG10" s="36"/>
      <c r="FBH10" s="36"/>
      <c r="FBI10" s="36"/>
      <c r="FBJ10" s="36"/>
      <c r="FBK10" s="36"/>
      <c r="FBL10" s="36"/>
      <c r="FBM10" s="36"/>
      <c r="FBN10" s="36"/>
      <c r="FBO10" s="36"/>
      <c r="FBP10" s="36"/>
      <c r="FBQ10" s="36"/>
      <c r="FBR10" s="36"/>
      <c r="FBS10" s="36"/>
      <c r="FBT10" s="36"/>
      <c r="FBU10" s="36"/>
      <c r="FBV10" s="36"/>
      <c r="FBW10" s="36"/>
      <c r="FBX10" s="36"/>
      <c r="FBY10" s="36"/>
      <c r="FBZ10" s="36"/>
      <c r="FCA10" s="36"/>
      <c r="FCB10" s="36"/>
      <c r="FCC10" s="36"/>
      <c r="FCD10" s="36"/>
      <c r="FCE10" s="36"/>
      <c r="FCF10" s="36"/>
      <c r="FCG10" s="36"/>
      <c r="FCH10" s="36"/>
      <c r="FCI10" s="36"/>
      <c r="FCJ10" s="36"/>
      <c r="FCK10" s="36"/>
      <c r="FCL10" s="36"/>
      <c r="FCM10" s="36"/>
      <c r="FCN10" s="36"/>
      <c r="FCO10" s="36"/>
      <c r="FCP10" s="36"/>
      <c r="FCQ10" s="36"/>
      <c r="FCR10" s="36"/>
      <c r="FCS10" s="36"/>
      <c r="FCT10" s="36"/>
      <c r="FCU10" s="36"/>
      <c r="FCV10" s="36"/>
      <c r="FCW10" s="36"/>
      <c r="FCX10" s="36"/>
      <c r="FCY10" s="36"/>
      <c r="FCZ10" s="36"/>
      <c r="FDA10" s="36"/>
      <c r="FDB10" s="36"/>
      <c r="FDC10" s="36"/>
      <c r="FDD10" s="36"/>
      <c r="FDE10" s="36"/>
      <c r="FDF10" s="36"/>
      <c r="FDG10" s="36"/>
      <c r="FDH10" s="36"/>
      <c r="FDI10" s="36"/>
      <c r="FDJ10" s="36"/>
      <c r="FDK10" s="36"/>
      <c r="FDL10" s="36"/>
      <c r="FDM10" s="36"/>
      <c r="FDN10" s="36"/>
      <c r="FDO10" s="36"/>
      <c r="FDP10" s="36"/>
      <c r="FDQ10" s="36"/>
      <c r="FDR10" s="36"/>
      <c r="FDS10" s="36"/>
      <c r="FDT10" s="36"/>
      <c r="FDU10" s="36"/>
      <c r="FDV10" s="36"/>
      <c r="FDW10" s="36"/>
      <c r="FDX10" s="36"/>
      <c r="FDY10" s="36"/>
      <c r="FDZ10" s="36"/>
      <c r="FEA10" s="36"/>
      <c r="FEB10" s="36"/>
      <c r="FEC10" s="36"/>
      <c r="FED10" s="36"/>
      <c r="FEE10" s="36"/>
      <c r="FEF10" s="36"/>
      <c r="FEG10" s="36"/>
      <c r="FEH10" s="36"/>
      <c r="FEI10" s="36"/>
      <c r="FEJ10" s="36"/>
      <c r="FEK10" s="36"/>
      <c r="FEL10" s="36"/>
      <c r="FEM10" s="36"/>
      <c r="FEN10" s="36"/>
      <c r="FEO10" s="36"/>
      <c r="FEP10" s="36"/>
      <c r="FEQ10" s="36"/>
      <c r="FER10" s="36"/>
      <c r="FES10" s="36"/>
      <c r="FET10" s="36"/>
      <c r="FEU10" s="36"/>
      <c r="FEV10" s="36"/>
      <c r="FEW10" s="36"/>
      <c r="FEX10" s="36"/>
      <c r="FEY10" s="36"/>
      <c r="FEZ10" s="36"/>
      <c r="FFA10" s="36"/>
      <c r="FFB10" s="36"/>
      <c r="FFC10" s="36"/>
      <c r="FFD10" s="36"/>
      <c r="FFE10" s="36"/>
      <c r="FFF10" s="36"/>
      <c r="FFG10" s="36"/>
      <c r="FFH10" s="36"/>
      <c r="FFI10" s="36"/>
      <c r="FFJ10" s="36"/>
      <c r="FFK10" s="36"/>
      <c r="FFL10" s="36"/>
      <c r="FFM10" s="36"/>
      <c r="FFN10" s="36"/>
      <c r="FFO10" s="36"/>
      <c r="FFP10" s="36"/>
      <c r="FFQ10" s="36"/>
      <c r="FFR10" s="36"/>
      <c r="FFS10" s="36"/>
      <c r="FFT10" s="36"/>
      <c r="FFU10" s="36"/>
      <c r="FFV10" s="36"/>
      <c r="FFW10" s="36"/>
      <c r="FFX10" s="36"/>
      <c r="FFY10" s="36"/>
      <c r="FFZ10" s="36"/>
      <c r="FGA10" s="36"/>
      <c r="FGB10" s="36"/>
      <c r="FGC10" s="36"/>
      <c r="FGD10" s="36"/>
      <c r="FGE10" s="36"/>
      <c r="FGF10" s="36"/>
      <c r="FGG10" s="36"/>
      <c r="FGH10" s="36"/>
      <c r="FGI10" s="36"/>
      <c r="FGJ10" s="36"/>
      <c r="FGK10" s="36"/>
      <c r="FGL10" s="36"/>
      <c r="FGM10" s="36"/>
      <c r="FGN10" s="36"/>
      <c r="FGO10" s="36"/>
      <c r="FGP10" s="36"/>
      <c r="FGQ10" s="36"/>
      <c r="FGR10" s="36"/>
      <c r="FGS10" s="36"/>
      <c r="FGT10" s="36"/>
      <c r="FGU10" s="36"/>
      <c r="FGV10" s="36"/>
      <c r="FGW10" s="36"/>
      <c r="FGX10" s="36"/>
      <c r="FGY10" s="36"/>
      <c r="FGZ10" s="36"/>
      <c r="FHA10" s="36"/>
      <c r="FHB10" s="36"/>
      <c r="FHC10" s="36"/>
      <c r="FHD10" s="36"/>
      <c r="FHE10" s="36"/>
      <c r="FHF10" s="36"/>
      <c r="FHG10" s="36"/>
      <c r="FHH10" s="36"/>
      <c r="FHI10" s="36"/>
      <c r="FHJ10" s="36"/>
      <c r="FHK10" s="36"/>
      <c r="FHL10" s="36"/>
      <c r="FHM10" s="36"/>
      <c r="FHN10" s="36"/>
      <c r="FHO10" s="36"/>
      <c r="FHP10" s="36"/>
      <c r="FHQ10" s="36"/>
      <c r="FHR10" s="36"/>
      <c r="FHS10" s="36"/>
      <c r="FHT10" s="36"/>
      <c r="FHU10" s="36"/>
      <c r="FHV10" s="36"/>
      <c r="FHW10" s="36"/>
      <c r="FHX10" s="36"/>
      <c r="FHY10" s="36"/>
      <c r="FHZ10" s="36"/>
      <c r="FIA10" s="36"/>
      <c r="FIB10" s="36"/>
      <c r="FIC10" s="36"/>
      <c r="FID10" s="36"/>
      <c r="FIE10" s="36"/>
      <c r="FIF10" s="36"/>
      <c r="FIG10" s="36"/>
      <c r="FIH10" s="36"/>
      <c r="FII10" s="36"/>
      <c r="FIJ10" s="36"/>
      <c r="FIK10" s="36"/>
      <c r="FIL10" s="36"/>
      <c r="FIM10" s="36"/>
      <c r="FIN10" s="36"/>
      <c r="FIO10" s="36"/>
      <c r="FIP10" s="36"/>
      <c r="FIQ10" s="36"/>
      <c r="FIR10" s="36"/>
      <c r="FIS10" s="36"/>
      <c r="FIT10" s="36"/>
      <c r="FIU10" s="36"/>
      <c r="FIV10" s="36"/>
      <c r="FIW10" s="36"/>
      <c r="FIX10" s="36"/>
      <c r="FIY10" s="36"/>
      <c r="FIZ10" s="36"/>
      <c r="FJA10" s="36"/>
      <c r="FJB10" s="36"/>
      <c r="FJC10" s="36"/>
      <c r="FJD10" s="36"/>
      <c r="FJE10" s="36"/>
      <c r="FJF10" s="36"/>
      <c r="FJG10" s="36"/>
      <c r="FJH10" s="36"/>
      <c r="FJI10" s="36"/>
      <c r="FJJ10" s="36"/>
      <c r="FJK10" s="36"/>
      <c r="FJL10" s="36"/>
      <c r="FJM10" s="36"/>
      <c r="FJN10" s="36"/>
      <c r="FJO10" s="36"/>
      <c r="FJP10" s="36"/>
      <c r="FJQ10" s="36"/>
      <c r="FJR10" s="36"/>
      <c r="FJS10" s="36"/>
      <c r="FJT10" s="36"/>
      <c r="FJU10" s="36"/>
      <c r="FJV10" s="36"/>
      <c r="FJW10" s="36"/>
      <c r="FJX10" s="36"/>
      <c r="FJY10" s="36"/>
      <c r="FJZ10" s="36"/>
      <c r="FKA10" s="36"/>
      <c r="FKB10" s="36"/>
      <c r="FKC10" s="36"/>
      <c r="FKD10" s="36"/>
      <c r="FKE10" s="36"/>
      <c r="FKF10" s="36"/>
      <c r="FKG10" s="36"/>
      <c r="FKH10" s="36"/>
      <c r="FKI10" s="36"/>
      <c r="FKJ10" s="36"/>
      <c r="FKK10" s="36"/>
      <c r="FKL10" s="36"/>
      <c r="FKM10" s="36"/>
      <c r="FKN10" s="36"/>
      <c r="FKO10" s="36"/>
      <c r="FKP10" s="36"/>
      <c r="FKQ10" s="36"/>
      <c r="FKR10" s="36"/>
      <c r="FKS10" s="36"/>
      <c r="FKT10" s="36"/>
      <c r="FKU10" s="36"/>
      <c r="FKV10" s="36"/>
      <c r="FKW10" s="36"/>
      <c r="FKX10" s="36"/>
      <c r="FKY10" s="36"/>
      <c r="FKZ10" s="36"/>
      <c r="FLA10" s="36"/>
      <c r="FLB10" s="36"/>
      <c r="FLC10" s="36"/>
      <c r="FLD10" s="36"/>
      <c r="FLE10" s="36"/>
      <c r="FLF10" s="36"/>
      <c r="FLG10" s="36"/>
      <c r="FLH10" s="36"/>
      <c r="FLI10" s="36"/>
      <c r="FLJ10" s="36"/>
      <c r="FLK10" s="36"/>
      <c r="FLL10" s="36"/>
      <c r="FLM10" s="36"/>
      <c r="FLN10" s="36"/>
      <c r="FLO10" s="36"/>
      <c r="FLP10" s="36"/>
      <c r="FLQ10" s="36"/>
      <c r="FLR10" s="36"/>
      <c r="FLS10" s="36"/>
      <c r="FLT10" s="36"/>
      <c r="FLU10" s="36"/>
      <c r="FLV10" s="36"/>
      <c r="FLW10" s="36"/>
      <c r="FLX10" s="36"/>
      <c r="FLY10" s="36"/>
      <c r="FLZ10" s="36"/>
      <c r="FMA10" s="36"/>
      <c r="FMB10" s="36"/>
      <c r="FMC10" s="36"/>
      <c r="FMD10" s="36"/>
      <c r="FME10" s="36"/>
      <c r="FMF10" s="36"/>
      <c r="FMG10" s="36"/>
      <c r="FMH10" s="36"/>
      <c r="FMI10" s="36"/>
      <c r="FMJ10" s="36"/>
      <c r="FMK10" s="36"/>
      <c r="FML10" s="36"/>
      <c r="FMM10" s="36"/>
      <c r="FMN10" s="36"/>
      <c r="FMO10" s="36"/>
      <c r="FMP10" s="36"/>
      <c r="FMQ10" s="36"/>
      <c r="FMR10" s="36"/>
      <c r="FMS10" s="36"/>
      <c r="FMT10" s="36"/>
      <c r="FMU10" s="36"/>
      <c r="FMV10" s="36"/>
      <c r="FMW10" s="36"/>
      <c r="FMX10" s="36"/>
      <c r="FMY10" s="36"/>
      <c r="FMZ10" s="36"/>
      <c r="FNA10" s="36"/>
      <c r="FNB10" s="36"/>
      <c r="FNC10" s="36"/>
      <c r="FND10" s="36"/>
      <c r="FNE10" s="36"/>
      <c r="FNF10" s="36"/>
      <c r="FNG10" s="36"/>
      <c r="FNH10" s="36"/>
      <c r="FNI10" s="36"/>
      <c r="FNJ10" s="36"/>
      <c r="FNK10" s="36"/>
      <c r="FNL10" s="36"/>
      <c r="FNM10" s="36"/>
      <c r="FNN10" s="36"/>
      <c r="FNO10" s="36"/>
      <c r="FNP10" s="36"/>
      <c r="FNQ10" s="36"/>
      <c r="FNR10" s="36"/>
      <c r="FNS10" s="36"/>
      <c r="FNT10" s="36"/>
      <c r="FNU10" s="36"/>
      <c r="FNV10" s="36"/>
      <c r="FNW10" s="36"/>
      <c r="FNX10" s="36"/>
      <c r="FNY10" s="36"/>
      <c r="FNZ10" s="36"/>
      <c r="FOA10" s="36"/>
      <c r="FOB10" s="36"/>
      <c r="FOC10" s="36"/>
      <c r="FOD10" s="36"/>
      <c r="FOE10" s="36"/>
      <c r="FOF10" s="36"/>
      <c r="FOG10" s="36"/>
      <c r="FOH10" s="36"/>
      <c r="FOI10" s="36"/>
      <c r="FOJ10" s="36"/>
      <c r="FOK10" s="36"/>
      <c r="FOL10" s="36"/>
      <c r="FOM10" s="36"/>
      <c r="FON10" s="36"/>
      <c r="FOO10" s="36"/>
      <c r="FOP10" s="36"/>
      <c r="FOQ10" s="36"/>
      <c r="FOR10" s="36"/>
      <c r="FOS10" s="36"/>
      <c r="FOT10" s="36"/>
      <c r="FOU10" s="36"/>
      <c r="FOV10" s="36"/>
      <c r="FOW10" s="36"/>
      <c r="FOX10" s="36"/>
      <c r="FOY10" s="36"/>
      <c r="FOZ10" s="36"/>
      <c r="FPA10" s="36"/>
      <c r="FPB10" s="36"/>
      <c r="FPC10" s="36"/>
      <c r="FPD10" s="36"/>
      <c r="FPE10" s="36"/>
      <c r="FPF10" s="36"/>
      <c r="FPG10" s="36"/>
      <c r="FPH10" s="36"/>
      <c r="FPI10" s="36"/>
      <c r="FPJ10" s="36"/>
      <c r="FPK10" s="36"/>
      <c r="FPL10" s="36"/>
      <c r="FPM10" s="36"/>
      <c r="FPN10" s="36"/>
      <c r="FPO10" s="36"/>
      <c r="FPP10" s="36"/>
      <c r="FPQ10" s="36"/>
      <c r="FPR10" s="36"/>
      <c r="FPS10" s="36"/>
      <c r="FPT10" s="36"/>
      <c r="FPU10" s="36"/>
      <c r="FPV10" s="36"/>
      <c r="FPW10" s="36"/>
      <c r="FPX10" s="36"/>
      <c r="FPY10" s="36"/>
      <c r="FPZ10" s="36"/>
      <c r="FQA10" s="36"/>
      <c r="FQB10" s="36"/>
      <c r="FQC10" s="36"/>
      <c r="FQD10" s="36"/>
      <c r="FQE10" s="36"/>
      <c r="FQF10" s="36"/>
      <c r="FQG10" s="36"/>
      <c r="FQH10" s="36"/>
      <c r="FQI10" s="36"/>
      <c r="FQJ10" s="36"/>
      <c r="FQK10" s="36"/>
      <c r="FQL10" s="36"/>
      <c r="FQM10" s="36"/>
      <c r="FQN10" s="36"/>
      <c r="FQO10" s="36"/>
      <c r="FQP10" s="36"/>
      <c r="FQQ10" s="36"/>
      <c r="FQR10" s="36"/>
      <c r="FQS10" s="36"/>
      <c r="FQT10" s="36"/>
      <c r="FQU10" s="36"/>
      <c r="FQV10" s="36"/>
      <c r="FQW10" s="36"/>
      <c r="FQX10" s="36"/>
      <c r="FQY10" s="36"/>
      <c r="FQZ10" s="36"/>
      <c r="FRA10" s="36"/>
      <c r="FRB10" s="36"/>
      <c r="FRC10" s="36"/>
      <c r="FRD10" s="36"/>
      <c r="FRE10" s="36"/>
      <c r="FRF10" s="36"/>
      <c r="FRG10" s="36"/>
      <c r="FRH10" s="36"/>
      <c r="FRI10" s="36"/>
      <c r="FRJ10" s="36"/>
      <c r="FRK10" s="36"/>
      <c r="FRL10" s="36"/>
      <c r="FRM10" s="36"/>
      <c r="FRN10" s="36"/>
      <c r="FRO10" s="36"/>
      <c r="FRP10" s="36"/>
      <c r="FRQ10" s="36"/>
      <c r="FRR10" s="36"/>
      <c r="FRS10" s="36"/>
      <c r="FRT10" s="36"/>
      <c r="FRU10" s="36"/>
      <c r="FRV10" s="36"/>
      <c r="FRW10" s="36"/>
      <c r="FRX10" s="36"/>
      <c r="FRY10" s="36"/>
      <c r="FRZ10" s="36"/>
      <c r="FSA10" s="36"/>
      <c r="FSB10" s="36"/>
      <c r="FSC10" s="36"/>
      <c r="FSD10" s="36"/>
      <c r="FSE10" s="36"/>
      <c r="FSF10" s="36"/>
      <c r="FSG10" s="36"/>
      <c r="FSH10" s="36"/>
      <c r="FSI10" s="36"/>
      <c r="FSJ10" s="36"/>
      <c r="FSK10" s="36"/>
      <c r="FSL10" s="36"/>
      <c r="FSM10" s="36"/>
      <c r="FSN10" s="36"/>
      <c r="FSO10" s="36"/>
      <c r="FSP10" s="36"/>
      <c r="FSQ10" s="36"/>
      <c r="FSR10" s="36"/>
      <c r="FSS10" s="36"/>
      <c r="FST10" s="36"/>
      <c r="FSU10" s="36"/>
      <c r="FSV10" s="36"/>
      <c r="FSW10" s="36"/>
      <c r="FSX10" s="36"/>
      <c r="FSY10" s="36"/>
      <c r="FSZ10" s="36"/>
      <c r="FTA10" s="36"/>
      <c r="FTB10" s="36"/>
      <c r="FTC10" s="36"/>
      <c r="FTD10" s="36"/>
      <c r="FTE10" s="36"/>
      <c r="FTF10" s="36"/>
      <c r="FTG10" s="36"/>
      <c r="FTH10" s="36"/>
      <c r="FTI10" s="36"/>
      <c r="FTJ10" s="36"/>
      <c r="FTK10" s="36"/>
      <c r="FTL10" s="36"/>
      <c r="FTM10" s="36"/>
      <c r="FTN10" s="36"/>
      <c r="FTO10" s="36"/>
      <c r="FTP10" s="36"/>
      <c r="FTQ10" s="36"/>
      <c r="FTR10" s="36"/>
      <c r="FTS10" s="36"/>
      <c r="FTT10" s="36"/>
      <c r="FTU10" s="36"/>
      <c r="FTV10" s="36"/>
      <c r="FTW10" s="36"/>
      <c r="FTX10" s="36"/>
      <c r="FTY10" s="36"/>
      <c r="FTZ10" s="36"/>
      <c r="FUA10" s="36"/>
      <c r="FUB10" s="36"/>
      <c r="FUC10" s="36"/>
      <c r="FUD10" s="36"/>
      <c r="FUE10" s="36"/>
      <c r="FUF10" s="36"/>
      <c r="FUG10" s="36"/>
      <c r="FUH10" s="36"/>
      <c r="FUI10" s="36"/>
      <c r="FUJ10" s="36"/>
      <c r="FUK10" s="36"/>
      <c r="FUL10" s="36"/>
      <c r="FUM10" s="36"/>
      <c r="FUN10" s="36"/>
      <c r="FUO10" s="36"/>
      <c r="FUP10" s="36"/>
      <c r="FUQ10" s="36"/>
      <c r="FUR10" s="36"/>
      <c r="FUS10" s="36"/>
      <c r="FUT10" s="36"/>
      <c r="FUU10" s="36"/>
      <c r="FUV10" s="36"/>
      <c r="FUW10" s="36"/>
      <c r="FUX10" s="36"/>
      <c r="FUY10" s="36"/>
      <c r="FUZ10" s="36"/>
      <c r="FVA10" s="36"/>
      <c r="FVB10" s="36"/>
      <c r="FVC10" s="36"/>
      <c r="FVD10" s="36"/>
      <c r="FVE10" s="36"/>
      <c r="FVF10" s="36"/>
      <c r="FVG10" s="36"/>
      <c r="FVH10" s="36"/>
      <c r="FVI10" s="36"/>
      <c r="FVJ10" s="36"/>
      <c r="FVK10" s="36"/>
      <c r="FVL10" s="36"/>
      <c r="FVM10" s="36"/>
      <c r="FVN10" s="36"/>
      <c r="FVO10" s="36"/>
      <c r="FVP10" s="36"/>
      <c r="FVQ10" s="36"/>
      <c r="FVR10" s="36"/>
      <c r="FVS10" s="36"/>
      <c r="FVT10" s="36"/>
      <c r="FVU10" s="36"/>
      <c r="FVV10" s="36"/>
      <c r="FVW10" s="36"/>
      <c r="FVX10" s="36"/>
      <c r="FVY10" s="36"/>
      <c r="FVZ10" s="36"/>
      <c r="FWA10" s="36"/>
      <c r="FWB10" s="36"/>
      <c r="FWC10" s="36"/>
      <c r="FWD10" s="36"/>
      <c r="FWE10" s="36"/>
      <c r="FWF10" s="36"/>
      <c r="FWG10" s="36"/>
      <c r="FWH10" s="36"/>
      <c r="FWI10" s="36"/>
      <c r="FWJ10" s="36"/>
      <c r="FWK10" s="36"/>
      <c r="FWL10" s="36"/>
      <c r="FWM10" s="36"/>
      <c r="FWN10" s="36"/>
      <c r="FWO10" s="36"/>
      <c r="FWP10" s="36"/>
      <c r="FWQ10" s="36"/>
      <c r="FWR10" s="36"/>
      <c r="FWS10" s="36"/>
      <c r="FWT10" s="36"/>
      <c r="FWU10" s="36"/>
      <c r="FWV10" s="36"/>
      <c r="FWW10" s="36"/>
      <c r="FWX10" s="36"/>
      <c r="FWY10" s="36"/>
      <c r="FWZ10" s="36"/>
      <c r="FXA10" s="36"/>
      <c r="FXB10" s="36"/>
      <c r="FXC10" s="36"/>
      <c r="FXD10" s="36"/>
      <c r="FXE10" s="36"/>
      <c r="FXF10" s="36"/>
      <c r="FXG10" s="36"/>
      <c r="FXH10" s="36"/>
      <c r="FXI10" s="36"/>
      <c r="FXJ10" s="36"/>
      <c r="FXK10" s="36"/>
      <c r="FXL10" s="36"/>
      <c r="FXM10" s="36"/>
      <c r="FXN10" s="36"/>
      <c r="FXO10" s="36"/>
      <c r="FXP10" s="36"/>
      <c r="FXQ10" s="36"/>
      <c r="FXR10" s="36"/>
      <c r="FXS10" s="36"/>
      <c r="FXT10" s="36"/>
      <c r="FXU10" s="36"/>
      <c r="FXV10" s="36"/>
      <c r="FXW10" s="36"/>
      <c r="FXX10" s="36"/>
      <c r="FXY10" s="36"/>
      <c r="FXZ10" s="36"/>
      <c r="FYA10" s="36"/>
      <c r="FYB10" s="36"/>
      <c r="FYC10" s="36"/>
      <c r="FYD10" s="36"/>
      <c r="FYE10" s="36"/>
      <c r="FYF10" s="36"/>
      <c r="FYG10" s="36"/>
      <c r="FYH10" s="36"/>
      <c r="FYI10" s="36"/>
      <c r="FYJ10" s="36"/>
      <c r="FYK10" s="36"/>
      <c r="FYL10" s="36"/>
      <c r="FYM10" s="36"/>
      <c r="FYN10" s="36"/>
      <c r="FYO10" s="36"/>
      <c r="FYP10" s="36"/>
      <c r="FYQ10" s="36"/>
      <c r="FYR10" s="36"/>
      <c r="FYS10" s="36"/>
      <c r="FYT10" s="36"/>
      <c r="FYU10" s="36"/>
      <c r="FYV10" s="36"/>
      <c r="FYW10" s="36"/>
      <c r="FYX10" s="36"/>
      <c r="FYY10" s="36"/>
      <c r="FYZ10" s="36"/>
      <c r="FZA10" s="36"/>
      <c r="FZB10" s="36"/>
      <c r="FZC10" s="36"/>
      <c r="FZD10" s="36"/>
      <c r="FZE10" s="36"/>
      <c r="FZF10" s="36"/>
      <c r="FZG10" s="36"/>
      <c r="FZH10" s="36"/>
      <c r="FZI10" s="36"/>
      <c r="FZJ10" s="36"/>
      <c r="FZK10" s="36"/>
      <c r="FZL10" s="36"/>
      <c r="FZM10" s="36"/>
      <c r="FZN10" s="36"/>
      <c r="FZO10" s="36"/>
      <c r="FZP10" s="36"/>
      <c r="FZQ10" s="36"/>
      <c r="FZR10" s="36"/>
      <c r="FZS10" s="36"/>
      <c r="FZT10" s="36"/>
      <c r="FZU10" s="36"/>
      <c r="FZV10" s="36"/>
      <c r="FZW10" s="36"/>
      <c r="FZX10" s="36"/>
      <c r="FZY10" s="36"/>
      <c r="FZZ10" s="36"/>
      <c r="GAA10" s="36"/>
      <c r="GAB10" s="36"/>
      <c r="GAC10" s="36"/>
      <c r="GAD10" s="36"/>
      <c r="GAE10" s="36"/>
      <c r="GAF10" s="36"/>
      <c r="GAG10" s="36"/>
      <c r="GAH10" s="36"/>
      <c r="GAI10" s="36"/>
      <c r="GAJ10" s="36"/>
      <c r="GAK10" s="36"/>
      <c r="GAL10" s="36"/>
      <c r="GAM10" s="36"/>
      <c r="GAN10" s="36"/>
      <c r="GAO10" s="36"/>
      <c r="GAP10" s="36"/>
      <c r="GAQ10" s="36"/>
      <c r="GAR10" s="36"/>
      <c r="GAS10" s="36"/>
      <c r="GAT10" s="36"/>
      <c r="GAU10" s="36"/>
      <c r="GAV10" s="36"/>
      <c r="GAW10" s="36"/>
      <c r="GAX10" s="36"/>
      <c r="GAY10" s="36"/>
      <c r="GAZ10" s="36"/>
      <c r="GBA10" s="36"/>
      <c r="GBB10" s="36"/>
      <c r="GBC10" s="36"/>
      <c r="GBD10" s="36"/>
      <c r="GBE10" s="36"/>
      <c r="GBF10" s="36"/>
      <c r="GBG10" s="36"/>
      <c r="GBH10" s="36"/>
      <c r="GBI10" s="36"/>
      <c r="GBJ10" s="36"/>
      <c r="GBK10" s="36"/>
      <c r="GBL10" s="36"/>
      <c r="GBM10" s="36"/>
      <c r="GBN10" s="36"/>
      <c r="GBO10" s="36"/>
      <c r="GBP10" s="36"/>
      <c r="GBQ10" s="36"/>
      <c r="GBR10" s="36"/>
      <c r="GBS10" s="36"/>
      <c r="GBT10" s="36"/>
      <c r="GBU10" s="36"/>
      <c r="GBV10" s="36"/>
      <c r="GBW10" s="36"/>
      <c r="GBX10" s="36"/>
      <c r="GBY10" s="36"/>
      <c r="GBZ10" s="36"/>
      <c r="GCA10" s="36"/>
      <c r="GCB10" s="36"/>
      <c r="GCC10" s="36"/>
      <c r="GCD10" s="36"/>
      <c r="GCE10" s="36"/>
      <c r="GCF10" s="36"/>
      <c r="GCG10" s="36"/>
      <c r="GCH10" s="36"/>
      <c r="GCI10" s="36"/>
      <c r="GCJ10" s="36"/>
      <c r="GCK10" s="36"/>
      <c r="GCL10" s="36"/>
      <c r="GCM10" s="36"/>
      <c r="GCN10" s="36"/>
      <c r="GCO10" s="36"/>
      <c r="GCP10" s="36"/>
      <c r="GCQ10" s="36"/>
      <c r="GCR10" s="36"/>
      <c r="GCS10" s="36"/>
      <c r="GCT10" s="36"/>
      <c r="GCU10" s="36"/>
      <c r="GCV10" s="36"/>
      <c r="GCW10" s="36"/>
      <c r="GCX10" s="36"/>
      <c r="GCY10" s="36"/>
      <c r="GCZ10" s="36"/>
      <c r="GDA10" s="36"/>
      <c r="GDB10" s="36"/>
      <c r="GDC10" s="36"/>
      <c r="GDD10" s="36"/>
      <c r="GDE10" s="36"/>
      <c r="GDF10" s="36"/>
      <c r="GDG10" s="36"/>
      <c r="GDH10" s="36"/>
      <c r="GDI10" s="36"/>
      <c r="GDJ10" s="36"/>
      <c r="GDK10" s="36"/>
      <c r="GDL10" s="36"/>
      <c r="GDM10" s="36"/>
      <c r="GDN10" s="36"/>
      <c r="GDO10" s="36"/>
      <c r="GDP10" s="36"/>
      <c r="GDQ10" s="36"/>
      <c r="GDR10" s="36"/>
      <c r="GDS10" s="36"/>
      <c r="GDT10" s="36"/>
      <c r="GDU10" s="36"/>
      <c r="GDV10" s="36"/>
      <c r="GDW10" s="36"/>
      <c r="GDX10" s="36"/>
      <c r="GDY10" s="36"/>
      <c r="GDZ10" s="36"/>
      <c r="GEA10" s="36"/>
      <c r="GEB10" s="36"/>
      <c r="GEC10" s="36"/>
      <c r="GED10" s="36"/>
      <c r="GEE10" s="36"/>
      <c r="GEF10" s="36"/>
      <c r="GEG10" s="36"/>
      <c r="GEH10" s="36"/>
      <c r="GEI10" s="36"/>
      <c r="GEJ10" s="36"/>
      <c r="GEK10" s="36"/>
      <c r="GEL10" s="36"/>
      <c r="GEM10" s="36"/>
      <c r="GEN10" s="36"/>
      <c r="GEO10" s="36"/>
      <c r="GEP10" s="36"/>
      <c r="GEQ10" s="36"/>
      <c r="GER10" s="36"/>
      <c r="GES10" s="36"/>
      <c r="GET10" s="36"/>
      <c r="GEU10" s="36"/>
      <c r="GEV10" s="36"/>
      <c r="GEW10" s="36"/>
      <c r="GEX10" s="36"/>
      <c r="GEY10" s="36"/>
      <c r="GEZ10" s="36"/>
      <c r="GFA10" s="36"/>
      <c r="GFB10" s="36"/>
      <c r="GFC10" s="36"/>
      <c r="GFD10" s="36"/>
      <c r="GFE10" s="36"/>
      <c r="GFF10" s="36"/>
      <c r="GFG10" s="36"/>
      <c r="GFH10" s="36"/>
      <c r="GFI10" s="36"/>
      <c r="GFJ10" s="36"/>
      <c r="GFK10" s="36"/>
      <c r="GFL10" s="36"/>
      <c r="GFM10" s="36"/>
      <c r="GFN10" s="36"/>
      <c r="GFO10" s="36"/>
      <c r="GFP10" s="36"/>
      <c r="GFQ10" s="36"/>
      <c r="GFR10" s="36"/>
      <c r="GFS10" s="36"/>
      <c r="GFT10" s="36"/>
      <c r="GFU10" s="36"/>
      <c r="GFV10" s="36"/>
      <c r="GFW10" s="36"/>
      <c r="GFX10" s="36"/>
      <c r="GFY10" s="36"/>
      <c r="GFZ10" s="36"/>
      <c r="GGA10" s="36"/>
      <c r="GGB10" s="36"/>
      <c r="GGC10" s="36"/>
      <c r="GGD10" s="36"/>
      <c r="GGE10" s="36"/>
      <c r="GGF10" s="36"/>
      <c r="GGG10" s="36"/>
      <c r="GGH10" s="36"/>
      <c r="GGI10" s="36"/>
      <c r="GGJ10" s="36"/>
      <c r="GGK10" s="36"/>
      <c r="GGL10" s="36"/>
      <c r="GGM10" s="36"/>
      <c r="GGN10" s="36"/>
      <c r="GGO10" s="36"/>
      <c r="GGP10" s="36"/>
      <c r="GGQ10" s="36"/>
      <c r="GGR10" s="36"/>
      <c r="GGS10" s="36"/>
      <c r="GGT10" s="36"/>
      <c r="GGU10" s="36"/>
      <c r="GGV10" s="36"/>
      <c r="GGW10" s="36"/>
      <c r="GGX10" s="36"/>
      <c r="GGY10" s="36"/>
      <c r="GGZ10" s="36"/>
      <c r="GHA10" s="36"/>
      <c r="GHB10" s="36"/>
      <c r="GHC10" s="36"/>
      <c r="GHD10" s="36"/>
      <c r="GHE10" s="36"/>
      <c r="GHF10" s="36"/>
      <c r="GHG10" s="36"/>
      <c r="GHH10" s="36"/>
      <c r="GHI10" s="36"/>
      <c r="GHJ10" s="36"/>
      <c r="GHK10" s="36"/>
      <c r="GHL10" s="36"/>
      <c r="GHM10" s="36"/>
      <c r="GHN10" s="36"/>
      <c r="GHO10" s="36"/>
      <c r="GHP10" s="36"/>
      <c r="GHQ10" s="36"/>
      <c r="GHR10" s="36"/>
      <c r="GHS10" s="36"/>
      <c r="GHT10" s="36"/>
      <c r="GHU10" s="36"/>
      <c r="GHV10" s="36"/>
      <c r="GHW10" s="36"/>
      <c r="GHX10" s="36"/>
      <c r="GHY10" s="36"/>
      <c r="GHZ10" s="36"/>
      <c r="GIA10" s="36"/>
      <c r="GIB10" s="36"/>
      <c r="GIC10" s="36"/>
      <c r="GID10" s="36"/>
      <c r="GIE10" s="36"/>
      <c r="GIF10" s="36"/>
      <c r="GIG10" s="36"/>
      <c r="GIH10" s="36"/>
      <c r="GII10" s="36"/>
      <c r="GIJ10" s="36"/>
      <c r="GIK10" s="36"/>
      <c r="GIL10" s="36"/>
      <c r="GIM10" s="36"/>
      <c r="GIN10" s="36"/>
      <c r="GIO10" s="36"/>
      <c r="GIP10" s="36"/>
      <c r="GIQ10" s="36"/>
      <c r="GIR10" s="36"/>
      <c r="GIS10" s="36"/>
      <c r="GIT10" s="36"/>
      <c r="GIU10" s="36"/>
      <c r="GIV10" s="36"/>
      <c r="GIW10" s="36"/>
      <c r="GIX10" s="36"/>
      <c r="GIY10" s="36"/>
      <c r="GIZ10" s="36"/>
      <c r="GJA10" s="36"/>
      <c r="GJB10" s="36"/>
      <c r="GJC10" s="36"/>
      <c r="GJD10" s="36"/>
      <c r="GJE10" s="36"/>
      <c r="GJF10" s="36"/>
      <c r="GJG10" s="36"/>
      <c r="GJH10" s="36"/>
      <c r="GJI10" s="36"/>
      <c r="GJJ10" s="36"/>
      <c r="GJK10" s="36"/>
      <c r="GJL10" s="36"/>
      <c r="GJM10" s="36"/>
      <c r="GJN10" s="36"/>
      <c r="GJO10" s="36"/>
      <c r="GJP10" s="36"/>
      <c r="GJQ10" s="36"/>
      <c r="GJR10" s="36"/>
      <c r="GJS10" s="36"/>
      <c r="GJT10" s="36"/>
      <c r="GJU10" s="36"/>
      <c r="GJV10" s="36"/>
      <c r="GJW10" s="36"/>
      <c r="GJX10" s="36"/>
      <c r="GJY10" s="36"/>
      <c r="GJZ10" s="36"/>
      <c r="GKA10" s="36"/>
      <c r="GKB10" s="36"/>
      <c r="GKC10" s="36"/>
      <c r="GKD10" s="36"/>
      <c r="GKE10" s="36"/>
      <c r="GKF10" s="36"/>
      <c r="GKG10" s="36"/>
      <c r="GKH10" s="36"/>
      <c r="GKI10" s="36"/>
      <c r="GKJ10" s="36"/>
      <c r="GKK10" s="36"/>
      <c r="GKL10" s="36"/>
      <c r="GKM10" s="36"/>
      <c r="GKN10" s="36"/>
      <c r="GKO10" s="36"/>
      <c r="GKP10" s="36"/>
      <c r="GKQ10" s="36"/>
      <c r="GKR10" s="36"/>
      <c r="GKS10" s="36"/>
      <c r="GKT10" s="36"/>
      <c r="GKU10" s="36"/>
      <c r="GKV10" s="36"/>
      <c r="GKW10" s="36"/>
      <c r="GKX10" s="36"/>
      <c r="GKY10" s="36"/>
      <c r="GKZ10" s="36"/>
      <c r="GLA10" s="36"/>
      <c r="GLB10" s="36"/>
      <c r="GLC10" s="36"/>
      <c r="GLD10" s="36"/>
      <c r="GLE10" s="36"/>
      <c r="GLF10" s="36"/>
      <c r="GLG10" s="36"/>
      <c r="GLH10" s="36"/>
      <c r="GLI10" s="36"/>
      <c r="GLJ10" s="36"/>
      <c r="GLK10" s="36"/>
      <c r="GLL10" s="36"/>
      <c r="GLM10" s="36"/>
      <c r="GLN10" s="36"/>
      <c r="GLO10" s="36"/>
      <c r="GLP10" s="36"/>
      <c r="GLQ10" s="36"/>
      <c r="GLR10" s="36"/>
      <c r="GLS10" s="36"/>
      <c r="GLT10" s="36"/>
    </row>
    <row r="11" spans="1:5064" x14ac:dyDescent="0.3">
      <c r="A11" s="65"/>
      <c r="B11" s="51"/>
      <c r="C11" s="51"/>
      <c r="D11" s="18"/>
      <c r="E11" s="6"/>
      <c r="F11" s="19"/>
      <c r="G11" s="16"/>
      <c r="H11" s="10">
        <f t="shared" ref="H11" si="2">F11*G11</f>
        <v>0</v>
      </c>
      <c r="I11" s="23"/>
      <c r="J11" s="5" t="s">
        <v>29</v>
      </c>
      <c r="K11" s="19"/>
      <c r="L11" s="16" t="e">
        <f>#REF!</f>
        <v>#REF!</v>
      </c>
      <c r="M11" s="10" t="e">
        <f t="shared" ref="M11" si="3">K11*L11</f>
        <v>#REF!</v>
      </c>
      <c r="N11" s="23"/>
      <c r="KF11" s="4"/>
      <c r="KG11" s="4"/>
      <c r="KH11" s="4"/>
      <c r="KI11" s="4"/>
      <c r="KJ11" s="4"/>
      <c r="KK11" s="4"/>
      <c r="KL11" s="4"/>
      <c r="KM11" s="4"/>
      <c r="KN11" s="4"/>
      <c r="KO11" s="4"/>
      <c r="KP11" s="4"/>
      <c r="KQ11" s="4"/>
      <c r="KR11" s="4"/>
      <c r="KS11" s="4"/>
      <c r="KT11" s="4"/>
      <c r="KU11" s="4"/>
      <c r="KV11" s="4"/>
      <c r="KW11" s="4"/>
      <c r="KX11" s="4"/>
      <c r="KY11" s="4"/>
      <c r="KZ11" s="4"/>
      <c r="LA11" s="4"/>
      <c r="LB11" s="4"/>
      <c r="LC11" s="4"/>
      <c r="LD11" s="4"/>
      <c r="LE11" s="4"/>
      <c r="LF11" s="4"/>
      <c r="LG11" s="4"/>
      <c r="LH11" s="4"/>
      <c r="LI11" s="4"/>
      <c r="LJ11" s="4"/>
      <c r="LK11" s="4"/>
      <c r="LL11" s="4"/>
      <c r="LM11" s="4"/>
      <c r="LN11" s="4"/>
      <c r="LO11" s="4"/>
      <c r="LP11" s="4"/>
      <c r="LQ11" s="4"/>
      <c r="LR11" s="4"/>
      <c r="LS11" s="4"/>
      <c r="LT11" s="4"/>
      <c r="LU11" s="4"/>
      <c r="LV11" s="4"/>
      <c r="LW11" s="4"/>
      <c r="LX11" s="4"/>
      <c r="LY11" s="4"/>
      <c r="LZ11" s="4"/>
      <c r="MA11" s="4"/>
      <c r="MB11" s="4"/>
      <c r="MC11" s="4"/>
      <c r="MD11" s="4"/>
      <c r="ME11" s="4"/>
      <c r="MF11" s="4"/>
      <c r="MG11" s="4"/>
      <c r="MH11" s="4"/>
      <c r="MI11" s="4"/>
      <c r="MJ11" s="4"/>
      <c r="MK11" s="4"/>
      <c r="ML11" s="4"/>
      <c r="MM11" s="4"/>
      <c r="MN11" s="4"/>
      <c r="MO11" s="4"/>
      <c r="MP11" s="4"/>
      <c r="MQ11" s="4"/>
      <c r="MR11" s="4"/>
      <c r="MS11" s="4"/>
      <c r="MT11" s="4"/>
      <c r="MU11" s="4"/>
      <c r="MV11" s="4"/>
      <c r="MW11" s="4"/>
      <c r="MX11" s="4"/>
      <c r="MY11" s="4"/>
      <c r="MZ11" s="4"/>
      <c r="NA11" s="4"/>
      <c r="NB11" s="4"/>
      <c r="NC11" s="4"/>
      <c r="ND11" s="4"/>
      <c r="NE11" s="4"/>
      <c r="NF11" s="4"/>
      <c r="NG11" s="4"/>
      <c r="NH11" s="4"/>
      <c r="NI11" s="4"/>
      <c r="NJ11" s="4"/>
      <c r="NK11" s="4"/>
      <c r="NL11" s="4"/>
      <c r="NM11" s="4"/>
      <c r="NN11" s="4"/>
      <c r="NO11" s="4"/>
      <c r="NP11" s="4"/>
      <c r="NQ11" s="4"/>
      <c r="NR11" s="4"/>
      <c r="NS11" s="4"/>
      <c r="NT11" s="4"/>
      <c r="NU11" s="4"/>
      <c r="NV11" s="4"/>
      <c r="NW11" s="4"/>
      <c r="NX11" s="4"/>
      <c r="NY11" s="4"/>
      <c r="NZ11" s="4"/>
      <c r="OA11" s="4"/>
      <c r="OB11" s="4"/>
      <c r="OC11" s="4"/>
      <c r="OD11" s="4"/>
      <c r="OE11" s="4"/>
      <c r="OF11" s="4"/>
      <c r="OG11" s="4"/>
      <c r="OH11" s="4"/>
      <c r="OI11" s="4"/>
      <c r="OJ11" s="4"/>
      <c r="OK11" s="4"/>
      <c r="OL11" s="4"/>
      <c r="OM11" s="4"/>
      <c r="ON11" s="4"/>
      <c r="OO11" s="4"/>
      <c r="OP11" s="4"/>
      <c r="OQ11" s="4"/>
      <c r="OR11" s="4"/>
      <c r="OS11" s="4"/>
      <c r="OT11" s="4"/>
      <c r="OU11" s="4"/>
      <c r="OV11" s="4"/>
      <c r="OW11" s="4"/>
      <c r="OX11" s="4"/>
      <c r="OY11" s="4"/>
      <c r="OZ11" s="4"/>
      <c r="PA11" s="4"/>
      <c r="PB11" s="4"/>
      <c r="PC11" s="4"/>
      <c r="PD11" s="4"/>
      <c r="PE11" s="4"/>
      <c r="PF11" s="4"/>
      <c r="PG11" s="4"/>
      <c r="PH11" s="4"/>
      <c r="PI11" s="4"/>
      <c r="PJ11" s="4"/>
      <c r="PK11" s="4"/>
      <c r="PL11" s="4"/>
      <c r="PM11" s="4"/>
      <c r="PN11" s="4"/>
      <c r="PO11" s="4"/>
      <c r="PP11" s="4"/>
      <c r="PQ11" s="4"/>
      <c r="PR11" s="4"/>
      <c r="PS11" s="4"/>
      <c r="PT11" s="4"/>
      <c r="PU11" s="4"/>
      <c r="PV11" s="4"/>
      <c r="PW11" s="4"/>
      <c r="PX11" s="4"/>
      <c r="PY11" s="4"/>
      <c r="PZ11" s="4"/>
      <c r="QA11" s="4"/>
      <c r="QB11" s="4"/>
      <c r="QC11" s="4"/>
      <c r="QD11" s="4"/>
      <c r="QE11" s="4"/>
      <c r="QF11" s="4"/>
      <c r="QG11" s="4"/>
      <c r="QH11" s="4"/>
      <c r="QI11" s="4"/>
      <c r="QJ11" s="4"/>
      <c r="QK11" s="4"/>
      <c r="QL11" s="4"/>
      <c r="QM11" s="4"/>
      <c r="QN11" s="4"/>
      <c r="QO11" s="4"/>
      <c r="QP11" s="4"/>
      <c r="QQ11" s="4"/>
      <c r="QR11" s="4"/>
      <c r="QS11" s="4"/>
      <c r="QT11" s="4"/>
      <c r="QU11" s="4"/>
      <c r="QV11" s="4"/>
      <c r="QW11" s="4"/>
      <c r="QX11" s="4"/>
      <c r="QY11" s="4"/>
      <c r="QZ11" s="4"/>
      <c r="RA11" s="4"/>
      <c r="RB11" s="4"/>
      <c r="RC11" s="4"/>
      <c r="RD11" s="4"/>
      <c r="RE11" s="4"/>
      <c r="RF11" s="4"/>
      <c r="RG11" s="4"/>
      <c r="RH11" s="4"/>
      <c r="RI11" s="4"/>
      <c r="RJ11" s="4"/>
      <c r="RK11" s="4"/>
      <c r="RL11" s="4"/>
      <c r="RM11" s="4"/>
      <c r="RN11" s="4"/>
      <c r="RO11" s="4"/>
      <c r="RP11" s="4"/>
      <c r="RQ11" s="4"/>
      <c r="RR11" s="4"/>
      <c r="RS11" s="4"/>
      <c r="RT11" s="4"/>
      <c r="RU11" s="4"/>
      <c r="RV11" s="4"/>
      <c r="RW11" s="4"/>
      <c r="RX11" s="4"/>
      <c r="RY11" s="4"/>
      <c r="RZ11" s="4"/>
      <c r="SA11" s="4"/>
      <c r="SB11" s="4"/>
      <c r="SC11" s="4"/>
      <c r="SD11" s="4"/>
      <c r="SE11" s="4"/>
      <c r="SF11" s="4"/>
      <c r="SG11" s="4"/>
      <c r="SH11" s="4"/>
      <c r="SI11" s="4"/>
      <c r="SJ11" s="4"/>
      <c r="SK11" s="4"/>
      <c r="SL11" s="4"/>
      <c r="SM11" s="4"/>
      <c r="SN11" s="4"/>
      <c r="SO11" s="4"/>
      <c r="SP11" s="4"/>
      <c r="SQ11" s="4"/>
      <c r="SR11" s="4"/>
      <c r="SS11" s="4"/>
      <c r="ST11" s="4"/>
      <c r="SU11" s="4"/>
      <c r="SV11" s="4"/>
      <c r="SW11" s="4"/>
      <c r="SX11" s="4"/>
      <c r="SY11" s="4"/>
      <c r="SZ11" s="4"/>
      <c r="TA11" s="4"/>
      <c r="TB11" s="4"/>
      <c r="TC11" s="4"/>
      <c r="TD11" s="4"/>
      <c r="TE11" s="4"/>
      <c r="TF11" s="4"/>
      <c r="TG11" s="4"/>
      <c r="TH11" s="4"/>
      <c r="TI11" s="4"/>
      <c r="TJ11" s="4"/>
      <c r="TK11" s="4"/>
      <c r="TL11" s="4"/>
      <c r="TM11" s="4"/>
      <c r="TN11" s="4"/>
      <c r="TO11" s="4"/>
      <c r="TP11" s="4"/>
      <c r="TQ11" s="4"/>
      <c r="TR11" s="4"/>
      <c r="TS11" s="4"/>
      <c r="TT11" s="4"/>
      <c r="TU11" s="4"/>
      <c r="TV11" s="4"/>
      <c r="TW11" s="4"/>
      <c r="TX11" s="4"/>
      <c r="TY11" s="4"/>
      <c r="TZ11" s="4"/>
      <c r="UA11" s="4"/>
      <c r="UB11" s="4"/>
      <c r="UC11" s="4"/>
      <c r="UD11" s="4"/>
      <c r="UE11" s="4"/>
      <c r="UF11" s="4"/>
      <c r="UG11" s="4"/>
      <c r="UH11" s="4"/>
      <c r="UI11" s="4"/>
      <c r="UJ11" s="4"/>
      <c r="UK11" s="4"/>
      <c r="UL11" s="4"/>
      <c r="UM11" s="4"/>
      <c r="UN11" s="4"/>
      <c r="UO11" s="4"/>
      <c r="UP11" s="4"/>
      <c r="UQ11" s="4"/>
      <c r="UR11" s="4"/>
      <c r="US11" s="4"/>
      <c r="UT11" s="4"/>
      <c r="UU11" s="4"/>
      <c r="UV11" s="4"/>
      <c r="UW11" s="4"/>
      <c r="UX11" s="4"/>
      <c r="UY11" s="4"/>
      <c r="UZ11" s="4"/>
      <c r="VA11" s="4"/>
      <c r="VB11" s="4"/>
      <c r="VC11" s="4"/>
      <c r="VD11" s="4"/>
      <c r="VE11" s="4"/>
      <c r="VF11" s="4"/>
      <c r="VG11" s="4"/>
      <c r="VH11" s="4"/>
      <c r="VI11" s="4"/>
      <c r="VJ11" s="4"/>
      <c r="VK11" s="4"/>
      <c r="VL11" s="4"/>
      <c r="VM11" s="4"/>
      <c r="VN11" s="4"/>
      <c r="VO11" s="4"/>
      <c r="VP11" s="4"/>
      <c r="VQ11" s="4"/>
      <c r="VR11" s="4"/>
      <c r="VS11" s="36"/>
      <c r="VT11" s="36"/>
      <c r="VU11" s="36"/>
      <c r="VV11" s="36"/>
      <c r="VW11" s="36"/>
      <c r="VX11" s="36"/>
      <c r="VY11" s="36"/>
      <c r="VZ11" s="36"/>
      <c r="WA11" s="36"/>
      <c r="WB11" s="36"/>
      <c r="WC11" s="36"/>
      <c r="WD11" s="36"/>
      <c r="WE11" s="36"/>
      <c r="WF11" s="36"/>
      <c r="WG11" s="36"/>
      <c r="WH11" s="36"/>
      <c r="WI11" s="36"/>
      <c r="WJ11" s="36"/>
      <c r="WK11" s="36"/>
      <c r="WL11" s="36"/>
      <c r="WM11" s="36"/>
      <c r="WN11" s="36"/>
      <c r="WO11" s="36"/>
      <c r="WP11" s="36"/>
      <c r="WQ11" s="36"/>
      <c r="WR11" s="36"/>
      <c r="WS11" s="36"/>
      <c r="WT11" s="36"/>
      <c r="WU11" s="36"/>
      <c r="WV11" s="36"/>
      <c r="WW11" s="36"/>
      <c r="WX11" s="36"/>
      <c r="WY11" s="36"/>
      <c r="WZ11" s="36"/>
      <c r="XA11" s="36"/>
      <c r="XB11" s="36"/>
      <c r="XC11" s="36"/>
      <c r="XD11" s="36"/>
      <c r="XE11" s="36"/>
      <c r="XF11" s="36"/>
      <c r="XG11" s="36"/>
      <c r="XH11" s="36"/>
      <c r="XI11" s="36"/>
      <c r="XJ11" s="36"/>
      <c r="XK11" s="36"/>
      <c r="XL11" s="36"/>
      <c r="XM11" s="36"/>
      <c r="XN11" s="36"/>
      <c r="XO11" s="36"/>
      <c r="XP11" s="36"/>
      <c r="XQ11" s="36"/>
      <c r="XR11" s="36"/>
      <c r="XS11" s="36"/>
      <c r="XT11" s="36"/>
      <c r="XU11" s="36"/>
      <c r="XV11" s="36"/>
      <c r="XW11" s="36"/>
      <c r="XX11" s="36"/>
      <c r="XY11" s="36"/>
      <c r="XZ11" s="36"/>
      <c r="YA11" s="36"/>
      <c r="YB11" s="36"/>
      <c r="YC11" s="36"/>
      <c r="YD11" s="36"/>
      <c r="YE11" s="36"/>
      <c r="YF11" s="36"/>
      <c r="YG11" s="36"/>
      <c r="YH11" s="36"/>
      <c r="YI11" s="36"/>
      <c r="YJ11" s="36"/>
      <c r="YK11" s="36"/>
      <c r="YL11" s="36"/>
      <c r="YM11" s="36"/>
      <c r="YN11" s="36"/>
      <c r="YO11" s="36"/>
      <c r="YP11" s="36"/>
      <c r="YQ11" s="36"/>
      <c r="YR11" s="36"/>
      <c r="YS11" s="36"/>
      <c r="YT11" s="36"/>
      <c r="YU11" s="36"/>
      <c r="YV11" s="36"/>
      <c r="YW11" s="36"/>
      <c r="YX11" s="36"/>
      <c r="YY11" s="36"/>
      <c r="YZ11" s="36"/>
      <c r="ZA11" s="36"/>
      <c r="ZB11" s="36"/>
      <c r="ZC11" s="36"/>
      <c r="ZD11" s="36"/>
      <c r="ZE11" s="36"/>
      <c r="ZF11" s="36"/>
      <c r="ZG11" s="36"/>
      <c r="ZH11" s="36"/>
      <c r="ZI11" s="36"/>
      <c r="ZJ11" s="36"/>
      <c r="ZK11" s="36"/>
      <c r="ZL11" s="36"/>
      <c r="ZM11" s="36"/>
      <c r="ZN11" s="36"/>
      <c r="ZO11" s="36"/>
      <c r="ZP11" s="36"/>
      <c r="ZQ11" s="36"/>
      <c r="ZR11" s="36"/>
      <c r="ZS11" s="36"/>
      <c r="ZT11" s="36"/>
      <c r="ZU11" s="36"/>
      <c r="ZV11" s="36"/>
      <c r="ZW11" s="36"/>
      <c r="ZX11" s="36"/>
      <c r="ZY11" s="36"/>
      <c r="ZZ11" s="36"/>
      <c r="AAA11" s="36"/>
      <c r="AAB11" s="36"/>
      <c r="AAC11" s="36"/>
      <c r="AAD11" s="36"/>
      <c r="AAE11" s="36"/>
      <c r="AAF11" s="36"/>
      <c r="AAG11" s="36"/>
      <c r="AAH11" s="36"/>
      <c r="AAI11" s="36"/>
      <c r="AAJ11" s="36"/>
      <c r="AAK11" s="36"/>
      <c r="AAL11" s="36"/>
      <c r="AAM11" s="36"/>
      <c r="AAN11" s="36"/>
      <c r="AAO11" s="36"/>
      <c r="AAP11" s="36"/>
      <c r="AAQ11" s="36"/>
      <c r="AAR11" s="36"/>
      <c r="AAS11" s="36"/>
      <c r="AAT11" s="36"/>
      <c r="AAU11" s="36"/>
      <c r="AAV11" s="36"/>
      <c r="AAW11" s="36"/>
      <c r="AAX11" s="36"/>
      <c r="AAY11" s="36"/>
      <c r="AAZ11" s="36"/>
      <c r="ABA11" s="36"/>
      <c r="ABB11" s="36"/>
      <c r="ABC11" s="36"/>
      <c r="ABD11" s="36"/>
      <c r="ABE11" s="36"/>
      <c r="ABF11" s="36"/>
      <c r="ABG11" s="36"/>
      <c r="ABH11" s="36"/>
      <c r="ABI11" s="36"/>
      <c r="ABJ11" s="36"/>
      <c r="ABK11" s="36"/>
      <c r="ABL11" s="36"/>
      <c r="ABM11" s="36"/>
      <c r="ABN11" s="36"/>
      <c r="ABO11" s="36"/>
      <c r="ABP11" s="36"/>
      <c r="ABQ11" s="36"/>
      <c r="ABR11" s="36"/>
      <c r="ABS11" s="36"/>
      <c r="ABT11" s="36"/>
      <c r="ABU11" s="36"/>
      <c r="ABV11" s="36"/>
      <c r="ABW11" s="36"/>
      <c r="ABX11" s="36"/>
      <c r="ABY11" s="36"/>
      <c r="ABZ11" s="36"/>
      <c r="ACA11" s="36"/>
      <c r="ACB11" s="36"/>
      <c r="ACC11" s="36"/>
      <c r="ACD11" s="36"/>
      <c r="ACE11" s="36"/>
      <c r="ACF11" s="36"/>
      <c r="ACG11" s="36"/>
      <c r="ACH11" s="36"/>
      <c r="ACI11" s="36"/>
      <c r="ACJ11" s="36"/>
      <c r="ACK11" s="36"/>
      <c r="ACL11" s="36"/>
      <c r="ACM11" s="36"/>
      <c r="ACN11" s="36"/>
      <c r="ACO11" s="36"/>
      <c r="ACP11" s="36"/>
      <c r="ACQ11" s="36"/>
      <c r="ACR11" s="36"/>
      <c r="ACS11" s="36"/>
      <c r="ACT11" s="36"/>
      <c r="ACU11" s="36"/>
      <c r="ACV11" s="36"/>
      <c r="ACW11" s="36"/>
      <c r="ACX11" s="36"/>
      <c r="ACY11" s="36"/>
      <c r="ACZ11" s="36"/>
      <c r="ADA11" s="36"/>
      <c r="ADB11" s="36"/>
      <c r="ADC11" s="36"/>
      <c r="ADD11" s="36"/>
      <c r="ADE11" s="36"/>
      <c r="ADF11" s="36"/>
      <c r="ADG11" s="36"/>
      <c r="ADH11" s="36"/>
      <c r="ADI11" s="36"/>
      <c r="ADJ11" s="36"/>
      <c r="ADK11" s="36"/>
      <c r="ADL11" s="36"/>
      <c r="ADM11" s="36"/>
      <c r="ADN11" s="36"/>
      <c r="ADO11" s="36"/>
      <c r="ADP11" s="36"/>
      <c r="ADQ11" s="36"/>
      <c r="ADR11" s="36"/>
      <c r="ADS11" s="36"/>
      <c r="ADT11" s="36"/>
      <c r="ADU11" s="36"/>
      <c r="ADV11" s="36"/>
      <c r="ADW11" s="36"/>
      <c r="ADX11" s="36"/>
      <c r="ADY11" s="36"/>
      <c r="ADZ11" s="36"/>
      <c r="AEA11" s="36"/>
      <c r="AEB11" s="36"/>
      <c r="AEC11" s="36"/>
      <c r="AED11" s="36"/>
      <c r="AEE11" s="36"/>
      <c r="AEF11" s="36"/>
      <c r="AEG11" s="36"/>
      <c r="AEH11" s="36"/>
      <c r="AEI11" s="36"/>
      <c r="AEJ11" s="36"/>
      <c r="AEK11" s="36"/>
      <c r="AEL11" s="36"/>
      <c r="AEM11" s="36"/>
      <c r="AEN11" s="36"/>
      <c r="AEO11" s="36"/>
      <c r="AEP11" s="36"/>
      <c r="AEQ11" s="36"/>
      <c r="AER11" s="36"/>
      <c r="AES11" s="36"/>
      <c r="AET11" s="36"/>
      <c r="AEU11" s="36"/>
      <c r="AEV11" s="36"/>
      <c r="AEW11" s="36"/>
      <c r="AEX11" s="36"/>
      <c r="AEY11" s="36"/>
      <c r="AEZ11" s="36"/>
      <c r="AFA11" s="36"/>
      <c r="AFB11" s="36"/>
      <c r="AFC11" s="36"/>
      <c r="AFD11" s="36"/>
      <c r="AFE11" s="36"/>
      <c r="AFF11" s="36"/>
      <c r="AFG11" s="36"/>
      <c r="AFH11" s="36"/>
      <c r="AFI11" s="36"/>
      <c r="AFJ11" s="36"/>
      <c r="AFK11" s="36"/>
      <c r="AFL11" s="36"/>
      <c r="AFM11" s="36"/>
      <c r="AFN11" s="36"/>
      <c r="AFO11" s="36"/>
      <c r="AFP11" s="36"/>
      <c r="AFQ11" s="36"/>
      <c r="AFR11" s="36"/>
      <c r="AFS11" s="36"/>
      <c r="AFT11" s="36"/>
      <c r="AFU11" s="36"/>
      <c r="AFV11" s="36"/>
      <c r="AFW11" s="36"/>
      <c r="AFX11" s="36"/>
      <c r="AFY11" s="36"/>
      <c r="AFZ11" s="36"/>
      <c r="AGA11" s="36"/>
      <c r="AGB11" s="36"/>
      <c r="AGC11" s="36"/>
      <c r="AGD11" s="36"/>
      <c r="AGE11" s="36"/>
      <c r="AGF11" s="36"/>
      <c r="AGG11" s="36"/>
      <c r="AGH11" s="36"/>
      <c r="AGI11" s="36"/>
      <c r="AGJ11" s="36"/>
      <c r="AGK11" s="36"/>
      <c r="AGL11" s="36"/>
      <c r="AGM11" s="36"/>
      <c r="AGN11" s="36"/>
      <c r="AGO11" s="36"/>
      <c r="AGP11" s="36"/>
      <c r="AGQ11" s="36"/>
      <c r="AGR11" s="36"/>
      <c r="AGS11" s="36"/>
      <c r="AGT11" s="36"/>
      <c r="AGU11" s="36"/>
      <c r="AGV11" s="36"/>
      <c r="AGW11" s="36"/>
      <c r="AGX11" s="36"/>
      <c r="AGY11" s="36"/>
      <c r="AGZ11" s="36"/>
      <c r="AHA11" s="36"/>
      <c r="AHB11" s="36"/>
      <c r="AHC11" s="36"/>
      <c r="AHD11" s="36"/>
      <c r="AHE11" s="36"/>
      <c r="AHF11" s="36"/>
      <c r="AHG11" s="36"/>
      <c r="AHH11" s="36"/>
      <c r="AHI11" s="36"/>
      <c r="AHJ11" s="36"/>
      <c r="AHK11" s="36"/>
      <c r="AHL11" s="36"/>
      <c r="AHM11" s="36"/>
      <c r="AHN11" s="36"/>
      <c r="AHO11" s="36"/>
      <c r="AHP11" s="36"/>
      <c r="AHQ11" s="36"/>
      <c r="AHR11" s="36"/>
      <c r="AHS11" s="36"/>
      <c r="AHT11" s="36"/>
      <c r="AHU11" s="36"/>
      <c r="AHV11" s="36"/>
      <c r="AHW11" s="36"/>
      <c r="AHX11" s="36"/>
      <c r="AHY11" s="36"/>
      <c r="AHZ11" s="36"/>
      <c r="AIA11" s="36"/>
      <c r="AIB11" s="36"/>
      <c r="AIC11" s="36"/>
      <c r="AID11" s="36"/>
      <c r="AIE11" s="36"/>
      <c r="AIF11" s="36"/>
      <c r="AIG11" s="36"/>
      <c r="AIH11" s="36"/>
      <c r="AII11" s="36"/>
      <c r="AIJ11" s="36"/>
      <c r="AIK11" s="36"/>
      <c r="AIL11" s="36"/>
      <c r="AIM11" s="36"/>
      <c r="AIN11" s="36"/>
      <c r="AIO11" s="36"/>
      <c r="AIP11" s="36"/>
      <c r="AIQ11" s="36"/>
      <c r="AIR11" s="36"/>
      <c r="AIS11" s="36"/>
      <c r="AIT11" s="36"/>
      <c r="AIU11" s="36"/>
      <c r="AIV11" s="36"/>
      <c r="AIW11" s="36"/>
      <c r="AIX11" s="36"/>
      <c r="AIY11" s="36"/>
      <c r="AIZ11" s="36"/>
      <c r="AJA11" s="36"/>
      <c r="AJB11" s="36"/>
      <c r="AJC11" s="36"/>
      <c r="AJD11" s="36"/>
      <c r="AJE11" s="36"/>
      <c r="AJF11" s="36"/>
      <c r="AJG11" s="36"/>
      <c r="AJH11" s="36"/>
      <c r="AJI11" s="36"/>
      <c r="AJJ11" s="36"/>
      <c r="AJK11" s="36"/>
      <c r="AJL11" s="36"/>
      <c r="AJM11" s="36"/>
      <c r="AJN11" s="36"/>
      <c r="AJO11" s="36"/>
      <c r="AJP11" s="36"/>
      <c r="AJQ11" s="36"/>
      <c r="AJR11" s="36"/>
      <c r="AJS11" s="36"/>
      <c r="AJT11" s="36"/>
      <c r="AJU11" s="36"/>
      <c r="AJV11" s="36"/>
      <c r="AJW11" s="36"/>
      <c r="AJX11" s="36"/>
      <c r="AJY11" s="36"/>
      <c r="AJZ11" s="36"/>
      <c r="AKA11" s="36"/>
      <c r="AKB11" s="36"/>
      <c r="AKC11" s="36"/>
      <c r="AKD11" s="36"/>
      <c r="AKE11" s="36"/>
      <c r="AKF11" s="36"/>
      <c r="AKG11" s="36"/>
      <c r="AKH11" s="36"/>
      <c r="AKI11" s="36"/>
      <c r="AKJ11" s="36"/>
      <c r="AKK11" s="36"/>
      <c r="AKL11" s="36"/>
      <c r="AKM11" s="36"/>
      <c r="AKN11" s="36"/>
      <c r="AKO11" s="36"/>
      <c r="AKP11" s="36"/>
      <c r="AKQ11" s="36"/>
      <c r="AKR11" s="36"/>
      <c r="AKS11" s="36"/>
      <c r="AKT11" s="36"/>
      <c r="AKU11" s="36"/>
      <c r="AKV11" s="36"/>
      <c r="AKW11" s="36"/>
      <c r="AKX11" s="36"/>
      <c r="AKY11" s="36"/>
      <c r="AKZ11" s="36"/>
      <c r="ALA11" s="36"/>
      <c r="ALB11" s="36"/>
      <c r="ALC11" s="36"/>
      <c r="ALD11" s="36"/>
      <c r="ALE11" s="36"/>
      <c r="ALF11" s="36"/>
      <c r="ALG11" s="36"/>
      <c r="ALH11" s="36"/>
      <c r="ALI11" s="36"/>
      <c r="ALJ11" s="36"/>
      <c r="ALK11" s="36"/>
      <c r="ALL11" s="36"/>
      <c r="ALM11" s="36"/>
      <c r="ALN11" s="36"/>
      <c r="ALO11" s="36"/>
      <c r="ALP11" s="36"/>
      <c r="ALQ11" s="36"/>
      <c r="ALR11" s="36"/>
      <c r="ALS11" s="36"/>
      <c r="ALT11" s="36"/>
      <c r="ALU11" s="36"/>
      <c r="ALV11" s="36"/>
      <c r="ALW11" s="36"/>
      <c r="ALX11" s="36"/>
      <c r="ALY11" s="36"/>
      <c r="ALZ11" s="36"/>
      <c r="AMA11" s="36"/>
      <c r="AMB11" s="36"/>
      <c r="AMC11" s="36"/>
      <c r="AMD11" s="36"/>
      <c r="AME11" s="36"/>
      <c r="AMF11" s="36"/>
      <c r="AMG11" s="36"/>
      <c r="AMH11" s="36"/>
      <c r="AMI11" s="36"/>
      <c r="AMJ11" s="36"/>
      <c r="AMK11" s="36"/>
      <c r="AML11" s="36"/>
      <c r="AMM11" s="36"/>
      <c r="AMN11" s="36"/>
      <c r="AMO11" s="36"/>
      <c r="AMP11" s="36"/>
      <c r="AMQ11" s="36"/>
      <c r="AMR11" s="36"/>
      <c r="AMS11" s="36"/>
      <c r="AMT11" s="36"/>
      <c r="AMU11" s="36"/>
      <c r="AMV11" s="36"/>
      <c r="AMW11" s="36"/>
      <c r="AMX11" s="36"/>
      <c r="AMY11" s="36"/>
      <c r="AMZ11" s="36"/>
      <c r="ANA11" s="36"/>
      <c r="ANB11" s="36"/>
      <c r="ANC11" s="36"/>
      <c r="AND11" s="36"/>
      <c r="ANE11" s="36"/>
      <c r="ANF11" s="36"/>
      <c r="ANG11" s="36"/>
      <c r="ANH11" s="36"/>
      <c r="ANI11" s="36"/>
      <c r="ANJ11" s="36"/>
      <c r="ANK11" s="36"/>
      <c r="ANL11" s="36"/>
      <c r="ANM11" s="36"/>
      <c r="ANN11" s="36"/>
      <c r="ANO11" s="36"/>
      <c r="ANP11" s="36"/>
      <c r="ANQ11" s="36"/>
      <c r="ANR11" s="36"/>
      <c r="ANS11" s="36"/>
      <c r="ANT11" s="36"/>
      <c r="ANU11" s="36"/>
      <c r="ANV11" s="36"/>
      <c r="ANW11" s="36"/>
      <c r="ANX11" s="36"/>
      <c r="ANY11" s="36"/>
      <c r="ANZ11" s="36"/>
      <c r="AOA11" s="36"/>
      <c r="AOB11" s="36"/>
      <c r="AOC11" s="36"/>
      <c r="AOD11" s="36"/>
      <c r="AOE11" s="36"/>
      <c r="AOF11" s="36"/>
      <c r="AOG11" s="36"/>
      <c r="AOH11" s="36"/>
      <c r="AOI11" s="36"/>
      <c r="AOJ11" s="36"/>
      <c r="AOK11" s="36"/>
      <c r="AOL11" s="36"/>
      <c r="AOM11" s="36"/>
      <c r="AON11" s="36"/>
      <c r="AOO11" s="36"/>
      <c r="AOP11" s="36"/>
      <c r="AOQ11" s="36"/>
      <c r="AOR11" s="36"/>
      <c r="AOS11" s="36"/>
      <c r="AOT11" s="36"/>
      <c r="AOU11" s="36"/>
      <c r="AOV11" s="36"/>
      <c r="AOW11" s="36"/>
      <c r="AOX11" s="36"/>
      <c r="AOY11" s="36"/>
      <c r="AOZ11" s="36"/>
      <c r="APA11" s="36"/>
      <c r="APB11" s="36"/>
      <c r="APC11" s="36"/>
      <c r="APD11" s="36"/>
      <c r="APE11" s="36"/>
      <c r="APF11" s="36"/>
      <c r="APG11" s="36"/>
      <c r="APH11" s="36"/>
      <c r="API11" s="36"/>
      <c r="APJ11" s="36"/>
      <c r="APK11" s="36"/>
      <c r="APL11" s="36"/>
      <c r="APM11" s="36"/>
      <c r="APN11" s="36"/>
      <c r="APO11" s="36"/>
      <c r="APP11" s="36"/>
      <c r="APQ11" s="36"/>
      <c r="APR11" s="36"/>
      <c r="APS11" s="36"/>
      <c r="APT11" s="36"/>
      <c r="APU11" s="36"/>
      <c r="APV11" s="36"/>
      <c r="APW11" s="36"/>
      <c r="APX11" s="36"/>
      <c r="APY11" s="36"/>
      <c r="APZ11" s="36"/>
      <c r="AQA11" s="36"/>
      <c r="AQB11" s="36"/>
      <c r="AQC11" s="36"/>
      <c r="AQD11" s="36"/>
      <c r="AQE11" s="36"/>
      <c r="AQF11" s="36"/>
      <c r="AQG11" s="36"/>
      <c r="AQH11" s="36"/>
      <c r="AQI11" s="36"/>
      <c r="AQJ11" s="36"/>
      <c r="AQK11" s="36"/>
      <c r="AQL11" s="36"/>
      <c r="AQM11" s="36"/>
      <c r="AQN11" s="36"/>
      <c r="AQO11" s="36"/>
      <c r="AQP11" s="36"/>
      <c r="AQQ11" s="36"/>
      <c r="AQR11" s="36"/>
      <c r="AQS11" s="36"/>
      <c r="AQT11" s="36"/>
      <c r="AQU11" s="36"/>
      <c r="AQV11" s="36"/>
      <c r="AQW11" s="36"/>
      <c r="AQX11" s="36"/>
      <c r="AQY11" s="36"/>
      <c r="AQZ11" s="36"/>
      <c r="ARA11" s="36"/>
      <c r="ARB11" s="36"/>
      <c r="ARC11" s="36"/>
      <c r="ARD11" s="36"/>
      <c r="ARE11" s="36"/>
      <c r="ARF11" s="36"/>
      <c r="ARG11" s="36"/>
      <c r="ARH11" s="36"/>
      <c r="ARI11" s="36"/>
      <c r="ARJ11" s="36"/>
      <c r="ARK11" s="36"/>
      <c r="ARL11" s="36"/>
      <c r="ARM11" s="36"/>
      <c r="ARN11" s="36"/>
      <c r="ARO11" s="36"/>
      <c r="ARP11" s="36"/>
      <c r="ARQ11" s="36"/>
      <c r="ARR11" s="36"/>
      <c r="ARS11" s="36"/>
      <c r="ART11" s="36"/>
      <c r="ARU11" s="36"/>
      <c r="ARV11" s="36"/>
      <c r="ARW11" s="36"/>
      <c r="ARX11" s="36"/>
      <c r="ARY11" s="36"/>
      <c r="ARZ11" s="36"/>
      <c r="ASA11" s="36"/>
      <c r="ASB11" s="36"/>
      <c r="ASC11" s="36"/>
      <c r="ASD11" s="36"/>
      <c r="ASE11" s="36"/>
      <c r="ASF11" s="36"/>
      <c r="ASG11" s="36"/>
      <c r="ASH11" s="36"/>
      <c r="ASI11" s="36"/>
      <c r="ASJ11" s="36"/>
      <c r="ASK11" s="36"/>
      <c r="ASL11" s="36"/>
      <c r="ASM11" s="36"/>
      <c r="ASN11" s="36"/>
      <c r="ASO11" s="36"/>
      <c r="ASP11" s="36"/>
      <c r="ASQ11" s="36"/>
      <c r="ASR11" s="36"/>
      <c r="ASS11" s="36"/>
      <c r="AST11" s="36"/>
      <c r="ASU11" s="36"/>
      <c r="ASV11" s="36"/>
      <c r="ASW11" s="36"/>
      <c r="ASX11" s="36"/>
      <c r="ASY11" s="36"/>
      <c r="ASZ11" s="36"/>
      <c r="ATA11" s="36"/>
      <c r="ATB11" s="36"/>
      <c r="ATC11" s="36"/>
      <c r="ATD11" s="36"/>
      <c r="ATE11" s="36"/>
      <c r="ATF11" s="36"/>
      <c r="ATG11" s="36"/>
      <c r="ATH11" s="36"/>
      <c r="ATI11" s="36"/>
      <c r="ATJ11" s="36"/>
      <c r="ATK11" s="36"/>
      <c r="ATL11" s="36"/>
      <c r="ATM11" s="36"/>
      <c r="ATN11" s="36"/>
      <c r="ATO11" s="36"/>
      <c r="ATP11" s="36"/>
      <c r="ATQ11" s="36"/>
      <c r="ATR11" s="36"/>
      <c r="ATS11" s="36"/>
      <c r="ATT11" s="36"/>
      <c r="ATU11" s="36"/>
      <c r="ATV11" s="36"/>
      <c r="ATW11" s="36"/>
      <c r="ATX11" s="36"/>
      <c r="ATY11" s="36"/>
      <c r="ATZ11" s="36"/>
      <c r="AUA11" s="36"/>
      <c r="AUB11" s="36"/>
      <c r="AUC11" s="36"/>
      <c r="AUD11" s="36"/>
      <c r="AUE11" s="36"/>
      <c r="AUF11" s="36"/>
      <c r="AUG11" s="36"/>
      <c r="AUH11" s="36"/>
      <c r="AUI11" s="36"/>
      <c r="AUJ11" s="36"/>
      <c r="AUK11" s="36"/>
      <c r="AUL11" s="36"/>
      <c r="AUM11" s="36"/>
      <c r="AUN11" s="36"/>
      <c r="AUO11" s="36"/>
      <c r="AUP11" s="36"/>
      <c r="AUQ11" s="36"/>
      <c r="AUR11" s="36"/>
      <c r="AUS11" s="36"/>
      <c r="AUT11" s="36"/>
      <c r="AUU11" s="36"/>
      <c r="AUV11" s="36"/>
      <c r="AUW11" s="36"/>
      <c r="AUX11" s="36"/>
      <c r="AUY11" s="36"/>
      <c r="AUZ11" s="36"/>
      <c r="AVA11" s="36"/>
      <c r="AVB11" s="36"/>
      <c r="AVC11" s="36"/>
      <c r="AVD11" s="36"/>
      <c r="AVE11" s="36"/>
      <c r="AVF11" s="36"/>
      <c r="AVG11" s="36"/>
      <c r="AVH11" s="36"/>
      <c r="AVI11" s="36"/>
      <c r="AVJ11" s="36"/>
      <c r="AVK11" s="36"/>
      <c r="AVL11" s="36"/>
      <c r="AVM11" s="36"/>
      <c r="AVN11" s="36"/>
      <c r="AVO11" s="36"/>
      <c r="AVP11" s="36"/>
      <c r="AVQ11" s="36"/>
      <c r="AVR11" s="36"/>
      <c r="AVS11" s="36"/>
      <c r="AVT11" s="36"/>
      <c r="AVU11" s="36"/>
      <c r="AVV11" s="36"/>
      <c r="AVW11" s="36"/>
      <c r="AVX11" s="36"/>
      <c r="AVY11" s="36"/>
      <c r="AVZ11" s="36"/>
      <c r="AWA11" s="36"/>
      <c r="AWB11" s="36"/>
      <c r="AWC11" s="36"/>
      <c r="AWD11" s="36"/>
      <c r="AWE11" s="36"/>
      <c r="AWF11" s="36"/>
      <c r="AWG11" s="36"/>
      <c r="AWH11" s="36"/>
      <c r="AWI11" s="36"/>
      <c r="AWJ11" s="36"/>
      <c r="AWK11" s="36"/>
      <c r="AWL11" s="36"/>
      <c r="AWM11" s="36"/>
      <c r="AWN11" s="36"/>
      <c r="AWO11" s="36"/>
      <c r="AWP11" s="36"/>
      <c r="AWQ11" s="36"/>
      <c r="AWR11" s="36"/>
      <c r="AWS11" s="36"/>
      <c r="AWT11" s="36"/>
      <c r="AWU11" s="36"/>
      <c r="AWV11" s="36"/>
      <c r="AWW11" s="36"/>
      <c r="AWX11" s="36"/>
      <c r="AWY11" s="36"/>
      <c r="AWZ11" s="36"/>
      <c r="AXA11" s="36"/>
      <c r="AXB11" s="36"/>
      <c r="AXC11" s="36"/>
      <c r="AXD11" s="36"/>
      <c r="AXE11" s="36"/>
      <c r="AXF11" s="36"/>
      <c r="AXG11" s="36"/>
      <c r="AXH11" s="36"/>
      <c r="AXI11" s="36"/>
      <c r="AXJ11" s="36"/>
      <c r="AXK11" s="36"/>
      <c r="AXL11" s="36"/>
      <c r="AXM11" s="36"/>
      <c r="AXN11" s="36"/>
      <c r="AXO11" s="36"/>
      <c r="AXP11" s="36"/>
      <c r="AXQ11" s="36"/>
      <c r="AXR11" s="36"/>
      <c r="AXS11" s="36"/>
      <c r="AXT11" s="36"/>
      <c r="AXU11" s="36"/>
      <c r="AXV11" s="36"/>
      <c r="AXW11" s="36"/>
      <c r="AXX11" s="36"/>
      <c r="AXY11" s="36"/>
      <c r="AXZ11" s="36"/>
      <c r="AYA11" s="36"/>
      <c r="AYB11" s="36"/>
      <c r="AYC11" s="36"/>
      <c r="AYD11" s="36"/>
      <c r="AYE11" s="36"/>
      <c r="AYF11" s="36"/>
      <c r="AYG11" s="36"/>
      <c r="AYH11" s="36"/>
      <c r="AYI11" s="36"/>
      <c r="AYJ11" s="36"/>
      <c r="AYK11" s="36"/>
      <c r="AYL11" s="36"/>
      <c r="AYM11" s="36"/>
      <c r="AYN11" s="36"/>
      <c r="AYO11" s="36"/>
      <c r="AYP11" s="36"/>
      <c r="AYQ11" s="36"/>
      <c r="AYR11" s="36"/>
      <c r="AYS11" s="36"/>
      <c r="AYT11" s="36"/>
      <c r="AYU11" s="36"/>
      <c r="AYV11" s="36"/>
      <c r="AYW11" s="36"/>
      <c r="AYX11" s="36"/>
      <c r="AYY11" s="36"/>
      <c r="AYZ11" s="36"/>
      <c r="AZA11" s="36"/>
      <c r="AZB11" s="36"/>
      <c r="AZC11" s="36"/>
      <c r="AZD11" s="36"/>
      <c r="AZE11" s="36"/>
      <c r="AZF11" s="36"/>
      <c r="AZG11" s="36"/>
      <c r="AZH11" s="36"/>
      <c r="AZI11" s="36"/>
      <c r="AZJ11" s="36"/>
      <c r="AZK11" s="36"/>
      <c r="AZL11" s="36"/>
      <c r="AZM11" s="36"/>
      <c r="AZN11" s="36"/>
      <c r="AZO11" s="36"/>
      <c r="AZP11" s="36"/>
      <c r="AZQ11" s="36"/>
      <c r="AZR11" s="36"/>
      <c r="AZS11" s="36"/>
      <c r="AZT11" s="36"/>
      <c r="AZU11" s="36"/>
      <c r="AZV11" s="36"/>
      <c r="AZW11" s="36"/>
      <c r="AZX11" s="36"/>
      <c r="AZY11" s="36"/>
      <c r="AZZ11" s="36"/>
      <c r="BAA11" s="36"/>
      <c r="BAB11" s="36"/>
      <c r="BAC11" s="36"/>
      <c r="BAD11" s="36"/>
      <c r="BAE11" s="36"/>
      <c r="BAF11" s="36"/>
      <c r="BAG11" s="36"/>
      <c r="BAH11" s="36"/>
      <c r="BAI11" s="36"/>
      <c r="BAJ11" s="36"/>
      <c r="BAK11" s="36"/>
      <c r="BAL11" s="36"/>
      <c r="BAM11" s="36"/>
      <c r="BAN11" s="36"/>
      <c r="BAO11" s="36"/>
      <c r="BAP11" s="36"/>
      <c r="BAQ11" s="36"/>
      <c r="BAR11" s="36"/>
      <c r="BAS11" s="36"/>
      <c r="BAT11" s="36"/>
      <c r="BAU11" s="36"/>
      <c r="BAV11" s="36"/>
      <c r="BAW11" s="36"/>
      <c r="BAX11" s="36"/>
      <c r="BAY11" s="36"/>
      <c r="BAZ11" s="36"/>
      <c r="BBA11" s="36"/>
      <c r="BBB11" s="36"/>
      <c r="BBC11" s="36"/>
      <c r="BBD11" s="36"/>
      <c r="BBE11" s="36"/>
      <c r="BBF11" s="36"/>
      <c r="BBG11" s="36"/>
      <c r="BBH11" s="36"/>
      <c r="BBI11" s="36"/>
      <c r="BBJ11" s="36"/>
      <c r="BBK11" s="36"/>
      <c r="BBL11" s="36"/>
      <c r="BBM11" s="36"/>
      <c r="BBN11" s="36"/>
      <c r="BBO11" s="36"/>
      <c r="BBP11" s="36"/>
      <c r="BBQ11" s="36"/>
      <c r="BBR11" s="36"/>
      <c r="BBS11" s="36"/>
      <c r="BBT11" s="36"/>
      <c r="BBU11" s="36"/>
      <c r="BBV11" s="36"/>
      <c r="BBW11" s="36"/>
      <c r="BBX11" s="36"/>
      <c r="BBY11" s="36"/>
      <c r="BBZ11" s="36"/>
      <c r="BCA11" s="36"/>
      <c r="BCB11" s="36"/>
      <c r="BCC11" s="36"/>
      <c r="BCD11" s="36"/>
      <c r="BCE11" s="36"/>
      <c r="BCF11" s="36"/>
      <c r="BCG11" s="36"/>
      <c r="BCH11" s="36"/>
      <c r="BCI11" s="36"/>
      <c r="BCJ11" s="36"/>
      <c r="BCK11" s="36"/>
      <c r="BCL11" s="36"/>
      <c r="BCM11" s="36"/>
      <c r="BCN11" s="36"/>
      <c r="BCO11" s="36"/>
      <c r="BCP11" s="36"/>
      <c r="BCQ11" s="36"/>
      <c r="BCR11" s="36"/>
      <c r="BCS11" s="36"/>
      <c r="BCT11" s="36"/>
      <c r="BCU11" s="36"/>
      <c r="BCV11" s="36"/>
      <c r="BCW11" s="36"/>
      <c r="BCX11" s="36"/>
      <c r="BCY11" s="36"/>
      <c r="BCZ11" s="36"/>
      <c r="BDA11" s="36"/>
      <c r="BDB11" s="36"/>
      <c r="BDC11" s="36"/>
      <c r="BDD11" s="36"/>
      <c r="BDE11" s="36"/>
      <c r="BDF11" s="36"/>
      <c r="BDG11" s="36"/>
      <c r="BDH11" s="36"/>
      <c r="BDI11" s="36"/>
      <c r="BDJ11" s="36"/>
      <c r="BDK11" s="36"/>
      <c r="BDL11" s="36"/>
      <c r="BDM11" s="36"/>
      <c r="BDN11" s="36"/>
      <c r="BDO11" s="36"/>
      <c r="BDP11" s="36"/>
      <c r="BDQ11" s="36"/>
      <c r="BDR11" s="36"/>
      <c r="BDS11" s="36"/>
      <c r="BDT11" s="36"/>
      <c r="BDU11" s="36"/>
      <c r="BDV11" s="36"/>
      <c r="BDW11" s="36"/>
      <c r="BDX11" s="36"/>
      <c r="BDY11" s="36"/>
      <c r="BDZ11" s="36"/>
      <c r="BEA11" s="36"/>
      <c r="BEB11" s="36"/>
      <c r="BEC11" s="36"/>
      <c r="BED11" s="36"/>
      <c r="BEE11" s="36"/>
      <c r="BEF11" s="36"/>
      <c r="BEG11" s="36"/>
      <c r="BEH11" s="36"/>
      <c r="BEI11" s="36"/>
      <c r="BEJ11" s="36"/>
      <c r="BEK11" s="36"/>
      <c r="BEL11" s="36"/>
      <c r="BEM11" s="36"/>
      <c r="BEN11" s="36"/>
      <c r="BEO11" s="36"/>
      <c r="BEP11" s="36"/>
      <c r="BEQ11" s="36"/>
      <c r="BER11" s="36"/>
      <c r="BES11" s="36"/>
      <c r="BET11" s="36"/>
      <c r="BEU11" s="36"/>
      <c r="BEV11" s="36"/>
      <c r="BEW11" s="36"/>
      <c r="BEX11" s="36"/>
      <c r="BEY11" s="36"/>
      <c r="BEZ11" s="36"/>
      <c r="BFA11" s="36"/>
      <c r="BFB11" s="36"/>
      <c r="BFC11" s="36"/>
      <c r="BFD11" s="36"/>
      <c r="BFE11" s="36"/>
      <c r="BFF11" s="36"/>
      <c r="BFG11" s="36"/>
      <c r="BFH11" s="36"/>
      <c r="BFI11" s="36"/>
      <c r="BFJ11" s="36"/>
      <c r="BFK11" s="36"/>
      <c r="BFL11" s="36"/>
      <c r="BFM11" s="36"/>
      <c r="BFN11" s="36"/>
      <c r="BFO11" s="36"/>
      <c r="BFP11" s="36"/>
      <c r="BFQ11" s="36"/>
      <c r="BFR11" s="36"/>
      <c r="BFS11" s="36"/>
      <c r="BFT11" s="36"/>
      <c r="BFU11" s="36"/>
      <c r="BFV11" s="36"/>
      <c r="BFW11" s="36"/>
      <c r="BFX11" s="36"/>
      <c r="BFY11" s="36"/>
      <c r="BFZ11" s="36"/>
      <c r="BGA11" s="36"/>
      <c r="BGB11" s="36"/>
      <c r="BGC11" s="36"/>
      <c r="BGD11" s="36"/>
      <c r="BGE11" s="36"/>
      <c r="BGF11" s="36"/>
      <c r="BGG11" s="36"/>
      <c r="BGH11" s="36"/>
      <c r="BGI11" s="36"/>
      <c r="BGJ11" s="36"/>
      <c r="BGK11" s="36"/>
      <c r="BGL11" s="36"/>
      <c r="BGM11" s="36"/>
      <c r="BGN11" s="36"/>
      <c r="BGO11" s="36"/>
      <c r="BGP11" s="36"/>
      <c r="BGQ11" s="36"/>
      <c r="BGR11" s="36"/>
      <c r="BGS11" s="36"/>
      <c r="BGT11" s="36"/>
      <c r="BGU11" s="36"/>
      <c r="BGV11" s="36"/>
      <c r="BGW11" s="36"/>
      <c r="BGX11" s="36"/>
      <c r="BGY11" s="36"/>
      <c r="BGZ11" s="36"/>
      <c r="BHA11" s="36"/>
      <c r="BHB11" s="36"/>
      <c r="BHC11" s="36"/>
      <c r="BHD11" s="36"/>
      <c r="BHE11" s="36"/>
      <c r="BHF11" s="36"/>
      <c r="BHG11" s="36"/>
      <c r="BHH11" s="36"/>
      <c r="BHI11" s="36"/>
      <c r="BHJ11" s="36"/>
      <c r="BHK11" s="36"/>
      <c r="BHL11" s="36"/>
      <c r="BHM11" s="36"/>
      <c r="BHN11" s="36"/>
      <c r="BHO11" s="36"/>
      <c r="BHP11" s="36"/>
      <c r="BHQ11" s="36"/>
      <c r="BHR11" s="36"/>
      <c r="BHS11" s="36"/>
      <c r="BHT11" s="36"/>
      <c r="BHU11" s="36"/>
      <c r="BHV11" s="36"/>
      <c r="BHW11" s="36"/>
      <c r="BHX11" s="36"/>
      <c r="BHY11" s="36"/>
      <c r="BHZ11" s="36"/>
      <c r="BIA11" s="36"/>
      <c r="BIB11" s="36"/>
      <c r="BIC11" s="36"/>
      <c r="BID11" s="36"/>
      <c r="BIE11" s="36"/>
      <c r="BIF11" s="36"/>
      <c r="BIG11" s="36"/>
      <c r="BIH11" s="36"/>
      <c r="BII11" s="36"/>
      <c r="BIJ11" s="36"/>
      <c r="BIK11" s="36"/>
      <c r="BIL11" s="36"/>
      <c r="BIM11" s="36"/>
      <c r="BIN11" s="36"/>
      <c r="BIO11" s="36"/>
      <c r="BIP11" s="36"/>
      <c r="BIQ11" s="36"/>
      <c r="BIR11" s="36"/>
      <c r="BIS11" s="36"/>
      <c r="BIT11" s="36"/>
      <c r="BIU11" s="36"/>
      <c r="BIV11" s="36"/>
      <c r="BIW11" s="36"/>
      <c r="BIX11" s="36"/>
      <c r="BIY11" s="36"/>
      <c r="BIZ11" s="36"/>
      <c r="BJA11" s="36"/>
      <c r="BJB11" s="36"/>
      <c r="BJC11" s="36"/>
      <c r="BJD11" s="36"/>
      <c r="BJE11" s="36"/>
      <c r="BJF11" s="36"/>
      <c r="BJG11" s="36"/>
      <c r="BJH11" s="36"/>
      <c r="BJI11" s="36"/>
      <c r="BJJ11" s="36"/>
      <c r="BJK11" s="36"/>
      <c r="BJL11" s="36"/>
      <c r="BJM11" s="36"/>
      <c r="BJN11" s="36"/>
      <c r="BJO11" s="36"/>
      <c r="BJP11" s="36"/>
      <c r="BJQ11" s="36"/>
      <c r="BJR11" s="36"/>
      <c r="BJS11" s="36"/>
      <c r="BJT11" s="36"/>
      <c r="BJU11" s="36"/>
      <c r="BJV11" s="36"/>
      <c r="BJW11" s="36"/>
      <c r="BJX11" s="36"/>
      <c r="BJY11" s="36"/>
      <c r="BJZ11" s="36"/>
      <c r="BKA11" s="36"/>
      <c r="BKB11" s="36"/>
      <c r="BKC11" s="36"/>
      <c r="BKD11" s="36"/>
      <c r="BKE11" s="36"/>
      <c r="BKF11" s="36"/>
      <c r="BKG11" s="36"/>
      <c r="BKH11" s="36"/>
      <c r="BKI11" s="36"/>
      <c r="BKJ11" s="36"/>
      <c r="BKK11" s="36"/>
      <c r="BKL11" s="36"/>
      <c r="BKM11" s="36"/>
      <c r="BKN11" s="36"/>
      <c r="BKO11" s="36"/>
      <c r="BKP11" s="36"/>
      <c r="BKQ11" s="36"/>
      <c r="BKR11" s="36"/>
      <c r="BKS11" s="36"/>
      <c r="BKT11" s="36"/>
      <c r="BKU11" s="36"/>
      <c r="BKV11" s="36"/>
      <c r="BKW11" s="36"/>
      <c r="BKX11" s="36"/>
      <c r="BKY11" s="36"/>
      <c r="BKZ11" s="36"/>
      <c r="BLA11" s="36"/>
      <c r="BLB11" s="36"/>
      <c r="BLC11" s="36"/>
      <c r="BLD11" s="36"/>
      <c r="BLE11" s="36"/>
      <c r="BLF11" s="36"/>
      <c r="BLG11" s="36"/>
      <c r="BLH11" s="36"/>
      <c r="BLI11" s="36"/>
      <c r="BLJ11" s="36"/>
      <c r="BLK11" s="36"/>
      <c r="BLL11" s="36"/>
      <c r="BLM11" s="36"/>
      <c r="BLN11" s="36"/>
      <c r="BLO11" s="36"/>
      <c r="BLP11" s="36"/>
      <c r="BLQ11" s="36"/>
      <c r="BLR11" s="36"/>
      <c r="BLS11" s="36"/>
      <c r="BLT11" s="36"/>
      <c r="BLU11" s="36"/>
      <c r="BLV11" s="36"/>
      <c r="BLW11" s="36"/>
      <c r="BLX11" s="36"/>
      <c r="BLY11" s="36"/>
      <c r="BLZ11" s="36"/>
      <c r="BMA11" s="36"/>
      <c r="BMB11" s="36"/>
      <c r="BMC11" s="36"/>
      <c r="BMD11" s="36"/>
      <c r="BME11" s="36"/>
      <c r="BMF11" s="36"/>
      <c r="BMG11" s="36"/>
      <c r="BMH11" s="36"/>
      <c r="BMI11" s="36"/>
      <c r="BMJ11" s="36"/>
      <c r="BMK11" s="36"/>
      <c r="BML11" s="36"/>
      <c r="BMM11" s="36"/>
      <c r="BMN11" s="36"/>
      <c r="BMO11" s="36"/>
      <c r="BMP11" s="36"/>
      <c r="BMQ11" s="36"/>
      <c r="BMR11" s="36"/>
      <c r="BMS11" s="36"/>
      <c r="BMT11" s="36"/>
      <c r="BMU11" s="36"/>
      <c r="BMV11" s="36"/>
      <c r="BMW11" s="36"/>
      <c r="BMX11" s="36"/>
      <c r="BMY11" s="36"/>
      <c r="BMZ11" s="36"/>
      <c r="BNA11" s="36"/>
      <c r="BNB11" s="36"/>
      <c r="BNC11" s="36"/>
      <c r="BND11" s="36"/>
      <c r="BNE11" s="36"/>
      <c r="BNF11" s="36"/>
      <c r="BNG11" s="36"/>
      <c r="BNH11" s="36"/>
      <c r="BNI11" s="36"/>
      <c r="BNJ11" s="36"/>
      <c r="BNK11" s="36"/>
      <c r="BNL11" s="36"/>
      <c r="BNM11" s="36"/>
      <c r="BNN11" s="36"/>
      <c r="BNO11" s="36"/>
      <c r="BNP11" s="36"/>
      <c r="BNQ11" s="36"/>
      <c r="BNR11" s="36"/>
      <c r="BNS11" s="36"/>
      <c r="BNT11" s="36"/>
      <c r="BNU11" s="36"/>
      <c r="BNV11" s="36"/>
      <c r="BNW11" s="36"/>
      <c r="BNX11" s="36"/>
      <c r="BNY11" s="36"/>
      <c r="BNZ11" s="36"/>
      <c r="BOA11" s="36"/>
      <c r="BOB11" s="36"/>
      <c r="BOC11" s="36"/>
      <c r="BOD11" s="36"/>
      <c r="BOE11" s="36"/>
      <c r="BOF11" s="36"/>
      <c r="BOG11" s="36"/>
      <c r="BOH11" s="36"/>
      <c r="BOI11" s="36"/>
      <c r="BOJ11" s="36"/>
      <c r="BOK11" s="36"/>
      <c r="BOL11" s="36"/>
      <c r="BOM11" s="36"/>
      <c r="BON11" s="36"/>
      <c r="BOO11" s="36"/>
      <c r="BOP11" s="36"/>
      <c r="BOQ11" s="36"/>
      <c r="BOR11" s="36"/>
      <c r="BOS11" s="36"/>
      <c r="BOT11" s="36"/>
      <c r="BOU11" s="36"/>
      <c r="BOV11" s="36"/>
      <c r="BOW11" s="36"/>
      <c r="BOX11" s="36"/>
      <c r="BOY11" s="36"/>
      <c r="BOZ11" s="36"/>
      <c r="BPA11" s="36"/>
      <c r="BPB11" s="36"/>
      <c r="BPC11" s="36"/>
      <c r="BPD11" s="36"/>
      <c r="BPE11" s="36"/>
      <c r="BPF11" s="36"/>
      <c r="BPG11" s="36"/>
      <c r="BPH11" s="36"/>
      <c r="BPI11" s="36"/>
      <c r="BPJ11" s="36"/>
      <c r="BPK11" s="36"/>
      <c r="BPL11" s="36"/>
      <c r="BPM11" s="36"/>
      <c r="BPN11" s="36"/>
      <c r="BPO11" s="36"/>
      <c r="BPP11" s="36"/>
      <c r="BPQ11" s="36"/>
      <c r="BPR11" s="36"/>
      <c r="BPS11" s="36"/>
      <c r="BPT11" s="36"/>
      <c r="BPU11" s="36"/>
      <c r="BPV11" s="36"/>
      <c r="BPW11" s="36"/>
      <c r="BPX11" s="36"/>
      <c r="BPY11" s="36"/>
      <c r="BPZ11" s="36"/>
      <c r="BQA11" s="36"/>
      <c r="BQB11" s="36"/>
      <c r="BQC11" s="36"/>
      <c r="BQD11" s="36"/>
      <c r="BQE11" s="36"/>
      <c r="BQF11" s="36"/>
      <c r="BQG11" s="36"/>
      <c r="BQH11" s="36"/>
      <c r="BQI11" s="36"/>
      <c r="BQJ11" s="36"/>
      <c r="BQK11" s="36"/>
      <c r="BQL11" s="36"/>
      <c r="BQM11" s="36"/>
      <c r="BQN11" s="36"/>
      <c r="BQO11" s="36"/>
      <c r="BQP11" s="36"/>
      <c r="BQQ11" s="36"/>
      <c r="BQR11" s="36"/>
      <c r="BQS11" s="36"/>
      <c r="BQT11" s="36"/>
      <c r="BQU11" s="36"/>
      <c r="BQV11" s="36"/>
      <c r="BQW11" s="36"/>
      <c r="BQX11" s="36"/>
      <c r="BQY11" s="36"/>
      <c r="BQZ11" s="36"/>
      <c r="BRA11" s="36"/>
      <c r="BRB11" s="36"/>
      <c r="BRC11" s="36"/>
      <c r="BRD11" s="36"/>
      <c r="BRE11" s="36"/>
      <c r="BRF11" s="36"/>
      <c r="BRG11" s="36"/>
      <c r="BRH11" s="36"/>
      <c r="BRI11" s="36"/>
      <c r="BRJ11" s="36"/>
      <c r="BRK11" s="36"/>
      <c r="BRL11" s="36"/>
      <c r="BRM11" s="36"/>
      <c r="BRN11" s="36"/>
      <c r="BRO11" s="36"/>
      <c r="BRP11" s="36"/>
      <c r="BRQ11" s="36"/>
      <c r="BRR11" s="36"/>
      <c r="BRS11" s="36"/>
      <c r="BRT11" s="36"/>
      <c r="BRU11" s="36"/>
      <c r="BRV11" s="36"/>
      <c r="BRW11" s="36"/>
      <c r="BRX11" s="36"/>
      <c r="BRY11" s="36"/>
      <c r="BRZ11" s="36"/>
      <c r="BSA11" s="36"/>
      <c r="BSB11" s="36"/>
      <c r="BSC11" s="36"/>
      <c r="BSD11" s="36"/>
      <c r="BSE11" s="36"/>
      <c r="BSF11" s="36"/>
      <c r="BSG11" s="36"/>
      <c r="BSH11" s="36"/>
      <c r="BSI11" s="36"/>
      <c r="BSJ11" s="36"/>
      <c r="BSK11" s="36"/>
      <c r="BSL11" s="36"/>
      <c r="BSM11" s="36"/>
      <c r="BSN11" s="36"/>
      <c r="BSO11" s="36"/>
      <c r="BSP11" s="36"/>
      <c r="BSQ11" s="36"/>
      <c r="BSR11" s="36"/>
      <c r="BSS11" s="36"/>
      <c r="BST11" s="36"/>
      <c r="BSU11" s="36"/>
      <c r="BSV11" s="36"/>
      <c r="BSW11" s="36"/>
      <c r="BSX11" s="36"/>
      <c r="BSY11" s="36"/>
      <c r="BSZ11" s="36"/>
      <c r="BTA11" s="36"/>
      <c r="BTB11" s="36"/>
      <c r="BTC11" s="36"/>
      <c r="BTD11" s="36"/>
      <c r="BTE11" s="36"/>
      <c r="BTF11" s="36"/>
      <c r="BTG11" s="36"/>
      <c r="BTH11" s="36"/>
      <c r="BTI11" s="36"/>
      <c r="BTJ11" s="36"/>
      <c r="BTK11" s="36"/>
      <c r="BTL11" s="36"/>
      <c r="BTM11" s="36"/>
      <c r="BTN11" s="36"/>
      <c r="BTO11" s="36"/>
      <c r="BTP11" s="36"/>
      <c r="BTQ11" s="36"/>
      <c r="BTR11" s="36"/>
      <c r="BTS11" s="36"/>
      <c r="BTT11" s="36"/>
      <c r="BTU11" s="36"/>
      <c r="BTV11" s="36"/>
      <c r="BTW11" s="36"/>
      <c r="BTX11" s="36"/>
      <c r="BTY11" s="36"/>
      <c r="BTZ11" s="36"/>
      <c r="BUA11" s="36"/>
      <c r="BUB11" s="36"/>
      <c r="BUC11" s="36"/>
      <c r="BUD11" s="36"/>
      <c r="BUE11" s="36"/>
      <c r="BUF11" s="36"/>
      <c r="BUG11" s="36"/>
      <c r="BUH11" s="36"/>
      <c r="BUI11" s="36"/>
      <c r="BUJ11" s="36"/>
      <c r="BUK11" s="36"/>
      <c r="BUL11" s="36"/>
      <c r="BUM11" s="36"/>
      <c r="BUN11" s="36"/>
      <c r="BUO11" s="36"/>
      <c r="BUP11" s="36"/>
      <c r="BUQ11" s="36"/>
      <c r="BUR11" s="36"/>
      <c r="BUS11" s="36"/>
      <c r="BUT11" s="36"/>
      <c r="BUU11" s="36"/>
      <c r="BUV11" s="36"/>
      <c r="BUW11" s="36"/>
      <c r="BUX11" s="36"/>
      <c r="BUY11" s="36"/>
      <c r="BUZ11" s="36"/>
      <c r="BVA11" s="36"/>
      <c r="BVB11" s="36"/>
      <c r="BVC11" s="36"/>
      <c r="BVD11" s="36"/>
      <c r="BVE11" s="36"/>
      <c r="BVF11" s="36"/>
      <c r="BVG11" s="36"/>
      <c r="BVH11" s="36"/>
      <c r="BVI11" s="36"/>
      <c r="BVJ11" s="36"/>
      <c r="BVK11" s="36"/>
      <c r="BVL11" s="36"/>
      <c r="BVM11" s="36"/>
      <c r="BVN11" s="36"/>
      <c r="BVO11" s="36"/>
      <c r="BVP11" s="36"/>
      <c r="BVQ11" s="36"/>
      <c r="BVR11" s="36"/>
      <c r="BVS11" s="36"/>
      <c r="BVT11" s="36"/>
      <c r="BVU11" s="36"/>
      <c r="BVV11" s="36"/>
      <c r="BVW11" s="36"/>
      <c r="BVX11" s="36"/>
      <c r="BVY11" s="36"/>
      <c r="BVZ11" s="36"/>
      <c r="BWA11" s="36"/>
      <c r="BWB11" s="36"/>
      <c r="BWC11" s="36"/>
      <c r="BWD11" s="36"/>
      <c r="BWE11" s="36"/>
      <c r="BWF11" s="36"/>
      <c r="BWG11" s="36"/>
      <c r="BWH11" s="36"/>
      <c r="BWI11" s="36"/>
      <c r="BWJ11" s="36"/>
      <c r="BWK11" s="36"/>
      <c r="BWL11" s="36"/>
      <c r="BWM11" s="36"/>
      <c r="BWN11" s="36"/>
      <c r="BWO11" s="36"/>
      <c r="BWP11" s="36"/>
      <c r="BWQ11" s="36"/>
      <c r="BWR11" s="36"/>
      <c r="BWS11" s="36"/>
      <c r="BWT11" s="36"/>
      <c r="BWU11" s="36"/>
      <c r="BWV11" s="36"/>
      <c r="BWW11" s="36"/>
      <c r="BWX11" s="36"/>
      <c r="BWY11" s="36"/>
      <c r="BWZ11" s="36"/>
      <c r="BXA11" s="36"/>
      <c r="BXB11" s="36"/>
      <c r="BXC11" s="36"/>
      <c r="BXD11" s="36"/>
      <c r="BXE11" s="36"/>
      <c r="BXF11" s="36"/>
      <c r="BXG11" s="36"/>
      <c r="BXH11" s="36"/>
      <c r="BXI11" s="36"/>
      <c r="BXJ11" s="36"/>
      <c r="BXK11" s="36"/>
      <c r="BXL11" s="36"/>
      <c r="BXM11" s="36"/>
      <c r="BXN11" s="36"/>
      <c r="BXO11" s="36"/>
      <c r="BXP11" s="36"/>
      <c r="BXQ11" s="36"/>
      <c r="BXR11" s="36"/>
      <c r="BXS11" s="36"/>
      <c r="BXT11" s="36"/>
      <c r="BXU11" s="36"/>
      <c r="BXV11" s="36"/>
      <c r="BXW11" s="36"/>
      <c r="BXX11" s="36"/>
      <c r="BXY11" s="36"/>
      <c r="BXZ11" s="36"/>
      <c r="BYA11" s="36"/>
      <c r="BYB11" s="36"/>
      <c r="BYC11" s="36"/>
      <c r="BYD11" s="36"/>
      <c r="BYE11" s="36"/>
      <c r="BYF11" s="36"/>
      <c r="BYG11" s="36"/>
      <c r="BYH11" s="36"/>
      <c r="BYI11" s="36"/>
      <c r="BYJ11" s="36"/>
      <c r="BYK11" s="36"/>
      <c r="BYL11" s="36"/>
      <c r="BYM11" s="36"/>
      <c r="BYN11" s="36"/>
      <c r="BYO11" s="36"/>
      <c r="BYP11" s="36"/>
      <c r="BYQ11" s="36"/>
      <c r="BYR11" s="36"/>
      <c r="BYS11" s="36"/>
      <c r="BYT11" s="36"/>
      <c r="BYU11" s="36"/>
      <c r="BYV11" s="36"/>
      <c r="BYW11" s="36"/>
      <c r="BYX11" s="36"/>
      <c r="BYY11" s="36"/>
      <c r="BYZ11" s="36"/>
      <c r="BZA11" s="36"/>
      <c r="BZB11" s="36"/>
      <c r="BZC11" s="36"/>
      <c r="BZD11" s="36"/>
      <c r="BZE11" s="36"/>
      <c r="BZF11" s="36"/>
      <c r="BZG11" s="36"/>
      <c r="BZH11" s="36"/>
      <c r="BZI11" s="36"/>
      <c r="BZJ11" s="36"/>
      <c r="BZK11" s="36"/>
      <c r="BZL11" s="36"/>
      <c r="BZM11" s="36"/>
      <c r="BZN11" s="36"/>
      <c r="BZO11" s="36"/>
      <c r="BZP11" s="36"/>
      <c r="BZQ11" s="36"/>
      <c r="BZR11" s="36"/>
      <c r="BZS11" s="36"/>
      <c r="BZT11" s="36"/>
      <c r="BZU11" s="36"/>
      <c r="BZV11" s="36"/>
      <c r="BZW11" s="36"/>
      <c r="BZX11" s="36"/>
      <c r="BZY11" s="36"/>
      <c r="BZZ11" s="36"/>
      <c r="CAA11" s="36"/>
      <c r="CAB11" s="36"/>
      <c r="CAC11" s="36"/>
      <c r="CAD11" s="36"/>
      <c r="CAE11" s="36"/>
      <c r="CAF11" s="36"/>
      <c r="CAG11" s="36"/>
      <c r="CAH11" s="36"/>
      <c r="CAI11" s="36"/>
      <c r="CAJ11" s="36"/>
      <c r="CAK11" s="36"/>
      <c r="CAL11" s="36"/>
      <c r="CAM11" s="36"/>
      <c r="CAN11" s="36"/>
      <c r="CAO11" s="36"/>
      <c r="CAP11" s="36"/>
      <c r="CAQ11" s="36"/>
      <c r="CAR11" s="36"/>
      <c r="CAS11" s="36"/>
      <c r="CAT11" s="36"/>
      <c r="CAU11" s="36"/>
      <c r="CAV11" s="36"/>
      <c r="CAW11" s="36"/>
      <c r="CAX11" s="36"/>
      <c r="CAY11" s="36"/>
      <c r="CAZ11" s="36"/>
      <c r="CBA11" s="36"/>
      <c r="CBB11" s="36"/>
      <c r="CBC11" s="36"/>
      <c r="CBD11" s="36"/>
      <c r="CBE11" s="36"/>
      <c r="CBF11" s="36"/>
      <c r="CBG11" s="36"/>
      <c r="CBH11" s="36"/>
      <c r="CBI11" s="36"/>
      <c r="CBJ11" s="36"/>
      <c r="CBK11" s="36"/>
      <c r="CBL11" s="36"/>
      <c r="CBM11" s="36"/>
      <c r="CBN11" s="36"/>
      <c r="CBO11" s="36"/>
      <c r="CBP11" s="36"/>
      <c r="CBQ11" s="36"/>
      <c r="CBR11" s="36"/>
      <c r="CBS11" s="36"/>
      <c r="CBT11" s="36"/>
      <c r="CBU11" s="36"/>
      <c r="CBV11" s="36"/>
      <c r="CBW11" s="36"/>
      <c r="CBX11" s="36"/>
      <c r="CBY11" s="36"/>
      <c r="CBZ11" s="36"/>
      <c r="CCA11" s="36"/>
      <c r="CCB11" s="36"/>
      <c r="CCC11" s="36"/>
      <c r="CCD11" s="36"/>
      <c r="CCE11" s="36"/>
      <c r="CCF11" s="36"/>
      <c r="CCG11" s="36"/>
      <c r="CCH11" s="36"/>
      <c r="CCI11" s="36"/>
      <c r="CCJ11" s="36"/>
      <c r="CCK11" s="36"/>
      <c r="CCL11" s="36"/>
      <c r="CCM11" s="36"/>
      <c r="CCN11" s="36"/>
      <c r="CCO11" s="36"/>
      <c r="CCP11" s="36"/>
      <c r="CCQ11" s="36"/>
      <c r="CCR11" s="36"/>
      <c r="CCS11" s="36"/>
      <c r="CCT11" s="36"/>
      <c r="CCU11" s="36"/>
      <c r="CCV11" s="36"/>
      <c r="CCW11" s="36"/>
      <c r="CCX11" s="36"/>
      <c r="CCY11" s="36"/>
      <c r="CCZ11" s="36"/>
      <c r="CDA11" s="36"/>
      <c r="CDB11" s="36"/>
      <c r="CDC11" s="36"/>
      <c r="CDD11" s="36"/>
      <c r="CDE11" s="36"/>
      <c r="CDF11" s="36"/>
      <c r="CDG11" s="36"/>
      <c r="CDH11" s="36"/>
      <c r="CDI11" s="36"/>
      <c r="CDJ11" s="36"/>
      <c r="CDK11" s="36"/>
      <c r="CDL11" s="36"/>
      <c r="CDM11" s="36"/>
      <c r="CDN11" s="36"/>
      <c r="CDO11" s="36"/>
      <c r="CDP11" s="36"/>
      <c r="CDQ11" s="36"/>
      <c r="CDR11" s="36"/>
      <c r="CDS11" s="36"/>
      <c r="CDT11" s="36"/>
      <c r="CDU11" s="36"/>
      <c r="CDV11" s="36"/>
      <c r="CDW11" s="36"/>
      <c r="CDX11" s="36"/>
      <c r="CDY11" s="36"/>
      <c r="CDZ11" s="36"/>
      <c r="CEA11" s="36"/>
      <c r="CEB11" s="36"/>
      <c r="CEC11" s="36"/>
      <c r="CED11" s="36"/>
      <c r="CEE11" s="36"/>
      <c r="CEF11" s="36"/>
      <c r="CEG11" s="36"/>
      <c r="CEH11" s="36"/>
      <c r="CEI11" s="36"/>
      <c r="CEJ11" s="36"/>
      <c r="CEK11" s="36"/>
      <c r="CEL11" s="36"/>
      <c r="CEM11" s="36"/>
      <c r="CEN11" s="36"/>
      <c r="CEO11" s="36"/>
      <c r="CEP11" s="36"/>
      <c r="CEQ11" s="36"/>
      <c r="CER11" s="36"/>
      <c r="CES11" s="36"/>
      <c r="CET11" s="36"/>
      <c r="CEU11" s="36"/>
      <c r="CEV11" s="36"/>
      <c r="CEW11" s="36"/>
      <c r="CEX11" s="36"/>
      <c r="CEY11" s="36"/>
      <c r="CEZ11" s="36"/>
      <c r="CFA11" s="36"/>
      <c r="CFB11" s="36"/>
      <c r="CFC11" s="36"/>
      <c r="CFD11" s="36"/>
      <c r="CFE11" s="36"/>
      <c r="CFF11" s="36"/>
      <c r="CFG11" s="36"/>
      <c r="CFH11" s="36"/>
      <c r="CFI11" s="36"/>
      <c r="CFJ11" s="36"/>
      <c r="CFK11" s="36"/>
      <c r="CFL11" s="36"/>
      <c r="CFM11" s="36"/>
      <c r="CFN11" s="36"/>
      <c r="CFO11" s="36"/>
      <c r="CFP11" s="36"/>
      <c r="CFQ11" s="36"/>
      <c r="CFR11" s="36"/>
      <c r="CFS11" s="36"/>
      <c r="CFT11" s="36"/>
      <c r="CFU11" s="36"/>
      <c r="CFV11" s="36"/>
      <c r="CFW11" s="36"/>
      <c r="CFX11" s="36"/>
      <c r="CFY11" s="36"/>
      <c r="CFZ11" s="36"/>
      <c r="CGA11" s="36"/>
      <c r="CGB11" s="36"/>
      <c r="CGC11" s="36"/>
      <c r="CGD11" s="36"/>
      <c r="CGE11" s="36"/>
      <c r="CGF11" s="36"/>
      <c r="CGG11" s="36"/>
      <c r="CGH11" s="36"/>
      <c r="CGI11" s="36"/>
      <c r="CGJ11" s="36"/>
      <c r="CGK11" s="36"/>
      <c r="CGL11" s="36"/>
      <c r="CGM11" s="36"/>
      <c r="CGN11" s="36"/>
      <c r="CGO11" s="36"/>
      <c r="CGP11" s="36"/>
      <c r="CGQ11" s="36"/>
      <c r="CGR11" s="36"/>
      <c r="CGS11" s="36"/>
      <c r="CGT11" s="36"/>
      <c r="CGU11" s="36"/>
      <c r="CGV11" s="36"/>
      <c r="CGW11" s="36"/>
      <c r="CGX11" s="36"/>
      <c r="CGY11" s="36"/>
      <c r="CGZ11" s="36"/>
      <c r="CHA11" s="36"/>
      <c r="CHB11" s="36"/>
      <c r="CHC11" s="36"/>
      <c r="CHD11" s="36"/>
      <c r="CHE11" s="36"/>
      <c r="CHF11" s="36"/>
      <c r="CHG11" s="36"/>
      <c r="CHH11" s="36"/>
      <c r="CHI11" s="36"/>
      <c r="CHJ11" s="36"/>
      <c r="CHK11" s="36"/>
      <c r="CHL11" s="36"/>
      <c r="CHM11" s="36"/>
      <c r="CHN11" s="36"/>
      <c r="CHO11" s="36"/>
      <c r="CHP11" s="36"/>
      <c r="CHQ11" s="36"/>
      <c r="CHR11" s="36"/>
      <c r="CHS11" s="36"/>
      <c r="CHT11" s="36"/>
      <c r="CHU11" s="36"/>
      <c r="CHV11" s="36"/>
      <c r="CHW11" s="36"/>
      <c r="CHX11" s="36"/>
      <c r="CHY11" s="36"/>
      <c r="CHZ11" s="36"/>
      <c r="CIA11" s="36"/>
      <c r="CIB11" s="36"/>
      <c r="CIC11" s="36"/>
      <c r="CID11" s="36"/>
      <c r="CIE11" s="36"/>
      <c r="CIF11" s="36"/>
      <c r="CIG11" s="36"/>
      <c r="CIH11" s="36"/>
      <c r="CII11" s="36"/>
      <c r="CIJ11" s="36"/>
      <c r="CIK11" s="36"/>
      <c r="CIL11" s="36"/>
      <c r="CIM11" s="36"/>
      <c r="CIN11" s="36"/>
      <c r="CIO11" s="36"/>
      <c r="CIP11" s="36"/>
      <c r="CIQ11" s="36"/>
      <c r="CIR11" s="36"/>
      <c r="CIS11" s="36"/>
      <c r="CIT11" s="36"/>
      <c r="CIU11" s="36"/>
      <c r="CIV11" s="36"/>
      <c r="CIW11" s="36"/>
      <c r="CIX11" s="36"/>
      <c r="CIY11" s="36"/>
      <c r="CIZ11" s="36"/>
      <c r="CJA11" s="36"/>
      <c r="CJB11" s="36"/>
      <c r="CJC11" s="36"/>
      <c r="CJD11" s="36"/>
      <c r="CJE11" s="36"/>
      <c r="CJF11" s="36"/>
      <c r="CJG11" s="36"/>
      <c r="CJH11" s="36"/>
      <c r="CJI11" s="36"/>
      <c r="CJJ11" s="36"/>
      <c r="CJK11" s="36"/>
      <c r="CJL11" s="36"/>
      <c r="CJM11" s="36"/>
      <c r="CJN11" s="36"/>
      <c r="CJO11" s="36"/>
      <c r="CJP11" s="36"/>
      <c r="CJQ11" s="36"/>
      <c r="CJR11" s="36"/>
      <c r="CJS11" s="36"/>
      <c r="CJT11" s="36"/>
      <c r="CJU11" s="36"/>
      <c r="CJV11" s="36"/>
      <c r="CJW11" s="36"/>
      <c r="CJX11" s="36"/>
      <c r="CJY11" s="36"/>
      <c r="CJZ11" s="36"/>
      <c r="CKA11" s="36"/>
      <c r="CKB11" s="36"/>
      <c r="CKC11" s="36"/>
      <c r="CKD11" s="36"/>
      <c r="CKE11" s="36"/>
      <c r="CKF11" s="36"/>
      <c r="CKG11" s="36"/>
      <c r="CKH11" s="36"/>
      <c r="CKI11" s="36"/>
      <c r="CKJ11" s="36"/>
      <c r="CKK11" s="36"/>
      <c r="CKL11" s="36"/>
      <c r="CKM11" s="36"/>
      <c r="CKN11" s="36"/>
      <c r="CKO11" s="36"/>
      <c r="CKP11" s="36"/>
      <c r="CKQ11" s="36"/>
      <c r="CKR11" s="36"/>
      <c r="CKS11" s="36"/>
      <c r="CKT11" s="36"/>
      <c r="CKU11" s="36"/>
      <c r="CKV11" s="36"/>
      <c r="CKW11" s="36"/>
      <c r="CKX11" s="36"/>
      <c r="CKY11" s="36"/>
      <c r="CKZ11" s="36"/>
      <c r="CLA11" s="36"/>
      <c r="CLB11" s="36"/>
      <c r="CLC11" s="36"/>
      <c r="CLD11" s="36"/>
      <c r="CLE11" s="36"/>
      <c r="CLF11" s="36"/>
      <c r="CLG11" s="36"/>
      <c r="CLH11" s="36"/>
      <c r="CLI11" s="36"/>
      <c r="CLJ11" s="36"/>
      <c r="CLK11" s="36"/>
      <c r="CLL11" s="36"/>
      <c r="CLM11" s="36"/>
      <c r="CLN11" s="36"/>
      <c r="CLO11" s="36"/>
      <c r="CLP11" s="36"/>
      <c r="CLQ11" s="36"/>
      <c r="CLR11" s="36"/>
      <c r="CLS11" s="36"/>
      <c r="CLT11" s="36"/>
      <c r="CLU11" s="36"/>
      <c r="CLV11" s="36"/>
      <c r="CLW11" s="36"/>
      <c r="CLX11" s="36"/>
      <c r="CLY11" s="36"/>
      <c r="CLZ11" s="36"/>
      <c r="CMA11" s="36"/>
      <c r="CMB11" s="36"/>
      <c r="CMC11" s="36"/>
      <c r="CMD11" s="36"/>
      <c r="CME11" s="36"/>
      <c r="CMF11" s="36"/>
      <c r="CMG11" s="36"/>
      <c r="CMH11" s="36"/>
      <c r="CMI11" s="36"/>
      <c r="CMJ11" s="36"/>
      <c r="CMK11" s="36"/>
      <c r="CML11" s="36"/>
      <c r="CMM11" s="36"/>
      <c r="CMN11" s="36"/>
      <c r="CMO11" s="36"/>
      <c r="CMP11" s="36"/>
      <c r="CMQ11" s="36"/>
      <c r="CMR11" s="36"/>
      <c r="CMS11" s="36"/>
      <c r="CMT11" s="36"/>
      <c r="CMU11" s="36"/>
      <c r="CMV11" s="36"/>
      <c r="CMW11" s="36"/>
      <c r="CMX11" s="36"/>
      <c r="CMY11" s="36"/>
      <c r="CMZ11" s="36"/>
      <c r="CNA11" s="36"/>
      <c r="CNB11" s="36"/>
      <c r="CNC11" s="36"/>
      <c r="CND11" s="36"/>
      <c r="CNE11" s="36"/>
      <c r="CNF11" s="36"/>
      <c r="CNG11" s="36"/>
      <c r="CNH11" s="36"/>
      <c r="CNI11" s="36"/>
      <c r="CNJ11" s="36"/>
      <c r="CNK11" s="36"/>
      <c r="CNL11" s="36"/>
      <c r="CNM11" s="36"/>
      <c r="CNN11" s="36"/>
      <c r="CNO11" s="36"/>
      <c r="CNP11" s="36"/>
      <c r="CNQ11" s="36"/>
      <c r="CNR11" s="36"/>
      <c r="CNS11" s="36"/>
      <c r="CNT11" s="36"/>
      <c r="CNU11" s="36"/>
      <c r="CNV11" s="36"/>
      <c r="CNW11" s="36"/>
      <c r="CNX11" s="36"/>
      <c r="CNY11" s="36"/>
      <c r="CNZ11" s="36"/>
      <c r="COA11" s="36"/>
      <c r="COB11" s="36"/>
      <c r="COC11" s="36"/>
      <c r="COD11" s="36"/>
      <c r="COE11" s="36"/>
      <c r="COF11" s="36"/>
      <c r="COG11" s="36"/>
      <c r="COH11" s="36"/>
      <c r="COI11" s="36"/>
      <c r="COJ11" s="36"/>
      <c r="COK11" s="36"/>
      <c r="COL11" s="36"/>
      <c r="COM11" s="36"/>
      <c r="CON11" s="36"/>
      <c r="COO11" s="36"/>
      <c r="COP11" s="36"/>
      <c r="COQ11" s="36"/>
      <c r="COR11" s="36"/>
      <c r="COS11" s="36"/>
      <c r="COT11" s="36"/>
      <c r="COU11" s="36"/>
      <c r="COV11" s="36"/>
      <c r="COW11" s="36"/>
      <c r="COX11" s="36"/>
      <c r="COY11" s="36"/>
      <c r="COZ11" s="36"/>
      <c r="CPA11" s="36"/>
      <c r="CPB11" s="36"/>
      <c r="CPC11" s="36"/>
      <c r="CPD11" s="36"/>
      <c r="CPE11" s="36"/>
      <c r="CPF11" s="36"/>
      <c r="CPG11" s="36"/>
      <c r="CPH11" s="36"/>
      <c r="CPI11" s="36"/>
      <c r="CPJ11" s="36"/>
      <c r="CPK11" s="36"/>
      <c r="CPL11" s="36"/>
      <c r="CPM11" s="36"/>
      <c r="CPN11" s="36"/>
      <c r="CPO11" s="36"/>
      <c r="CPP11" s="36"/>
      <c r="CPQ11" s="36"/>
      <c r="CPR11" s="36"/>
      <c r="CPS11" s="36"/>
      <c r="CPT11" s="36"/>
      <c r="CPU11" s="36"/>
      <c r="CPV11" s="36"/>
      <c r="CPW11" s="36"/>
      <c r="CPX11" s="36"/>
      <c r="CPY11" s="36"/>
      <c r="CPZ11" s="36"/>
      <c r="CQA11" s="36"/>
      <c r="CQB11" s="36"/>
      <c r="CQC11" s="36"/>
      <c r="CQD11" s="36"/>
      <c r="CQE11" s="36"/>
      <c r="CQF11" s="36"/>
      <c r="CQG11" s="36"/>
      <c r="CQH11" s="36"/>
      <c r="CQI11" s="36"/>
      <c r="CQJ11" s="36"/>
      <c r="CQK11" s="36"/>
      <c r="CQL11" s="36"/>
      <c r="CQM11" s="36"/>
      <c r="CQN11" s="36"/>
      <c r="CQO11" s="36"/>
      <c r="CQP11" s="36"/>
      <c r="CQQ11" s="36"/>
      <c r="CQR11" s="36"/>
      <c r="CQS11" s="36"/>
      <c r="CQT11" s="36"/>
      <c r="CQU11" s="36"/>
      <c r="CQV11" s="36"/>
      <c r="CQW11" s="36"/>
      <c r="CQX11" s="36"/>
      <c r="CQY11" s="36"/>
      <c r="CQZ11" s="36"/>
      <c r="CRA11" s="36"/>
      <c r="CRB11" s="36"/>
      <c r="CRC11" s="36"/>
      <c r="CRD11" s="36"/>
      <c r="CRE11" s="36"/>
      <c r="CRF11" s="36"/>
      <c r="CRG11" s="36"/>
      <c r="CRH11" s="36"/>
      <c r="CRI11" s="36"/>
      <c r="CRJ11" s="36"/>
      <c r="CRK11" s="36"/>
      <c r="CRL11" s="36"/>
      <c r="CRM11" s="36"/>
      <c r="CRN11" s="36"/>
      <c r="CRO11" s="36"/>
      <c r="CRP11" s="36"/>
      <c r="CRQ11" s="36"/>
      <c r="CRR11" s="36"/>
      <c r="CRS11" s="36"/>
      <c r="CRT11" s="36"/>
      <c r="CRU11" s="36"/>
      <c r="CRV11" s="36"/>
      <c r="CRW11" s="36"/>
      <c r="CRX11" s="36"/>
      <c r="CRY11" s="36"/>
      <c r="CRZ11" s="36"/>
      <c r="CSA11" s="36"/>
      <c r="CSB11" s="36"/>
      <c r="CSC11" s="36"/>
      <c r="CSD11" s="36"/>
      <c r="CSE11" s="36"/>
      <c r="CSF11" s="36"/>
      <c r="CSG11" s="36"/>
      <c r="CSH11" s="36"/>
      <c r="CSI11" s="36"/>
      <c r="CSJ11" s="36"/>
      <c r="CSK11" s="36"/>
      <c r="CSL11" s="36"/>
      <c r="CSM11" s="36"/>
      <c r="CSN11" s="36"/>
      <c r="CSO11" s="36"/>
      <c r="CSP11" s="36"/>
      <c r="CSQ11" s="36"/>
      <c r="CSR11" s="36"/>
      <c r="CSS11" s="36"/>
      <c r="CST11" s="36"/>
      <c r="CSU11" s="36"/>
      <c r="CSV11" s="36"/>
      <c r="CSW11" s="36"/>
      <c r="CSX11" s="36"/>
      <c r="CSY11" s="36"/>
      <c r="CSZ11" s="36"/>
      <c r="CTA11" s="36"/>
      <c r="CTB11" s="36"/>
      <c r="CTC11" s="36"/>
      <c r="CTD11" s="36"/>
      <c r="CTE11" s="36"/>
      <c r="CTF11" s="36"/>
      <c r="CTG11" s="36"/>
      <c r="CTH11" s="36"/>
      <c r="CTI11" s="36"/>
      <c r="CTJ11" s="36"/>
      <c r="CTK11" s="36"/>
      <c r="CTL11" s="36"/>
      <c r="CTM11" s="36"/>
      <c r="CTN11" s="36"/>
      <c r="CTO11" s="36"/>
      <c r="CTP11" s="36"/>
      <c r="CTQ11" s="36"/>
      <c r="CTR11" s="36"/>
      <c r="CTS11" s="36"/>
      <c r="CTT11" s="36"/>
      <c r="CTU11" s="36"/>
      <c r="CTV11" s="36"/>
      <c r="CTW11" s="36"/>
      <c r="CTX11" s="36"/>
      <c r="CTY11" s="36"/>
      <c r="CTZ11" s="36"/>
      <c r="CUA11" s="36"/>
      <c r="CUB11" s="36"/>
      <c r="CUC11" s="36"/>
      <c r="CUD11" s="36"/>
      <c r="CUE11" s="36"/>
      <c r="CUF11" s="36"/>
      <c r="CUG11" s="36"/>
      <c r="CUH11" s="36"/>
      <c r="CUI11" s="36"/>
      <c r="CUJ11" s="36"/>
      <c r="CUK11" s="36"/>
      <c r="CUL11" s="36"/>
      <c r="CUM11" s="36"/>
      <c r="CUN11" s="36"/>
      <c r="CUO11" s="36"/>
      <c r="CUP11" s="36"/>
      <c r="CUQ11" s="36"/>
      <c r="CUR11" s="36"/>
      <c r="CUS11" s="36"/>
      <c r="CUT11" s="36"/>
      <c r="CUU11" s="36"/>
      <c r="CUV11" s="36"/>
      <c r="CUW11" s="36"/>
      <c r="CUX11" s="36"/>
      <c r="CUY11" s="36"/>
      <c r="CUZ11" s="36"/>
      <c r="CVA11" s="36"/>
      <c r="CVB11" s="36"/>
      <c r="CVC11" s="36"/>
      <c r="CVD11" s="36"/>
      <c r="CVE11" s="36"/>
      <c r="CVF11" s="36"/>
      <c r="CVG11" s="36"/>
      <c r="CVH11" s="36"/>
      <c r="CVI11" s="36"/>
      <c r="CVJ11" s="36"/>
      <c r="CVK11" s="36"/>
      <c r="CVL11" s="36"/>
      <c r="CVM11" s="36"/>
      <c r="CVN11" s="36"/>
      <c r="CVO11" s="36"/>
      <c r="CVP11" s="36"/>
      <c r="CVQ11" s="36"/>
      <c r="CVR11" s="36"/>
      <c r="CVS11" s="36"/>
      <c r="CVT11" s="36"/>
      <c r="CVU11" s="36"/>
      <c r="CVV11" s="36"/>
      <c r="CVW11" s="36"/>
      <c r="CVX11" s="36"/>
      <c r="CVY11" s="36"/>
      <c r="CVZ11" s="36"/>
      <c r="CWA11" s="36"/>
      <c r="CWB11" s="36"/>
      <c r="CWC11" s="36"/>
      <c r="CWD11" s="36"/>
      <c r="CWE11" s="36"/>
      <c r="CWF11" s="36"/>
      <c r="CWG11" s="36"/>
      <c r="CWH11" s="36"/>
      <c r="CWI11" s="36"/>
      <c r="CWJ11" s="36"/>
      <c r="CWK11" s="36"/>
      <c r="CWL11" s="36"/>
      <c r="CWM11" s="36"/>
      <c r="CWN11" s="36"/>
      <c r="CWO11" s="36"/>
      <c r="CWP11" s="36"/>
      <c r="CWQ11" s="36"/>
      <c r="CWR11" s="36"/>
      <c r="CWS11" s="36"/>
      <c r="CWT11" s="36"/>
      <c r="CWU11" s="36"/>
      <c r="CWV11" s="36"/>
      <c r="CWW11" s="36"/>
      <c r="CWX11" s="36"/>
      <c r="CWY11" s="36"/>
      <c r="CWZ11" s="36"/>
      <c r="CXA11" s="36"/>
      <c r="CXB11" s="36"/>
      <c r="CXC11" s="36"/>
      <c r="CXD11" s="36"/>
      <c r="CXE11" s="36"/>
      <c r="CXF11" s="36"/>
      <c r="CXG11" s="36"/>
      <c r="CXH11" s="36"/>
      <c r="CXI11" s="36"/>
      <c r="CXJ11" s="36"/>
      <c r="CXK11" s="36"/>
      <c r="CXL11" s="36"/>
      <c r="CXM11" s="36"/>
      <c r="CXN11" s="36"/>
      <c r="CXO11" s="36"/>
      <c r="CXP11" s="36"/>
      <c r="CXQ11" s="36"/>
      <c r="CXR11" s="36"/>
      <c r="CXS11" s="36"/>
      <c r="CXT11" s="36"/>
      <c r="CXU11" s="36"/>
      <c r="CXV11" s="36"/>
      <c r="CXW11" s="36"/>
      <c r="CXX11" s="36"/>
      <c r="CXY11" s="36"/>
      <c r="CXZ11" s="36"/>
      <c r="CYA11" s="36"/>
      <c r="CYB11" s="36"/>
      <c r="CYC11" s="36"/>
      <c r="CYD11" s="36"/>
      <c r="CYE11" s="36"/>
      <c r="CYF11" s="36"/>
      <c r="CYG11" s="36"/>
      <c r="CYH11" s="36"/>
      <c r="CYI11" s="36"/>
      <c r="CYJ11" s="36"/>
      <c r="CYK11" s="36"/>
      <c r="CYL11" s="36"/>
      <c r="CYM11" s="36"/>
      <c r="CYN11" s="36"/>
      <c r="CYO11" s="36"/>
      <c r="CYP11" s="36"/>
      <c r="CYQ11" s="36"/>
      <c r="CYR11" s="36"/>
      <c r="CYS11" s="36"/>
      <c r="CYT11" s="36"/>
      <c r="CYU11" s="36"/>
      <c r="CYV11" s="36"/>
      <c r="CYW11" s="36"/>
      <c r="CYX11" s="36"/>
      <c r="CYY11" s="36"/>
      <c r="CYZ11" s="36"/>
      <c r="CZA11" s="36"/>
      <c r="CZB11" s="36"/>
      <c r="CZC11" s="36"/>
      <c r="CZD11" s="36"/>
      <c r="CZE11" s="36"/>
      <c r="CZF11" s="36"/>
      <c r="CZG11" s="36"/>
      <c r="CZH11" s="36"/>
      <c r="CZI11" s="36"/>
      <c r="CZJ11" s="36"/>
      <c r="CZK11" s="36"/>
      <c r="CZL11" s="36"/>
      <c r="CZM11" s="36"/>
      <c r="CZN11" s="36"/>
      <c r="CZO11" s="36"/>
      <c r="CZP11" s="36"/>
      <c r="CZQ11" s="36"/>
      <c r="CZR11" s="36"/>
      <c r="CZS11" s="36"/>
      <c r="CZT11" s="36"/>
      <c r="CZU11" s="36"/>
      <c r="CZV11" s="36"/>
      <c r="CZW11" s="36"/>
      <c r="CZX11" s="36"/>
      <c r="CZY11" s="36"/>
      <c r="CZZ11" s="36"/>
      <c r="DAA11" s="36"/>
      <c r="DAB11" s="36"/>
      <c r="DAC11" s="36"/>
      <c r="DAD11" s="36"/>
      <c r="DAE11" s="36"/>
      <c r="DAF11" s="36"/>
      <c r="DAG11" s="36"/>
      <c r="DAH11" s="36"/>
      <c r="DAI11" s="36"/>
      <c r="DAJ11" s="36"/>
      <c r="DAK11" s="36"/>
      <c r="DAL11" s="36"/>
      <c r="DAM11" s="36"/>
      <c r="DAN11" s="36"/>
      <c r="DAO11" s="36"/>
      <c r="DAP11" s="36"/>
      <c r="DAQ11" s="36"/>
      <c r="DAR11" s="36"/>
      <c r="DAS11" s="36"/>
      <c r="DAT11" s="36"/>
      <c r="DAU11" s="36"/>
      <c r="DAV11" s="36"/>
      <c r="DAW11" s="36"/>
      <c r="DAX11" s="36"/>
      <c r="DAY11" s="36"/>
      <c r="DAZ11" s="36"/>
      <c r="DBA11" s="36"/>
      <c r="DBB11" s="36"/>
      <c r="DBC11" s="36"/>
      <c r="DBD11" s="36"/>
      <c r="DBE11" s="36"/>
      <c r="DBF11" s="36"/>
      <c r="DBG11" s="36"/>
      <c r="DBH11" s="36"/>
      <c r="DBI11" s="36"/>
      <c r="DBJ11" s="36"/>
      <c r="DBK11" s="36"/>
      <c r="DBL11" s="36"/>
      <c r="DBM11" s="36"/>
      <c r="DBN11" s="36"/>
      <c r="DBO11" s="36"/>
      <c r="DBP11" s="36"/>
      <c r="DBQ11" s="36"/>
      <c r="DBR11" s="36"/>
      <c r="DBS11" s="36"/>
      <c r="DBT11" s="36"/>
      <c r="DBU11" s="36"/>
      <c r="DBV11" s="36"/>
      <c r="DBW11" s="36"/>
      <c r="DBX11" s="36"/>
      <c r="DBY11" s="36"/>
      <c r="DBZ11" s="36"/>
      <c r="DCA11" s="36"/>
      <c r="DCB11" s="36"/>
      <c r="DCC11" s="36"/>
      <c r="DCD11" s="36"/>
      <c r="DCE11" s="36"/>
      <c r="DCF11" s="36"/>
      <c r="DCG11" s="36"/>
      <c r="DCH11" s="36"/>
      <c r="DCI11" s="36"/>
      <c r="DCJ11" s="36"/>
      <c r="DCK11" s="36"/>
      <c r="DCL11" s="36"/>
      <c r="DCM11" s="36"/>
      <c r="DCN11" s="36"/>
      <c r="DCO11" s="36"/>
      <c r="DCP11" s="36"/>
      <c r="DCQ11" s="36"/>
      <c r="DCR11" s="36"/>
      <c r="DCS11" s="36"/>
      <c r="DCT11" s="36"/>
      <c r="DCU11" s="36"/>
      <c r="DCV11" s="36"/>
      <c r="DCW11" s="36"/>
      <c r="DCX11" s="36"/>
      <c r="DCY11" s="36"/>
      <c r="DCZ11" s="36"/>
      <c r="DDA11" s="36"/>
      <c r="DDB11" s="36"/>
      <c r="DDC11" s="36"/>
      <c r="DDD11" s="36"/>
      <c r="DDE11" s="36"/>
      <c r="DDF11" s="36"/>
      <c r="DDG11" s="36"/>
      <c r="DDH11" s="36"/>
      <c r="DDI11" s="36"/>
      <c r="DDJ11" s="36"/>
      <c r="DDK11" s="36"/>
      <c r="DDL11" s="36"/>
      <c r="DDM11" s="36"/>
      <c r="DDN11" s="36"/>
      <c r="DDO11" s="36"/>
      <c r="DDP11" s="36"/>
      <c r="DDQ11" s="36"/>
      <c r="DDR11" s="36"/>
      <c r="DDS11" s="36"/>
      <c r="DDT11" s="36"/>
      <c r="DDU11" s="36"/>
      <c r="DDV11" s="36"/>
      <c r="DDW11" s="36"/>
      <c r="DDX11" s="36"/>
      <c r="DDY11" s="36"/>
      <c r="DDZ11" s="36"/>
      <c r="DEA11" s="36"/>
      <c r="DEB11" s="36"/>
      <c r="DEC11" s="36"/>
      <c r="DED11" s="36"/>
      <c r="DEE11" s="36"/>
      <c r="DEF11" s="36"/>
      <c r="DEG11" s="36"/>
      <c r="DEH11" s="36"/>
      <c r="DEI11" s="36"/>
      <c r="DEJ11" s="36"/>
      <c r="DEK11" s="36"/>
      <c r="DEL11" s="36"/>
      <c r="DEM11" s="36"/>
      <c r="DEN11" s="36"/>
      <c r="DEO11" s="36"/>
      <c r="DEP11" s="36"/>
      <c r="DEQ11" s="36"/>
      <c r="DER11" s="36"/>
      <c r="DES11" s="36"/>
      <c r="DET11" s="36"/>
      <c r="DEU11" s="36"/>
      <c r="DEV11" s="36"/>
      <c r="DEW11" s="36"/>
      <c r="DEX11" s="36"/>
      <c r="DEY11" s="36"/>
      <c r="DEZ11" s="36"/>
      <c r="DFA11" s="36"/>
      <c r="DFB11" s="36"/>
      <c r="DFC11" s="36"/>
      <c r="DFD11" s="36"/>
      <c r="DFE11" s="36"/>
      <c r="DFF11" s="36"/>
      <c r="DFG11" s="36"/>
      <c r="DFH11" s="36"/>
      <c r="DFI11" s="36"/>
      <c r="DFJ11" s="36"/>
      <c r="DFK11" s="36"/>
      <c r="DFL11" s="36"/>
      <c r="DFM11" s="36"/>
      <c r="DFN11" s="36"/>
      <c r="DFO11" s="36"/>
      <c r="DFP11" s="36"/>
      <c r="DFQ11" s="36"/>
      <c r="DFR11" s="36"/>
      <c r="DFS11" s="36"/>
      <c r="DFT11" s="36"/>
      <c r="DFU11" s="36"/>
      <c r="DFV11" s="36"/>
      <c r="DFW11" s="36"/>
      <c r="DFX11" s="36"/>
      <c r="DFY11" s="36"/>
      <c r="DFZ11" s="36"/>
      <c r="DGA11" s="36"/>
      <c r="DGB11" s="36"/>
      <c r="DGC11" s="36"/>
      <c r="DGD11" s="36"/>
      <c r="DGE11" s="36"/>
      <c r="DGF11" s="36"/>
      <c r="DGG11" s="36"/>
      <c r="DGH11" s="36"/>
      <c r="DGI11" s="36"/>
      <c r="DGJ11" s="36"/>
      <c r="DGK11" s="36"/>
      <c r="DGL11" s="36"/>
      <c r="DGM11" s="36"/>
      <c r="DGN11" s="36"/>
      <c r="DGO11" s="36"/>
      <c r="DGP11" s="36"/>
      <c r="DGQ11" s="36"/>
      <c r="DGR11" s="36"/>
      <c r="DGS11" s="36"/>
      <c r="DGT11" s="36"/>
      <c r="DGU11" s="36"/>
      <c r="DGV11" s="36"/>
      <c r="DGW11" s="36"/>
      <c r="DGX11" s="36"/>
      <c r="DGY11" s="36"/>
      <c r="DGZ11" s="36"/>
      <c r="DHA11" s="36"/>
      <c r="DHB11" s="36"/>
      <c r="DHC11" s="36"/>
      <c r="DHD11" s="36"/>
      <c r="DHE11" s="36"/>
      <c r="DHF11" s="36"/>
      <c r="DHG11" s="36"/>
      <c r="DHH11" s="36"/>
      <c r="DHI11" s="36"/>
      <c r="DHJ11" s="36"/>
      <c r="DHK11" s="36"/>
      <c r="DHL11" s="36"/>
      <c r="DHM11" s="36"/>
      <c r="DHN11" s="36"/>
      <c r="DHO11" s="36"/>
      <c r="DHP11" s="36"/>
      <c r="DHQ11" s="36"/>
      <c r="DHR11" s="36"/>
      <c r="DHS11" s="36"/>
      <c r="DHT11" s="36"/>
      <c r="DHU11" s="36"/>
      <c r="DHV11" s="36"/>
      <c r="DHW11" s="36"/>
      <c r="DHX11" s="36"/>
      <c r="DHY11" s="36"/>
      <c r="DHZ11" s="36"/>
      <c r="DIA11" s="36"/>
      <c r="DIB11" s="36"/>
      <c r="DIC11" s="36"/>
      <c r="DID11" s="36"/>
      <c r="DIE11" s="36"/>
      <c r="DIF11" s="36"/>
      <c r="DIG11" s="36"/>
      <c r="DIH11" s="36"/>
      <c r="DII11" s="36"/>
      <c r="DIJ11" s="36"/>
      <c r="DIK11" s="36"/>
      <c r="DIL11" s="36"/>
      <c r="DIM11" s="36"/>
      <c r="DIN11" s="36"/>
      <c r="DIO11" s="36"/>
      <c r="DIP11" s="36"/>
      <c r="DIQ11" s="36"/>
      <c r="DIR11" s="36"/>
      <c r="DIS11" s="36"/>
      <c r="DIT11" s="36"/>
      <c r="DIU11" s="36"/>
      <c r="DIV11" s="36"/>
      <c r="DIW11" s="36"/>
      <c r="DIX11" s="36"/>
      <c r="DIY11" s="36"/>
      <c r="DIZ11" s="36"/>
      <c r="DJA11" s="36"/>
      <c r="DJB11" s="36"/>
      <c r="DJC11" s="36"/>
      <c r="DJD11" s="36"/>
      <c r="DJE11" s="36"/>
      <c r="DJF11" s="36"/>
      <c r="DJG11" s="36"/>
      <c r="DJH11" s="36"/>
      <c r="DJI11" s="36"/>
      <c r="DJJ11" s="36"/>
      <c r="DJK11" s="36"/>
      <c r="DJL11" s="36"/>
      <c r="DJM11" s="36"/>
      <c r="DJN11" s="36"/>
      <c r="DJO11" s="36"/>
      <c r="DJP11" s="36"/>
      <c r="DJQ11" s="36"/>
      <c r="DJR11" s="36"/>
      <c r="DJS11" s="36"/>
      <c r="DJT11" s="36"/>
      <c r="DJU11" s="36"/>
      <c r="DJV11" s="36"/>
      <c r="DJW11" s="36"/>
      <c r="DJX11" s="36"/>
      <c r="DJY11" s="36"/>
      <c r="DJZ11" s="36"/>
      <c r="DKA11" s="36"/>
      <c r="DKB11" s="36"/>
      <c r="DKC11" s="36"/>
      <c r="DKD11" s="36"/>
      <c r="DKE11" s="36"/>
      <c r="DKF11" s="36"/>
      <c r="DKG11" s="36"/>
      <c r="DKH11" s="36"/>
      <c r="DKI11" s="36"/>
      <c r="DKJ11" s="36"/>
      <c r="DKK11" s="36"/>
      <c r="DKL11" s="36"/>
      <c r="DKM11" s="36"/>
      <c r="DKN11" s="36"/>
      <c r="DKO11" s="36"/>
      <c r="DKP11" s="36"/>
      <c r="DKQ11" s="36"/>
      <c r="DKR11" s="36"/>
      <c r="DKS11" s="36"/>
      <c r="DKT11" s="36"/>
      <c r="DKU11" s="36"/>
      <c r="DKV11" s="36"/>
      <c r="DKW11" s="36"/>
      <c r="DKX11" s="36"/>
      <c r="DKY11" s="36"/>
      <c r="DKZ11" s="36"/>
      <c r="DLA11" s="36"/>
      <c r="DLB11" s="36"/>
      <c r="DLC11" s="36"/>
      <c r="DLD11" s="36"/>
      <c r="DLE11" s="36"/>
      <c r="DLF11" s="36"/>
      <c r="DLG11" s="36"/>
      <c r="DLH11" s="36"/>
      <c r="DLI11" s="36"/>
      <c r="DLJ11" s="36"/>
      <c r="DLK11" s="36"/>
      <c r="DLL11" s="36"/>
      <c r="DLM11" s="36"/>
      <c r="DLN11" s="36"/>
      <c r="DLO11" s="36"/>
      <c r="DLP11" s="36"/>
      <c r="DLQ11" s="36"/>
      <c r="DLR11" s="36"/>
      <c r="DLS11" s="36"/>
      <c r="DLT11" s="36"/>
      <c r="DLU11" s="36"/>
      <c r="DLV11" s="36"/>
      <c r="DLW11" s="36"/>
      <c r="DLX11" s="36"/>
      <c r="DLY11" s="36"/>
      <c r="DLZ11" s="36"/>
      <c r="DMA11" s="36"/>
      <c r="DMB11" s="36"/>
      <c r="DMC11" s="36"/>
      <c r="DMD11" s="36"/>
      <c r="DME11" s="36"/>
      <c r="DMF11" s="36"/>
      <c r="DMG11" s="36"/>
      <c r="DMH11" s="36"/>
      <c r="DMI11" s="36"/>
      <c r="DMJ11" s="36"/>
      <c r="DMK11" s="36"/>
      <c r="DML11" s="36"/>
      <c r="DMM11" s="36"/>
      <c r="DMN11" s="36"/>
      <c r="DMO11" s="36"/>
      <c r="DMP11" s="36"/>
      <c r="DMQ11" s="36"/>
      <c r="DMR11" s="36"/>
      <c r="DMS11" s="36"/>
      <c r="DMT11" s="36"/>
      <c r="DMU11" s="36"/>
      <c r="DMV11" s="36"/>
      <c r="DMW11" s="36"/>
      <c r="DMX11" s="36"/>
      <c r="DMY11" s="36"/>
      <c r="DMZ11" s="36"/>
      <c r="DNA11" s="36"/>
      <c r="DNB11" s="36"/>
      <c r="DNC11" s="36"/>
      <c r="DND11" s="36"/>
      <c r="DNE11" s="36"/>
      <c r="DNF11" s="36"/>
      <c r="DNG11" s="36"/>
      <c r="DNH11" s="36"/>
      <c r="DNI11" s="36"/>
      <c r="DNJ11" s="36"/>
      <c r="DNK11" s="36"/>
      <c r="DNL11" s="36"/>
      <c r="DNM11" s="36"/>
      <c r="DNN11" s="36"/>
      <c r="DNO11" s="36"/>
      <c r="DNP11" s="36"/>
      <c r="DNQ11" s="36"/>
      <c r="DNR11" s="36"/>
      <c r="DNS11" s="36"/>
      <c r="DNT11" s="36"/>
      <c r="DNU11" s="36"/>
      <c r="DNV11" s="36"/>
      <c r="DNW11" s="36"/>
      <c r="DNX11" s="36"/>
      <c r="DNY11" s="36"/>
      <c r="DNZ11" s="36"/>
      <c r="DOA11" s="36"/>
      <c r="DOB11" s="36"/>
      <c r="DOC11" s="36"/>
      <c r="DOD11" s="36"/>
      <c r="DOE11" s="36"/>
      <c r="DOF11" s="36"/>
      <c r="DOG11" s="36"/>
      <c r="DOH11" s="36"/>
      <c r="DOI11" s="36"/>
      <c r="DOJ11" s="36"/>
      <c r="DOK11" s="36"/>
      <c r="DOL11" s="36"/>
      <c r="DOM11" s="36"/>
      <c r="DON11" s="36"/>
      <c r="DOO11" s="36"/>
      <c r="DOP11" s="36"/>
      <c r="DOQ11" s="36"/>
      <c r="DOR11" s="36"/>
      <c r="DOS11" s="36"/>
      <c r="DOT11" s="36"/>
      <c r="DOU11" s="36"/>
      <c r="DOV11" s="36"/>
      <c r="DOW11" s="36"/>
      <c r="DOX11" s="36"/>
      <c r="DOY11" s="36"/>
      <c r="DOZ11" s="36"/>
      <c r="DPA11" s="36"/>
      <c r="DPB11" s="36"/>
      <c r="DPC11" s="36"/>
      <c r="DPD11" s="36"/>
      <c r="DPE11" s="36"/>
      <c r="DPF11" s="36"/>
      <c r="DPG11" s="36"/>
      <c r="DPH11" s="36"/>
      <c r="DPI11" s="36"/>
      <c r="DPJ11" s="36"/>
      <c r="DPK11" s="36"/>
      <c r="DPL11" s="36"/>
      <c r="DPM11" s="36"/>
      <c r="DPN11" s="36"/>
      <c r="DPO11" s="36"/>
      <c r="DPP11" s="36"/>
      <c r="DPQ11" s="36"/>
      <c r="DPR11" s="36"/>
      <c r="DPS11" s="36"/>
      <c r="DPT11" s="36"/>
      <c r="DPU11" s="36"/>
      <c r="DPV11" s="36"/>
      <c r="DPW11" s="36"/>
      <c r="DPX11" s="36"/>
      <c r="DPY11" s="36"/>
      <c r="DPZ11" s="36"/>
      <c r="DQA11" s="36"/>
      <c r="DQB11" s="36"/>
      <c r="DQC11" s="36"/>
      <c r="DQD11" s="36"/>
      <c r="DQE11" s="36"/>
      <c r="DQF11" s="36"/>
      <c r="DQG11" s="36"/>
      <c r="DQH11" s="36"/>
      <c r="DQI11" s="36"/>
      <c r="DQJ11" s="36"/>
      <c r="DQK11" s="36"/>
      <c r="DQL11" s="36"/>
      <c r="DQM11" s="36"/>
      <c r="DQN11" s="36"/>
      <c r="DQO11" s="36"/>
      <c r="DQP11" s="36"/>
      <c r="DQQ11" s="36"/>
      <c r="DQR11" s="36"/>
      <c r="DQS11" s="36"/>
      <c r="DQT11" s="36"/>
      <c r="DQU11" s="36"/>
      <c r="DQV11" s="36"/>
      <c r="DQW11" s="36"/>
      <c r="DQX11" s="36"/>
      <c r="DQY11" s="36"/>
      <c r="DQZ11" s="36"/>
      <c r="DRA11" s="36"/>
      <c r="DRB11" s="36"/>
      <c r="DRC11" s="36"/>
      <c r="DRD11" s="36"/>
      <c r="DRE11" s="36"/>
      <c r="DRF11" s="36"/>
      <c r="DRG11" s="36"/>
      <c r="DRH11" s="36"/>
      <c r="DRI11" s="36"/>
      <c r="DRJ11" s="36"/>
      <c r="DRK11" s="36"/>
      <c r="DRL11" s="36"/>
      <c r="DRM11" s="36"/>
      <c r="DRN11" s="36"/>
      <c r="DRO11" s="36"/>
      <c r="DRP11" s="36"/>
      <c r="DRQ11" s="36"/>
      <c r="DRR11" s="36"/>
      <c r="DRS11" s="36"/>
      <c r="DRT11" s="36"/>
      <c r="DRU11" s="36"/>
      <c r="DRV11" s="36"/>
      <c r="DRW11" s="36"/>
      <c r="DRX11" s="36"/>
      <c r="DRY11" s="36"/>
      <c r="DRZ11" s="36"/>
      <c r="DSA11" s="36"/>
      <c r="DSB11" s="36"/>
      <c r="DSC11" s="36"/>
      <c r="DSD11" s="36"/>
      <c r="DSE11" s="36"/>
      <c r="DSF11" s="36"/>
      <c r="DSG11" s="36"/>
      <c r="DSH11" s="36"/>
      <c r="DSI11" s="36"/>
      <c r="DSJ11" s="36"/>
      <c r="DSK11" s="36"/>
      <c r="DSL11" s="36"/>
      <c r="DSM11" s="36"/>
      <c r="DSN11" s="36"/>
      <c r="DSO11" s="36"/>
      <c r="DSP11" s="36"/>
      <c r="DSQ11" s="36"/>
      <c r="DSR11" s="36"/>
      <c r="DSS11" s="36"/>
      <c r="DST11" s="36"/>
      <c r="DSU11" s="36"/>
      <c r="DSV11" s="36"/>
      <c r="DSW11" s="36"/>
      <c r="DSX11" s="36"/>
      <c r="DSY11" s="36"/>
      <c r="DSZ11" s="36"/>
      <c r="DTA11" s="36"/>
      <c r="DTB11" s="36"/>
      <c r="DTC11" s="36"/>
      <c r="DTD11" s="36"/>
      <c r="DTE11" s="36"/>
      <c r="DTF11" s="36"/>
      <c r="DTG11" s="36"/>
      <c r="DTH11" s="36"/>
      <c r="DTI11" s="36"/>
      <c r="DTJ11" s="36"/>
      <c r="DTK11" s="36"/>
      <c r="DTL11" s="36"/>
      <c r="DTM11" s="36"/>
      <c r="DTN11" s="36"/>
      <c r="DTO11" s="36"/>
      <c r="DTP11" s="36"/>
      <c r="DTQ11" s="36"/>
      <c r="DTR11" s="36"/>
      <c r="DTS11" s="36"/>
      <c r="DTT11" s="36"/>
      <c r="DTU11" s="36"/>
      <c r="DTV11" s="36"/>
      <c r="DTW11" s="36"/>
      <c r="DTX11" s="36"/>
      <c r="DTY11" s="36"/>
      <c r="DTZ11" s="36"/>
      <c r="DUA11" s="36"/>
      <c r="DUB11" s="36"/>
      <c r="DUC11" s="36"/>
      <c r="DUD11" s="36"/>
      <c r="DUE11" s="36"/>
      <c r="DUF11" s="36"/>
      <c r="DUG11" s="36"/>
      <c r="DUH11" s="36"/>
      <c r="DUI11" s="36"/>
      <c r="DUJ11" s="36"/>
      <c r="DUK11" s="36"/>
      <c r="DUL11" s="36"/>
      <c r="DUM11" s="36"/>
      <c r="DUN11" s="36"/>
      <c r="DUO11" s="36"/>
      <c r="DUP11" s="36"/>
      <c r="DUQ11" s="36"/>
      <c r="DUR11" s="36"/>
      <c r="DUS11" s="36"/>
      <c r="DUT11" s="36"/>
      <c r="DUU11" s="36"/>
      <c r="DUV11" s="36"/>
      <c r="DUW11" s="36"/>
      <c r="DUX11" s="36"/>
      <c r="DUY11" s="36"/>
      <c r="DUZ11" s="36"/>
      <c r="DVA11" s="36"/>
      <c r="DVB11" s="36"/>
      <c r="DVC11" s="36"/>
      <c r="DVD11" s="36"/>
      <c r="DVE11" s="36"/>
      <c r="DVF11" s="36"/>
      <c r="DVG11" s="36"/>
      <c r="DVH11" s="36"/>
      <c r="DVI11" s="36"/>
      <c r="DVJ11" s="36"/>
      <c r="DVK11" s="36"/>
      <c r="DVL11" s="36"/>
      <c r="DVM11" s="36"/>
      <c r="DVN11" s="36"/>
      <c r="DVO11" s="36"/>
      <c r="DVP11" s="36"/>
      <c r="DVQ11" s="36"/>
      <c r="DVR11" s="36"/>
      <c r="DVS11" s="36"/>
      <c r="DVT11" s="36"/>
      <c r="DVU11" s="36"/>
      <c r="DVV11" s="36"/>
      <c r="DVW11" s="36"/>
      <c r="DVX11" s="36"/>
      <c r="DVY11" s="36"/>
      <c r="DVZ11" s="36"/>
      <c r="DWA11" s="36"/>
      <c r="DWB11" s="36"/>
      <c r="DWC11" s="36"/>
      <c r="DWD11" s="36"/>
      <c r="DWE11" s="36"/>
      <c r="DWF11" s="36"/>
      <c r="DWG11" s="36"/>
      <c r="DWH11" s="36"/>
      <c r="DWI11" s="36"/>
      <c r="DWJ11" s="36"/>
      <c r="DWK11" s="36"/>
      <c r="DWL11" s="36"/>
      <c r="DWM11" s="36"/>
      <c r="DWN11" s="36"/>
      <c r="DWO11" s="36"/>
      <c r="DWP11" s="36"/>
      <c r="DWQ11" s="36"/>
      <c r="DWR11" s="36"/>
      <c r="DWS11" s="36"/>
      <c r="DWT11" s="36"/>
      <c r="DWU11" s="36"/>
      <c r="DWV11" s="36"/>
      <c r="DWW11" s="36"/>
      <c r="DWX11" s="36"/>
      <c r="DWY11" s="36"/>
      <c r="DWZ11" s="36"/>
      <c r="DXA11" s="36"/>
      <c r="DXB11" s="36"/>
      <c r="DXC11" s="36"/>
      <c r="DXD11" s="36"/>
      <c r="DXE11" s="36"/>
      <c r="DXF11" s="36"/>
      <c r="DXG11" s="36"/>
      <c r="DXH11" s="36"/>
      <c r="DXI11" s="36"/>
      <c r="DXJ11" s="36"/>
      <c r="DXK11" s="36"/>
      <c r="DXL11" s="36"/>
      <c r="DXM11" s="36"/>
      <c r="DXN11" s="36"/>
      <c r="DXO11" s="36"/>
      <c r="DXP11" s="36"/>
      <c r="DXQ11" s="36"/>
      <c r="DXR11" s="36"/>
      <c r="DXS11" s="36"/>
      <c r="DXT11" s="36"/>
      <c r="DXU11" s="36"/>
      <c r="DXV11" s="36"/>
      <c r="DXW11" s="36"/>
      <c r="DXX11" s="36"/>
      <c r="DXY11" s="36"/>
      <c r="DXZ11" s="36"/>
      <c r="DYA11" s="36"/>
      <c r="DYB11" s="36"/>
      <c r="DYC11" s="36"/>
      <c r="DYD11" s="36"/>
      <c r="DYE11" s="36"/>
      <c r="DYF11" s="36"/>
      <c r="DYG11" s="36"/>
      <c r="DYH11" s="36"/>
      <c r="DYI11" s="36"/>
      <c r="DYJ11" s="36"/>
      <c r="DYK11" s="36"/>
      <c r="DYL11" s="36"/>
      <c r="DYM11" s="36"/>
      <c r="DYN11" s="36"/>
      <c r="DYO11" s="36"/>
      <c r="DYP11" s="36"/>
      <c r="DYQ11" s="36"/>
      <c r="DYR11" s="36"/>
      <c r="DYS11" s="36"/>
      <c r="DYT11" s="36"/>
      <c r="DYU11" s="36"/>
      <c r="DYV11" s="36"/>
      <c r="DYW11" s="36"/>
      <c r="DYX11" s="36"/>
      <c r="DYY11" s="36"/>
      <c r="DYZ11" s="36"/>
      <c r="DZA11" s="36"/>
      <c r="DZB11" s="36"/>
      <c r="DZC11" s="36"/>
      <c r="DZD11" s="36"/>
      <c r="DZE11" s="36"/>
      <c r="DZF11" s="36"/>
      <c r="DZG11" s="36"/>
      <c r="DZH11" s="36"/>
      <c r="DZI11" s="36"/>
      <c r="DZJ11" s="36"/>
      <c r="DZK11" s="36"/>
      <c r="DZL11" s="36"/>
      <c r="DZM11" s="36"/>
      <c r="DZN11" s="36"/>
      <c r="DZO11" s="36"/>
      <c r="DZP11" s="36"/>
      <c r="DZQ11" s="36"/>
      <c r="DZR11" s="36"/>
      <c r="DZS11" s="36"/>
      <c r="DZT11" s="36"/>
      <c r="DZU11" s="36"/>
      <c r="DZV11" s="36"/>
      <c r="DZW11" s="36"/>
      <c r="DZX11" s="36"/>
      <c r="DZY11" s="36"/>
      <c r="DZZ11" s="36"/>
      <c r="EAA11" s="36"/>
      <c r="EAB11" s="36"/>
      <c r="EAC11" s="36"/>
      <c r="EAD11" s="36"/>
      <c r="EAE11" s="36"/>
      <c r="EAF11" s="36"/>
      <c r="EAG11" s="36"/>
      <c r="EAH11" s="36"/>
      <c r="EAI11" s="36"/>
      <c r="EAJ11" s="36"/>
      <c r="EAK11" s="36"/>
      <c r="EAL11" s="36"/>
      <c r="EAM11" s="36"/>
      <c r="EAN11" s="36"/>
      <c r="EAO11" s="36"/>
      <c r="EAP11" s="36"/>
      <c r="EAQ11" s="36"/>
      <c r="EAR11" s="36"/>
      <c r="EAS11" s="36"/>
      <c r="EAT11" s="36"/>
      <c r="EAU11" s="36"/>
      <c r="EAV11" s="36"/>
      <c r="EAW11" s="36"/>
      <c r="EAX11" s="36"/>
      <c r="EAY11" s="36"/>
      <c r="EAZ11" s="36"/>
      <c r="EBA11" s="36"/>
      <c r="EBB11" s="36"/>
      <c r="EBC11" s="36"/>
      <c r="EBD11" s="36"/>
      <c r="EBE11" s="36"/>
      <c r="EBF11" s="36"/>
      <c r="EBG11" s="36"/>
      <c r="EBH11" s="36"/>
      <c r="EBI11" s="36"/>
      <c r="EBJ11" s="36"/>
      <c r="EBK11" s="36"/>
      <c r="EBL11" s="36"/>
      <c r="EBM11" s="36"/>
      <c r="EBN11" s="36"/>
      <c r="EBO11" s="36"/>
      <c r="EBP11" s="36"/>
      <c r="EBQ11" s="36"/>
      <c r="EBR11" s="36"/>
      <c r="EBS11" s="36"/>
      <c r="EBT11" s="36"/>
      <c r="EBU11" s="36"/>
      <c r="EBV11" s="36"/>
      <c r="EBW11" s="36"/>
      <c r="EBX11" s="36"/>
      <c r="EBY11" s="36"/>
      <c r="EBZ11" s="36"/>
      <c r="ECA11" s="36"/>
      <c r="ECB11" s="36"/>
      <c r="ECC11" s="36"/>
      <c r="ECD11" s="36"/>
      <c r="ECE11" s="36"/>
      <c r="ECF11" s="36"/>
      <c r="ECG11" s="36"/>
      <c r="ECH11" s="36"/>
      <c r="ECI11" s="36"/>
      <c r="ECJ11" s="36"/>
      <c r="ECK11" s="36"/>
      <c r="ECL11" s="36"/>
      <c r="ECM11" s="36"/>
      <c r="ECN11" s="36"/>
      <c r="ECO11" s="36"/>
      <c r="ECP11" s="36"/>
      <c r="ECQ11" s="36"/>
      <c r="ECR11" s="36"/>
      <c r="ECS11" s="36"/>
      <c r="ECT11" s="36"/>
      <c r="ECU11" s="36"/>
      <c r="ECV11" s="36"/>
      <c r="ECW11" s="36"/>
      <c r="ECX11" s="36"/>
      <c r="ECY11" s="36"/>
      <c r="ECZ11" s="36"/>
      <c r="EDA11" s="36"/>
      <c r="EDB11" s="36"/>
      <c r="EDC11" s="36"/>
      <c r="EDD11" s="36"/>
      <c r="EDE11" s="36"/>
      <c r="EDF11" s="36"/>
      <c r="EDG11" s="36"/>
      <c r="EDH11" s="36"/>
      <c r="EDI11" s="36"/>
      <c r="EDJ11" s="36"/>
      <c r="EDK11" s="36"/>
      <c r="EDL11" s="36"/>
      <c r="EDM11" s="36"/>
      <c r="EDN11" s="36"/>
      <c r="EDO11" s="36"/>
      <c r="EDP11" s="36"/>
      <c r="EDQ11" s="36"/>
      <c r="EDR11" s="36"/>
      <c r="EDS11" s="36"/>
      <c r="EDT11" s="36"/>
      <c r="EDU11" s="36"/>
      <c r="EDV11" s="36"/>
      <c r="EDW11" s="36"/>
      <c r="EDX11" s="36"/>
      <c r="EDY11" s="36"/>
      <c r="EDZ11" s="36"/>
      <c r="EEA11" s="36"/>
      <c r="EEB11" s="36"/>
      <c r="EEC11" s="36"/>
      <c r="EED11" s="36"/>
      <c r="EEE11" s="36"/>
      <c r="EEF11" s="36"/>
      <c r="EEG11" s="36"/>
      <c r="EEH11" s="36"/>
      <c r="EEI11" s="36"/>
      <c r="EEJ11" s="36"/>
      <c r="EEK11" s="36"/>
      <c r="EEL11" s="36"/>
      <c r="EEM11" s="36"/>
      <c r="EEN11" s="36"/>
      <c r="EEO11" s="36"/>
      <c r="EEP11" s="36"/>
      <c r="EEQ11" s="36"/>
      <c r="EER11" s="36"/>
      <c r="EES11" s="36"/>
      <c r="EET11" s="36"/>
      <c r="EEU11" s="36"/>
      <c r="EEV11" s="36"/>
      <c r="EEW11" s="36"/>
      <c r="EEX11" s="36"/>
      <c r="EEY11" s="36"/>
      <c r="EEZ11" s="36"/>
      <c r="EFA11" s="36"/>
      <c r="EFB11" s="36"/>
      <c r="EFC11" s="36"/>
      <c r="EFD11" s="36"/>
      <c r="EFE11" s="36"/>
      <c r="EFF11" s="36"/>
      <c r="EFG11" s="36"/>
      <c r="EFH11" s="36"/>
      <c r="EFI11" s="36"/>
      <c r="EFJ11" s="36"/>
      <c r="EFK11" s="36"/>
      <c r="EFL11" s="36"/>
      <c r="EFM11" s="36"/>
      <c r="EFN11" s="36"/>
      <c r="EFO11" s="36"/>
      <c r="EFP11" s="36"/>
      <c r="EFQ11" s="36"/>
      <c r="EFR11" s="36"/>
      <c r="EFS11" s="36"/>
      <c r="EFT11" s="36"/>
      <c r="EFU11" s="36"/>
      <c r="EFV11" s="36"/>
      <c r="EFW11" s="36"/>
      <c r="EFX11" s="36"/>
      <c r="EFY11" s="36"/>
      <c r="EFZ11" s="36"/>
      <c r="EGA11" s="36"/>
      <c r="EGB11" s="36"/>
      <c r="EGC11" s="36"/>
      <c r="EGD11" s="36"/>
      <c r="EGE11" s="36"/>
      <c r="EGF11" s="36"/>
      <c r="EGG11" s="36"/>
      <c r="EGH11" s="36"/>
      <c r="EGI11" s="36"/>
      <c r="EGJ11" s="36"/>
      <c r="EGK11" s="36"/>
      <c r="EGL11" s="36"/>
      <c r="EGM11" s="36"/>
      <c r="EGN11" s="36"/>
      <c r="EGO11" s="36"/>
      <c r="EGP11" s="36"/>
      <c r="EGQ11" s="36"/>
      <c r="EGR11" s="36"/>
      <c r="EGS11" s="36"/>
      <c r="EGT11" s="36"/>
      <c r="EGU11" s="36"/>
      <c r="EGV11" s="36"/>
      <c r="EGW11" s="36"/>
      <c r="EGX11" s="36"/>
      <c r="EGY11" s="36"/>
      <c r="EGZ11" s="36"/>
      <c r="EHA11" s="36"/>
      <c r="EHB11" s="36"/>
      <c r="EHC11" s="36"/>
      <c r="EHD11" s="36"/>
      <c r="EHE11" s="36"/>
      <c r="EHF11" s="36"/>
      <c r="EHG11" s="36"/>
      <c r="EHH11" s="36"/>
      <c r="EHI11" s="36"/>
      <c r="EHJ11" s="36"/>
      <c r="EHK11" s="36"/>
      <c r="EHL11" s="36"/>
      <c r="EHM11" s="36"/>
      <c r="EHN11" s="36"/>
      <c r="EHO11" s="36"/>
      <c r="EHP11" s="36"/>
      <c r="EHQ11" s="36"/>
      <c r="EHR11" s="36"/>
      <c r="EHS11" s="36"/>
      <c r="EHT11" s="36"/>
      <c r="EHU11" s="36"/>
      <c r="EHV11" s="36"/>
      <c r="EHW11" s="36"/>
      <c r="EHX11" s="36"/>
      <c r="EHY11" s="36"/>
      <c r="EHZ11" s="36"/>
      <c r="EIA11" s="36"/>
      <c r="EIB11" s="36"/>
      <c r="EIC11" s="36"/>
      <c r="EID11" s="36"/>
      <c r="EIE11" s="36"/>
      <c r="EIF11" s="36"/>
      <c r="EIG11" s="36"/>
      <c r="EIH11" s="36"/>
      <c r="EII11" s="36"/>
      <c r="EIJ11" s="36"/>
      <c r="EIK11" s="36"/>
      <c r="EIL11" s="36"/>
      <c r="EIM11" s="36"/>
      <c r="EIN11" s="36"/>
      <c r="EIO11" s="36"/>
      <c r="EIP11" s="36"/>
      <c r="EIQ11" s="36"/>
      <c r="EIR11" s="36"/>
      <c r="EIS11" s="36"/>
      <c r="EIT11" s="36"/>
      <c r="EIU11" s="36"/>
      <c r="EIV11" s="36"/>
      <c r="EIW11" s="36"/>
      <c r="EIX11" s="36"/>
      <c r="EIY11" s="36"/>
      <c r="EIZ11" s="36"/>
      <c r="EJA11" s="36"/>
      <c r="EJB11" s="36"/>
      <c r="EJC11" s="36"/>
      <c r="EJD11" s="36"/>
      <c r="EJE11" s="36"/>
      <c r="EJF11" s="36"/>
      <c r="EJG11" s="36"/>
      <c r="EJH11" s="36"/>
      <c r="EJI11" s="36"/>
      <c r="EJJ11" s="36"/>
      <c r="EJK11" s="36"/>
      <c r="EJL11" s="36"/>
      <c r="EJM11" s="36"/>
      <c r="EJN11" s="36"/>
      <c r="EJO11" s="36"/>
      <c r="EJP11" s="36"/>
      <c r="EJQ11" s="36"/>
      <c r="EJR11" s="36"/>
      <c r="EJS11" s="36"/>
      <c r="EJT11" s="36"/>
      <c r="EJU11" s="36"/>
      <c r="EJV11" s="36"/>
      <c r="EJW11" s="36"/>
      <c r="EJX11" s="36"/>
      <c r="EJY11" s="36"/>
      <c r="EJZ11" s="36"/>
      <c r="EKA11" s="36"/>
      <c r="EKB11" s="36"/>
      <c r="EKC11" s="36"/>
      <c r="EKD11" s="36"/>
      <c r="EKE11" s="36"/>
      <c r="EKF11" s="36"/>
      <c r="EKG11" s="36"/>
      <c r="EKH11" s="36"/>
      <c r="EKI11" s="36"/>
      <c r="EKJ11" s="36"/>
      <c r="EKK11" s="36"/>
      <c r="EKL11" s="36"/>
      <c r="EKM11" s="36"/>
      <c r="EKN11" s="36"/>
      <c r="EKO11" s="36"/>
      <c r="EKP11" s="36"/>
      <c r="EKQ11" s="36"/>
      <c r="EKR11" s="36"/>
      <c r="EKS11" s="36"/>
      <c r="EKT11" s="36"/>
      <c r="EKU11" s="36"/>
      <c r="EKV11" s="36"/>
      <c r="EKW11" s="36"/>
      <c r="EKX11" s="36"/>
      <c r="EKY11" s="36"/>
      <c r="EKZ11" s="36"/>
      <c r="ELA11" s="36"/>
      <c r="ELB11" s="36"/>
      <c r="ELC11" s="36"/>
      <c r="ELD11" s="36"/>
      <c r="ELE11" s="36"/>
      <c r="ELF11" s="36"/>
      <c r="ELG11" s="36"/>
      <c r="ELH11" s="36"/>
      <c r="ELI11" s="36"/>
      <c r="ELJ11" s="36"/>
      <c r="ELK11" s="36"/>
      <c r="ELL11" s="36"/>
      <c r="ELM11" s="36"/>
      <c r="ELN11" s="36"/>
      <c r="ELO11" s="36"/>
      <c r="ELP11" s="36"/>
      <c r="ELQ11" s="36"/>
      <c r="ELR11" s="36"/>
      <c r="ELS11" s="36"/>
      <c r="ELT11" s="36"/>
      <c r="ELU11" s="36"/>
      <c r="ELV11" s="36"/>
      <c r="ELW11" s="36"/>
      <c r="ELX11" s="36"/>
      <c r="ELY11" s="36"/>
      <c r="ELZ11" s="36"/>
      <c r="EMA11" s="36"/>
      <c r="EMB11" s="36"/>
      <c r="EMC11" s="36"/>
      <c r="EMD11" s="36"/>
      <c r="EME11" s="36"/>
      <c r="EMF11" s="36"/>
      <c r="EMG11" s="36"/>
      <c r="EMH11" s="36"/>
      <c r="EMI11" s="36"/>
      <c r="EMJ11" s="36"/>
      <c r="EMK11" s="36"/>
      <c r="EML11" s="36"/>
      <c r="EMM11" s="36"/>
      <c r="EMN11" s="36"/>
      <c r="EMO11" s="36"/>
      <c r="EMP11" s="36"/>
      <c r="EMQ11" s="36"/>
      <c r="EMR11" s="36"/>
      <c r="EMS11" s="36"/>
      <c r="EMT11" s="36"/>
      <c r="EMU11" s="36"/>
      <c r="EMV11" s="36"/>
      <c r="EMW11" s="36"/>
      <c r="EMX11" s="36"/>
      <c r="EMY11" s="36"/>
      <c r="EMZ11" s="36"/>
      <c r="ENA11" s="36"/>
      <c r="ENB11" s="36"/>
      <c r="ENC11" s="36"/>
      <c r="END11" s="36"/>
      <c r="ENE11" s="36"/>
      <c r="ENF11" s="36"/>
      <c r="ENG11" s="36"/>
      <c r="ENH11" s="36"/>
      <c r="ENI11" s="36"/>
      <c r="ENJ11" s="36"/>
      <c r="ENK11" s="36"/>
      <c r="ENL11" s="36"/>
      <c r="ENM11" s="36"/>
      <c r="ENN11" s="36"/>
      <c r="ENO11" s="36"/>
      <c r="ENP11" s="36"/>
      <c r="ENQ11" s="36"/>
      <c r="ENR11" s="36"/>
      <c r="ENS11" s="36"/>
      <c r="ENT11" s="36"/>
      <c r="ENU11" s="36"/>
      <c r="ENV11" s="36"/>
      <c r="ENW11" s="36"/>
      <c r="ENX11" s="36"/>
      <c r="ENY11" s="36"/>
      <c r="ENZ11" s="36"/>
      <c r="EOA11" s="36"/>
      <c r="EOB11" s="36"/>
      <c r="EOC11" s="36"/>
      <c r="EOD11" s="36"/>
      <c r="EOE11" s="36"/>
      <c r="EOF11" s="36"/>
      <c r="EOG11" s="36"/>
      <c r="EOH11" s="36"/>
      <c r="EOI11" s="36"/>
      <c r="EOJ11" s="36"/>
      <c r="EOK11" s="36"/>
      <c r="EOL11" s="36"/>
      <c r="EOM11" s="36"/>
      <c r="EON11" s="36"/>
      <c r="EOO11" s="36"/>
      <c r="EOP11" s="36"/>
      <c r="EOQ11" s="36"/>
      <c r="EOR11" s="36"/>
      <c r="EOS11" s="36"/>
      <c r="EOT11" s="36"/>
      <c r="EOU11" s="36"/>
      <c r="EOV11" s="36"/>
      <c r="EOW11" s="36"/>
      <c r="EOX11" s="36"/>
      <c r="EOY11" s="36"/>
      <c r="EOZ11" s="36"/>
      <c r="EPA11" s="36"/>
      <c r="EPB11" s="36"/>
      <c r="EPC11" s="36"/>
      <c r="EPD11" s="36"/>
      <c r="EPE11" s="36"/>
      <c r="EPF11" s="36"/>
      <c r="EPG11" s="36"/>
      <c r="EPH11" s="36"/>
      <c r="EPI11" s="36"/>
      <c r="EPJ11" s="36"/>
      <c r="EPK11" s="36"/>
      <c r="EPL11" s="36"/>
      <c r="EPM11" s="36"/>
      <c r="EPN11" s="36"/>
      <c r="EPO11" s="36"/>
      <c r="EPP11" s="36"/>
      <c r="EPQ11" s="36"/>
      <c r="EPR11" s="36"/>
      <c r="EPS11" s="36"/>
      <c r="EPT11" s="36"/>
      <c r="EPU11" s="36"/>
      <c r="EPV11" s="36"/>
      <c r="EPW11" s="36"/>
      <c r="EPX11" s="36"/>
      <c r="EPY11" s="36"/>
      <c r="EPZ11" s="36"/>
      <c r="EQA11" s="36"/>
      <c r="EQB11" s="36"/>
      <c r="EQC11" s="36"/>
      <c r="EQD11" s="36"/>
      <c r="EQE11" s="36"/>
      <c r="EQF11" s="36"/>
      <c r="EQG11" s="36"/>
      <c r="EQH11" s="36"/>
      <c r="EQI11" s="36"/>
      <c r="EQJ11" s="36"/>
      <c r="EQK11" s="36"/>
      <c r="EQL11" s="36"/>
      <c r="EQM11" s="36"/>
      <c r="EQN11" s="36"/>
      <c r="EQO11" s="36"/>
      <c r="EQP11" s="36"/>
      <c r="EQQ11" s="36"/>
      <c r="EQR11" s="36"/>
      <c r="EQS11" s="36"/>
      <c r="EQT11" s="36"/>
      <c r="EQU11" s="36"/>
      <c r="EQV11" s="36"/>
      <c r="EQW11" s="36"/>
      <c r="EQX11" s="36"/>
      <c r="EQY11" s="36"/>
      <c r="EQZ11" s="36"/>
      <c r="ERA11" s="36"/>
      <c r="ERB11" s="36"/>
      <c r="ERC11" s="36"/>
      <c r="ERD11" s="36"/>
      <c r="ERE11" s="36"/>
      <c r="ERF11" s="36"/>
      <c r="ERG11" s="36"/>
      <c r="ERH11" s="36"/>
      <c r="ERI11" s="36"/>
      <c r="ERJ11" s="36"/>
      <c r="ERK11" s="36"/>
      <c r="ERL11" s="36"/>
      <c r="ERM11" s="36"/>
      <c r="ERN11" s="36"/>
      <c r="ERO11" s="36"/>
      <c r="ERP11" s="36"/>
      <c r="ERQ11" s="36"/>
      <c r="ERR11" s="36"/>
      <c r="ERS11" s="36"/>
      <c r="ERT11" s="36"/>
      <c r="ERU11" s="36"/>
      <c r="ERV11" s="36"/>
      <c r="ERW11" s="36"/>
      <c r="ERX11" s="36"/>
      <c r="ERY11" s="36"/>
      <c r="ERZ11" s="36"/>
      <c r="ESA11" s="36"/>
      <c r="ESB11" s="36"/>
      <c r="ESC11" s="36"/>
      <c r="ESD11" s="36"/>
      <c r="ESE11" s="36"/>
      <c r="ESF11" s="36"/>
      <c r="ESG11" s="36"/>
      <c r="ESH11" s="36"/>
      <c r="ESI11" s="36"/>
      <c r="ESJ11" s="36"/>
      <c r="ESK11" s="36"/>
      <c r="ESL11" s="36"/>
      <c r="ESM11" s="36"/>
      <c r="ESN11" s="36"/>
      <c r="ESO11" s="36"/>
      <c r="ESP11" s="36"/>
      <c r="ESQ11" s="36"/>
      <c r="ESR11" s="36"/>
      <c r="ESS11" s="36"/>
      <c r="EST11" s="36"/>
      <c r="ESU11" s="36"/>
      <c r="ESV11" s="36"/>
      <c r="ESW11" s="36"/>
      <c r="ESX11" s="36"/>
      <c r="ESY11" s="36"/>
      <c r="ESZ11" s="36"/>
      <c r="ETA11" s="36"/>
      <c r="ETB11" s="36"/>
      <c r="ETC11" s="36"/>
      <c r="ETD11" s="36"/>
      <c r="ETE11" s="36"/>
      <c r="ETF11" s="36"/>
      <c r="ETG11" s="36"/>
      <c r="ETH11" s="36"/>
      <c r="ETI11" s="36"/>
      <c r="ETJ11" s="36"/>
      <c r="ETK11" s="36"/>
      <c r="ETL11" s="36"/>
      <c r="ETM11" s="36"/>
      <c r="ETN11" s="36"/>
      <c r="ETO11" s="36"/>
      <c r="ETP11" s="36"/>
      <c r="ETQ11" s="36"/>
      <c r="ETR11" s="36"/>
      <c r="ETS11" s="36"/>
      <c r="ETT11" s="36"/>
      <c r="ETU11" s="36"/>
      <c r="ETV11" s="36"/>
      <c r="ETW11" s="36"/>
      <c r="ETX11" s="36"/>
      <c r="ETY11" s="36"/>
      <c r="ETZ11" s="36"/>
      <c r="EUA11" s="36"/>
      <c r="EUB11" s="36"/>
      <c r="EUC11" s="36"/>
      <c r="EUD11" s="36"/>
      <c r="EUE11" s="36"/>
      <c r="EUF11" s="36"/>
      <c r="EUG11" s="36"/>
      <c r="EUH11" s="36"/>
      <c r="EUI11" s="36"/>
      <c r="EUJ11" s="36"/>
      <c r="EUK11" s="36"/>
      <c r="EUL11" s="36"/>
      <c r="EUM11" s="36"/>
      <c r="EUN11" s="36"/>
      <c r="EUO11" s="36"/>
      <c r="EUP11" s="36"/>
      <c r="EUQ11" s="36"/>
      <c r="EUR11" s="36"/>
      <c r="EUS11" s="36"/>
      <c r="EUT11" s="36"/>
      <c r="EUU11" s="36"/>
      <c r="EUV11" s="36"/>
      <c r="EUW11" s="36"/>
      <c r="EUX11" s="36"/>
      <c r="EUY11" s="36"/>
      <c r="EUZ11" s="36"/>
      <c r="EVA11" s="36"/>
      <c r="EVB11" s="36"/>
      <c r="EVC11" s="36"/>
      <c r="EVD11" s="36"/>
      <c r="EVE11" s="36"/>
      <c r="EVF11" s="36"/>
      <c r="EVG11" s="36"/>
      <c r="EVH11" s="36"/>
      <c r="EVI11" s="36"/>
      <c r="EVJ11" s="36"/>
      <c r="EVK11" s="36"/>
      <c r="EVL11" s="36"/>
      <c r="EVM11" s="36"/>
      <c r="EVN11" s="36"/>
      <c r="EVO11" s="36"/>
      <c r="EVP11" s="36"/>
      <c r="EVQ11" s="36"/>
      <c r="EVR11" s="36"/>
      <c r="EVS11" s="36"/>
      <c r="EVT11" s="36"/>
      <c r="EVU11" s="36"/>
      <c r="EVV11" s="36"/>
      <c r="EVW11" s="36"/>
      <c r="EVX11" s="36"/>
      <c r="EVY11" s="36"/>
      <c r="EVZ11" s="36"/>
      <c r="EWA11" s="36"/>
      <c r="EWB11" s="36"/>
      <c r="EWC11" s="36"/>
      <c r="EWD11" s="36"/>
      <c r="EWE11" s="36"/>
      <c r="EWF11" s="36"/>
      <c r="EWG11" s="36"/>
      <c r="EWH11" s="36"/>
      <c r="EWI11" s="36"/>
      <c r="EWJ11" s="36"/>
      <c r="EWK11" s="36"/>
      <c r="EWL11" s="36"/>
      <c r="EWM11" s="36"/>
      <c r="EWN11" s="36"/>
      <c r="EWO11" s="36"/>
      <c r="EWP11" s="36"/>
      <c r="EWQ11" s="36"/>
      <c r="EWR11" s="36"/>
      <c r="EWS11" s="36"/>
      <c r="EWT11" s="36"/>
      <c r="EWU11" s="36"/>
      <c r="EWV11" s="36"/>
      <c r="EWW11" s="36"/>
      <c r="EWX11" s="36"/>
      <c r="EWY11" s="36"/>
      <c r="EWZ11" s="36"/>
      <c r="EXA11" s="36"/>
      <c r="EXB11" s="36"/>
      <c r="EXC11" s="36"/>
      <c r="EXD11" s="36"/>
      <c r="EXE11" s="36"/>
      <c r="EXF11" s="36"/>
      <c r="EXG11" s="36"/>
      <c r="EXH11" s="36"/>
      <c r="EXI11" s="36"/>
      <c r="EXJ11" s="36"/>
      <c r="EXK11" s="36"/>
      <c r="EXL11" s="36"/>
      <c r="EXM11" s="36"/>
      <c r="EXN11" s="36"/>
      <c r="EXO11" s="36"/>
      <c r="EXP11" s="36"/>
      <c r="EXQ11" s="36"/>
      <c r="EXR11" s="36"/>
      <c r="EXS11" s="36"/>
      <c r="EXT11" s="36"/>
      <c r="EXU11" s="36"/>
      <c r="EXV11" s="36"/>
      <c r="EXW11" s="36"/>
      <c r="EXX11" s="36"/>
      <c r="EXY11" s="36"/>
      <c r="EXZ11" s="36"/>
      <c r="EYA11" s="36"/>
      <c r="EYB11" s="36"/>
      <c r="EYC11" s="36"/>
      <c r="EYD11" s="36"/>
      <c r="EYE11" s="36"/>
      <c r="EYF11" s="36"/>
      <c r="EYG11" s="36"/>
      <c r="EYH11" s="36"/>
      <c r="EYI11" s="36"/>
      <c r="EYJ11" s="36"/>
      <c r="EYK11" s="36"/>
      <c r="EYL11" s="36"/>
      <c r="EYM11" s="36"/>
      <c r="EYN11" s="36"/>
      <c r="EYO11" s="36"/>
      <c r="EYP11" s="36"/>
      <c r="EYQ11" s="36"/>
      <c r="EYR11" s="36"/>
      <c r="EYS11" s="36"/>
      <c r="EYT11" s="36"/>
      <c r="EYU11" s="36"/>
      <c r="EYV11" s="36"/>
      <c r="EYW11" s="36"/>
      <c r="EYX11" s="36"/>
      <c r="EYY11" s="36"/>
      <c r="EYZ11" s="36"/>
      <c r="EZA11" s="36"/>
      <c r="EZB11" s="36"/>
      <c r="EZC11" s="36"/>
      <c r="EZD11" s="36"/>
      <c r="EZE11" s="36"/>
      <c r="EZF11" s="36"/>
      <c r="EZG11" s="36"/>
      <c r="EZH11" s="36"/>
      <c r="EZI11" s="36"/>
      <c r="EZJ11" s="36"/>
      <c r="EZK11" s="36"/>
      <c r="EZL11" s="36"/>
      <c r="EZM11" s="36"/>
      <c r="EZN11" s="36"/>
      <c r="EZO11" s="36"/>
      <c r="EZP11" s="36"/>
      <c r="EZQ11" s="36"/>
      <c r="EZR11" s="36"/>
      <c r="EZS11" s="36"/>
      <c r="EZT11" s="36"/>
      <c r="EZU11" s="36"/>
      <c r="EZV11" s="36"/>
      <c r="EZW11" s="36"/>
      <c r="EZX11" s="36"/>
      <c r="EZY11" s="36"/>
      <c r="EZZ11" s="36"/>
      <c r="FAA11" s="36"/>
      <c r="FAB11" s="36"/>
      <c r="FAC11" s="36"/>
      <c r="FAD11" s="36"/>
      <c r="FAE11" s="36"/>
      <c r="FAF11" s="36"/>
      <c r="FAG11" s="36"/>
      <c r="FAH11" s="36"/>
      <c r="FAI11" s="36"/>
      <c r="FAJ11" s="36"/>
      <c r="FAK11" s="36"/>
      <c r="FAL11" s="36"/>
      <c r="FAM11" s="36"/>
      <c r="FAN11" s="36"/>
      <c r="FAO11" s="36"/>
      <c r="FAP11" s="36"/>
      <c r="FAQ11" s="36"/>
      <c r="FAR11" s="36"/>
      <c r="FAS11" s="36"/>
      <c r="FAT11" s="36"/>
      <c r="FAU11" s="36"/>
      <c r="FAV11" s="36"/>
      <c r="FAW11" s="36"/>
      <c r="FAX11" s="36"/>
      <c r="FAY11" s="36"/>
      <c r="FAZ11" s="36"/>
      <c r="FBA11" s="36"/>
      <c r="FBB11" s="36"/>
      <c r="FBC11" s="36"/>
      <c r="FBD11" s="36"/>
      <c r="FBE11" s="36"/>
      <c r="FBF11" s="36"/>
      <c r="FBG11" s="36"/>
      <c r="FBH11" s="36"/>
      <c r="FBI11" s="36"/>
      <c r="FBJ11" s="36"/>
      <c r="FBK11" s="36"/>
      <c r="FBL11" s="36"/>
      <c r="FBM11" s="36"/>
      <c r="FBN11" s="36"/>
      <c r="FBO11" s="36"/>
      <c r="FBP11" s="36"/>
      <c r="FBQ11" s="36"/>
      <c r="FBR11" s="36"/>
      <c r="FBS11" s="36"/>
      <c r="FBT11" s="36"/>
      <c r="FBU11" s="36"/>
      <c r="FBV11" s="36"/>
      <c r="FBW11" s="36"/>
      <c r="FBX11" s="36"/>
      <c r="FBY11" s="36"/>
      <c r="FBZ11" s="36"/>
      <c r="FCA11" s="36"/>
      <c r="FCB11" s="36"/>
      <c r="FCC11" s="36"/>
      <c r="FCD11" s="36"/>
      <c r="FCE11" s="36"/>
      <c r="FCF11" s="36"/>
      <c r="FCG11" s="36"/>
      <c r="FCH11" s="36"/>
      <c r="FCI11" s="36"/>
      <c r="FCJ11" s="36"/>
      <c r="FCK11" s="36"/>
      <c r="FCL11" s="36"/>
      <c r="FCM11" s="36"/>
      <c r="FCN11" s="36"/>
      <c r="FCO11" s="36"/>
      <c r="FCP11" s="36"/>
      <c r="FCQ11" s="36"/>
      <c r="FCR11" s="36"/>
      <c r="FCS11" s="36"/>
      <c r="FCT11" s="36"/>
      <c r="FCU11" s="36"/>
      <c r="FCV11" s="36"/>
      <c r="FCW11" s="36"/>
      <c r="FCX11" s="36"/>
      <c r="FCY11" s="36"/>
      <c r="FCZ11" s="36"/>
      <c r="FDA11" s="36"/>
      <c r="FDB11" s="36"/>
      <c r="FDC11" s="36"/>
      <c r="FDD11" s="36"/>
      <c r="FDE11" s="36"/>
      <c r="FDF11" s="36"/>
      <c r="FDG11" s="36"/>
      <c r="FDH11" s="36"/>
      <c r="FDI11" s="36"/>
      <c r="FDJ11" s="36"/>
      <c r="FDK11" s="36"/>
      <c r="FDL11" s="36"/>
      <c r="FDM11" s="36"/>
      <c r="FDN11" s="36"/>
      <c r="FDO11" s="36"/>
      <c r="FDP11" s="36"/>
      <c r="FDQ11" s="36"/>
      <c r="FDR11" s="36"/>
      <c r="FDS11" s="36"/>
      <c r="FDT11" s="36"/>
      <c r="FDU11" s="36"/>
      <c r="FDV11" s="36"/>
      <c r="FDW11" s="36"/>
      <c r="FDX11" s="36"/>
      <c r="FDY11" s="36"/>
      <c r="FDZ11" s="36"/>
      <c r="FEA11" s="36"/>
      <c r="FEB11" s="36"/>
      <c r="FEC11" s="36"/>
      <c r="FED11" s="36"/>
      <c r="FEE11" s="36"/>
      <c r="FEF11" s="36"/>
      <c r="FEG11" s="36"/>
      <c r="FEH11" s="36"/>
      <c r="FEI11" s="36"/>
      <c r="FEJ11" s="36"/>
      <c r="FEK11" s="36"/>
      <c r="FEL11" s="36"/>
      <c r="FEM11" s="36"/>
      <c r="FEN11" s="36"/>
      <c r="FEO11" s="36"/>
      <c r="FEP11" s="36"/>
      <c r="FEQ11" s="36"/>
      <c r="FER11" s="36"/>
      <c r="FES11" s="36"/>
      <c r="FET11" s="36"/>
      <c r="FEU11" s="36"/>
      <c r="FEV11" s="36"/>
      <c r="FEW11" s="36"/>
      <c r="FEX11" s="36"/>
      <c r="FEY11" s="36"/>
      <c r="FEZ11" s="36"/>
      <c r="FFA11" s="36"/>
      <c r="FFB11" s="36"/>
      <c r="FFC11" s="36"/>
      <c r="FFD11" s="36"/>
      <c r="FFE11" s="36"/>
      <c r="FFF11" s="36"/>
      <c r="FFG11" s="36"/>
      <c r="FFH11" s="36"/>
      <c r="FFI11" s="36"/>
      <c r="FFJ11" s="36"/>
      <c r="FFK11" s="36"/>
      <c r="FFL11" s="36"/>
      <c r="FFM11" s="36"/>
      <c r="FFN11" s="36"/>
      <c r="FFO11" s="36"/>
      <c r="FFP11" s="36"/>
      <c r="FFQ11" s="36"/>
      <c r="FFR11" s="36"/>
      <c r="FFS11" s="36"/>
      <c r="FFT11" s="36"/>
      <c r="FFU11" s="36"/>
      <c r="FFV11" s="36"/>
      <c r="FFW11" s="36"/>
      <c r="FFX11" s="36"/>
      <c r="FFY11" s="36"/>
      <c r="FFZ11" s="36"/>
      <c r="FGA11" s="36"/>
      <c r="FGB11" s="36"/>
      <c r="FGC11" s="36"/>
      <c r="FGD11" s="36"/>
      <c r="FGE11" s="36"/>
      <c r="FGF11" s="36"/>
      <c r="FGG11" s="36"/>
      <c r="FGH11" s="36"/>
      <c r="FGI11" s="36"/>
      <c r="FGJ11" s="36"/>
      <c r="FGK11" s="36"/>
      <c r="FGL11" s="36"/>
      <c r="FGM11" s="36"/>
      <c r="FGN11" s="36"/>
      <c r="FGO11" s="36"/>
      <c r="FGP11" s="36"/>
      <c r="FGQ11" s="36"/>
      <c r="FGR11" s="36"/>
      <c r="FGS11" s="36"/>
      <c r="FGT11" s="36"/>
      <c r="FGU11" s="36"/>
      <c r="FGV11" s="36"/>
      <c r="FGW11" s="36"/>
      <c r="FGX11" s="36"/>
      <c r="FGY11" s="36"/>
      <c r="FGZ11" s="36"/>
      <c r="FHA11" s="36"/>
      <c r="FHB11" s="36"/>
      <c r="FHC11" s="36"/>
      <c r="FHD11" s="36"/>
      <c r="FHE11" s="36"/>
      <c r="FHF11" s="36"/>
      <c r="FHG11" s="36"/>
      <c r="FHH11" s="36"/>
      <c r="FHI11" s="36"/>
      <c r="FHJ11" s="36"/>
      <c r="FHK11" s="36"/>
      <c r="FHL11" s="36"/>
      <c r="FHM11" s="36"/>
      <c r="FHN11" s="36"/>
      <c r="FHO11" s="36"/>
      <c r="FHP11" s="36"/>
      <c r="FHQ11" s="36"/>
      <c r="FHR11" s="36"/>
      <c r="FHS11" s="36"/>
      <c r="FHT11" s="36"/>
      <c r="FHU11" s="36"/>
      <c r="FHV11" s="36"/>
      <c r="FHW11" s="36"/>
      <c r="FHX11" s="36"/>
      <c r="FHY11" s="36"/>
      <c r="FHZ11" s="36"/>
      <c r="FIA11" s="36"/>
      <c r="FIB11" s="36"/>
      <c r="FIC11" s="36"/>
      <c r="FID11" s="36"/>
      <c r="FIE11" s="36"/>
      <c r="FIF11" s="36"/>
      <c r="FIG11" s="36"/>
      <c r="FIH11" s="36"/>
      <c r="FII11" s="36"/>
      <c r="FIJ11" s="36"/>
      <c r="FIK11" s="36"/>
      <c r="FIL11" s="36"/>
      <c r="FIM11" s="36"/>
      <c r="FIN11" s="36"/>
      <c r="FIO11" s="36"/>
      <c r="FIP11" s="36"/>
      <c r="FIQ11" s="36"/>
      <c r="FIR11" s="36"/>
      <c r="FIS11" s="36"/>
      <c r="FIT11" s="36"/>
      <c r="FIU11" s="36"/>
      <c r="FIV11" s="36"/>
      <c r="FIW11" s="36"/>
      <c r="FIX11" s="36"/>
      <c r="FIY11" s="36"/>
      <c r="FIZ11" s="36"/>
      <c r="FJA11" s="36"/>
      <c r="FJB11" s="36"/>
      <c r="FJC11" s="36"/>
      <c r="FJD11" s="36"/>
      <c r="FJE11" s="36"/>
      <c r="FJF11" s="36"/>
      <c r="FJG11" s="36"/>
      <c r="FJH11" s="36"/>
      <c r="FJI11" s="36"/>
      <c r="FJJ11" s="36"/>
      <c r="FJK11" s="36"/>
      <c r="FJL11" s="36"/>
      <c r="FJM11" s="36"/>
      <c r="FJN11" s="36"/>
      <c r="FJO11" s="36"/>
      <c r="FJP11" s="36"/>
      <c r="FJQ11" s="36"/>
      <c r="FJR11" s="36"/>
      <c r="FJS11" s="36"/>
      <c r="FJT11" s="36"/>
      <c r="FJU11" s="36"/>
      <c r="FJV11" s="36"/>
      <c r="FJW11" s="36"/>
      <c r="FJX11" s="36"/>
      <c r="FJY11" s="36"/>
      <c r="FJZ11" s="36"/>
      <c r="FKA11" s="36"/>
      <c r="FKB11" s="36"/>
      <c r="FKC11" s="36"/>
      <c r="FKD11" s="36"/>
      <c r="FKE11" s="36"/>
      <c r="FKF11" s="36"/>
      <c r="FKG11" s="36"/>
      <c r="FKH11" s="36"/>
      <c r="FKI11" s="36"/>
      <c r="FKJ11" s="36"/>
      <c r="FKK11" s="36"/>
      <c r="FKL11" s="36"/>
      <c r="FKM11" s="36"/>
      <c r="FKN11" s="36"/>
      <c r="FKO11" s="36"/>
      <c r="FKP11" s="36"/>
      <c r="FKQ11" s="36"/>
      <c r="FKR11" s="36"/>
      <c r="FKS11" s="36"/>
      <c r="FKT11" s="36"/>
      <c r="FKU11" s="36"/>
      <c r="FKV11" s="36"/>
      <c r="FKW11" s="36"/>
      <c r="FKX11" s="36"/>
      <c r="FKY11" s="36"/>
      <c r="FKZ11" s="36"/>
      <c r="FLA11" s="36"/>
      <c r="FLB11" s="36"/>
      <c r="FLC11" s="36"/>
      <c r="FLD11" s="36"/>
      <c r="FLE11" s="36"/>
      <c r="FLF11" s="36"/>
      <c r="FLG11" s="36"/>
      <c r="FLH11" s="36"/>
      <c r="FLI11" s="36"/>
      <c r="FLJ11" s="36"/>
      <c r="FLK11" s="36"/>
      <c r="FLL11" s="36"/>
      <c r="FLM11" s="36"/>
      <c r="FLN11" s="36"/>
      <c r="FLO11" s="36"/>
      <c r="FLP11" s="36"/>
      <c r="FLQ11" s="36"/>
      <c r="FLR11" s="36"/>
      <c r="FLS11" s="36"/>
      <c r="FLT11" s="36"/>
      <c r="FLU11" s="36"/>
      <c r="FLV11" s="36"/>
      <c r="FLW11" s="36"/>
      <c r="FLX11" s="36"/>
      <c r="FLY11" s="36"/>
      <c r="FLZ11" s="36"/>
      <c r="FMA11" s="36"/>
      <c r="FMB11" s="36"/>
      <c r="FMC11" s="36"/>
      <c r="FMD11" s="36"/>
      <c r="FME11" s="36"/>
      <c r="FMF11" s="36"/>
      <c r="FMG11" s="36"/>
      <c r="FMH11" s="36"/>
      <c r="FMI11" s="36"/>
      <c r="FMJ11" s="36"/>
      <c r="FMK11" s="36"/>
      <c r="FML11" s="36"/>
      <c r="FMM11" s="36"/>
      <c r="FMN11" s="36"/>
      <c r="FMO11" s="36"/>
      <c r="FMP11" s="36"/>
      <c r="FMQ11" s="36"/>
      <c r="FMR11" s="36"/>
      <c r="FMS11" s="36"/>
      <c r="FMT11" s="36"/>
      <c r="FMU11" s="36"/>
      <c r="FMV11" s="36"/>
      <c r="FMW11" s="36"/>
      <c r="FMX11" s="36"/>
      <c r="FMY11" s="36"/>
      <c r="FMZ11" s="36"/>
      <c r="FNA11" s="36"/>
      <c r="FNB11" s="36"/>
      <c r="FNC11" s="36"/>
      <c r="FND11" s="36"/>
      <c r="FNE11" s="36"/>
      <c r="FNF11" s="36"/>
      <c r="FNG11" s="36"/>
      <c r="FNH11" s="36"/>
      <c r="FNI11" s="36"/>
      <c r="FNJ11" s="36"/>
      <c r="FNK11" s="36"/>
      <c r="FNL11" s="36"/>
      <c r="FNM11" s="36"/>
      <c r="FNN11" s="36"/>
      <c r="FNO11" s="36"/>
      <c r="FNP11" s="36"/>
      <c r="FNQ11" s="36"/>
      <c r="FNR11" s="36"/>
      <c r="FNS11" s="36"/>
      <c r="FNT11" s="36"/>
      <c r="FNU11" s="36"/>
      <c r="FNV11" s="36"/>
      <c r="FNW11" s="36"/>
      <c r="FNX11" s="36"/>
      <c r="FNY11" s="36"/>
      <c r="FNZ11" s="36"/>
      <c r="FOA11" s="36"/>
      <c r="FOB11" s="36"/>
      <c r="FOC11" s="36"/>
      <c r="FOD11" s="36"/>
      <c r="FOE11" s="36"/>
      <c r="FOF11" s="36"/>
      <c r="FOG11" s="36"/>
      <c r="FOH11" s="36"/>
      <c r="FOI11" s="36"/>
      <c r="FOJ11" s="36"/>
      <c r="FOK11" s="36"/>
      <c r="FOL11" s="36"/>
      <c r="FOM11" s="36"/>
      <c r="FON11" s="36"/>
      <c r="FOO11" s="36"/>
      <c r="FOP11" s="36"/>
      <c r="FOQ11" s="36"/>
      <c r="FOR11" s="36"/>
      <c r="FOS11" s="36"/>
      <c r="FOT11" s="36"/>
      <c r="FOU11" s="36"/>
      <c r="FOV11" s="36"/>
      <c r="FOW11" s="36"/>
      <c r="FOX11" s="36"/>
      <c r="FOY11" s="36"/>
      <c r="FOZ11" s="36"/>
      <c r="FPA11" s="36"/>
      <c r="FPB11" s="36"/>
      <c r="FPC11" s="36"/>
      <c r="FPD11" s="36"/>
      <c r="FPE11" s="36"/>
      <c r="FPF11" s="36"/>
      <c r="FPG11" s="36"/>
      <c r="FPH11" s="36"/>
      <c r="FPI11" s="36"/>
      <c r="FPJ11" s="36"/>
      <c r="FPK11" s="36"/>
      <c r="FPL11" s="36"/>
      <c r="FPM11" s="36"/>
      <c r="FPN11" s="36"/>
      <c r="FPO11" s="36"/>
      <c r="FPP11" s="36"/>
      <c r="FPQ11" s="36"/>
      <c r="FPR11" s="36"/>
      <c r="FPS11" s="36"/>
      <c r="FPT11" s="36"/>
      <c r="FPU11" s="36"/>
      <c r="FPV11" s="36"/>
      <c r="FPW11" s="36"/>
      <c r="FPX11" s="36"/>
      <c r="FPY11" s="36"/>
      <c r="FPZ11" s="36"/>
      <c r="FQA11" s="36"/>
      <c r="FQB11" s="36"/>
      <c r="FQC11" s="36"/>
      <c r="FQD11" s="36"/>
      <c r="FQE11" s="36"/>
      <c r="FQF11" s="36"/>
      <c r="FQG11" s="36"/>
      <c r="FQH11" s="36"/>
      <c r="FQI11" s="36"/>
      <c r="FQJ11" s="36"/>
      <c r="FQK11" s="36"/>
      <c r="FQL11" s="36"/>
      <c r="FQM11" s="36"/>
      <c r="FQN11" s="36"/>
      <c r="FQO11" s="36"/>
      <c r="FQP11" s="36"/>
      <c r="FQQ11" s="36"/>
      <c r="FQR11" s="36"/>
      <c r="FQS11" s="36"/>
      <c r="FQT11" s="36"/>
      <c r="FQU11" s="36"/>
      <c r="FQV11" s="36"/>
      <c r="FQW11" s="36"/>
      <c r="FQX11" s="36"/>
      <c r="FQY11" s="36"/>
      <c r="FQZ11" s="36"/>
      <c r="FRA11" s="36"/>
      <c r="FRB11" s="36"/>
      <c r="FRC11" s="36"/>
      <c r="FRD11" s="36"/>
      <c r="FRE11" s="36"/>
      <c r="FRF11" s="36"/>
      <c r="FRG11" s="36"/>
      <c r="FRH11" s="36"/>
      <c r="FRI11" s="36"/>
      <c r="FRJ11" s="36"/>
      <c r="FRK11" s="36"/>
      <c r="FRL11" s="36"/>
      <c r="FRM11" s="36"/>
      <c r="FRN11" s="36"/>
      <c r="FRO11" s="36"/>
      <c r="FRP11" s="36"/>
      <c r="FRQ11" s="36"/>
      <c r="FRR11" s="36"/>
      <c r="FRS11" s="36"/>
      <c r="FRT11" s="36"/>
      <c r="FRU11" s="36"/>
      <c r="FRV11" s="36"/>
      <c r="FRW11" s="36"/>
      <c r="FRX11" s="36"/>
      <c r="FRY11" s="36"/>
      <c r="FRZ11" s="36"/>
      <c r="FSA11" s="36"/>
      <c r="FSB11" s="36"/>
      <c r="FSC11" s="36"/>
      <c r="FSD11" s="36"/>
      <c r="FSE11" s="36"/>
      <c r="FSF11" s="36"/>
      <c r="FSG11" s="36"/>
      <c r="FSH11" s="36"/>
      <c r="FSI11" s="36"/>
      <c r="FSJ11" s="36"/>
      <c r="FSK11" s="36"/>
      <c r="FSL11" s="36"/>
      <c r="FSM11" s="36"/>
      <c r="FSN11" s="36"/>
      <c r="FSO11" s="36"/>
      <c r="FSP11" s="36"/>
      <c r="FSQ11" s="36"/>
      <c r="FSR11" s="36"/>
      <c r="FSS11" s="36"/>
      <c r="FST11" s="36"/>
      <c r="FSU11" s="36"/>
      <c r="FSV11" s="36"/>
      <c r="FSW11" s="36"/>
      <c r="FSX11" s="36"/>
      <c r="FSY11" s="36"/>
      <c r="FSZ11" s="36"/>
      <c r="FTA11" s="36"/>
      <c r="FTB11" s="36"/>
      <c r="FTC11" s="36"/>
      <c r="FTD11" s="36"/>
      <c r="FTE11" s="36"/>
      <c r="FTF11" s="36"/>
      <c r="FTG11" s="36"/>
      <c r="FTH11" s="36"/>
      <c r="FTI11" s="36"/>
      <c r="FTJ11" s="36"/>
      <c r="FTK11" s="36"/>
      <c r="FTL11" s="36"/>
      <c r="FTM11" s="36"/>
      <c r="FTN11" s="36"/>
      <c r="FTO11" s="36"/>
      <c r="FTP11" s="36"/>
      <c r="FTQ11" s="36"/>
      <c r="FTR11" s="36"/>
      <c r="FTS11" s="36"/>
      <c r="FTT11" s="36"/>
      <c r="FTU11" s="36"/>
      <c r="FTV11" s="36"/>
      <c r="FTW11" s="36"/>
      <c r="FTX11" s="36"/>
      <c r="FTY11" s="36"/>
      <c r="FTZ11" s="36"/>
      <c r="FUA11" s="36"/>
      <c r="FUB11" s="36"/>
      <c r="FUC11" s="36"/>
      <c r="FUD11" s="36"/>
      <c r="FUE11" s="36"/>
      <c r="FUF11" s="36"/>
      <c r="FUG11" s="36"/>
      <c r="FUH11" s="36"/>
      <c r="FUI11" s="36"/>
      <c r="FUJ11" s="36"/>
      <c r="FUK11" s="36"/>
      <c r="FUL11" s="36"/>
      <c r="FUM11" s="36"/>
      <c r="FUN11" s="36"/>
      <c r="FUO11" s="36"/>
      <c r="FUP11" s="36"/>
      <c r="FUQ11" s="36"/>
      <c r="FUR11" s="36"/>
      <c r="FUS11" s="36"/>
      <c r="FUT11" s="36"/>
      <c r="FUU11" s="36"/>
      <c r="FUV11" s="36"/>
      <c r="FUW11" s="36"/>
      <c r="FUX11" s="36"/>
      <c r="FUY11" s="36"/>
      <c r="FUZ11" s="36"/>
      <c r="FVA11" s="36"/>
      <c r="FVB11" s="36"/>
      <c r="FVC11" s="36"/>
      <c r="FVD11" s="36"/>
      <c r="FVE11" s="36"/>
      <c r="FVF11" s="36"/>
      <c r="FVG11" s="36"/>
      <c r="FVH11" s="36"/>
      <c r="FVI11" s="36"/>
      <c r="FVJ11" s="36"/>
      <c r="FVK11" s="36"/>
      <c r="FVL11" s="36"/>
      <c r="FVM11" s="36"/>
      <c r="FVN11" s="36"/>
      <c r="FVO11" s="36"/>
      <c r="FVP11" s="36"/>
      <c r="FVQ11" s="36"/>
      <c r="FVR11" s="36"/>
      <c r="FVS11" s="36"/>
      <c r="FVT11" s="36"/>
      <c r="FVU11" s="36"/>
      <c r="FVV11" s="36"/>
      <c r="FVW11" s="36"/>
      <c r="FVX11" s="36"/>
      <c r="FVY11" s="36"/>
      <c r="FVZ11" s="36"/>
      <c r="FWA11" s="36"/>
      <c r="FWB11" s="36"/>
      <c r="FWC11" s="36"/>
      <c r="FWD11" s="36"/>
      <c r="FWE11" s="36"/>
      <c r="FWF11" s="36"/>
      <c r="FWG11" s="36"/>
      <c r="FWH11" s="36"/>
      <c r="FWI11" s="36"/>
      <c r="FWJ11" s="36"/>
      <c r="FWK11" s="36"/>
      <c r="FWL11" s="36"/>
      <c r="FWM11" s="36"/>
      <c r="FWN11" s="36"/>
      <c r="FWO11" s="36"/>
      <c r="FWP11" s="36"/>
      <c r="FWQ11" s="36"/>
      <c r="FWR11" s="36"/>
      <c r="FWS11" s="36"/>
      <c r="FWT11" s="36"/>
      <c r="FWU11" s="36"/>
      <c r="FWV11" s="36"/>
      <c r="FWW11" s="36"/>
      <c r="FWX11" s="36"/>
      <c r="FWY11" s="36"/>
      <c r="FWZ11" s="36"/>
      <c r="FXA11" s="36"/>
      <c r="FXB11" s="36"/>
      <c r="FXC11" s="36"/>
      <c r="FXD11" s="36"/>
      <c r="FXE11" s="36"/>
      <c r="FXF11" s="36"/>
      <c r="FXG11" s="36"/>
      <c r="FXH11" s="36"/>
      <c r="FXI11" s="36"/>
      <c r="FXJ11" s="36"/>
      <c r="FXK11" s="36"/>
      <c r="FXL11" s="36"/>
      <c r="FXM11" s="36"/>
      <c r="FXN11" s="36"/>
      <c r="FXO11" s="36"/>
      <c r="FXP11" s="36"/>
      <c r="FXQ11" s="36"/>
      <c r="FXR11" s="36"/>
      <c r="FXS11" s="36"/>
      <c r="FXT11" s="36"/>
      <c r="FXU11" s="36"/>
      <c r="FXV11" s="36"/>
      <c r="FXW11" s="36"/>
      <c r="FXX11" s="36"/>
      <c r="FXY11" s="36"/>
      <c r="FXZ11" s="36"/>
      <c r="FYA11" s="36"/>
      <c r="FYB11" s="36"/>
      <c r="FYC11" s="36"/>
      <c r="FYD11" s="36"/>
      <c r="FYE11" s="36"/>
      <c r="FYF11" s="36"/>
      <c r="FYG11" s="36"/>
      <c r="FYH11" s="36"/>
      <c r="FYI11" s="36"/>
      <c r="FYJ11" s="36"/>
      <c r="FYK11" s="36"/>
      <c r="FYL11" s="36"/>
      <c r="FYM11" s="36"/>
      <c r="FYN11" s="36"/>
      <c r="FYO11" s="36"/>
      <c r="FYP11" s="36"/>
      <c r="FYQ11" s="36"/>
      <c r="FYR11" s="36"/>
      <c r="FYS11" s="36"/>
      <c r="FYT11" s="36"/>
      <c r="FYU11" s="36"/>
      <c r="FYV11" s="36"/>
      <c r="FYW11" s="36"/>
      <c r="FYX11" s="36"/>
      <c r="FYY11" s="36"/>
      <c r="FYZ11" s="36"/>
      <c r="FZA11" s="36"/>
      <c r="FZB11" s="36"/>
      <c r="FZC11" s="36"/>
      <c r="FZD11" s="36"/>
      <c r="FZE11" s="36"/>
      <c r="FZF11" s="36"/>
      <c r="FZG11" s="36"/>
      <c r="FZH11" s="36"/>
      <c r="FZI11" s="36"/>
      <c r="FZJ11" s="36"/>
      <c r="FZK11" s="36"/>
      <c r="FZL11" s="36"/>
      <c r="FZM11" s="36"/>
      <c r="FZN11" s="36"/>
      <c r="FZO11" s="36"/>
      <c r="FZP11" s="36"/>
      <c r="FZQ11" s="36"/>
      <c r="FZR11" s="36"/>
      <c r="FZS11" s="36"/>
      <c r="FZT11" s="36"/>
      <c r="FZU11" s="36"/>
      <c r="FZV11" s="36"/>
      <c r="FZW11" s="36"/>
      <c r="FZX11" s="36"/>
      <c r="FZY11" s="36"/>
      <c r="FZZ11" s="36"/>
      <c r="GAA11" s="36"/>
      <c r="GAB11" s="36"/>
      <c r="GAC11" s="36"/>
      <c r="GAD11" s="36"/>
      <c r="GAE11" s="36"/>
      <c r="GAF11" s="36"/>
      <c r="GAG11" s="36"/>
      <c r="GAH11" s="36"/>
      <c r="GAI11" s="36"/>
      <c r="GAJ11" s="36"/>
      <c r="GAK11" s="36"/>
      <c r="GAL11" s="36"/>
      <c r="GAM11" s="36"/>
      <c r="GAN11" s="36"/>
      <c r="GAO11" s="36"/>
      <c r="GAP11" s="36"/>
      <c r="GAQ11" s="36"/>
      <c r="GAR11" s="36"/>
      <c r="GAS11" s="36"/>
      <c r="GAT11" s="36"/>
      <c r="GAU11" s="36"/>
      <c r="GAV11" s="36"/>
      <c r="GAW11" s="36"/>
      <c r="GAX11" s="36"/>
      <c r="GAY11" s="36"/>
      <c r="GAZ11" s="36"/>
      <c r="GBA11" s="36"/>
      <c r="GBB11" s="36"/>
      <c r="GBC11" s="36"/>
      <c r="GBD11" s="36"/>
      <c r="GBE11" s="36"/>
      <c r="GBF11" s="36"/>
      <c r="GBG11" s="36"/>
      <c r="GBH11" s="36"/>
      <c r="GBI11" s="36"/>
      <c r="GBJ11" s="36"/>
      <c r="GBK11" s="36"/>
      <c r="GBL11" s="36"/>
      <c r="GBM11" s="36"/>
      <c r="GBN11" s="36"/>
      <c r="GBO11" s="36"/>
      <c r="GBP11" s="36"/>
      <c r="GBQ11" s="36"/>
      <c r="GBR11" s="36"/>
      <c r="GBS11" s="36"/>
      <c r="GBT11" s="36"/>
      <c r="GBU11" s="36"/>
      <c r="GBV11" s="36"/>
      <c r="GBW11" s="36"/>
      <c r="GBX11" s="36"/>
      <c r="GBY11" s="36"/>
      <c r="GBZ11" s="36"/>
      <c r="GCA11" s="36"/>
      <c r="GCB11" s="36"/>
      <c r="GCC11" s="36"/>
      <c r="GCD11" s="36"/>
      <c r="GCE11" s="36"/>
      <c r="GCF11" s="36"/>
      <c r="GCG11" s="36"/>
      <c r="GCH11" s="36"/>
      <c r="GCI11" s="36"/>
      <c r="GCJ11" s="36"/>
      <c r="GCK11" s="36"/>
      <c r="GCL11" s="36"/>
      <c r="GCM11" s="36"/>
      <c r="GCN11" s="36"/>
      <c r="GCO11" s="36"/>
      <c r="GCP11" s="36"/>
      <c r="GCQ11" s="36"/>
      <c r="GCR11" s="36"/>
      <c r="GCS11" s="36"/>
      <c r="GCT11" s="36"/>
      <c r="GCU11" s="36"/>
      <c r="GCV11" s="36"/>
      <c r="GCW11" s="36"/>
      <c r="GCX11" s="36"/>
      <c r="GCY11" s="36"/>
      <c r="GCZ11" s="36"/>
      <c r="GDA11" s="36"/>
      <c r="GDB11" s="36"/>
      <c r="GDC11" s="36"/>
      <c r="GDD11" s="36"/>
      <c r="GDE11" s="36"/>
      <c r="GDF11" s="36"/>
      <c r="GDG11" s="36"/>
      <c r="GDH11" s="36"/>
      <c r="GDI11" s="36"/>
      <c r="GDJ11" s="36"/>
      <c r="GDK11" s="36"/>
      <c r="GDL11" s="36"/>
      <c r="GDM11" s="36"/>
      <c r="GDN11" s="36"/>
      <c r="GDO11" s="36"/>
      <c r="GDP11" s="36"/>
      <c r="GDQ11" s="36"/>
      <c r="GDR11" s="36"/>
      <c r="GDS11" s="36"/>
      <c r="GDT11" s="36"/>
      <c r="GDU11" s="36"/>
      <c r="GDV11" s="36"/>
      <c r="GDW11" s="36"/>
      <c r="GDX11" s="36"/>
      <c r="GDY11" s="36"/>
      <c r="GDZ11" s="36"/>
      <c r="GEA11" s="36"/>
      <c r="GEB11" s="36"/>
      <c r="GEC11" s="36"/>
      <c r="GED11" s="36"/>
      <c r="GEE11" s="36"/>
      <c r="GEF11" s="36"/>
      <c r="GEG11" s="36"/>
      <c r="GEH11" s="36"/>
      <c r="GEI11" s="36"/>
      <c r="GEJ11" s="36"/>
      <c r="GEK11" s="36"/>
      <c r="GEL11" s="36"/>
      <c r="GEM11" s="36"/>
      <c r="GEN11" s="36"/>
      <c r="GEO11" s="36"/>
      <c r="GEP11" s="36"/>
      <c r="GEQ11" s="36"/>
      <c r="GER11" s="36"/>
      <c r="GES11" s="36"/>
      <c r="GET11" s="36"/>
      <c r="GEU11" s="36"/>
      <c r="GEV11" s="36"/>
      <c r="GEW11" s="36"/>
      <c r="GEX11" s="36"/>
      <c r="GEY11" s="36"/>
      <c r="GEZ11" s="36"/>
      <c r="GFA11" s="36"/>
      <c r="GFB11" s="36"/>
      <c r="GFC11" s="36"/>
      <c r="GFD11" s="36"/>
      <c r="GFE11" s="36"/>
      <c r="GFF11" s="36"/>
      <c r="GFG11" s="36"/>
      <c r="GFH11" s="36"/>
      <c r="GFI11" s="36"/>
      <c r="GFJ11" s="36"/>
      <c r="GFK11" s="36"/>
      <c r="GFL11" s="36"/>
      <c r="GFM11" s="36"/>
      <c r="GFN11" s="36"/>
      <c r="GFO11" s="36"/>
      <c r="GFP11" s="36"/>
      <c r="GFQ11" s="36"/>
      <c r="GFR11" s="36"/>
      <c r="GFS11" s="36"/>
      <c r="GFT11" s="36"/>
      <c r="GFU11" s="36"/>
      <c r="GFV11" s="36"/>
      <c r="GFW11" s="36"/>
      <c r="GFX11" s="36"/>
      <c r="GFY11" s="36"/>
      <c r="GFZ11" s="36"/>
      <c r="GGA11" s="36"/>
      <c r="GGB11" s="36"/>
      <c r="GGC11" s="36"/>
      <c r="GGD11" s="36"/>
      <c r="GGE11" s="36"/>
      <c r="GGF11" s="36"/>
      <c r="GGG11" s="36"/>
      <c r="GGH11" s="36"/>
      <c r="GGI11" s="36"/>
      <c r="GGJ11" s="36"/>
      <c r="GGK11" s="36"/>
      <c r="GGL11" s="36"/>
      <c r="GGM11" s="36"/>
      <c r="GGN11" s="36"/>
      <c r="GGO11" s="36"/>
      <c r="GGP11" s="36"/>
      <c r="GGQ11" s="36"/>
      <c r="GGR11" s="36"/>
      <c r="GGS11" s="36"/>
      <c r="GGT11" s="36"/>
      <c r="GGU11" s="36"/>
      <c r="GGV11" s="36"/>
      <c r="GGW11" s="36"/>
      <c r="GGX11" s="36"/>
      <c r="GGY11" s="36"/>
      <c r="GGZ11" s="36"/>
      <c r="GHA11" s="36"/>
      <c r="GHB11" s="36"/>
      <c r="GHC11" s="36"/>
      <c r="GHD11" s="36"/>
      <c r="GHE11" s="36"/>
      <c r="GHF11" s="36"/>
      <c r="GHG11" s="36"/>
      <c r="GHH11" s="36"/>
      <c r="GHI11" s="36"/>
      <c r="GHJ11" s="36"/>
      <c r="GHK11" s="36"/>
      <c r="GHL11" s="36"/>
      <c r="GHM11" s="36"/>
      <c r="GHN11" s="36"/>
      <c r="GHO11" s="36"/>
      <c r="GHP11" s="36"/>
      <c r="GHQ11" s="36"/>
      <c r="GHR11" s="36"/>
      <c r="GHS11" s="36"/>
      <c r="GHT11" s="36"/>
      <c r="GHU11" s="36"/>
      <c r="GHV11" s="36"/>
      <c r="GHW11" s="36"/>
      <c r="GHX11" s="36"/>
      <c r="GHY11" s="36"/>
      <c r="GHZ11" s="36"/>
      <c r="GIA11" s="36"/>
      <c r="GIB11" s="36"/>
      <c r="GIC11" s="36"/>
      <c r="GID11" s="36"/>
      <c r="GIE11" s="36"/>
      <c r="GIF11" s="36"/>
      <c r="GIG11" s="36"/>
      <c r="GIH11" s="36"/>
      <c r="GII11" s="36"/>
      <c r="GIJ11" s="36"/>
      <c r="GIK11" s="36"/>
      <c r="GIL11" s="36"/>
      <c r="GIM11" s="36"/>
      <c r="GIN11" s="36"/>
      <c r="GIO11" s="36"/>
      <c r="GIP11" s="36"/>
      <c r="GIQ11" s="36"/>
      <c r="GIR11" s="36"/>
      <c r="GIS11" s="36"/>
      <c r="GIT11" s="36"/>
      <c r="GIU11" s="36"/>
      <c r="GIV11" s="36"/>
      <c r="GIW11" s="36"/>
      <c r="GIX11" s="36"/>
      <c r="GIY11" s="36"/>
      <c r="GIZ11" s="36"/>
      <c r="GJA11" s="36"/>
      <c r="GJB11" s="36"/>
      <c r="GJC11" s="36"/>
      <c r="GJD11" s="36"/>
      <c r="GJE11" s="36"/>
      <c r="GJF11" s="36"/>
      <c r="GJG11" s="36"/>
      <c r="GJH11" s="36"/>
      <c r="GJI11" s="36"/>
      <c r="GJJ11" s="36"/>
      <c r="GJK11" s="36"/>
      <c r="GJL11" s="36"/>
      <c r="GJM11" s="36"/>
      <c r="GJN11" s="36"/>
      <c r="GJO11" s="36"/>
      <c r="GJP11" s="36"/>
      <c r="GJQ11" s="36"/>
      <c r="GJR11" s="36"/>
      <c r="GJS11" s="36"/>
      <c r="GJT11" s="36"/>
      <c r="GJU11" s="36"/>
      <c r="GJV11" s="36"/>
      <c r="GJW11" s="36"/>
      <c r="GJX11" s="36"/>
      <c r="GJY11" s="36"/>
      <c r="GJZ11" s="36"/>
      <c r="GKA11" s="36"/>
      <c r="GKB11" s="36"/>
      <c r="GKC11" s="36"/>
      <c r="GKD11" s="36"/>
      <c r="GKE11" s="36"/>
      <c r="GKF11" s="36"/>
      <c r="GKG11" s="36"/>
      <c r="GKH11" s="36"/>
      <c r="GKI11" s="36"/>
      <c r="GKJ11" s="36"/>
      <c r="GKK11" s="36"/>
      <c r="GKL11" s="36"/>
      <c r="GKM11" s="36"/>
      <c r="GKN11" s="36"/>
      <c r="GKO11" s="36"/>
      <c r="GKP11" s="36"/>
      <c r="GKQ11" s="36"/>
      <c r="GKR11" s="36"/>
      <c r="GKS11" s="36"/>
      <c r="GKT11" s="36"/>
      <c r="GKU11" s="36"/>
      <c r="GKV11" s="36"/>
      <c r="GKW11" s="36"/>
      <c r="GKX11" s="36"/>
      <c r="GKY11" s="36"/>
      <c r="GKZ11" s="36"/>
      <c r="GLA11" s="36"/>
      <c r="GLB11" s="36"/>
      <c r="GLC11" s="36"/>
      <c r="GLD11" s="36"/>
      <c r="GLE11" s="36"/>
      <c r="GLF11" s="36"/>
      <c r="GLG11" s="36"/>
      <c r="GLH11" s="36"/>
      <c r="GLI11" s="36"/>
      <c r="GLJ11" s="36"/>
      <c r="GLK11" s="36"/>
      <c r="GLL11" s="36"/>
      <c r="GLM11" s="36"/>
      <c r="GLN11" s="36"/>
      <c r="GLO11" s="36"/>
      <c r="GLP11" s="36"/>
      <c r="GLQ11" s="36"/>
      <c r="GLR11" s="36"/>
      <c r="GLS11" s="36"/>
      <c r="GLT11" s="36"/>
    </row>
    <row r="12" spans="1:5064" x14ac:dyDescent="0.3">
      <c r="A12" s="65"/>
      <c r="B12" s="51"/>
      <c r="C12" s="51"/>
      <c r="D12" s="18"/>
      <c r="E12" s="6"/>
      <c r="F12" s="19"/>
      <c r="G12" s="16"/>
      <c r="H12" s="10">
        <f t="shared" si="0"/>
        <v>0</v>
      </c>
      <c r="I12" s="23"/>
      <c r="J12" s="5"/>
      <c r="K12" s="19"/>
      <c r="L12" s="16"/>
      <c r="M12" s="10">
        <f t="shared" si="1"/>
        <v>0</v>
      </c>
      <c r="N12" s="23"/>
      <c r="KF12" s="4"/>
      <c r="KG12" s="4"/>
      <c r="KH12" s="4"/>
      <c r="KI12" s="4"/>
      <c r="KJ12" s="4"/>
      <c r="KK12" s="4"/>
      <c r="KL12" s="4"/>
      <c r="KM12" s="4"/>
      <c r="KN12" s="4"/>
      <c r="KO12" s="4"/>
      <c r="KP12" s="4"/>
      <c r="KQ12" s="4"/>
      <c r="KR12" s="4"/>
      <c r="KS12" s="4"/>
      <c r="KT12" s="4"/>
      <c r="KU12" s="4"/>
      <c r="KV12" s="4"/>
      <c r="KW12" s="4"/>
      <c r="KX12" s="4"/>
      <c r="KY12" s="4"/>
      <c r="KZ12" s="4"/>
      <c r="LA12" s="4"/>
      <c r="LB12" s="4"/>
      <c r="LC12" s="4"/>
      <c r="LD12" s="4"/>
      <c r="LE12" s="4"/>
      <c r="LF12" s="4"/>
      <c r="LG12" s="4"/>
      <c r="LH12" s="4"/>
      <c r="LI12" s="4"/>
      <c r="LJ12" s="4"/>
      <c r="LK12" s="4"/>
      <c r="LL12" s="4"/>
      <c r="LM12" s="4"/>
      <c r="LN12" s="4"/>
      <c r="LO12" s="4"/>
      <c r="LP12" s="4"/>
      <c r="LQ12" s="4"/>
      <c r="LR12" s="4"/>
      <c r="LS12" s="4"/>
      <c r="LT12" s="4"/>
      <c r="LU12" s="4"/>
      <c r="LV12" s="4"/>
      <c r="LW12" s="4"/>
      <c r="LX12" s="4"/>
      <c r="LY12" s="4"/>
      <c r="LZ12" s="4"/>
      <c r="MA12" s="4"/>
      <c r="MB12" s="4"/>
      <c r="MC12" s="4"/>
      <c r="MD12" s="4"/>
      <c r="ME12" s="4"/>
      <c r="MF12" s="4"/>
      <c r="MG12" s="4"/>
      <c r="MH12" s="4"/>
      <c r="MI12" s="4"/>
      <c r="MJ12" s="4"/>
      <c r="MK12" s="4"/>
      <c r="ML12" s="4"/>
      <c r="MM12" s="4"/>
      <c r="MN12" s="4"/>
      <c r="MO12" s="4"/>
      <c r="MP12" s="4"/>
      <c r="MQ12" s="4"/>
      <c r="MR12" s="4"/>
      <c r="MS12" s="4"/>
      <c r="MT12" s="4"/>
      <c r="MU12" s="4"/>
      <c r="MV12" s="4"/>
      <c r="MW12" s="4"/>
      <c r="MX12" s="4"/>
      <c r="MY12" s="4"/>
      <c r="MZ12" s="4"/>
      <c r="NA12" s="4"/>
      <c r="NB12" s="4"/>
      <c r="NC12" s="4"/>
      <c r="ND12" s="4"/>
      <c r="NE12" s="4"/>
      <c r="NF12" s="4"/>
      <c r="NG12" s="4"/>
      <c r="NH12" s="4"/>
      <c r="NI12" s="4"/>
      <c r="NJ12" s="4"/>
      <c r="NK12" s="4"/>
      <c r="NL12" s="4"/>
      <c r="NM12" s="4"/>
      <c r="NN12" s="4"/>
      <c r="NO12" s="4"/>
      <c r="NP12" s="4"/>
      <c r="NQ12" s="4"/>
      <c r="NR12" s="4"/>
      <c r="NS12" s="4"/>
      <c r="NT12" s="4"/>
      <c r="NU12" s="4"/>
      <c r="NV12" s="4"/>
      <c r="NW12" s="4"/>
      <c r="NX12" s="4"/>
      <c r="NY12" s="4"/>
      <c r="NZ12" s="4"/>
      <c r="OA12" s="4"/>
      <c r="OB12" s="4"/>
      <c r="OC12" s="4"/>
      <c r="OD12" s="4"/>
      <c r="OE12" s="4"/>
      <c r="OF12" s="4"/>
      <c r="OG12" s="4"/>
      <c r="OH12" s="4"/>
      <c r="OI12" s="4"/>
      <c r="OJ12" s="4"/>
      <c r="OK12" s="4"/>
      <c r="OL12" s="4"/>
      <c r="OM12" s="4"/>
      <c r="ON12" s="4"/>
      <c r="OO12" s="4"/>
      <c r="OP12" s="4"/>
      <c r="OQ12" s="4"/>
      <c r="OR12" s="4"/>
      <c r="OS12" s="4"/>
      <c r="OT12" s="4"/>
      <c r="OU12" s="4"/>
      <c r="OV12" s="4"/>
      <c r="OW12" s="4"/>
      <c r="OX12" s="4"/>
      <c r="OY12" s="4"/>
      <c r="OZ12" s="4"/>
      <c r="PA12" s="4"/>
      <c r="PB12" s="4"/>
      <c r="PC12" s="4"/>
      <c r="PD12" s="4"/>
      <c r="PE12" s="4"/>
      <c r="PF12" s="4"/>
      <c r="PG12" s="4"/>
      <c r="PH12" s="4"/>
      <c r="PI12" s="4"/>
      <c r="PJ12" s="4"/>
      <c r="PK12" s="4"/>
      <c r="PL12" s="4"/>
      <c r="PM12" s="4"/>
      <c r="PN12" s="4"/>
      <c r="PO12" s="4"/>
      <c r="PP12" s="4"/>
      <c r="PQ12" s="4"/>
      <c r="PR12" s="4"/>
      <c r="PS12" s="4"/>
      <c r="PT12" s="4"/>
      <c r="PU12" s="4"/>
      <c r="PV12" s="4"/>
      <c r="PW12" s="4"/>
      <c r="PX12" s="4"/>
      <c r="PY12" s="4"/>
      <c r="PZ12" s="4"/>
      <c r="QA12" s="4"/>
      <c r="QB12" s="4"/>
      <c r="QC12" s="4"/>
      <c r="QD12" s="4"/>
      <c r="QE12" s="4"/>
      <c r="QF12" s="4"/>
      <c r="QG12" s="4"/>
      <c r="QH12" s="4"/>
      <c r="QI12" s="4"/>
      <c r="QJ12" s="4"/>
      <c r="QK12" s="4"/>
      <c r="QL12" s="4"/>
      <c r="QM12" s="4"/>
      <c r="QN12" s="4"/>
      <c r="QO12" s="4"/>
      <c r="QP12" s="4"/>
      <c r="QQ12" s="4"/>
      <c r="QR12" s="4"/>
      <c r="QS12" s="4"/>
      <c r="QT12" s="4"/>
      <c r="QU12" s="4"/>
      <c r="QV12" s="4"/>
      <c r="QW12" s="4"/>
      <c r="QX12" s="4"/>
      <c r="QY12" s="4"/>
      <c r="QZ12" s="4"/>
      <c r="RA12" s="4"/>
      <c r="RB12" s="4"/>
      <c r="RC12" s="4"/>
      <c r="RD12" s="4"/>
      <c r="RE12" s="4"/>
      <c r="RF12" s="4"/>
      <c r="RG12" s="4"/>
      <c r="RH12" s="4"/>
      <c r="RI12" s="4"/>
      <c r="RJ12" s="4"/>
      <c r="RK12" s="4"/>
      <c r="RL12" s="4"/>
      <c r="RM12" s="4"/>
      <c r="RN12" s="4"/>
      <c r="RO12" s="4"/>
      <c r="RP12" s="4"/>
      <c r="RQ12" s="4"/>
      <c r="RR12" s="4"/>
      <c r="RS12" s="4"/>
      <c r="RT12" s="4"/>
      <c r="RU12" s="4"/>
      <c r="RV12" s="4"/>
      <c r="RW12" s="4"/>
      <c r="RX12" s="4"/>
      <c r="RY12" s="4"/>
      <c r="RZ12" s="4"/>
      <c r="SA12" s="4"/>
      <c r="SB12" s="4"/>
      <c r="SC12" s="4"/>
      <c r="SD12" s="4"/>
      <c r="SE12" s="4"/>
      <c r="SF12" s="4"/>
      <c r="SG12" s="4"/>
      <c r="SH12" s="4"/>
      <c r="SI12" s="4"/>
      <c r="SJ12" s="4"/>
      <c r="SK12" s="4"/>
      <c r="SL12" s="4"/>
      <c r="SM12" s="4"/>
      <c r="SN12" s="4"/>
      <c r="SO12" s="4"/>
      <c r="SP12" s="4"/>
      <c r="SQ12" s="4"/>
      <c r="SR12" s="4"/>
      <c r="SS12" s="4"/>
      <c r="ST12" s="4"/>
      <c r="SU12" s="4"/>
      <c r="SV12" s="4"/>
      <c r="SW12" s="4"/>
      <c r="SX12" s="4"/>
      <c r="SY12" s="4"/>
      <c r="SZ12" s="4"/>
      <c r="TA12" s="4"/>
      <c r="TB12" s="4"/>
      <c r="TC12" s="4"/>
      <c r="TD12" s="4"/>
      <c r="TE12" s="4"/>
      <c r="TF12" s="4"/>
      <c r="TG12" s="4"/>
      <c r="TH12" s="4"/>
      <c r="TI12" s="4"/>
      <c r="TJ12" s="4"/>
      <c r="TK12" s="4"/>
      <c r="TL12" s="4"/>
      <c r="TM12" s="4"/>
      <c r="TN12" s="4"/>
      <c r="TO12" s="4"/>
      <c r="TP12" s="4"/>
      <c r="TQ12" s="4"/>
      <c r="TR12" s="4"/>
      <c r="TS12" s="4"/>
      <c r="TT12" s="4"/>
      <c r="TU12" s="4"/>
      <c r="TV12" s="4"/>
      <c r="TW12" s="4"/>
      <c r="TX12" s="4"/>
      <c r="TY12" s="4"/>
      <c r="TZ12" s="4"/>
      <c r="UA12" s="4"/>
      <c r="UB12" s="4"/>
      <c r="UC12" s="4"/>
      <c r="UD12" s="4"/>
      <c r="UE12" s="4"/>
      <c r="UF12" s="4"/>
      <c r="UG12" s="4"/>
      <c r="UH12" s="4"/>
      <c r="UI12" s="4"/>
      <c r="UJ12" s="4"/>
      <c r="UK12" s="4"/>
      <c r="UL12" s="4"/>
      <c r="UM12" s="4"/>
      <c r="UN12" s="4"/>
      <c r="UO12" s="4"/>
      <c r="UP12" s="4"/>
      <c r="UQ12" s="4"/>
      <c r="UR12" s="4"/>
      <c r="US12" s="4"/>
      <c r="UT12" s="4"/>
      <c r="UU12" s="4"/>
      <c r="UV12" s="4"/>
      <c r="UW12" s="4"/>
      <c r="UX12" s="4"/>
      <c r="UY12" s="4"/>
      <c r="UZ12" s="4"/>
      <c r="VA12" s="4"/>
      <c r="VB12" s="4"/>
      <c r="VC12" s="4"/>
      <c r="VD12" s="4"/>
      <c r="VE12" s="4"/>
      <c r="VF12" s="4"/>
      <c r="VG12" s="4"/>
      <c r="VH12" s="4"/>
      <c r="VI12" s="4"/>
      <c r="VJ12" s="4"/>
      <c r="VK12" s="4"/>
      <c r="VL12" s="4"/>
      <c r="VM12" s="4"/>
      <c r="VN12" s="4"/>
      <c r="VO12" s="4"/>
      <c r="VP12" s="4"/>
      <c r="VQ12" s="4"/>
      <c r="VR12" s="4"/>
      <c r="VS12" s="36"/>
      <c r="VT12" s="36"/>
      <c r="VU12" s="36"/>
      <c r="VV12" s="36"/>
      <c r="VW12" s="36"/>
      <c r="VX12" s="36"/>
      <c r="VY12" s="36"/>
      <c r="VZ12" s="36"/>
      <c r="WA12" s="36"/>
      <c r="WB12" s="36"/>
      <c r="WC12" s="36"/>
      <c r="WD12" s="36"/>
      <c r="WE12" s="36"/>
      <c r="WF12" s="36"/>
      <c r="WG12" s="36"/>
      <c r="WH12" s="36"/>
      <c r="WI12" s="36"/>
      <c r="WJ12" s="36"/>
      <c r="WK12" s="36"/>
      <c r="WL12" s="36"/>
      <c r="WM12" s="36"/>
      <c r="WN12" s="36"/>
      <c r="WO12" s="36"/>
      <c r="WP12" s="36"/>
      <c r="WQ12" s="36"/>
      <c r="WR12" s="36"/>
      <c r="WS12" s="36"/>
      <c r="WT12" s="36"/>
      <c r="WU12" s="36"/>
      <c r="WV12" s="36"/>
      <c r="WW12" s="36"/>
      <c r="WX12" s="36"/>
      <c r="WY12" s="36"/>
      <c r="WZ12" s="36"/>
      <c r="XA12" s="36"/>
      <c r="XB12" s="36"/>
      <c r="XC12" s="36"/>
      <c r="XD12" s="36"/>
      <c r="XE12" s="36"/>
      <c r="XF12" s="36"/>
      <c r="XG12" s="36"/>
      <c r="XH12" s="36"/>
      <c r="XI12" s="36"/>
      <c r="XJ12" s="36"/>
      <c r="XK12" s="36"/>
      <c r="XL12" s="36"/>
      <c r="XM12" s="36"/>
      <c r="XN12" s="36"/>
      <c r="XO12" s="36"/>
      <c r="XP12" s="36"/>
      <c r="XQ12" s="36"/>
      <c r="XR12" s="36"/>
      <c r="XS12" s="36"/>
      <c r="XT12" s="36"/>
      <c r="XU12" s="36"/>
      <c r="XV12" s="36"/>
      <c r="XW12" s="36"/>
      <c r="XX12" s="36"/>
      <c r="XY12" s="36"/>
      <c r="XZ12" s="36"/>
      <c r="YA12" s="36"/>
      <c r="YB12" s="36"/>
      <c r="YC12" s="36"/>
      <c r="YD12" s="36"/>
      <c r="YE12" s="36"/>
      <c r="YF12" s="36"/>
      <c r="YG12" s="36"/>
      <c r="YH12" s="36"/>
      <c r="YI12" s="36"/>
      <c r="YJ12" s="36"/>
      <c r="YK12" s="36"/>
      <c r="YL12" s="36"/>
      <c r="YM12" s="36"/>
      <c r="YN12" s="36"/>
      <c r="YO12" s="36"/>
      <c r="YP12" s="36"/>
      <c r="YQ12" s="36"/>
      <c r="YR12" s="36"/>
      <c r="YS12" s="36"/>
      <c r="YT12" s="36"/>
      <c r="YU12" s="36"/>
      <c r="YV12" s="36"/>
      <c r="YW12" s="36"/>
      <c r="YX12" s="36"/>
      <c r="YY12" s="36"/>
      <c r="YZ12" s="36"/>
      <c r="ZA12" s="36"/>
      <c r="ZB12" s="36"/>
      <c r="ZC12" s="36"/>
      <c r="ZD12" s="36"/>
      <c r="ZE12" s="36"/>
      <c r="ZF12" s="36"/>
      <c r="ZG12" s="36"/>
      <c r="ZH12" s="36"/>
      <c r="ZI12" s="36"/>
      <c r="ZJ12" s="36"/>
      <c r="ZK12" s="36"/>
      <c r="ZL12" s="36"/>
      <c r="ZM12" s="36"/>
      <c r="ZN12" s="36"/>
      <c r="ZO12" s="36"/>
      <c r="ZP12" s="36"/>
      <c r="ZQ12" s="36"/>
      <c r="ZR12" s="36"/>
      <c r="ZS12" s="36"/>
      <c r="ZT12" s="36"/>
      <c r="ZU12" s="36"/>
      <c r="ZV12" s="36"/>
      <c r="ZW12" s="36"/>
      <c r="ZX12" s="36"/>
      <c r="ZY12" s="36"/>
      <c r="ZZ12" s="36"/>
      <c r="AAA12" s="36"/>
      <c r="AAB12" s="36"/>
      <c r="AAC12" s="36"/>
      <c r="AAD12" s="36"/>
      <c r="AAE12" s="36"/>
      <c r="AAF12" s="36"/>
      <c r="AAG12" s="36"/>
      <c r="AAH12" s="36"/>
      <c r="AAI12" s="36"/>
      <c r="AAJ12" s="36"/>
      <c r="AAK12" s="36"/>
      <c r="AAL12" s="36"/>
      <c r="AAM12" s="36"/>
      <c r="AAN12" s="36"/>
      <c r="AAO12" s="36"/>
      <c r="AAP12" s="36"/>
      <c r="AAQ12" s="36"/>
      <c r="AAR12" s="36"/>
      <c r="AAS12" s="36"/>
      <c r="AAT12" s="36"/>
      <c r="AAU12" s="36"/>
      <c r="AAV12" s="36"/>
      <c r="AAW12" s="36"/>
      <c r="AAX12" s="36"/>
      <c r="AAY12" s="36"/>
      <c r="AAZ12" s="36"/>
      <c r="ABA12" s="36"/>
      <c r="ABB12" s="36"/>
      <c r="ABC12" s="36"/>
      <c r="ABD12" s="36"/>
      <c r="ABE12" s="36"/>
      <c r="ABF12" s="36"/>
      <c r="ABG12" s="36"/>
      <c r="ABH12" s="36"/>
      <c r="ABI12" s="36"/>
      <c r="ABJ12" s="36"/>
      <c r="ABK12" s="36"/>
      <c r="ABL12" s="36"/>
      <c r="ABM12" s="36"/>
      <c r="ABN12" s="36"/>
      <c r="ABO12" s="36"/>
      <c r="ABP12" s="36"/>
      <c r="ABQ12" s="36"/>
      <c r="ABR12" s="36"/>
      <c r="ABS12" s="36"/>
      <c r="ABT12" s="36"/>
      <c r="ABU12" s="36"/>
      <c r="ABV12" s="36"/>
      <c r="ABW12" s="36"/>
      <c r="ABX12" s="36"/>
      <c r="ABY12" s="36"/>
      <c r="ABZ12" s="36"/>
      <c r="ACA12" s="36"/>
      <c r="ACB12" s="36"/>
      <c r="ACC12" s="36"/>
      <c r="ACD12" s="36"/>
      <c r="ACE12" s="36"/>
      <c r="ACF12" s="36"/>
      <c r="ACG12" s="36"/>
      <c r="ACH12" s="36"/>
      <c r="ACI12" s="36"/>
      <c r="ACJ12" s="36"/>
      <c r="ACK12" s="36"/>
      <c r="ACL12" s="36"/>
      <c r="ACM12" s="36"/>
      <c r="ACN12" s="36"/>
      <c r="ACO12" s="36"/>
      <c r="ACP12" s="36"/>
      <c r="ACQ12" s="36"/>
      <c r="ACR12" s="36"/>
      <c r="ACS12" s="36"/>
      <c r="ACT12" s="36"/>
      <c r="ACU12" s="36"/>
      <c r="ACV12" s="36"/>
      <c r="ACW12" s="36"/>
      <c r="ACX12" s="36"/>
      <c r="ACY12" s="36"/>
      <c r="ACZ12" s="36"/>
      <c r="ADA12" s="36"/>
      <c r="ADB12" s="36"/>
      <c r="ADC12" s="36"/>
      <c r="ADD12" s="36"/>
      <c r="ADE12" s="36"/>
      <c r="ADF12" s="36"/>
      <c r="ADG12" s="36"/>
      <c r="ADH12" s="36"/>
      <c r="ADI12" s="36"/>
      <c r="ADJ12" s="36"/>
      <c r="ADK12" s="36"/>
      <c r="ADL12" s="36"/>
      <c r="ADM12" s="36"/>
      <c r="ADN12" s="36"/>
      <c r="ADO12" s="36"/>
      <c r="ADP12" s="36"/>
      <c r="ADQ12" s="36"/>
      <c r="ADR12" s="36"/>
      <c r="ADS12" s="36"/>
      <c r="ADT12" s="36"/>
      <c r="ADU12" s="36"/>
      <c r="ADV12" s="36"/>
      <c r="ADW12" s="36"/>
      <c r="ADX12" s="36"/>
      <c r="ADY12" s="36"/>
      <c r="ADZ12" s="36"/>
      <c r="AEA12" s="36"/>
      <c r="AEB12" s="36"/>
      <c r="AEC12" s="36"/>
      <c r="AED12" s="36"/>
      <c r="AEE12" s="36"/>
      <c r="AEF12" s="36"/>
      <c r="AEG12" s="36"/>
      <c r="AEH12" s="36"/>
      <c r="AEI12" s="36"/>
      <c r="AEJ12" s="36"/>
      <c r="AEK12" s="36"/>
      <c r="AEL12" s="36"/>
      <c r="AEM12" s="36"/>
      <c r="AEN12" s="36"/>
      <c r="AEO12" s="36"/>
      <c r="AEP12" s="36"/>
      <c r="AEQ12" s="36"/>
      <c r="AER12" s="36"/>
      <c r="AES12" s="36"/>
      <c r="AET12" s="36"/>
      <c r="AEU12" s="36"/>
      <c r="AEV12" s="36"/>
      <c r="AEW12" s="36"/>
      <c r="AEX12" s="36"/>
      <c r="AEY12" s="36"/>
      <c r="AEZ12" s="36"/>
      <c r="AFA12" s="36"/>
      <c r="AFB12" s="36"/>
      <c r="AFC12" s="36"/>
      <c r="AFD12" s="36"/>
      <c r="AFE12" s="36"/>
      <c r="AFF12" s="36"/>
      <c r="AFG12" s="36"/>
      <c r="AFH12" s="36"/>
      <c r="AFI12" s="36"/>
      <c r="AFJ12" s="36"/>
      <c r="AFK12" s="36"/>
      <c r="AFL12" s="36"/>
      <c r="AFM12" s="36"/>
      <c r="AFN12" s="36"/>
      <c r="AFO12" s="36"/>
      <c r="AFP12" s="36"/>
      <c r="AFQ12" s="36"/>
      <c r="AFR12" s="36"/>
      <c r="AFS12" s="36"/>
      <c r="AFT12" s="36"/>
      <c r="AFU12" s="36"/>
      <c r="AFV12" s="36"/>
      <c r="AFW12" s="36"/>
      <c r="AFX12" s="36"/>
      <c r="AFY12" s="36"/>
      <c r="AFZ12" s="36"/>
      <c r="AGA12" s="36"/>
      <c r="AGB12" s="36"/>
      <c r="AGC12" s="36"/>
      <c r="AGD12" s="36"/>
      <c r="AGE12" s="36"/>
      <c r="AGF12" s="36"/>
      <c r="AGG12" s="36"/>
      <c r="AGH12" s="36"/>
      <c r="AGI12" s="36"/>
      <c r="AGJ12" s="36"/>
      <c r="AGK12" s="36"/>
      <c r="AGL12" s="36"/>
      <c r="AGM12" s="36"/>
      <c r="AGN12" s="36"/>
      <c r="AGO12" s="36"/>
      <c r="AGP12" s="36"/>
      <c r="AGQ12" s="36"/>
      <c r="AGR12" s="36"/>
      <c r="AGS12" s="36"/>
      <c r="AGT12" s="36"/>
      <c r="AGU12" s="36"/>
      <c r="AGV12" s="36"/>
      <c r="AGW12" s="36"/>
      <c r="AGX12" s="36"/>
      <c r="AGY12" s="36"/>
      <c r="AGZ12" s="36"/>
      <c r="AHA12" s="36"/>
      <c r="AHB12" s="36"/>
      <c r="AHC12" s="36"/>
      <c r="AHD12" s="36"/>
      <c r="AHE12" s="36"/>
      <c r="AHF12" s="36"/>
      <c r="AHG12" s="36"/>
      <c r="AHH12" s="36"/>
      <c r="AHI12" s="36"/>
      <c r="AHJ12" s="36"/>
      <c r="AHK12" s="36"/>
      <c r="AHL12" s="36"/>
      <c r="AHM12" s="36"/>
      <c r="AHN12" s="36"/>
      <c r="AHO12" s="36"/>
      <c r="AHP12" s="36"/>
      <c r="AHQ12" s="36"/>
      <c r="AHR12" s="36"/>
      <c r="AHS12" s="36"/>
      <c r="AHT12" s="36"/>
      <c r="AHU12" s="36"/>
      <c r="AHV12" s="36"/>
      <c r="AHW12" s="36"/>
      <c r="AHX12" s="36"/>
      <c r="AHY12" s="36"/>
      <c r="AHZ12" s="36"/>
      <c r="AIA12" s="36"/>
      <c r="AIB12" s="36"/>
      <c r="AIC12" s="36"/>
      <c r="AID12" s="36"/>
      <c r="AIE12" s="36"/>
      <c r="AIF12" s="36"/>
      <c r="AIG12" s="36"/>
      <c r="AIH12" s="36"/>
      <c r="AII12" s="36"/>
      <c r="AIJ12" s="36"/>
      <c r="AIK12" s="36"/>
      <c r="AIL12" s="36"/>
      <c r="AIM12" s="36"/>
      <c r="AIN12" s="36"/>
      <c r="AIO12" s="36"/>
      <c r="AIP12" s="36"/>
      <c r="AIQ12" s="36"/>
      <c r="AIR12" s="36"/>
      <c r="AIS12" s="36"/>
      <c r="AIT12" s="36"/>
      <c r="AIU12" s="36"/>
      <c r="AIV12" s="36"/>
      <c r="AIW12" s="36"/>
      <c r="AIX12" s="36"/>
      <c r="AIY12" s="36"/>
      <c r="AIZ12" s="36"/>
      <c r="AJA12" s="36"/>
      <c r="AJB12" s="36"/>
      <c r="AJC12" s="36"/>
      <c r="AJD12" s="36"/>
      <c r="AJE12" s="36"/>
      <c r="AJF12" s="36"/>
      <c r="AJG12" s="36"/>
      <c r="AJH12" s="36"/>
      <c r="AJI12" s="36"/>
      <c r="AJJ12" s="36"/>
      <c r="AJK12" s="36"/>
      <c r="AJL12" s="36"/>
      <c r="AJM12" s="36"/>
      <c r="AJN12" s="36"/>
      <c r="AJO12" s="36"/>
      <c r="AJP12" s="36"/>
      <c r="AJQ12" s="36"/>
      <c r="AJR12" s="36"/>
      <c r="AJS12" s="36"/>
      <c r="AJT12" s="36"/>
      <c r="AJU12" s="36"/>
      <c r="AJV12" s="36"/>
      <c r="AJW12" s="36"/>
      <c r="AJX12" s="36"/>
      <c r="AJY12" s="36"/>
      <c r="AJZ12" s="36"/>
      <c r="AKA12" s="36"/>
      <c r="AKB12" s="36"/>
      <c r="AKC12" s="36"/>
      <c r="AKD12" s="36"/>
      <c r="AKE12" s="36"/>
      <c r="AKF12" s="36"/>
      <c r="AKG12" s="36"/>
      <c r="AKH12" s="36"/>
      <c r="AKI12" s="36"/>
      <c r="AKJ12" s="36"/>
      <c r="AKK12" s="36"/>
      <c r="AKL12" s="36"/>
      <c r="AKM12" s="36"/>
      <c r="AKN12" s="36"/>
      <c r="AKO12" s="36"/>
      <c r="AKP12" s="36"/>
      <c r="AKQ12" s="36"/>
      <c r="AKR12" s="36"/>
      <c r="AKS12" s="36"/>
      <c r="AKT12" s="36"/>
      <c r="AKU12" s="36"/>
      <c r="AKV12" s="36"/>
      <c r="AKW12" s="36"/>
      <c r="AKX12" s="36"/>
      <c r="AKY12" s="36"/>
      <c r="AKZ12" s="36"/>
      <c r="ALA12" s="36"/>
      <c r="ALB12" s="36"/>
      <c r="ALC12" s="36"/>
      <c r="ALD12" s="36"/>
      <c r="ALE12" s="36"/>
      <c r="ALF12" s="36"/>
      <c r="ALG12" s="36"/>
      <c r="ALH12" s="36"/>
      <c r="ALI12" s="36"/>
      <c r="ALJ12" s="36"/>
      <c r="ALK12" s="36"/>
      <c r="ALL12" s="36"/>
      <c r="ALM12" s="36"/>
      <c r="ALN12" s="36"/>
      <c r="ALO12" s="36"/>
      <c r="ALP12" s="36"/>
      <c r="ALQ12" s="36"/>
      <c r="ALR12" s="36"/>
      <c r="ALS12" s="36"/>
      <c r="ALT12" s="36"/>
      <c r="ALU12" s="36"/>
      <c r="ALV12" s="36"/>
      <c r="ALW12" s="36"/>
      <c r="ALX12" s="36"/>
      <c r="ALY12" s="36"/>
      <c r="ALZ12" s="36"/>
      <c r="AMA12" s="36"/>
      <c r="AMB12" s="36"/>
      <c r="AMC12" s="36"/>
      <c r="AMD12" s="36"/>
      <c r="AME12" s="36"/>
      <c r="AMF12" s="36"/>
      <c r="AMG12" s="36"/>
      <c r="AMH12" s="36"/>
      <c r="AMI12" s="36"/>
      <c r="AMJ12" s="36"/>
      <c r="AMK12" s="36"/>
      <c r="AML12" s="36"/>
      <c r="AMM12" s="36"/>
      <c r="AMN12" s="36"/>
      <c r="AMO12" s="36"/>
      <c r="AMP12" s="36"/>
      <c r="AMQ12" s="36"/>
      <c r="AMR12" s="36"/>
      <c r="AMS12" s="36"/>
      <c r="AMT12" s="36"/>
      <c r="AMU12" s="36"/>
      <c r="AMV12" s="36"/>
      <c r="AMW12" s="36"/>
      <c r="AMX12" s="36"/>
      <c r="AMY12" s="36"/>
      <c r="AMZ12" s="36"/>
      <c r="ANA12" s="36"/>
      <c r="ANB12" s="36"/>
      <c r="ANC12" s="36"/>
      <c r="AND12" s="36"/>
      <c r="ANE12" s="36"/>
      <c r="ANF12" s="36"/>
      <c r="ANG12" s="36"/>
      <c r="ANH12" s="36"/>
      <c r="ANI12" s="36"/>
      <c r="ANJ12" s="36"/>
      <c r="ANK12" s="36"/>
      <c r="ANL12" s="36"/>
      <c r="ANM12" s="36"/>
      <c r="ANN12" s="36"/>
      <c r="ANO12" s="36"/>
      <c r="ANP12" s="36"/>
      <c r="ANQ12" s="36"/>
      <c r="ANR12" s="36"/>
      <c r="ANS12" s="36"/>
      <c r="ANT12" s="36"/>
      <c r="ANU12" s="36"/>
      <c r="ANV12" s="36"/>
      <c r="ANW12" s="36"/>
      <c r="ANX12" s="36"/>
      <c r="ANY12" s="36"/>
      <c r="ANZ12" s="36"/>
      <c r="AOA12" s="36"/>
      <c r="AOB12" s="36"/>
      <c r="AOC12" s="36"/>
      <c r="AOD12" s="36"/>
      <c r="AOE12" s="36"/>
      <c r="AOF12" s="36"/>
      <c r="AOG12" s="36"/>
      <c r="AOH12" s="36"/>
      <c r="AOI12" s="36"/>
      <c r="AOJ12" s="36"/>
      <c r="AOK12" s="36"/>
      <c r="AOL12" s="36"/>
      <c r="AOM12" s="36"/>
      <c r="AON12" s="36"/>
      <c r="AOO12" s="36"/>
      <c r="AOP12" s="36"/>
      <c r="AOQ12" s="36"/>
      <c r="AOR12" s="36"/>
      <c r="AOS12" s="36"/>
      <c r="AOT12" s="36"/>
      <c r="AOU12" s="36"/>
      <c r="AOV12" s="36"/>
      <c r="AOW12" s="36"/>
      <c r="AOX12" s="36"/>
      <c r="AOY12" s="36"/>
      <c r="AOZ12" s="36"/>
      <c r="APA12" s="36"/>
      <c r="APB12" s="36"/>
      <c r="APC12" s="36"/>
      <c r="APD12" s="36"/>
      <c r="APE12" s="36"/>
      <c r="APF12" s="36"/>
      <c r="APG12" s="36"/>
      <c r="APH12" s="36"/>
      <c r="API12" s="36"/>
      <c r="APJ12" s="36"/>
      <c r="APK12" s="36"/>
      <c r="APL12" s="36"/>
      <c r="APM12" s="36"/>
      <c r="APN12" s="36"/>
      <c r="APO12" s="36"/>
      <c r="APP12" s="36"/>
      <c r="APQ12" s="36"/>
      <c r="APR12" s="36"/>
      <c r="APS12" s="36"/>
      <c r="APT12" s="36"/>
      <c r="APU12" s="36"/>
      <c r="APV12" s="36"/>
      <c r="APW12" s="36"/>
      <c r="APX12" s="36"/>
      <c r="APY12" s="36"/>
      <c r="APZ12" s="36"/>
      <c r="AQA12" s="36"/>
      <c r="AQB12" s="36"/>
      <c r="AQC12" s="36"/>
      <c r="AQD12" s="36"/>
      <c r="AQE12" s="36"/>
      <c r="AQF12" s="36"/>
      <c r="AQG12" s="36"/>
      <c r="AQH12" s="36"/>
      <c r="AQI12" s="36"/>
      <c r="AQJ12" s="36"/>
      <c r="AQK12" s="36"/>
      <c r="AQL12" s="36"/>
      <c r="AQM12" s="36"/>
      <c r="AQN12" s="36"/>
      <c r="AQO12" s="36"/>
      <c r="AQP12" s="36"/>
      <c r="AQQ12" s="36"/>
      <c r="AQR12" s="36"/>
      <c r="AQS12" s="36"/>
      <c r="AQT12" s="36"/>
      <c r="AQU12" s="36"/>
      <c r="AQV12" s="36"/>
      <c r="AQW12" s="36"/>
      <c r="AQX12" s="36"/>
      <c r="AQY12" s="36"/>
      <c r="AQZ12" s="36"/>
      <c r="ARA12" s="36"/>
      <c r="ARB12" s="36"/>
      <c r="ARC12" s="36"/>
      <c r="ARD12" s="36"/>
      <c r="ARE12" s="36"/>
      <c r="ARF12" s="36"/>
      <c r="ARG12" s="36"/>
      <c r="ARH12" s="36"/>
      <c r="ARI12" s="36"/>
      <c r="ARJ12" s="36"/>
      <c r="ARK12" s="36"/>
      <c r="ARL12" s="36"/>
      <c r="ARM12" s="36"/>
      <c r="ARN12" s="36"/>
      <c r="ARO12" s="36"/>
      <c r="ARP12" s="36"/>
      <c r="ARQ12" s="36"/>
      <c r="ARR12" s="36"/>
      <c r="ARS12" s="36"/>
      <c r="ART12" s="36"/>
      <c r="ARU12" s="36"/>
      <c r="ARV12" s="36"/>
      <c r="ARW12" s="36"/>
      <c r="ARX12" s="36"/>
      <c r="ARY12" s="36"/>
      <c r="ARZ12" s="36"/>
      <c r="ASA12" s="36"/>
      <c r="ASB12" s="36"/>
      <c r="ASC12" s="36"/>
      <c r="ASD12" s="36"/>
      <c r="ASE12" s="36"/>
      <c r="ASF12" s="36"/>
      <c r="ASG12" s="36"/>
      <c r="ASH12" s="36"/>
      <c r="ASI12" s="36"/>
      <c r="ASJ12" s="36"/>
      <c r="ASK12" s="36"/>
      <c r="ASL12" s="36"/>
      <c r="ASM12" s="36"/>
      <c r="ASN12" s="36"/>
      <c r="ASO12" s="36"/>
      <c r="ASP12" s="36"/>
      <c r="ASQ12" s="36"/>
      <c r="ASR12" s="36"/>
      <c r="ASS12" s="36"/>
      <c r="AST12" s="36"/>
      <c r="ASU12" s="36"/>
      <c r="ASV12" s="36"/>
      <c r="ASW12" s="36"/>
      <c r="ASX12" s="36"/>
      <c r="ASY12" s="36"/>
      <c r="ASZ12" s="36"/>
      <c r="ATA12" s="36"/>
      <c r="ATB12" s="36"/>
      <c r="ATC12" s="36"/>
      <c r="ATD12" s="36"/>
      <c r="ATE12" s="36"/>
      <c r="ATF12" s="36"/>
      <c r="ATG12" s="36"/>
      <c r="ATH12" s="36"/>
      <c r="ATI12" s="36"/>
      <c r="ATJ12" s="36"/>
      <c r="ATK12" s="36"/>
      <c r="ATL12" s="36"/>
      <c r="ATM12" s="36"/>
      <c r="ATN12" s="36"/>
      <c r="ATO12" s="36"/>
      <c r="ATP12" s="36"/>
      <c r="ATQ12" s="36"/>
      <c r="ATR12" s="36"/>
      <c r="ATS12" s="36"/>
      <c r="ATT12" s="36"/>
      <c r="ATU12" s="36"/>
      <c r="ATV12" s="36"/>
      <c r="ATW12" s="36"/>
      <c r="ATX12" s="36"/>
      <c r="ATY12" s="36"/>
      <c r="ATZ12" s="36"/>
      <c r="AUA12" s="36"/>
      <c r="AUB12" s="36"/>
      <c r="AUC12" s="36"/>
      <c r="AUD12" s="36"/>
      <c r="AUE12" s="36"/>
      <c r="AUF12" s="36"/>
      <c r="AUG12" s="36"/>
      <c r="AUH12" s="36"/>
      <c r="AUI12" s="36"/>
      <c r="AUJ12" s="36"/>
      <c r="AUK12" s="36"/>
      <c r="AUL12" s="36"/>
      <c r="AUM12" s="36"/>
      <c r="AUN12" s="36"/>
      <c r="AUO12" s="36"/>
      <c r="AUP12" s="36"/>
      <c r="AUQ12" s="36"/>
      <c r="AUR12" s="36"/>
      <c r="AUS12" s="36"/>
      <c r="AUT12" s="36"/>
      <c r="AUU12" s="36"/>
      <c r="AUV12" s="36"/>
      <c r="AUW12" s="36"/>
      <c r="AUX12" s="36"/>
      <c r="AUY12" s="36"/>
      <c r="AUZ12" s="36"/>
      <c r="AVA12" s="36"/>
      <c r="AVB12" s="36"/>
      <c r="AVC12" s="36"/>
      <c r="AVD12" s="36"/>
      <c r="AVE12" s="36"/>
      <c r="AVF12" s="36"/>
      <c r="AVG12" s="36"/>
      <c r="AVH12" s="36"/>
      <c r="AVI12" s="36"/>
      <c r="AVJ12" s="36"/>
      <c r="AVK12" s="36"/>
      <c r="AVL12" s="36"/>
      <c r="AVM12" s="36"/>
      <c r="AVN12" s="36"/>
      <c r="AVO12" s="36"/>
      <c r="AVP12" s="36"/>
      <c r="AVQ12" s="36"/>
      <c r="AVR12" s="36"/>
      <c r="AVS12" s="36"/>
      <c r="AVT12" s="36"/>
      <c r="AVU12" s="36"/>
      <c r="AVV12" s="36"/>
      <c r="AVW12" s="36"/>
      <c r="AVX12" s="36"/>
      <c r="AVY12" s="36"/>
      <c r="AVZ12" s="36"/>
      <c r="AWA12" s="36"/>
      <c r="AWB12" s="36"/>
      <c r="AWC12" s="36"/>
      <c r="AWD12" s="36"/>
      <c r="AWE12" s="36"/>
      <c r="AWF12" s="36"/>
      <c r="AWG12" s="36"/>
      <c r="AWH12" s="36"/>
      <c r="AWI12" s="36"/>
      <c r="AWJ12" s="36"/>
      <c r="AWK12" s="36"/>
      <c r="AWL12" s="36"/>
      <c r="AWM12" s="36"/>
      <c r="AWN12" s="36"/>
      <c r="AWO12" s="36"/>
      <c r="AWP12" s="36"/>
      <c r="AWQ12" s="36"/>
      <c r="AWR12" s="36"/>
      <c r="AWS12" s="36"/>
      <c r="AWT12" s="36"/>
      <c r="AWU12" s="36"/>
      <c r="AWV12" s="36"/>
      <c r="AWW12" s="36"/>
      <c r="AWX12" s="36"/>
      <c r="AWY12" s="36"/>
      <c r="AWZ12" s="36"/>
      <c r="AXA12" s="36"/>
      <c r="AXB12" s="36"/>
      <c r="AXC12" s="36"/>
      <c r="AXD12" s="36"/>
      <c r="AXE12" s="36"/>
      <c r="AXF12" s="36"/>
      <c r="AXG12" s="36"/>
      <c r="AXH12" s="36"/>
      <c r="AXI12" s="36"/>
      <c r="AXJ12" s="36"/>
      <c r="AXK12" s="36"/>
      <c r="AXL12" s="36"/>
      <c r="AXM12" s="36"/>
      <c r="AXN12" s="36"/>
      <c r="AXO12" s="36"/>
      <c r="AXP12" s="36"/>
      <c r="AXQ12" s="36"/>
      <c r="AXR12" s="36"/>
      <c r="AXS12" s="36"/>
      <c r="AXT12" s="36"/>
      <c r="AXU12" s="36"/>
      <c r="AXV12" s="36"/>
      <c r="AXW12" s="36"/>
      <c r="AXX12" s="36"/>
      <c r="AXY12" s="36"/>
      <c r="AXZ12" s="36"/>
      <c r="AYA12" s="36"/>
      <c r="AYB12" s="36"/>
      <c r="AYC12" s="36"/>
      <c r="AYD12" s="36"/>
      <c r="AYE12" s="36"/>
      <c r="AYF12" s="36"/>
      <c r="AYG12" s="36"/>
      <c r="AYH12" s="36"/>
      <c r="AYI12" s="36"/>
      <c r="AYJ12" s="36"/>
      <c r="AYK12" s="36"/>
      <c r="AYL12" s="36"/>
      <c r="AYM12" s="36"/>
      <c r="AYN12" s="36"/>
      <c r="AYO12" s="36"/>
      <c r="AYP12" s="36"/>
      <c r="AYQ12" s="36"/>
      <c r="AYR12" s="36"/>
      <c r="AYS12" s="36"/>
      <c r="AYT12" s="36"/>
      <c r="AYU12" s="36"/>
      <c r="AYV12" s="36"/>
      <c r="AYW12" s="36"/>
      <c r="AYX12" s="36"/>
      <c r="AYY12" s="36"/>
      <c r="AYZ12" s="36"/>
      <c r="AZA12" s="36"/>
      <c r="AZB12" s="36"/>
      <c r="AZC12" s="36"/>
      <c r="AZD12" s="36"/>
      <c r="AZE12" s="36"/>
      <c r="AZF12" s="36"/>
      <c r="AZG12" s="36"/>
      <c r="AZH12" s="36"/>
      <c r="AZI12" s="36"/>
      <c r="AZJ12" s="36"/>
      <c r="AZK12" s="36"/>
      <c r="AZL12" s="36"/>
      <c r="AZM12" s="36"/>
      <c r="AZN12" s="36"/>
      <c r="AZO12" s="36"/>
      <c r="AZP12" s="36"/>
      <c r="AZQ12" s="36"/>
      <c r="AZR12" s="36"/>
      <c r="AZS12" s="36"/>
      <c r="AZT12" s="36"/>
      <c r="AZU12" s="36"/>
      <c r="AZV12" s="36"/>
      <c r="AZW12" s="36"/>
      <c r="AZX12" s="36"/>
      <c r="AZY12" s="36"/>
      <c r="AZZ12" s="36"/>
      <c r="BAA12" s="36"/>
      <c r="BAB12" s="36"/>
      <c r="BAC12" s="36"/>
      <c r="BAD12" s="36"/>
      <c r="BAE12" s="36"/>
      <c r="BAF12" s="36"/>
      <c r="BAG12" s="36"/>
      <c r="BAH12" s="36"/>
      <c r="BAI12" s="36"/>
      <c r="BAJ12" s="36"/>
      <c r="BAK12" s="36"/>
      <c r="BAL12" s="36"/>
      <c r="BAM12" s="36"/>
      <c r="BAN12" s="36"/>
      <c r="BAO12" s="36"/>
      <c r="BAP12" s="36"/>
      <c r="BAQ12" s="36"/>
      <c r="BAR12" s="36"/>
      <c r="BAS12" s="36"/>
      <c r="BAT12" s="36"/>
      <c r="BAU12" s="36"/>
      <c r="BAV12" s="36"/>
      <c r="BAW12" s="36"/>
      <c r="BAX12" s="36"/>
      <c r="BAY12" s="36"/>
      <c r="BAZ12" s="36"/>
      <c r="BBA12" s="36"/>
      <c r="BBB12" s="36"/>
      <c r="BBC12" s="36"/>
      <c r="BBD12" s="36"/>
      <c r="BBE12" s="36"/>
      <c r="BBF12" s="36"/>
      <c r="BBG12" s="36"/>
      <c r="BBH12" s="36"/>
      <c r="BBI12" s="36"/>
      <c r="BBJ12" s="36"/>
      <c r="BBK12" s="36"/>
      <c r="BBL12" s="36"/>
      <c r="BBM12" s="36"/>
      <c r="BBN12" s="36"/>
      <c r="BBO12" s="36"/>
      <c r="BBP12" s="36"/>
      <c r="BBQ12" s="36"/>
      <c r="BBR12" s="36"/>
      <c r="BBS12" s="36"/>
      <c r="BBT12" s="36"/>
      <c r="BBU12" s="36"/>
      <c r="BBV12" s="36"/>
      <c r="BBW12" s="36"/>
      <c r="BBX12" s="36"/>
      <c r="BBY12" s="36"/>
      <c r="BBZ12" s="36"/>
      <c r="BCA12" s="36"/>
      <c r="BCB12" s="36"/>
      <c r="BCC12" s="36"/>
      <c r="BCD12" s="36"/>
      <c r="BCE12" s="36"/>
      <c r="BCF12" s="36"/>
      <c r="BCG12" s="36"/>
      <c r="BCH12" s="36"/>
      <c r="BCI12" s="36"/>
      <c r="BCJ12" s="36"/>
      <c r="BCK12" s="36"/>
      <c r="BCL12" s="36"/>
      <c r="BCM12" s="36"/>
      <c r="BCN12" s="36"/>
      <c r="BCO12" s="36"/>
      <c r="BCP12" s="36"/>
      <c r="BCQ12" s="36"/>
      <c r="BCR12" s="36"/>
      <c r="BCS12" s="36"/>
      <c r="BCT12" s="36"/>
      <c r="BCU12" s="36"/>
      <c r="BCV12" s="36"/>
      <c r="BCW12" s="36"/>
      <c r="BCX12" s="36"/>
      <c r="BCY12" s="36"/>
      <c r="BCZ12" s="36"/>
      <c r="BDA12" s="36"/>
      <c r="BDB12" s="36"/>
      <c r="BDC12" s="36"/>
      <c r="BDD12" s="36"/>
      <c r="BDE12" s="36"/>
      <c r="BDF12" s="36"/>
      <c r="BDG12" s="36"/>
      <c r="BDH12" s="36"/>
      <c r="BDI12" s="36"/>
      <c r="BDJ12" s="36"/>
      <c r="BDK12" s="36"/>
      <c r="BDL12" s="36"/>
      <c r="BDM12" s="36"/>
      <c r="BDN12" s="36"/>
      <c r="BDO12" s="36"/>
      <c r="BDP12" s="36"/>
      <c r="BDQ12" s="36"/>
      <c r="BDR12" s="36"/>
      <c r="BDS12" s="36"/>
      <c r="BDT12" s="36"/>
      <c r="BDU12" s="36"/>
      <c r="BDV12" s="36"/>
      <c r="BDW12" s="36"/>
      <c r="BDX12" s="36"/>
      <c r="BDY12" s="36"/>
      <c r="BDZ12" s="36"/>
      <c r="BEA12" s="36"/>
      <c r="BEB12" s="36"/>
      <c r="BEC12" s="36"/>
      <c r="BED12" s="36"/>
      <c r="BEE12" s="36"/>
      <c r="BEF12" s="36"/>
      <c r="BEG12" s="36"/>
      <c r="BEH12" s="36"/>
      <c r="BEI12" s="36"/>
      <c r="BEJ12" s="36"/>
      <c r="BEK12" s="36"/>
      <c r="BEL12" s="36"/>
      <c r="BEM12" s="36"/>
      <c r="BEN12" s="36"/>
      <c r="BEO12" s="36"/>
      <c r="BEP12" s="36"/>
      <c r="BEQ12" s="36"/>
      <c r="BER12" s="36"/>
      <c r="BES12" s="36"/>
      <c r="BET12" s="36"/>
      <c r="BEU12" s="36"/>
      <c r="BEV12" s="36"/>
      <c r="BEW12" s="36"/>
      <c r="BEX12" s="36"/>
      <c r="BEY12" s="36"/>
      <c r="BEZ12" s="36"/>
      <c r="BFA12" s="36"/>
      <c r="BFB12" s="36"/>
      <c r="BFC12" s="36"/>
      <c r="BFD12" s="36"/>
      <c r="BFE12" s="36"/>
      <c r="BFF12" s="36"/>
      <c r="BFG12" s="36"/>
      <c r="BFH12" s="36"/>
      <c r="BFI12" s="36"/>
      <c r="BFJ12" s="36"/>
      <c r="BFK12" s="36"/>
      <c r="BFL12" s="36"/>
      <c r="BFM12" s="36"/>
      <c r="BFN12" s="36"/>
      <c r="BFO12" s="36"/>
      <c r="BFP12" s="36"/>
      <c r="BFQ12" s="36"/>
      <c r="BFR12" s="36"/>
      <c r="BFS12" s="36"/>
      <c r="BFT12" s="36"/>
      <c r="BFU12" s="36"/>
      <c r="BFV12" s="36"/>
      <c r="BFW12" s="36"/>
      <c r="BFX12" s="36"/>
      <c r="BFY12" s="36"/>
      <c r="BFZ12" s="36"/>
      <c r="BGA12" s="36"/>
      <c r="BGB12" s="36"/>
      <c r="BGC12" s="36"/>
      <c r="BGD12" s="36"/>
      <c r="BGE12" s="36"/>
      <c r="BGF12" s="36"/>
      <c r="BGG12" s="36"/>
      <c r="BGH12" s="36"/>
      <c r="BGI12" s="36"/>
      <c r="BGJ12" s="36"/>
      <c r="BGK12" s="36"/>
      <c r="BGL12" s="36"/>
      <c r="BGM12" s="36"/>
      <c r="BGN12" s="36"/>
      <c r="BGO12" s="36"/>
      <c r="BGP12" s="36"/>
      <c r="BGQ12" s="36"/>
      <c r="BGR12" s="36"/>
      <c r="BGS12" s="36"/>
      <c r="BGT12" s="36"/>
      <c r="BGU12" s="36"/>
      <c r="BGV12" s="36"/>
      <c r="BGW12" s="36"/>
      <c r="BGX12" s="36"/>
      <c r="BGY12" s="36"/>
      <c r="BGZ12" s="36"/>
      <c r="BHA12" s="36"/>
      <c r="BHB12" s="36"/>
      <c r="BHC12" s="36"/>
      <c r="BHD12" s="36"/>
      <c r="BHE12" s="36"/>
      <c r="BHF12" s="36"/>
      <c r="BHG12" s="36"/>
      <c r="BHH12" s="36"/>
      <c r="BHI12" s="36"/>
      <c r="BHJ12" s="36"/>
      <c r="BHK12" s="36"/>
      <c r="BHL12" s="36"/>
      <c r="BHM12" s="36"/>
      <c r="BHN12" s="36"/>
      <c r="BHO12" s="36"/>
      <c r="BHP12" s="36"/>
      <c r="BHQ12" s="36"/>
      <c r="BHR12" s="36"/>
      <c r="BHS12" s="36"/>
      <c r="BHT12" s="36"/>
      <c r="BHU12" s="36"/>
      <c r="BHV12" s="36"/>
      <c r="BHW12" s="36"/>
      <c r="BHX12" s="36"/>
      <c r="BHY12" s="36"/>
      <c r="BHZ12" s="36"/>
      <c r="BIA12" s="36"/>
      <c r="BIB12" s="36"/>
      <c r="BIC12" s="36"/>
      <c r="BID12" s="36"/>
      <c r="BIE12" s="36"/>
      <c r="BIF12" s="36"/>
      <c r="BIG12" s="36"/>
      <c r="BIH12" s="36"/>
      <c r="BII12" s="36"/>
      <c r="BIJ12" s="36"/>
      <c r="BIK12" s="36"/>
      <c r="BIL12" s="36"/>
      <c r="BIM12" s="36"/>
      <c r="BIN12" s="36"/>
      <c r="BIO12" s="36"/>
      <c r="BIP12" s="36"/>
      <c r="BIQ12" s="36"/>
      <c r="BIR12" s="36"/>
      <c r="BIS12" s="36"/>
      <c r="BIT12" s="36"/>
      <c r="BIU12" s="36"/>
      <c r="BIV12" s="36"/>
      <c r="BIW12" s="36"/>
      <c r="BIX12" s="36"/>
      <c r="BIY12" s="36"/>
      <c r="BIZ12" s="36"/>
      <c r="BJA12" s="36"/>
      <c r="BJB12" s="36"/>
      <c r="BJC12" s="36"/>
      <c r="BJD12" s="36"/>
      <c r="BJE12" s="36"/>
      <c r="BJF12" s="36"/>
      <c r="BJG12" s="36"/>
      <c r="BJH12" s="36"/>
      <c r="BJI12" s="36"/>
      <c r="BJJ12" s="36"/>
      <c r="BJK12" s="36"/>
      <c r="BJL12" s="36"/>
      <c r="BJM12" s="36"/>
      <c r="BJN12" s="36"/>
      <c r="BJO12" s="36"/>
      <c r="BJP12" s="36"/>
      <c r="BJQ12" s="36"/>
      <c r="BJR12" s="36"/>
      <c r="BJS12" s="36"/>
      <c r="BJT12" s="36"/>
      <c r="BJU12" s="36"/>
      <c r="BJV12" s="36"/>
      <c r="BJW12" s="36"/>
      <c r="BJX12" s="36"/>
      <c r="BJY12" s="36"/>
      <c r="BJZ12" s="36"/>
      <c r="BKA12" s="36"/>
      <c r="BKB12" s="36"/>
      <c r="BKC12" s="36"/>
      <c r="BKD12" s="36"/>
      <c r="BKE12" s="36"/>
      <c r="BKF12" s="36"/>
      <c r="BKG12" s="36"/>
      <c r="BKH12" s="36"/>
      <c r="BKI12" s="36"/>
      <c r="BKJ12" s="36"/>
      <c r="BKK12" s="36"/>
      <c r="BKL12" s="36"/>
      <c r="BKM12" s="36"/>
      <c r="BKN12" s="36"/>
      <c r="BKO12" s="36"/>
      <c r="BKP12" s="36"/>
      <c r="BKQ12" s="36"/>
      <c r="BKR12" s="36"/>
      <c r="BKS12" s="36"/>
      <c r="BKT12" s="36"/>
      <c r="BKU12" s="36"/>
      <c r="BKV12" s="36"/>
      <c r="BKW12" s="36"/>
      <c r="BKX12" s="36"/>
      <c r="BKY12" s="36"/>
      <c r="BKZ12" s="36"/>
      <c r="BLA12" s="36"/>
      <c r="BLB12" s="36"/>
      <c r="BLC12" s="36"/>
      <c r="BLD12" s="36"/>
      <c r="BLE12" s="36"/>
      <c r="BLF12" s="36"/>
      <c r="BLG12" s="36"/>
      <c r="BLH12" s="36"/>
      <c r="BLI12" s="36"/>
      <c r="BLJ12" s="36"/>
      <c r="BLK12" s="36"/>
      <c r="BLL12" s="36"/>
      <c r="BLM12" s="36"/>
      <c r="BLN12" s="36"/>
      <c r="BLO12" s="36"/>
      <c r="BLP12" s="36"/>
      <c r="BLQ12" s="36"/>
      <c r="BLR12" s="36"/>
      <c r="BLS12" s="36"/>
      <c r="BLT12" s="36"/>
      <c r="BLU12" s="36"/>
      <c r="BLV12" s="36"/>
      <c r="BLW12" s="36"/>
      <c r="BLX12" s="36"/>
      <c r="BLY12" s="36"/>
      <c r="BLZ12" s="36"/>
      <c r="BMA12" s="36"/>
      <c r="BMB12" s="36"/>
      <c r="BMC12" s="36"/>
      <c r="BMD12" s="36"/>
      <c r="BME12" s="36"/>
      <c r="BMF12" s="36"/>
      <c r="BMG12" s="36"/>
      <c r="BMH12" s="36"/>
      <c r="BMI12" s="36"/>
      <c r="BMJ12" s="36"/>
      <c r="BMK12" s="36"/>
      <c r="BML12" s="36"/>
      <c r="BMM12" s="36"/>
      <c r="BMN12" s="36"/>
      <c r="BMO12" s="36"/>
      <c r="BMP12" s="36"/>
      <c r="BMQ12" s="36"/>
      <c r="BMR12" s="36"/>
      <c r="BMS12" s="36"/>
      <c r="BMT12" s="36"/>
      <c r="BMU12" s="36"/>
      <c r="BMV12" s="36"/>
      <c r="BMW12" s="36"/>
      <c r="BMX12" s="36"/>
      <c r="BMY12" s="36"/>
      <c r="BMZ12" s="36"/>
      <c r="BNA12" s="36"/>
      <c r="BNB12" s="36"/>
      <c r="BNC12" s="36"/>
      <c r="BND12" s="36"/>
      <c r="BNE12" s="36"/>
      <c r="BNF12" s="36"/>
      <c r="BNG12" s="36"/>
      <c r="BNH12" s="36"/>
      <c r="BNI12" s="36"/>
      <c r="BNJ12" s="36"/>
      <c r="BNK12" s="36"/>
      <c r="BNL12" s="36"/>
      <c r="BNM12" s="36"/>
      <c r="BNN12" s="36"/>
      <c r="BNO12" s="36"/>
      <c r="BNP12" s="36"/>
      <c r="BNQ12" s="36"/>
      <c r="BNR12" s="36"/>
      <c r="BNS12" s="36"/>
      <c r="BNT12" s="36"/>
      <c r="BNU12" s="36"/>
      <c r="BNV12" s="36"/>
      <c r="BNW12" s="36"/>
      <c r="BNX12" s="36"/>
      <c r="BNY12" s="36"/>
      <c r="BNZ12" s="36"/>
      <c r="BOA12" s="36"/>
      <c r="BOB12" s="36"/>
      <c r="BOC12" s="36"/>
      <c r="BOD12" s="36"/>
      <c r="BOE12" s="36"/>
      <c r="BOF12" s="36"/>
      <c r="BOG12" s="36"/>
      <c r="BOH12" s="36"/>
      <c r="BOI12" s="36"/>
      <c r="BOJ12" s="36"/>
      <c r="BOK12" s="36"/>
      <c r="BOL12" s="36"/>
      <c r="BOM12" s="36"/>
      <c r="BON12" s="36"/>
      <c r="BOO12" s="36"/>
      <c r="BOP12" s="36"/>
      <c r="BOQ12" s="36"/>
      <c r="BOR12" s="36"/>
      <c r="BOS12" s="36"/>
      <c r="BOT12" s="36"/>
      <c r="BOU12" s="36"/>
      <c r="BOV12" s="36"/>
      <c r="BOW12" s="36"/>
      <c r="BOX12" s="36"/>
      <c r="BOY12" s="36"/>
      <c r="BOZ12" s="36"/>
      <c r="BPA12" s="36"/>
      <c r="BPB12" s="36"/>
      <c r="BPC12" s="36"/>
      <c r="BPD12" s="36"/>
      <c r="BPE12" s="36"/>
      <c r="BPF12" s="36"/>
      <c r="BPG12" s="36"/>
      <c r="BPH12" s="36"/>
      <c r="BPI12" s="36"/>
      <c r="BPJ12" s="36"/>
      <c r="BPK12" s="36"/>
      <c r="BPL12" s="36"/>
      <c r="BPM12" s="36"/>
      <c r="BPN12" s="36"/>
      <c r="BPO12" s="36"/>
      <c r="BPP12" s="36"/>
      <c r="BPQ12" s="36"/>
      <c r="BPR12" s="36"/>
      <c r="BPS12" s="36"/>
      <c r="BPT12" s="36"/>
      <c r="BPU12" s="36"/>
      <c r="BPV12" s="36"/>
      <c r="BPW12" s="36"/>
      <c r="BPX12" s="36"/>
      <c r="BPY12" s="36"/>
      <c r="BPZ12" s="36"/>
      <c r="BQA12" s="36"/>
      <c r="BQB12" s="36"/>
      <c r="BQC12" s="36"/>
      <c r="BQD12" s="36"/>
      <c r="BQE12" s="36"/>
      <c r="BQF12" s="36"/>
      <c r="BQG12" s="36"/>
      <c r="BQH12" s="36"/>
      <c r="BQI12" s="36"/>
      <c r="BQJ12" s="36"/>
      <c r="BQK12" s="36"/>
      <c r="BQL12" s="36"/>
      <c r="BQM12" s="36"/>
      <c r="BQN12" s="36"/>
      <c r="BQO12" s="36"/>
      <c r="BQP12" s="36"/>
      <c r="BQQ12" s="36"/>
      <c r="BQR12" s="36"/>
      <c r="BQS12" s="36"/>
      <c r="BQT12" s="36"/>
      <c r="BQU12" s="36"/>
      <c r="BQV12" s="36"/>
      <c r="BQW12" s="36"/>
      <c r="BQX12" s="36"/>
      <c r="BQY12" s="36"/>
      <c r="BQZ12" s="36"/>
      <c r="BRA12" s="36"/>
      <c r="BRB12" s="36"/>
      <c r="BRC12" s="36"/>
      <c r="BRD12" s="36"/>
      <c r="BRE12" s="36"/>
      <c r="BRF12" s="36"/>
      <c r="BRG12" s="36"/>
      <c r="BRH12" s="36"/>
      <c r="BRI12" s="36"/>
      <c r="BRJ12" s="36"/>
      <c r="BRK12" s="36"/>
      <c r="BRL12" s="36"/>
      <c r="BRM12" s="36"/>
      <c r="BRN12" s="36"/>
      <c r="BRO12" s="36"/>
      <c r="BRP12" s="36"/>
      <c r="BRQ12" s="36"/>
      <c r="BRR12" s="36"/>
      <c r="BRS12" s="36"/>
      <c r="BRT12" s="36"/>
      <c r="BRU12" s="36"/>
      <c r="BRV12" s="36"/>
      <c r="BRW12" s="36"/>
      <c r="BRX12" s="36"/>
      <c r="BRY12" s="36"/>
      <c r="BRZ12" s="36"/>
      <c r="BSA12" s="36"/>
      <c r="BSB12" s="36"/>
      <c r="BSC12" s="36"/>
      <c r="BSD12" s="36"/>
      <c r="BSE12" s="36"/>
      <c r="BSF12" s="36"/>
      <c r="BSG12" s="36"/>
      <c r="BSH12" s="36"/>
      <c r="BSI12" s="36"/>
      <c r="BSJ12" s="36"/>
      <c r="BSK12" s="36"/>
      <c r="BSL12" s="36"/>
      <c r="BSM12" s="36"/>
      <c r="BSN12" s="36"/>
      <c r="BSO12" s="36"/>
      <c r="BSP12" s="36"/>
      <c r="BSQ12" s="36"/>
      <c r="BSR12" s="36"/>
      <c r="BSS12" s="36"/>
      <c r="BST12" s="36"/>
      <c r="BSU12" s="36"/>
      <c r="BSV12" s="36"/>
      <c r="BSW12" s="36"/>
      <c r="BSX12" s="36"/>
      <c r="BSY12" s="36"/>
      <c r="BSZ12" s="36"/>
      <c r="BTA12" s="36"/>
      <c r="BTB12" s="36"/>
      <c r="BTC12" s="36"/>
      <c r="BTD12" s="36"/>
      <c r="BTE12" s="36"/>
      <c r="BTF12" s="36"/>
      <c r="BTG12" s="36"/>
      <c r="BTH12" s="36"/>
      <c r="BTI12" s="36"/>
      <c r="BTJ12" s="36"/>
      <c r="BTK12" s="36"/>
      <c r="BTL12" s="36"/>
      <c r="BTM12" s="36"/>
      <c r="BTN12" s="36"/>
      <c r="BTO12" s="36"/>
      <c r="BTP12" s="36"/>
      <c r="BTQ12" s="36"/>
      <c r="BTR12" s="36"/>
      <c r="BTS12" s="36"/>
      <c r="BTT12" s="36"/>
      <c r="BTU12" s="36"/>
      <c r="BTV12" s="36"/>
      <c r="BTW12" s="36"/>
      <c r="BTX12" s="36"/>
      <c r="BTY12" s="36"/>
      <c r="BTZ12" s="36"/>
      <c r="BUA12" s="36"/>
      <c r="BUB12" s="36"/>
      <c r="BUC12" s="36"/>
      <c r="BUD12" s="36"/>
      <c r="BUE12" s="36"/>
      <c r="BUF12" s="36"/>
      <c r="BUG12" s="36"/>
      <c r="BUH12" s="36"/>
      <c r="BUI12" s="36"/>
      <c r="BUJ12" s="36"/>
      <c r="BUK12" s="36"/>
      <c r="BUL12" s="36"/>
      <c r="BUM12" s="36"/>
      <c r="BUN12" s="36"/>
      <c r="BUO12" s="36"/>
      <c r="BUP12" s="36"/>
      <c r="BUQ12" s="36"/>
      <c r="BUR12" s="36"/>
      <c r="BUS12" s="36"/>
      <c r="BUT12" s="36"/>
      <c r="BUU12" s="36"/>
      <c r="BUV12" s="36"/>
      <c r="BUW12" s="36"/>
      <c r="BUX12" s="36"/>
      <c r="BUY12" s="36"/>
      <c r="BUZ12" s="36"/>
      <c r="BVA12" s="36"/>
      <c r="BVB12" s="36"/>
      <c r="BVC12" s="36"/>
      <c r="BVD12" s="36"/>
      <c r="BVE12" s="36"/>
      <c r="BVF12" s="36"/>
      <c r="BVG12" s="36"/>
      <c r="BVH12" s="36"/>
      <c r="BVI12" s="36"/>
      <c r="BVJ12" s="36"/>
      <c r="BVK12" s="36"/>
      <c r="BVL12" s="36"/>
      <c r="BVM12" s="36"/>
      <c r="BVN12" s="36"/>
      <c r="BVO12" s="36"/>
      <c r="BVP12" s="36"/>
      <c r="BVQ12" s="36"/>
      <c r="BVR12" s="36"/>
      <c r="BVS12" s="36"/>
      <c r="BVT12" s="36"/>
      <c r="BVU12" s="36"/>
      <c r="BVV12" s="36"/>
      <c r="BVW12" s="36"/>
      <c r="BVX12" s="36"/>
      <c r="BVY12" s="36"/>
      <c r="BVZ12" s="36"/>
      <c r="BWA12" s="36"/>
      <c r="BWB12" s="36"/>
      <c r="BWC12" s="36"/>
      <c r="BWD12" s="36"/>
      <c r="BWE12" s="36"/>
      <c r="BWF12" s="36"/>
      <c r="BWG12" s="36"/>
      <c r="BWH12" s="36"/>
      <c r="BWI12" s="36"/>
      <c r="BWJ12" s="36"/>
      <c r="BWK12" s="36"/>
      <c r="BWL12" s="36"/>
      <c r="BWM12" s="36"/>
      <c r="BWN12" s="36"/>
      <c r="BWO12" s="36"/>
      <c r="BWP12" s="36"/>
      <c r="BWQ12" s="36"/>
      <c r="BWR12" s="36"/>
      <c r="BWS12" s="36"/>
      <c r="BWT12" s="36"/>
      <c r="BWU12" s="36"/>
      <c r="BWV12" s="36"/>
      <c r="BWW12" s="36"/>
      <c r="BWX12" s="36"/>
      <c r="BWY12" s="36"/>
      <c r="BWZ12" s="36"/>
      <c r="BXA12" s="36"/>
      <c r="BXB12" s="36"/>
      <c r="BXC12" s="36"/>
      <c r="BXD12" s="36"/>
      <c r="BXE12" s="36"/>
      <c r="BXF12" s="36"/>
      <c r="BXG12" s="36"/>
      <c r="BXH12" s="36"/>
      <c r="BXI12" s="36"/>
      <c r="BXJ12" s="36"/>
      <c r="BXK12" s="36"/>
      <c r="BXL12" s="36"/>
      <c r="BXM12" s="36"/>
      <c r="BXN12" s="36"/>
      <c r="BXO12" s="36"/>
      <c r="BXP12" s="36"/>
      <c r="BXQ12" s="36"/>
      <c r="BXR12" s="36"/>
      <c r="BXS12" s="36"/>
      <c r="BXT12" s="36"/>
      <c r="BXU12" s="36"/>
      <c r="BXV12" s="36"/>
      <c r="BXW12" s="36"/>
      <c r="BXX12" s="36"/>
      <c r="BXY12" s="36"/>
      <c r="BXZ12" s="36"/>
      <c r="BYA12" s="36"/>
      <c r="BYB12" s="36"/>
      <c r="BYC12" s="36"/>
      <c r="BYD12" s="36"/>
      <c r="BYE12" s="36"/>
      <c r="BYF12" s="36"/>
      <c r="BYG12" s="36"/>
      <c r="BYH12" s="36"/>
      <c r="BYI12" s="36"/>
      <c r="BYJ12" s="36"/>
      <c r="BYK12" s="36"/>
      <c r="BYL12" s="36"/>
      <c r="BYM12" s="36"/>
      <c r="BYN12" s="36"/>
      <c r="BYO12" s="36"/>
      <c r="BYP12" s="36"/>
      <c r="BYQ12" s="36"/>
      <c r="BYR12" s="36"/>
      <c r="BYS12" s="36"/>
      <c r="BYT12" s="36"/>
      <c r="BYU12" s="36"/>
      <c r="BYV12" s="36"/>
      <c r="BYW12" s="36"/>
      <c r="BYX12" s="36"/>
      <c r="BYY12" s="36"/>
      <c r="BYZ12" s="36"/>
      <c r="BZA12" s="36"/>
      <c r="BZB12" s="36"/>
      <c r="BZC12" s="36"/>
      <c r="BZD12" s="36"/>
      <c r="BZE12" s="36"/>
      <c r="BZF12" s="36"/>
      <c r="BZG12" s="36"/>
      <c r="BZH12" s="36"/>
      <c r="BZI12" s="36"/>
      <c r="BZJ12" s="36"/>
      <c r="BZK12" s="36"/>
      <c r="BZL12" s="36"/>
      <c r="BZM12" s="36"/>
      <c r="BZN12" s="36"/>
      <c r="BZO12" s="36"/>
      <c r="BZP12" s="36"/>
      <c r="BZQ12" s="36"/>
      <c r="BZR12" s="36"/>
      <c r="BZS12" s="36"/>
      <c r="BZT12" s="36"/>
      <c r="BZU12" s="36"/>
      <c r="BZV12" s="36"/>
      <c r="BZW12" s="36"/>
      <c r="BZX12" s="36"/>
      <c r="BZY12" s="36"/>
      <c r="BZZ12" s="36"/>
      <c r="CAA12" s="36"/>
      <c r="CAB12" s="36"/>
      <c r="CAC12" s="36"/>
      <c r="CAD12" s="36"/>
      <c r="CAE12" s="36"/>
      <c r="CAF12" s="36"/>
      <c r="CAG12" s="36"/>
      <c r="CAH12" s="36"/>
      <c r="CAI12" s="36"/>
      <c r="CAJ12" s="36"/>
      <c r="CAK12" s="36"/>
      <c r="CAL12" s="36"/>
      <c r="CAM12" s="36"/>
      <c r="CAN12" s="36"/>
      <c r="CAO12" s="36"/>
      <c r="CAP12" s="36"/>
      <c r="CAQ12" s="36"/>
      <c r="CAR12" s="36"/>
      <c r="CAS12" s="36"/>
      <c r="CAT12" s="36"/>
      <c r="CAU12" s="36"/>
      <c r="CAV12" s="36"/>
      <c r="CAW12" s="36"/>
      <c r="CAX12" s="36"/>
      <c r="CAY12" s="36"/>
      <c r="CAZ12" s="36"/>
      <c r="CBA12" s="36"/>
      <c r="CBB12" s="36"/>
      <c r="CBC12" s="36"/>
      <c r="CBD12" s="36"/>
      <c r="CBE12" s="36"/>
      <c r="CBF12" s="36"/>
      <c r="CBG12" s="36"/>
      <c r="CBH12" s="36"/>
      <c r="CBI12" s="36"/>
      <c r="CBJ12" s="36"/>
      <c r="CBK12" s="36"/>
      <c r="CBL12" s="36"/>
      <c r="CBM12" s="36"/>
      <c r="CBN12" s="36"/>
      <c r="CBO12" s="36"/>
      <c r="CBP12" s="36"/>
      <c r="CBQ12" s="36"/>
      <c r="CBR12" s="36"/>
      <c r="CBS12" s="36"/>
      <c r="CBT12" s="36"/>
      <c r="CBU12" s="36"/>
      <c r="CBV12" s="36"/>
      <c r="CBW12" s="36"/>
      <c r="CBX12" s="36"/>
      <c r="CBY12" s="36"/>
      <c r="CBZ12" s="36"/>
      <c r="CCA12" s="36"/>
      <c r="CCB12" s="36"/>
      <c r="CCC12" s="36"/>
      <c r="CCD12" s="36"/>
      <c r="CCE12" s="36"/>
      <c r="CCF12" s="36"/>
      <c r="CCG12" s="36"/>
      <c r="CCH12" s="36"/>
      <c r="CCI12" s="36"/>
      <c r="CCJ12" s="36"/>
      <c r="CCK12" s="36"/>
      <c r="CCL12" s="36"/>
      <c r="CCM12" s="36"/>
      <c r="CCN12" s="36"/>
      <c r="CCO12" s="36"/>
      <c r="CCP12" s="36"/>
      <c r="CCQ12" s="36"/>
      <c r="CCR12" s="36"/>
      <c r="CCS12" s="36"/>
      <c r="CCT12" s="36"/>
      <c r="CCU12" s="36"/>
      <c r="CCV12" s="36"/>
      <c r="CCW12" s="36"/>
      <c r="CCX12" s="36"/>
      <c r="CCY12" s="36"/>
      <c r="CCZ12" s="36"/>
      <c r="CDA12" s="36"/>
      <c r="CDB12" s="36"/>
      <c r="CDC12" s="36"/>
      <c r="CDD12" s="36"/>
      <c r="CDE12" s="36"/>
      <c r="CDF12" s="36"/>
      <c r="CDG12" s="36"/>
      <c r="CDH12" s="36"/>
      <c r="CDI12" s="36"/>
      <c r="CDJ12" s="36"/>
      <c r="CDK12" s="36"/>
      <c r="CDL12" s="36"/>
      <c r="CDM12" s="36"/>
      <c r="CDN12" s="36"/>
      <c r="CDO12" s="36"/>
      <c r="CDP12" s="36"/>
      <c r="CDQ12" s="36"/>
      <c r="CDR12" s="36"/>
      <c r="CDS12" s="36"/>
      <c r="CDT12" s="36"/>
      <c r="CDU12" s="36"/>
      <c r="CDV12" s="36"/>
      <c r="CDW12" s="36"/>
      <c r="CDX12" s="36"/>
      <c r="CDY12" s="36"/>
      <c r="CDZ12" s="36"/>
      <c r="CEA12" s="36"/>
      <c r="CEB12" s="36"/>
      <c r="CEC12" s="36"/>
      <c r="CED12" s="36"/>
      <c r="CEE12" s="36"/>
      <c r="CEF12" s="36"/>
      <c r="CEG12" s="36"/>
      <c r="CEH12" s="36"/>
      <c r="CEI12" s="36"/>
      <c r="CEJ12" s="36"/>
      <c r="CEK12" s="36"/>
      <c r="CEL12" s="36"/>
      <c r="CEM12" s="36"/>
      <c r="CEN12" s="36"/>
      <c r="CEO12" s="36"/>
      <c r="CEP12" s="36"/>
      <c r="CEQ12" s="36"/>
      <c r="CER12" s="36"/>
      <c r="CES12" s="36"/>
      <c r="CET12" s="36"/>
      <c r="CEU12" s="36"/>
      <c r="CEV12" s="36"/>
      <c r="CEW12" s="36"/>
      <c r="CEX12" s="36"/>
      <c r="CEY12" s="36"/>
      <c r="CEZ12" s="36"/>
      <c r="CFA12" s="36"/>
      <c r="CFB12" s="36"/>
      <c r="CFC12" s="36"/>
      <c r="CFD12" s="36"/>
      <c r="CFE12" s="36"/>
      <c r="CFF12" s="36"/>
      <c r="CFG12" s="36"/>
      <c r="CFH12" s="36"/>
      <c r="CFI12" s="36"/>
      <c r="CFJ12" s="36"/>
      <c r="CFK12" s="36"/>
      <c r="CFL12" s="36"/>
      <c r="CFM12" s="36"/>
      <c r="CFN12" s="36"/>
      <c r="CFO12" s="36"/>
      <c r="CFP12" s="36"/>
      <c r="CFQ12" s="36"/>
      <c r="CFR12" s="36"/>
      <c r="CFS12" s="36"/>
      <c r="CFT12" s="36"/>
      <c r="CFU12" s="36"/>
      <c r="CFV12" s="36"/>
      <c r="CFW12" s="36"/>
      <c r="CFX12" s="36"/>
      <c r="CFY12" s="36"/>
      <c r="CFZ12" s="36"/>
      <c r="CGA12" s="36"/>
      <c r="CGB12" s="36"/>
      <c r="CGC12" s="36"/>
      <c r="CGD12" s="36"/>
      <c r="CGE12" s="36"/>
      <c r="CGF12" s="36"/>
      <c r="CGG12" s="36"/>
      <c r="CGH12" s="36"/>
      <c r="CGI12" s="36"/>
      <c r="CGJ12" s="36"/>
      <c r="CGK12" s="36"/>
      <c r="CGL12" s="36"/>
      <c r="CGM12" s="36"/>
      <c r="CGN12" s="36"/>
      <c r="CGO12" s="36"/>
      <c r="CGP12" s="36"/>
      <c r="CGQ12" s="36"/>
      <c r="CGR12" s="36"/>
      <c r="CGS12" s="36"/>
      <c r="CGT12" s="36"/>
      <c r="CGU12" s="36"/>
      <c r="CGV12" s="36"/>
      <c r="CGW12" s="36"/>
      <c r="CGX12" s="36"/>
      <c r="CGY12" s="36"/>
      <c r="CGZ12" s="36"/>
      <c r="CHA12" s="36"/>
      <c r="CHB12" s="36"/>
      <c r="CHC12" s="36"/>
      <c r="CHD12" s="36"/>
      <c r="CHE12" s="36"/>
      <c r="CHF12" s="36"/>
      <c r="CHG12" s="36"/>
      <c r="CHH12" s="36"/>
      <c r="CHI12" s="36"/>
      <c r="CHJ12" s="36"/>
      <c r="CHK12" s="36"/>
      <c r="CHL12" s="36"/>
      <c r="CHM12" s="36"/>
      <c r="CHN12" s="36"/>
      <c r="CHO12" s="36"/>
      <c r="CHP12" s="36"/>
      <c r="CHQ12" s="36"/>
      <c r="CHR12" s="36"/>
      <c r="CHS12" s="36"/>
      <c r="CHT12" s="36"/>
      <c r="CHU12" s="36"/>
      <c r="CHV12" s="36"/>
      <c r="CHW12" s="36"/>
      <c r="CHX12" s="36"/>
      <c r="CHY12" s="36"/>
      <c r="CHZ12" s="36"/>
      <c r="CIA12" s="36"/>
      <c r="CIB12" s="36"/>
      <c r="CIC12" s="36"/>
      <c r="CID12" s="36"/>
      <c r="CIE12" s="36"/>
      <c r="CIF12" s="36"/>
      <c r="CIG12" s="36"/>
      <c r="CIH12" s="36"/>
      <c r="CII12" s="36"/>
      <c r="CIJ12" s="36"/>
      <c r="CIK12" s="36"/>
      <c r="CIL12" s="36"/>
      <c r="CIM12" s="36"/>
      <c r="CIN12" s="36"/>
      <c r="CIO12" s="36"/>
      <c r="CIP12" s="36"/>
      <c r="CIQ12" s="36"/>
      <c r="CIR12" s="36"/>
      <c r="CIS12" s="36"/>
      <c r="CIT12" s="36"/>
      <c r="CIU12" s="36"/>
      <c r="CIV12" s="36"/>
      <c r="CIW12" s="36"/>
      <c r="CIX12" s="36"/>
      <c r="CIY12" s="36"/>
      <c r="CIZ12" s="36"/>
      <c r="CJA12" s="36"/>
      <c r="CJB12" s="36"/>
      <c r="CJC12" s="36"/>
      <c r="CJD12" s="36"/>
      <c r="CJE12" s="36"/>
      <c r="CJF12" s="36"/>
      <c r="CJG12" s="36"/>
      <c r="CJH12" s="36"/>
      <c r="CJI12" s="36"/>
      <c r="CJJ12" s="36"/>
      <c r="CJK12" s="36"/>
      <c r="CJL12" s="36"/>
      <c r="CJM12" s="36"/>
      <c r="CJN12" s="36"/>
      <c r="CJO12" s="36"/>
      <c r="CJP12" s="36"/>
      <c r="CJQ12" s="36"/>
      <c r="CJR12" s="36"/>
      <c r="CJS12" s="36"/>
      <c r="CJT12" s="36"/>
      <c r="CJU12" s="36"/>
      <c r="CJV12" s="36"/>
      <c r="CJW12" s="36"/>
      <c r="CJX12" s="36"/>
      <c r="CJY12" s="36"/>
      <c r="CJZ12" s="36"/>
      <c r="CKA12" s="36"/>
      <c r="CKB12" s="36"/>
      <c r="CKC12" s="36"/>
      <c r="CKD12" s="36"/>
      <c r="CKE12" s="36"/>
      <c r="CKF12" s="36"/>
      <c r="CKG12" s="36"/>
      <c r="CKH12" s="36"/>
      <c r="CKI12" s="36"/>
      <c r="CKJ12" s="36"/>
      <c r="CKK12" s="36"/>
      <c r="CKL12" s="36"/>
      <c r="CKM12" s="36"/>
      <c r="CKN12" s="36"/>
      <c r="CKO12" s="36"/>
      <c r="CKP12" s="36"/>
      <c r="CKQ12" s="36"/>
      <c r="CKR12" s="36"/>
      <c r="CKS12" s="36"/>
      <c r="CKT12" s="36"/>
      <c r="CKU12" s="36"/>
      <c r="CKV12" s="36"/>
      <c r="CKW12" s="36"/>
      <c r="CKX12" s="36"/>
      <c r="CKY12" s="36"/>
      <c r="CKZ12" s="36"/>
      <c r="CLA12" s="36"/>
      <c r="CLB12" s="36"/>
      <c r="CLC12" s="36"/>
      <c r="CLD12" s="36"/>
      <c r="CLE12" s="36"/>
      <c r="CLF12" s="36"/>
      <c r="CLG12" s="36"/>
      <c r="CLH12" s="36"/>
      <c r="CLI12" s="36"/>
      <c r="CLJ12" s="36"/>
      <c r="CLK12" s="36"/>
      <c r="CLL12" s="36"/>
      <c r="CLM12" s="36"/>
      <c r="CLN12" s="36"/>
      <c r="CLO12" s="36"/>
      <c r="CLP12" s="36"/>
      <c r="CLQ12" s="36"/>
      <c r="CLR12" s="36"/>
      <c r="CLS12" s="36"/>
      <c r="CLT12" s="36"/>
      <c r="CLU12" s="36"/>
      <c r="CLV12" s="36"/>
      <c r="CLW12" s="36"/>
      <c r="CLX12" s="36"/>
      <c r="CLY12" s="36"/>
      <c r="CLZ12" s="36"/>
      <c r="CMA12" s="36"/>
      <c r="CMB12" s="36"/>
      <c r="CMC12" s="36"/>
      <c r="CMD12" s="36"/>
      <c r="CME12" s="36"/>
      <c r="CMF12" s="36"/>
      <c r="CMG12" s="36"/>
      <c r="CMH12" s="36"/>
      <c r="CMI12" s="36"/>
      <c r="CMJ12" s="36"/>
      <c r="CMK12" s="36"/>
      <c r="CML12" s="36"/>
      <c r="CMM12" s="36"/>
      <c r="CMN12" s="36"/>
      <c r="CMO12" s="36"/>
      <c r="CMP12" s="36"/>
      <c r="CMQ12" s="36"/>
      <c r="CMR12" s="36"/>
      <c r="CMS12" s="36"/>
      <c r="CMT12" s="36"/>
      <c r="CMU12" s="36"/>
      <c r="CMV12" s="36"/>
      <c r="CMW12" s="36"/>
      <c r="CMX12" s="36"/>
      <c r="CMY12" s="36"/>
      <c r="CMZ12" s="36"/>
      <c r="CNA12" s="36"/>
      <c r="CNB12" s="36"/>
      <c r="CNC12" s="36"/>
      <c r="CND12" s="36"/>
      <c r="CNE12" s="36"/>
      <c r="CNF12" s="36"/>
      <c r="CNG12" s="36"/>
      <c r="CNH12" s="36"/>
      <c r="CNI12" s="36"/>
      <c r="CNJ12" s="36"/>
      <c r="CNK12" s="36"/>
      <c r="CNL12" s="36"/>
      <c r="CNM12" s="36"/>
      <c r="CNN12" s="36"/>
      <c r="CNO12" s="36"/>
      <c r="CNP12" s="36"/>
      <c r="CNQ12" s="36"/>
      <c r="CNR12" s="36"/>
      <c r="CNS12" s="36"/>
      <c r="CNT12" s="36"/>
      <c r="CNU12" s="36"/>
      <c r="CNV12" s="36"/>
      <c r="CNW12" s="36"/>
      <c r="CNX12" s="36"/>
      <c r="CNY12" s="36"/>
      <c r="CNZ12" s="36"/>
      <c r="COA12" s="36"/>
      <c r="COB12" s="36"/>
      <c r="COC12" s="36"/>
      <c r="COD12" s="36"/>
      <c r="COE12" s="36"/>
      <c r="COF12" s="36"/>
      <c r="COG12" s="36"/>
      <c r="COH12" s="36"/>
      <c r="COI12" s="36"/>
      <c r="COJ12" s="36"/>
      <c r="COK12" s="36"/>
      <c r="COL12" s="36"/>
      <c r="COM12" s="36"/>
      <c r="CON12" s="36"/>
      <c r="COO12" s="36"/>
      <c r="COP12" s="36"/>
      <c r="COQ12" s="36"/>
      <c r="COR12" s="36"/>
      <c r="COS12" s="36"/>
      <c r="COT12" s="36"/>
      <c r="COU12" s="36"/>
      <c r="COV12" s="36"/>
      <c r="COW12" s="36"/>
      <c r="COX12" s="36"/>
      <c r="COY12" s="36"/>
      <c r="COZ12" s="36"/>
      <c r="CPA12" s="36"/>
      <c r="CPB12" s="36"/>
      <c r="CPC12" s="36"/>
      <c r="CPD12" s="36"/>
      <c r="CPE12" s="36"/>
      <c r="CPF12" s="36"/>
      <c r="CPG12" s="36"/>
      <c r="CPH12" s="36"/>
      <c r="CPI12" s="36"/>
      <c r="CPJ12" s="36"/>
      <c r="CPK12" s="36"/>
      <c r="CPL12" s="36"/>
      <c r="CPM12" s="36"/>
      <c r="CPN12" s="36"/>
      <c r="CPO12" s="36"/>
      <c r="CPP12" s="36"/>
      <c r="CPQ12" s="36"/>
      <c r="CPR12" s="36"/>
      <c r="CPS12" s="36"/>
      <c r="CPT12" s="36"/>
      <c r="CPU12" s="36"/>
      <c r="CPV12" s="36"/>
      <c r="CPW12" s="36"/>
      <c r="CPX12" s="36"/>
      <c r="CPY12" s="36"/>
      <c r="CPZ12" s="36"/>
      <c r="CQA12" s="36"/>
      <c r="CQB12" s="36"/>
      <c r="CQC12" s="36"/>
      <c r="CQD12" s="36"/>
      <c r="CQE12" s="36"/>
      <c r="CQF12" s="36"/>
      <c r="CQG12" s="36"/>
      <c r="CQH12" s="36"/>
      <c r="CQI12" s="36"/>
      <c r="CQJ12" s="36"/>
      <c r="CQK12" s="36"/>
      <c r="CQL12" s="36"/>
      <c r="CQM12" s="36"/>
      <c r="CQN12" s="36"/>
      <c r="CQO12" s="36"/>
      <c r="CQP12" s="36"/>
      <c r="CQQ12" s="36"/>
      <c r="CQR12" s="36"/>
      <c r="CQS12" s="36"/>
      <c r="CQT12" s="36"/>
      <c r="CQU12" s="36"/>
      <c r="CQV12" s="36"/>
      <c r="CQW12" s="36"/>
      <c r="CQX12" s="36"/>
      <c r="CQY12" s="36"/>
      <c r="CQZ12" s="36"/>
      <c r="CRA12" s="36"/>
      <c r="CRB12" s="36"/>
      <c r="CRC12" s="36"/>
      <c r="CRD12" s="36"/>
      <c r="CRE12" s="36"/>
      <c r="CRF12" s="36"/>
      <c r="CRG12" s="36"/>
      <c r="CRH12" s="36"/>
      <c r="CRI12" s="36"/>
      <c r="CRJ12" s="36"/>
      <c r="CRK12" s="36"/>
      <c r="CRL12" s="36"/>
      <c r="CRM12" s="36"/>
      <c r="CRN12" s="36"/>
      <c r="CRO12" s="36"/>
      <c r="CRP12" s="36"/>
      <c r="CRQ12" s="36"/>
      <c r="CRR12" s="36"/>
      <c r="CRS12" s="36"/>
      <c r="CRT12" s="36"/>
      <c r="CRU12" s="36"/>
      <c r="CRV12" s="36"/>
      <c r="CRW12" s="36"/>
      <c r="CRX12" s="36"/>
      <c r="CRY12" s="36"/>
      <c r="CRZ12" s="36"/>
      <c r="CSA12" s="36"/>
      <c r="CSB12" s="36"/>
      <c r="CSC12" s="36"/>
      <c r="CSD12" s="36"/>
      <c r="CSE12" s="36"/>
      <c r="CSF12" s="36"/>
      <c r="CSG12" s="36"/>
      <c r="CSH12" s="36"/>
      <c r="CSI12" s="36"/>
      <c r="CSJ12" s="36"/>
      <c r="CSK12" s="36"/>
      <c r="CSL12" s="36"/>
      <c r="CSM12" s="36"/>
      <c r="CSN12" s="36"/>
      <c r="CSO12" s="36"/>
      <c r="CSP12" s="36"/>
      <c r="CSQ12" s="36"/>
      <c r="CSR12" s="36"/>
      <c r="CSS12" s="36"/>
      <c r="CST12" s="36"/>
      <c r="CSU12" s="36"/>
      <c r="CSV12" s="36"/>
      <c r="CSW12" s="36"/>
      <c r="CSX12" s="36"/>
      <c r="CSY12" s="36"/>
      <c r="CSZ12" s="36"/>
      <c r="CTA12" s="36"/>
      <c r="CTB12" s="36"/>
      <c r="CTC12" s="36"/>
      <c r="CTD12" s="36"/>
      <c r="CTE12" s="36"/>
      <c r="CTF12" s="36"/>
      <c r="CTG12" s="36"/>
      <c r="CTH12" s="36"/>
      <c r="CTI12" s="36"/>
      <c r="CTJ12" s="36"/>
      <c r="CTK12" s="36"/>
      <c r="CTL12" s="36"/>
      <c r="CTM12" s="36"/>
      <c r="CTN12" s="36"/>
      <c r="CTO12" s="36"/>
      <c r="CTP12" s="36"/>
      <c r="CTQ12" s="36"/>
      <c r="CTR12" s="36"/>
      <c r="CTS12" s="36"/>
      <c r="CTT12" s="36"/>
      <c r="CTU12" s="36"/>
      <c r="CTV12" s="36"/>
      <c r="CTW12" s="36"/>
      <c r="CTX12" s="36"/>
      <c r="CTY12" s="36"/>
      <c r="CTZ12" s="36"/>
      <c r="CUA12" s="36"/>
      <c r="CUB12" s="36"/>
      <c r="CUC12" s="36"/>
      <c r="CUD12" s="36"/>
      <c r="CUE12" s="36"/>
      <c r="CUF12" s="36"/>
      <c r="CUG12" s="36"/>
      <c r="CUH12" s="36"/>
      <c r="CUI12" s="36"/>
      <c r="CUJ12" s="36"/>
      <c r="CUK12" s="36"/>
      <c r="CUL12" s="36"/>
      <c r="CUM12" s="36"/>
      <c r="CUN12" s="36"/>
      <c r="CUO12" s="36"/>
      <c r="CUP12" s="36"/>
      <c r="CUQ12" s="36"/>
      <c r="CUR12" s="36"/>
      <c r="CUS12" s="36"/>
      <c r="CUT12" s="36"/>
      <c r="CUU12" s="36"/>
      <c r="CUV12" s="36"/>
      <c r="CUW12" s="36"/>
      <c r="CUX12" s="36"/>
      <c r="CUY12" s="36"/>
      <c r="CUZ12" s="36"/>
      <c r="CVA12" s="36"/>
      <c r="CVB12" s="36"/>
      <c r="CVC12" s="36"/>
      <c r="CVD12" s="36"/>
      <c r="CVE12" s="36"/>
      <c r="CVF12" s="36"/>
      <c r="CVG12" s="36"/>
      <c r="CVH12" s="36"/>
      <c r="CVI12" s="36"/>
      <c r="CVJ12" s="36"/>
      <c r="CVK12" s="36"/>
      <c r="CVL12" s="36"/>
      <c r="CVM12" s="36"/>
      <c r="CVN12" s="36"/>
      <c r="CVO12" s="36"/>
      <c r="CVP12" s="36"/>
      <c r="CVQ12" s="36"/>
      <c r="CVR12" s="36"/>
      <c r="CVS12" s="36"/>
      <c r="CVT12" s="36"/>
      <c r="CVU12" s="36"/>
      <c r="CVV12" s="36"/>
      <c r="CVW12" s="36"/>
      <c r="CVX12" s="36"/>
      <c r="CVY12" s="36"/>
      <c r="CVZ12" s="36"/>
      <c r="CWA12" s="36"/>
      <c r="CWB12" s="36"/>
      <c r="CWC12" s="36"/>
      <c r="CWD12" s="36"/>
      <c r="CWE12" s="36"/>
      <c r="CWF12" s="36"/>
      <c r="CWG12" s="36"/>
      <c r="CWH12" s="36"/>
      <c r="CWI12" s="36"/>
      <c r="CWJ12" s="36"/>
      <c r="CWK12" s="36"/>
      <c r="CWL12" s="36"/>
      <c r="CWM12" s="36"/>
      <c r="CWN12" s="36"/>
      <c r="CWO12" s="36"/>
      <c r="CWP12" s="36"/>
      <c r="CWQ12" s="36"/>
      <c r="CWR12" s="36"/>
      <c r="CWS12" s="36"/>
      <c r="CWT12" s="36"/>
      <c r="CWU12" s="36"/>
      <c r="CWV12" s="36"/>
      <c r="CWW12" s="36"/>
      <c r="CWX12" s="36"/>
      <c r="CWY12" s="36"/>
      <c r="CWZ12" s="36"/>
      <c r="CXA12" s="36"/>
      <c r="CXB12" s="36"/>
      <c r="CXC12" s="36"/>
      <c r="CXD12" s="36"/>
      <c r="CXE12" s="36"/>
      <c r="CXF12" s="36"/>
      <c r="CXG12" s="36"/>
      <c r="CXH12" s="36"/>
      <c r="CXI12" s="36"/>
      <c r="CXJ12" s="36"/>
      <c r="CXK12" s="36"/>
      <c r="CXL12" s="36"/>
      <c r="CXM12" s="36"/>
      <c r="CXN12" s="36"/>
      <c r="CXO12" s="36"/>
      <c r="CXP12" s="36"/>
      <c r="CXQ12" s="36"/>
      <c r="CXR12" s="36"/>
      <c r="CXS12" s="36"/>
      <c r="CXT12" s="36"/>
      <c r="CXU12" s="36"/>
      <c r="CXV12" s="36"/>
      <c r="CXW12" s="36"/>
      <c r="CXX12" s="36"/>
      <c r="CXY12" s="36"/>
      <c r="CXZ12" s="36"/>
      <c r="CYA12" s="36"/>
      <c r="CYB12" s="36"/>
      <c r="CYC12" s="36"/>
      <c r="CYD12" s="36"/>
      <c r="CYE12" s="36"/>
      <c r="CYF12" s="36"/>
      <c r="CYG12" s="36"/>
      <c r="CYH12" s="36"/>
      <c r="CYI12" s="36"/>
      <c r="CYJ12" s="36"/>
      <c r="CYK12" s="36"/>
      <c r="CYL12" s="36"/>
      <c r="CYM12" s="36"/>
      <c r="CYN12" s="36"/>
      <c r="CYO12" s="36"/>
      <c r="CYP12" s="36"/>
      <c r="CYQ12" s="36"/>
      <c r="CYR12" s="36"/>
      <c r="CYS12" s="36"/>
      <c r="CYT12" s="36"/>
      <c r="CYU12" s="36"/>
      <c r="CYV12" s="36"/>
      <c r="CYW12" s="36"/>
      <c r="CYX12" s="36"/>
      <c r="CYY12" s="36"/>
      <c r="CYZ12" s="36"/>
      <c r="CZA12" s="36"/>
      <c r="CZB12" s="36"/>
      <c r="CZC12" s="36"/>
      <c r="CZD12" s="36"/>
      <c r="CZE12" s="36"/>
      <c r="CZF12" s="36"/>
      <c r="CZG12" s="36"/>
      <c r="CZH12" s="36"/>
      <c r="CZI12" s="36"/>
      <c r="CZJ12" s="36"/>
      <c r="CZK12" s="36"/>
      <c r="CZL12" s="36"/>
      <c r="CZM12" s="36"/>
      <c r="CZN12" s="36"/>
      <c r="CZO12" s="36"/>
      <c r="CZP12" s="36"/>
      <c r="CZQ12" s="36"/>
      <c r="CZR12" s="36"/>
      <c r="CZS12" s="36"/>
      <c r="CZT12" s="36"/>
      <c r="CZU12" s="36"/>
      <c r="CZV12" s="36"/>
      <c r="CZW12" s="36"/>
      <c r="CZX12" s="36"/>
      <c r="CZY12" s="36"/>
      <c r="CZZ12" s="36"/>
      <c r="DAA12" s="36"/>
      <c r="DAB12" s="36"/>
      <c r="DAC12" s="36"/>
      <c r="DAD12" s="36"/>
      <c r="DAE12" s="36"/>
      <c r="DAF12" s="36"/>
      <c r="DAG12" s="36"/>
      <c r="DAH12" s="36"/>
      <c r="DAI12" s="36"/>
      <c r="DAJ12" s="36"/>
      <c r="DAK12" s="36"/>
      <c r="DAL12" s="36"/>
      <c r="DAM12" s="36"/>
      <c r="DAN12" s="36"/>
      <c r="DAO12" s="36"/>
      <c r="DAP12" s="36"/>
      <c r="DAQ12" s="36"/>
      <c r="DAR12" s="36"/>
      <c r="DAS12" s="36"/>
      <c r="DAT12" s="36"/>
      <c r="DAU12" s="36"/>
      <c r="DAV12" s="36"/>
      <c r="DAW12" s="36"/>
      <c r="DAX12" s="36"/>
      <c r="DAY12" s="36"/>
      <c r="DAZ12" s="36"/>
      <c r="DBA12" s="36"/>
      <c r="DBB12" s="36"/>
      <c r="DBC12" s="36"/>
      <c r="DBD12" s="36"/>
      <c r="DBE12" s="36"/>
      <c r="DBF12" s="36"/>
      <c r="DBG12" s="36"/>
      <c r="DBH12" s="36"/>
      <c r="DBI12" s="36"/>
      <c r="DBJ12" s="36"/>
      <c r="DBK12" s="36"/>
      <c r="DBL12" s="36"/>
      <c r="DBM12" s="36"/>
      <c r="DBN12" s="36"/>
      <c r="DBO12" s="36"/>
      <c r="DBP12" s="36"/>
      <c r="DBQ12" s="36"/>
      <c r="DBR12" s="36"/>
      <c r="DBS12" s="36"/>
      <c r="DBT12" s="36"/>
      <c r="DBU12" s="36"/>
      <c r="DBV12" s="36"/>
      <c r="DBW12" s="36"/>
      <c r="DBX12" s="36"/>
      <c r="DBY12" s="36"/>
      <c r="DBZ12" s="36"/>
      <c r="DCA12" s="36"/>
      <c r="DCB12" s="36"/>
      <c r="DCC12" s="36"/>
      <c r="DCD12" s="36"/>
      <c r="DCE12" s="36"/>
      <c r="DCF12" s="36"/>
      <c r="DCG12" s="36"/>
      <c r="DCH12" s="36"/>
      <c r="DCI12" s="36"/>
      <c r="DCJ12" s="36"/>
      <c r="DCK12" s="36"/>
      <c r="DCL12" s="36"/>
      <c r="DCM12" s="36"/>
      <c r="DCN12" s="36"/>
      <c r="DCO12" s="36"/>
      <c r="DCP12" s="36"/>
      <c r="DCQ12" s="36"/>
      <c r="DCR12" s="36"/>
      <c r="DCS12" s="36"/>
      <c r="DCT12" s="36"/>
      <c r="DCU12" s="36"/>
      <c r="DCV12" s="36"/>
      <c r="DCW12" s="36"/>
      <c r="DCX12" s="36"/>
      <c r="DCY12" s="36"/>
      <c r="DCZ12" s="36"/>
      <c r="DDA12" s="36"/>
      <c r="DDB12" s="36"/>
      <c r="DDC12" s="36"/>
      <c r="DDD12" s="36"/>
      <c r="DDE12" s="36"/>
      <c r="DDF12" s="36"/>
      <c r="DDG12" s="36"/>
      <c r="DDH12" s="36"/>
      <c r="DDI12" s="36"/>
      <c r="DDJ12" s="36"/>
      <c r="DDK12" s="36"/>
      <c r="DDL12" s="36"/>
      <c r="DDM12" s="36"/>
      <c r="DDN12" s="36"/>
      <c r="DDO12" s="36"/>
      <c r="DDP12" s="36"/>
      <c r="DDQ12" s="36"/>
      <c r="DDR12" s="36"/>
      <c r="DDS12" s="36"/>
      <c r="DDT12" s="36"/>
      <c r="DDU12" s="36"/>
      <c r="DDV12" s="36"/>
      <c r="DDW12" s="36"/>
      <c r="DDX12" s="36"/>
      <c r="DDY12" s="36"/>
      <c r="DDZ12" s="36"/>
      <c r="DEA12" s="36"/>
      <c r="DEB12" s="36"/>
      <c r="DEC12" s="36"/>
      <c r="DED12" s="36"/>
      <c r="DEE12" s="36"/>
      <c r="DEF12" s="36"/>
      <c r="DEG12" s="36"/>
      <c r="DEH12" s="36"/>
      <c r="DEI12" s="36"/>
      <c r="DEJ12" s="36"/>
      <c r="DEK12" s="36"/>
      <c r="DEL12" s="36"/>
      <c r="DEM12" s="36"/>
      <c r="DEN12" s="36"/>
      <c r="DEO12" s="36"/>
      <c r="DEP12" s="36"/>
      <c r="DEQ12" s="36"/>
      <c r="DER12" s="36"/>
      <c r="DES12" s="36"/>
      <c r="DET12" s="36"/>
      <c r="DEU12" s="36"/>
      <c r="DEV12" s="36"/>
      <c r="DEW12" s="36"/>
      <c r="DEX12" s="36"/>
      <c r="DEY12" s="36"/>
      <c r="DEZ12" s="36"/>
      <c r="DFA12" s="36"/>
      <c r="DFB12" s="36"/>
      <c r="DFC12" s="36"/>
      <c r="DFD12" s="36"/>
      <c r="DFE12" s="36"/>
      <c r="DFF12" s="36"/>
      <c r="DFG12" s="36"/>
      <c r="DFH12" s="36"/>
      <c r="DFI12" s="36"/>
      <c r="DFJ12" s="36"/>
      <c r="DFK12" s="36"/>
      <c r="DFL12" s="36"/>
      <c r="DFM12" s="36"/>
      <c r="DFN12" s="36"/>
      <c r="DFO12" s="36"/>
      <c r="DFP12" s="36"/>
      <c r="DFQ12" s="36"/>
      <c r="DFR12" s="36"/>
      <c r="DFS12" s="36"/>
      <c r="DFT12" s="36"/>
      <c r="DFU12" s="36"/>
      <c r="DFV12" s="36"/>
      <c r="DFW12" s="36"/>
      <c r="DFX12" s="36"/>
      <c r="DFY12" s="36"/>
      <c r="DFZ12" s="36"/>
      <c r="DGA12" s="36"/>
      <c r="DGB12" s="36"/>
      <c r="DGC12" s="36"/>
      <c r="DGD12" s="36"/>
      <c r="DGE12" s="36"/>
      <c r="DGF12" s="36"/>
      <c r="DGG12" s="36"/>
      <c r="DGH12" s="36"/>
      <c r="DGI12" s="36"/>
      <c r="DGJ12" s="36"/>
      <c r="DGK12" s="36"/>
      <c r="DGL12" s="36"/>
      <c r="DGM12" s="36"/>
      <c r="DGN12" s="36"/>
      <c r="DGO12" s="36"/>
      <c r="DGP12" s="36"/>
      <c r="DGQ12" s="36"/>
      <c r="DGR12" s="36"/>
      <c r="DGS12" s="36"/>
      <c r="DGT12" s="36"/>
      <c r="DGU12" s="36"/>
      <c r="DGV12" s="36"/>
      <c r="DGW12" s="36"/>
      <c r="DGX12" s="36"/>
      <c r="DGY12" s="36"/>
      <c r="DGZ12" s="36"/>
      <c r="DHA12" s="36"/>
      <c r="DHB12" s="36"/>
      <c r="DHC12" s="36"/>
      <c r="DHD12" s="36"/>
      <c r="DHE12" s="36"/>
      <c r="DHF12" s="36"/>
      <c r="DHG12" s="36"/>
      <c r="DHH12" s="36"/>
      <c r="DHI12" s="36"/>
      <c r="DHJ12" s="36"/>
      <c r="DHK12" s="36"/>
      <c r="DHL12" s="36"/>
      <c r="DHM12" s="36"/>
      <c r="DHN12" s="36"/>
      <c r="DHO12" s="36"/>
      <c r="DHP12" s="36"/>
      <c r="DHQ12" s="36"/>
      <c r="DHR12" s="36"/>
      <c r="DHS12" s="36"/>
      <c r="DHT12" s="36"/>
      <c r="DHU12" s="36"/>
      <c r="DHV12" s="36"/>
      <c r="DHW12" s="36"/>
      <c r="DHX12" s="36"/>
      <c r="DHY12" s="36"/>
      <c r="DHZ12" s="36"/>
      <c r="DIA12" s="36"/>
      <c r="DIB12" s="36"/>
      <c r="DIC12" s="36"/>
      <c r="DID12" s="36"/>
      <c r="DIE12" s="36"/>
      <c r="DIF12" s="36"/>
      <c r="DIG12" s="36"/>
      <c r="DIH12" s="36"/>
      <c r="DII12" s="36"/>
      <c r="DIJ12" s="36"/>
      <c r="DIK12" s="36"/>
      <c r="DIL12" s="36"/>
      <c r="DIM12" s="36"/>
      <c r="DIN12" s="36"/>
      <c r="DIO12" s="36"/>
      <c r="DIP12" s="36"/>
      <c r="DIQ12" s="36"/>
      <c r="DIR12" s="36"/>
      <c r="DIS12" s="36"/>
      <c r="DIT12" s="36"/>
      <c r="DIU12" s="36"/>
      <c r="DIV12" s="36"/>
      <c r="DIW12" s="36"/>
      <c r="DIX12" s="36"/>
      <c r="DIY12" s="36"/>
      <c r="DIZ12" s="36"/>
      <c r="DJA12" s="36"/>
      <c r="DJB12" s="36"/>
      <c r="DJC12" s="36"/>
      <c r="DJD12" s="36"/>
      <c r="DJE12" s="36"/>
      <c r="DJF12" s="36"/>
      <c r="DJG12" s="36"/>
      <c r="DJH12" s="36"/>
      <c r="DJI12" s="36"/>
      <c r="DJJ12" s="36"/>
      <c r="DJK12" s="36"/>
      <c r="DJL12" s="36"/>
      <c r="DJM12" s="36"/>
      <c r="DJN12" s="36"/>
      <c r="DJO12" s="36"/>
      <c r="DJP12" s="36"/>
      <c r="DJQ12" s="36"/>
      <c r="DJR12" s="36"/>
      <c r="DJS12" s="36"/>
      <c r="DJT12" s="36"/>
      <c r="DJU12" s="36"/>
      <c r="DJV12" s="36"/>
      <c r="DJW12" s="36"/>
      <c r="DJX12" s="36"/>
      <c r="DJY12" s="36"/>
      <c r="DJZ12" s="36"/>
      <c r="DKA12" s="36"/>
      <c r="DKB12" s="36"/>
      <c r="DKC12" s="36"/>
      <c r="DKD12" s="36"/>
      <c r="DKE12" s="36"/>
      <c r="DKF12" s="36"/>
      <c r="DKG12" s="36"/>
      <c r="DKH12" s="36"/>
      <c r="DKI12" s="36"/>
      <c r="DKJ12" s="36"/>
      <c r="DKK12" s="36"/>
      <c r="DKL12" s="36"/>
      <c r="DKM12" s="36"/>
      <c r="DKN12" s="36"/>
      <c r="DKO12" s="36"/>
      <c r="DKP12" s="36"/>
      <c r="DKQ12" s="36"/>
      <c r="DKR12" s="36"/>
      <c r="DKS12" s="36"/>
      <c r="DKT12" s="36"/>
      <c r="DKU12" s="36"/>
      <c r="DKV12" s="36"/>
      <c r="DKW12" s="36"/>
      <c r="DKX12" s="36"/>
      <c r="DKY12" s="36"/>
      <c r="DKZ12" s="36"/>
      <c r="DLA12" s="36"/>
      <c r="DLB12" s="36"/>
      <c r="DLC12" s="36"/>
      <c r="DLD12" s="36"/>
      <c r="DLE12" s="36"/>
      <c r="DLF12" s="36"/>
      <c r="DLG12" s="36"/>
      <c r="DLH12" s="36"/>
      <c r="DLI12" s="36"/>
      <c r="DLJ12" s="36"/>
      <c r="DLK12" s="36"/>
      <c r="DLL12" s="36"/>
      <c r="DLM12" s="36"/>
      <c r="DLN12" s="36"/>
      <c r="DLO12" s="36"/>
      <c r="DLP12" s="36"/>
      <c r="DLQ12" s="36"/>
      <c r="DLR12" s="36"/>
      <c r="DLS12" s="36"/>
      <c r="DLT12" s="36"/>
      <c r="DLU12" s="36"/>
      <c r="DLV12" s="36"/>
      <c r="DLW12" s="36"/>
      <c r="DLX12" s="36"/>
      <c r="DLY12" s="36"/>
      <c r="DLZ12" s="36"/>
      <c r="DMA12" s="36"/>
      <c r="DMB12" s="36"/>
      <c r="DMC12" s="36"/>
      <c r="DMD12" s="36"/>
      <c r="DME12" s="36"/>
      <c r="DMF12" s="36"/>
      <c r="DMG12" s="36"/>
      <c r="DMH12" s="36"/>
      <c r="DMI12" s="36"/>
      <c r="DMJ12" s="36"/>
      <c r="DMK12" s="36"/>
      <c r="DML12" s="36"/>
      <c r="DMM12" s="36"/>
      <c r="DMN12" s="36"/>
      <c r="DMO12" s="36"/>
      <c r="DMP12" s="36"/>
      <c r="DMQ12" s="36"/>
      <c r="DMR12" s="36"/>
      <c r="DMS12" s="36"/>
      <c r="DMT12" s="36"/>
      <c r="DMU12" s="36"/>
      <c r="DMV12" s="36"/>
      <c r="DMW12" s="36"/>
      <c r="DMX12" s="36"/>
      <c r="DMY12" s="36"/>
      <c r="DMZ12" s="36"/>
      <c r="DNA12" s="36"/>
      <c r="DNB12" s="36"/>
      <c r="DNC12" s="36"/>
      <c r="DND12" s="36"/>
      <c r="DNE12" s="36"/>
      <c r="DNF12" s="36"/>
      <c r="DNG12" s="36"/>
      <c r="DNH12" s="36"/>
      <c r="DNI12" s="36"/>
      <c r="DNJ12" s="36"/>
      <c r="DNK12" s="36"/>
      <c r="DNL12" s="36"/>
      <c r="DNM12" s="36"/>
      <c r="DNN12" s="36"/>
      <c r="DNO12" s="36"/>
      <c r="DNP12" s="36"/>
      <c r="DNQ12" s="36"/>
      <c r="DNR12" s="36"/>
      <c r="DNS12" s="36"/>
      <c r="DNT12" s="36"/>
      <c r="DNU12" s="36"/>
      <c r="DNV12" s="36"/>
      <c r="DNW12" s="36"/>
      <c r="DNX12" s="36"/>
      <c r="DNY12" s="36"/>
      <c r="DNZ12" s="36"/>
      <c r="DOA12" s="36"/>
      <c r="DOB12" s="36"/>
      <c r="DOC12" s="36"/>
      <c r="DOD12" s="36"/>
      <c r="DOE12" s="36"/>
      <c r="DOF12" s="36"/>
      <c r="DOG12" s="36"/>
      <c r="DOH12" s="36"/>
      <c r="DOI12" s="36"/>
      <c r="DOJ12" s="36"/>
      <c r="DOK12" s="36"/>
      <c r="DOL12" s="36"/>
      <c r="DOM12" s="36"/>
      <c r="DON12" s="36"/>
      <c r="DOO12" s="36"/>
      <c r="DOP12" s="36"/>
      <c r="DOQ12" s="36"/>
      <c r="DOR12" s="36"/>
      <c r="DOS12" s="36"/>
      <c r="DOT12" s="36"/>
      <c r="DOU12" s="36"/>
      <c r="DOV12" s="36"/>
      <c r="DOW12" s="36"/>
      <c r="DOX12" s="36"/>
      <c r="DOY12" s="36"/>
      <c r="DOZ12" s="36"/>
      <c r="DPA12" s="36"/>
      <c r="DPB12" s="36"/>
      <c r="DPC12" s="36"/>
      <c r="DPD12" s="36"/>
      <c r="DPE12" s="36"/>
      <c r="DPF12" s="36"/>
      <c r="DPG12" s="36"/>
      <c r="DPH12" s="36"/>
      <c r="DPI12" s="36"/>
      <c r="DPJ12" s="36"/>
      <c r="DPK12" s="36"/>
      <c r="DPL12" s="36"/>
      <c r="DPM12" s="36"/>
      <c r="DPN12" s="36"/>
      <c r="DPO12" s="36"/>
      <c r="DPP12" s="36"/>
      <c r="DPQ12" s="36"/>
      <c r="DPR12" s="36"/>
      <c r="DPS12" s="36"/>
      <c r="DPT12" s="36"/>
      <c r="DPU12" s="36"/>
      <c r="DPV12" s="36"/>
      <c r="DPW12" s="36"/>
      <c r="DPX12" s="36"/>
      <c r="DPY12" s="36"/>
      <c r="DPZ12" s="36"/>
      <c r="DQA12" s="36"/>
      <c r="DQB12" s="36"/>
      <c r="DQC12" s="36"/>
      <c r="DQD12" s="36"/>
      <c r="DQE12" s="36"/>
      <c r="DQF12" s="36"/>
      <c r="DQG12" s="36"/>
      <c r="DQH12" s="36"/>
      <c r="DQI12" s="36"/>
      <c r="DQJ12" s="36"/>
      <c r="DQK12" s="36"/>
      <c r="DQL12" s="36"/>
      <c r="DQM12" s="36"/>
      <c r="DQN12" s="36"/>
      <c r="DQO12" s="36"/>
      <c r="DQP12" s="36"/>
      <c r="DQQ12" s="36"/>
      <c r="DQR12" s="36"/>
      <c r="DQS12" s="36"/>
      <c r="DQT12" s="36"/>
      <c r="DQU12" s="36"/>
      <c r="DQV12" s="36"/>
      <c r="DQW12" s="36"/>
      <c r="DQX12" s="36"/>
      <c r="DQY12" s="36"/>
      <c r="DQZ12" s="36"/>
      <c r="DRA12" s="36"/>
      <c r="DRB12" s="36"/>
      <c r="DRC12" s="36"/>
      <c r="DRD12" s="36"/>
      <c r="DRE12" s="36"/>
      <c r="DRF12" s="36"/>
      <c r="DRG12" s="36"/>
      <c r="DRH12" s="36"/>
      <c r="DRI12" s="36"/>
      <c r="DRJ12" s="36"/>
      <c r="DRK12" s="36"/>
      <c r="DRL12" s="36"/>
      <c r="DRM12" s="36"/>
      <c r="DRN12" s="36"/>
      <c r="DRO12" s="36"/>
      <c r="DRP12" s="36"/>
      <c r="DRQ12" s="36"/>
      <c r="DRR12" s="36"/>
      <c r="DRS12" s="36"/>
      <c r="DRT12" s="36"/>
      <c r="DRU12" s="36"/>
      <c r="DRV12" s="36"/>
      <c r="DRW12" s="36"/>
      <c r="DRX12" s="36"/>
      <c r="DRY12" s="36"/>
      <c r="DRZ12" s="36"/>
      <c r="DSA12" s="36"/>
      <c r="DSB12" s="36"/>
      <c r="DSC12" s="36"/>
      <c r="DSD12" s="36"/>
      <c r="DSE12" s="36"/>
      <c r="DSF12" s="36"/>
      <c r="DSG12" s="36"/>
      <c r="DSH12" s="36"/>
      <c r="DSI12" s="36"/>
      <c r="DSJ12" s="36"/>
      <c r="DSK12" s="36"/>
      <c r="DSL12" s="36"/>
      <c r="DSM12" s="36"/>
      <c r="DSN12" s="36"/>
      <c r="DSO12" s="36"/>
      <c r="DSP12" s="36"/>
      <c r="DSQ12" s="36"/>
      <c r="DSR12" s="36"/>
      <c r="DSS12" s="36"/>
      <c r="DST12" s="36"/>
      <c r="DSU12" s="36"/>
      <c r="DSV12" s="36"/>
      <c r="DSW12" s="36"/>
      <c r="DSX12" s="36"/>
      <c r="DSY12" s="36"/>
      <c r="DSZ12" s="36"/>
      <c r="DTA12" s="36"/>
      <c r="DTB12" s="36"/>
      <c r="DTC12" s="36"/>
      <c r="DTD12" s="36"/>
      <c r="DTE12" s="36"/>
      <c r="DTF12" s="36"/>
      <c r="DTG12" s="36"/>
      <c r="DTH12" s="36"/>
      <c r="DTI12" s="36"/>
      <c r="DTJ12" s="36"/>
      <c r="DTK12" s="36"/>
      <c r="DTL12" s="36"/>
      <c r="DTM12" s="36"/>
      <c r="DTN12" s="36"/>
      <c r="DTO12" s="36"/>
      <c r="DTP12" s="36"/>
      <c r="DTQ12" s="36"/>
      <c r="DTR12" s="36"/>
      <c r="DTS12" s="36"/>
      <c r="DTT12" s="36"/>
      <c r="DTU12" s="36"/>
      <c r="DTV12" s="36"/>
      <c r="DTW12" s="36"/>
      <c r="DTX12" s="36"/>
      <c r="DTY12" s="36"/>
      <c r="DTZ12" s="36"/>
      <c r="DUA12" s="36"/>
      <c r="DUB12" s="36"/>
      <c r="DUC12" s="36"/>
      <c r="DUD12" s="36"/>
      <c r="DUE12" s="36"/>
      <c r="DUF12" s="36"/>
      <c r="DUG12" s="36"/>
      <c r="DUH12" s="36"/>
      <c r="DUI12" s="36"/>
      <c r="DUJ12" s="36"/>
      <c r="DUK12" s="36"/>
      <c r="DUL12" s="36"/>
      <c r="DUM12" s="36"/>
      <c r="DUN12" s="36"/>
      <c r="DUO12" s="36"/>
      <c r="DUP12" s="36"/>
      <c r="DUQ12" s="36"/>
      <c r="DUR12" s="36"/>
      <c r="DUS12" s="36"/>
      <c r="DUT12" s="36"/>
      <c r="DUU12" s="36"/>
      <c r="DUV12" s="36"/>
      <c r="DUW12" s="36"/>
      <c r="DUX12" s="36"/>
      <c r="DUY12" s="36"/>
      <c r="DUZ12" s="36"/>
      <c r="DVA12" s="36"/>
      <c r="DVB12" s="36"/>
      <c r="DVC12" s="36"/>
      <c r="DVD12" s="36"/>
      <c r="DVE12" s="36"/>
      <c r="DVF12" s="36"/>
      <c r="DVG12" s="36"/>
      <c r="DVH12" s="36"/>
      <c r="DVI12" s="36"/>
      <c r="DVJ12" s="36"/>
      <c r="DVK12" s="36"/>
      <c r="DVL12" s="36"/>
      <c r="DVM12" s="36"/>
      <c r="DVN12" s="36"/>
      <c r="DVO12" s="36"/>
      <c r="DVP12" s="36"/>
      <c r="DVQ12" s="36"/>
      <c r="DVR12" s="36"/>
      <c r="DVS12" s="36"/>
      <c r="DVT12" s="36"/>
      <c r="DVU12" s="36"/>
      <c r="DVV12" s="36"/>
      <c r="DVW12" s="36"/>
      <c r="DVX12" s="36"/>
      <c r="DVY12" s="36"/>
      <c r="DVZ12" s="36"/>
      <c r="DWA12" s="36"/>
      <c r="DWB12" s="36"/>
      <c r="DWC12" s="36"/>
      <c r="DWD12" s="36"/>
      <c r="DWE12" s="36"/>
      <c r="DWF12" s="36"/>
      <c r="DWG12" s="36"/>
      <c r="DWH12" s="36"/>
      <c r="DWI12" s="36"/>
      <c r="DWJ12" s="36"/>
      <c r="DWK12" s="36"/>
      <c r="DWL12" s="36"/>
      <c r="DWM12" s="36"/>
      <c r="DWN12" s="36"/>
      <c r="DWO12" s="36"/>
      <c r="DWP12" s="36"/>
      <c r="DWQ12" s="36"/>
      <c r="DWR12" s="36"/>
      <c r="DWS12" s="36"/>
      <c r="DWT12" s="36"/>
      <c r="DWU12" s="36"/>
      <c r="DWV12" s="36"/>
      <c r="DWW12" s="36"/>
      <c r="DWX12" s="36"/>
      <c r="DWY12" s="36"/>
      <c r="DWZ12" s="36"/>
      <c r="DXA12" s="36"/>
      <c r="DXB12" s="36"/>
      <c r="DXC12" s="36"/>
      <c r="DXD12" s="36"/>
      <c r="DXE12" s="36"/>
      <c r="DXF12" s="36"/>
      <c r="DXG12" s="36"/>
      <c r="DXH12" s="36"/>
      <c r="DXI12" s="36"/>
      <c r="DXJ12" s="36"/>
      <c r="DXK12" s="36"/>
      <c r="DXL12" s="36"/>
      <c r="DXM12" s="36"/>
      <c r="DXN12" s="36"/>
      <c r="DXO12" s="36"/>
      <c r="DXP12" s="36"/>
      <c r="DXQ12" s="36"/>
      <c r="DXR12" s="36"/>
      <c r="DXS12" s="36"/>
      <c r="DXT12" s="36"/>
      <c r="DXU12" s="36"/>
      <c r="DXV12" s="36"/>
      <c r="DXW12" s="36"/>
      <c r="DXX12" s="36"/>
      <c r="DXY12" s="36"/>
      <c r="DXZ12" s="36"/>
      <c r="DYA12" s="36"/>
      <c r="DYB12" s="36"/>
      <c r="DYC12" s="36"/>
      <c r="DYD12" s="36"/>
      <c r="DYE12" s="36"/>
      <c r="DYF12" s="36"/>
      <c r="DYG12" s="36"/>
      <c r="DYH12" s="36"/>
      <c r="DYI12" s="36"/>
      <c r="DYJ12" s="36"/>
      <c r="DYK12" s="36"/>
      <c r="DYL12" s="36"/>
      <c r="DYM12" s="36"/>
      <c r="DYN12" s="36"/>
      <c r="DYO12" s="36"/>
      <c r="DYP12" s="36"/>
      <c r="DYQ12" s="36"/>
      <c r="DYR12" s="36"/>
      <c r="DYS12" s="36"/>
      <c r="DYT12" s="36"/>
      <c r="DYU12" s="36"/>
      <c r="DYV12" s="36"/>
      <c r="DYW12" s="36"/>
      <c r="DYX12" s="36"/>
      <c r="DYY12" s="36"/>
      <c r="DYZ12" s="36"/>
      <c r="DZA12" s="36"/>
      <c r="DZB12" s="36"/>
      <c r="DZC12" s="36"/>
      <c r="DZD12" s="36"/>
      <c r="DZE12" s="36"/>
      <c r="DZF12" s="36"/>
      <c r="DZG12" s="36"/>
      <c r="DZH12" s="36"/>
      <c r="DZI12" s="36"/>
      <c r="DZJ12" s="36"/>
      <c r="DZK12" s="36"/>
      <c r="DZL12" s="36"/>
      <c r="DZM12" s="36"/>
      <c r="DZN12" s="36"/>
      <c r="DZO12" s="36"/>
      <c r="DZP12" s="36"/>
      <c r="DZQ12" s="36"/>
      <c r="DZR12" s="36"/>
      <c r="DZS12" s="36"/>
      <c r="DZT12" s="36"/>
      <c r="DZU12" s="36"/>
      <c r="DZV12" s="36"/>
      <c r="DZW12" s="36"/>
      <c r="DZX12" s="36"/>
      <c r="DZY12" s="36"/>
      <c r="DZZ12" s="36"/>
      <c r="EAA12" s="36"/>
      <c r="EAB12" s="36"/>
      <c r="EAC12" s="36"/>
      <c r="EAD12" s="36"/>
      <c r="EAE12" s="36"/>
      <c r="EAF12" s="36"/>
      <c r="EAG12" s="36"/>
      <c r="EAH12" s="36"/>
      <c r="EAI12" s="36"/>
      <c r="EAJ12" s="36"/>
      <c r="EAK12" s="36"/>
      <c r="EAL12" s="36"/>
      <c r="EAM12" s="36"/>
      <c r="EAN12" s="36"/>
      <c r="EAO12" s="36"/>
      <c r="EAP12" s="36"/>
      <c r="EAQ12" s="36"/>
      <c r="EAR12" s="36"/>
      <c r="EAS12" s="36"/>
      <c r="EAT12" s="36"/>
      <c r="EAU12" s="36"/>
      <c r="EAV12" s="36"/>
      <c r="EAW12" s="36"/>
      <c r="EAX12" s="36"/>
      <c r="EAY12" s="36"/>
      <c r="EAZ12" s="36"/>
      <c r="EBA12" s="36"/>
      <c r="EBB12" s="36"/>
      <c r="EBC12" s="36"/>
      <c r="EBD12" s="36"/>
      <c r="EBE12" s="36"/>
      <c r="EBF12" s="36"/>
      <c r="EBG12" s="36"/>
      <c r="EBH12" s="36"/>
      <c r="EBI12" s="36"/>
      <c r="EBJ12" s="36"/>
      <c r="EBK12" s="36"/>
      <c r="EBL12" s="36"/>
      <c r="EBM12" s="36"/>
      <c r="EBN12" s="36"/>
      <c r="EBO12" s="36"/>
      <c r="EBP12" s="36"/>
      <c r="EBQ12" s="36"/>
      <c r="EBR12" s="36"/>
      <c r="EBS12" s="36"/>
      <c r="EBT12" s="36"/>
      <c r="EBU12" s="36"/>
      <c r="EBV12" s="36"/>
      <c r="EBW12" s="36"/>
      <c r="EBX12" s="36"/>
      <c r="EBY12" s="36"/>
      <c r="EBZ12" s="36"/>
      <c r="ECA12" s="36"/>
      <c r="ECB12" s="36"/>
      <c r="ECC12" s="36"/>
      <c r="ECD12" s="36"/>
      <c r="ECE12" s="36"/>
      <c r="ECF12" s="36"/>
      <c r="ECG12" s="36"/>
      <c r="ECH12" s="36"/>
      <c r="ECI12" s="36"/>
      <c r="ECJ12" s="36"/>
      <c r="ECK12" s="36"/>
      <c r="ECL12" s="36"/>
      <c r="ECM12" s="36"/>
      <c r="ECN12" s="36"/>
      <c r="ECO12" s="36"/>
      <c r="ECP12" s="36"/>
      <c r="ECQ12" s="36"/>
      <c r="ECR12" s="36"/>
      <c r="ECS12" s="36"/>
      <c r="ECT12" s="36"/>
      <c r="ECU12" s="36"/>
      <c r="ECV12" s="36"/>
      <c r="ECW12" s="36"/>
      <c r="ECX12" s="36"/>
      <c r="ECY12" s="36"/>
      <c r="ECZ12" s="36"/>
      <c r="EDA12" s="36"/>
      <c r="EDB12" s="36"/>
      <c r="EDC12" s="36"/>
      <c r="EDD12" s="36"/>
      <c r="EDE12" s="36"/>
      <c r="EDF12" s="36"/>
      <c r="EDG12" s="36"/>
      <c r="EDH12" s="36"/>
      <c r="EDI12" s="36"/>
      <c r="EDJ12" s="36"/>
      <c r="EDK12" s="36"/>
      <c r="EDL12" s="36"/>
      <c r="EDM12" s="36"/>
      <c r="EDN12" s="36"/>
      <c r="EDO12" s="36"/>
      <c r="EDP12" s="36"/>
      <c r="EDQ12" s="36"/>
      <c r="EDR12" s="36"/>
      <c r="EDS12" s="36"/>
      <c r="EDT12" s="36"/>
      <c r="EDU12" s="36"/>
      <c r="EDV12" s="36"/>
      <c r="EDW12" s="36"/>
      <c r="EDX12" s="36"/>
      <c r="EDY12" s="36"/>
      <c r="EDZ12" s="36"/>
      <c r="EEA12" s="36"/>
      <c r="EEB12" s="36"/>
      <c r="EEC12" s="36"/>
      <c r="EED12" s="36"/>
      <c r="EEE12" s="36"/>
      <c r="EEF12" s="36"/>
      <c r="EEG12" s="36"/>
      <c r="EEH12" s="36"/>
      <c r="EEI12" s="36"/>
      <c r="EEJ12" s="36"/>
      <c r="EEK12" s="36"/>
      <c r="EEL12" s="36"/>
      <c r="EEM12" s="36"/>
      <c r="EEN12" s="36"/>
      <c r="EEO12" s="36"/>
      <c r="EEP12" s="36"/>
      <c r="EEQ12" s="36"/>
      <c r="EER12" s="36"/>
      <c r="EES12" s="36"/>
      <c r="EET12" s="36"/>
      <c r="EEU12" s="36"/>
      <c r="EEV12" s="36"/>
      <c r="EEW12" s="36"/>
      <c r="EEX12" s="36"/>
      <c r="EEY12" s="36"/>
      <c r="EEZ12" s="36"/>
      <c r="EFA12" s="36"/>
      <c r="EFB12" s="36"/>
      <c r="EFC12" s="36"/>
      <c r="EFD12" s="36"/>
      <c r="EFE12" s="36"/>
      <c r="EFF12" s="36"/>
      <c r="EFG12" s="36"/>
      <c r="EFH12" s="36"/>
      <c r="EFI12" s="36"/>
      <c r="EFJ12" s="36"/>
      <c r="EFK12" s="36"/>
      <c r="EFL12" s="36"/>
      <c r="EFM12" s="36"/>
      <c r="EFN12" s="36"/>
      <c r="EFO12" s="36"/>
      <c r="EFP12" s="36"/>
      <c r="EFQ12" s="36"/>
      <c r="EFR12" s="36"/>
      <c r="EFS12" s="36"/>
      <c r="EFT12" s="36"/>
      <c r="EFU12" s="36"/>
      <c r="EFV12" s="36"/>
      <c r="EFW12" s="36"/>
      <c r="EFX12" s="36"/>
      <c r="EFY12" s="36"/>
      <c r="EFZ12" s="36"/>
      <c r="EGA12" s="36"/>
      <c r="EGB12" s="36"/>
      <c r="EGC12" s="36"/>
      <c r="EGD12" s="36"/>
      <c r="EGE12" s="36"/>
      <c r="EGF12" s="36"/>
      <c r="EGG12" s="36"/>
      <c r="EGH12" s="36"/>
      <c r="EGI12" s="36"/>
      <c r="EGJ12" s="36"/>
      <c r="EGK12" s="36"/>
      <c r="EGL12" s="36"/>
      <c r="EGM12" s="36"/>
      <c r="EGN12" s="36"/>
      <c r="EGO12" s="36"/>
      <c r="EGP12" s="36"/>
      <c r="EGQ12" s="36"/>
      <c r="EGR12" s="36"/>
      <c r="EGS12" s="36"/>
      <c r="EGT12" s="36"/>
      <c r="EGU12" s="36"/>
      <c r="EGV12" s="36"/>
      <c r="EGW12" s="36"/>
      <c r="EGX12" s="36"/>
      <c r="EGY12" s="36"/>
      <c r="EGZ12" s="36"/>
      <c r="EHA12" s="36"/>
      <c r="EHB12" s="36"/>
      <c r="EHC12" s="36"/>
      <c r="EHD12" s="36"/>
      <c r="EHE12" s="36"/>
      <c r="EHF12" s="36"/>
      <c r="EHG12" s="36"/>
      <c r="EHH12" s="36"/>
      <c r="EHI12" s="36"/>
      <c r="EHJ12" s="36"/>
      <c r="EHK12" s="36"/>
      <c r="EHL12" s="36"/>
      <c r="EHM12" s="36"/>
      <c r="EHN12" s="36"/>
      <c r="EHO12" s="36"/>
      <c r="EHP12" s="36"/>
      <c r="EHQ12" s="36"/>
      <c r="EHR12" s="36"/>
      <c r="EHS12" s="36"/>
      <c r="EHT12" s="36"/>
      <c r="EHU12" s="36"/>
      <c r="EHV12" s="36"/>
      <c r="EHW12" s="36"/>
      <c r="EHX12" s="36"/>
      <c r="EHY12" s="36"/>
      <c r="EHZ12" s="36"/>
      <c r="EIA12" s="36"/>
      <c r="EIB12" s="36"/>
      <c r="EIC12" s="36"/>
      <c r="EID12" s="36"/>
      <c r="EIE12" s="36"/>
      <c r="EIF12" s="36"/>
      <c r="EIG12" s="36"/>
      <c r="EIH12" s="36"/>
      <c r="EII12" s="36"/>
      <c r="EIJ12" s="36"/>
      <c r="EIK12" s="36"/>
      <c r="EIL12" s="36"/>
      <c r="EIM12" s="36"/>
      <c r="EIN12" s="36"/>
      <c r="EIO12" s="36"/>
      <c r="EIP12" s="36"/>
      <c r="EIQ12" s="36"/>
      <c r="EIR12" s="36"/>
      <c r="EIS12" s="36"/>
      <c r="EIT12" s="36"/>
      <c r="EIU12" s="36"/>
      <c r="EIV12" s="36"/>
      <c r="EIW12" s="36"/>
      <c r="EIX12" s="36"/>
      <c r="EIY12" s="36"/>
      <c r="EIZ12" s="36"/>
      <c r="EJA12" s="36"/>
      <c r="EJB12" s="36"/>
      <c r="EJC12" s="36"/>
      <c r="EJD12" s="36"/>
      <c r="EJE12" s="36"/>
      <c r="EJF12" s="36"/>
      <c r="EJG12" s="36"/>
      <c r="EJH12" s="36"/>
      <c r="EJI12" s="36"/>
      <c r="EJJ12" s="36"/>
      <c r="EJK12" s="36"/>
      <c r="EJL12" s="36"/>
      <c r="EJM12" s="36"/>
      <c r="EJN12" s="36"/>
      <c r="EJO12" s="36"/>
      <c r="EJP12" s="36"/>
      <c r="EJQ12" s="36"/>
      <c r="EJR12" s="36"/>
      <c r="EJS12" s="36"/>
      <c r="EJT12" s="36"/>
      <c r="EJU12" s="36"/>
      <c r="EJV12" s="36"/>
      <c r="EJW12" s="36"/>
      <c r="EJX12" s="36"/>
      <c r="EJY12" s="36"/>
      <c r="EJZ12" s="36"/>
      <c r="EKA12" s="36"/>
      <c r="EKB12" s="36"/>
      <c r="EKC12" s="36"/>
      <c r="EKD12" s="36"/>
      <c r="EKE12" s="36"/>
      <c r="EKF12" s="36"/>
      <c r="EKG12" s="36"/>
      <c r="EKH12" s="36"/>
      <c r="EKI12" s="36"/>
      <c r="EKJ12" s="36"/>
      <c r="EKK12" s="36"/>
      <c r="EKL12" s="36"/>
      <c r="EKM12" s="36"/>
      <c r="EKN12" s="36"/>
      <c r="EKO12" s="36"/>
      <c r="EKP12" s="36"/>
      <c r="EKQ12" s="36"/>
      <c r="EKR12" s="36"/>
      <c r="EKS12" s="36"/>
      <c r="EKT12" s="36"/>
      <c r="EKU12" s="36"/>
      <c r="EKV12" s="36"/>
      <c r="EKW12" s="36"/>
      <c r="EKX12" s="36"/>
      <c r="EKY12" s="36"/>
      <c r="EKZ12" s="36"/>
      <c r="ELA12" s="36"/>
      <c r="ELB12" s="36"/>
      <c r="ELC12" s="36"/>
      <c r="ELD12" s="36"/>
      <c r="ELE12" s="36"/>
      <c r="ELF12" s="36"/>
      <c r="ELG12" s="36"/>
      <c r="ELH12" s="36"/>
      <c r="ELI12" s="36"/>
      <c r="ELJ12" s="36"/>
      <c r="ELK12" s="36"/>
      <c r="ELL12" s="36"/>
      <c r="ELM12" s="36"/>
      <c r="ELN12" s="36"/>
      <c r="ELO12" s="36"/>
      <c r="ELP12" s="36"/>
      <c r="ELQ12" s="36"/>
      <c r="ELR12" s="36"/>
      <c r="ELS12" s="36"/>
      <c r="ELT12" s="36"/>
      <c r="ELU12" s="36"/>
      <c r="ELV12" s="36"/>
      <c r="ELW12" s="36"/>
      <c r="ELX12" s="36"/>
      <c r="ELY12" s="36"/>
      <c r="ELZ12" s="36"/>
      <c r="EMA12" s="36"/>
      <c r="EMB12" s="36"/>
      <c r="EMC12" s="36"/>
      <c r="EMD12" s="36"/>
      <c r="EME12" s="36"/>
      <c r="EMF12" s="36"/>
      <c r="EMG12" s="36"/>
      <c r="EMH12" s="36"/>
      <c r="EMI12" s="36"/>
      <c r="EMJ12" s="36"/>
      <c r="EMK12" s="36"/>
      <c r="EML12" s="36"/>
      <c r="EMM12" s="36"/>
      <c r="EMN12" s="36"/>
      <c r="EMO12" s="36"/>
      <c r="EMP12" s="36"/>
      <c r="EMQ12" s="36"/>
      <c r="EMR12" s="36"/>
      <c r="EMS12" s="36"/>
      <c r="EMT12" s="36"/>
      <c r="EMU12" s="36"/>
      <c r="EMV12" s="36"/>
      <c r="EMW12" s="36"/>
      <c r="EMX12" s="36"/>
      <c r="EMY12" s="36"/>
      <c r="EMZ12" s="36"/>
      <c r="ENA12" s="36"/>
      <c r="ENB12" s="36"/>
      <c r="ENC12" s="36"/>
      <c r="END12" s="36"/>
      <c r="ENE12" s="36"/>
      <c r="ENF12" s="36"/>
      <c r="ENG12" s="36"/>
      <c r="ENH12" s="36"/>
      <c r="ENI12" s="36"/>
      <c r="ENJ12" s="36"/>
      <c r="ENK12" s="36"/>
      <c r="ENL12" s="36"/>
      <c r="ENM12" s="36"/>
      <c r="ENN12" s="36"/>
      <c r="ENO12" s="36"/>
      <c r="ENP12" s="36"/>
      <c r="ENQ12" s="36"/>
      <c r="ENR12" s="36"/>
      <c r="ENS12" s="36"/>
      <c r="ENT12" s="36"/>
      <c r="ENU12" s="36"/>
      <c r="ENV12" s="36"/>
      <c r="ENW12" s="36"/>
      <c r="ENX12" s="36"/>
      <c r="ENY12" s="36"/>
      <c r="ENZ12" s="36"/>
      <c r="EOA12" s="36"/>
      <c r="EOB12" s="36"/>
      <c r="EOC12" s="36"/>
      <c r="EOD12" s="36"/>
      <c r="EOE12" s="36"/>
      <c r="EOF12" s="36"/>
      <c r="EOG12" s="36"/>
      <c r="EOH12" s="36"/>
      <c r="EOI12" s="36"/>
      <c r="EOJ12" s="36"/>
      <c r="EOK12" s="36"/>
      <c r="EOL12" s="36"/>
      <c r="EOM12" s="36"/>
      <c r="EON12" s="36"/>
      <c r="EOO12" s="36"/>
      <c r="EOP12" s="36"/>
      <c r="EOQ12" s="36"/>
      <c r="EOR12" s="36"/>
      <c r="EOS12" s="36"/>
      <c r="EOT12" s="36"/>
      <c r="EOU12" s="36"/>
      <c r="EOV12" s="36"/>
      <c r="EOW12" s="36"/>
      <c r="EOX12" s="36"/>
      <c r="EOY12" s="36"/>
      <c r="EOZ12" s="36"/>
      <c r="EPA12" s="36"/>
      <c r="EPB12" s="36"/>
      <c r="EPC12" s="36"/>
      <c r="EPD12" s="36"/>
      <c r="EPE12" s="36"/>
      <c r="EPF12" s="36"/>
      <c r="EPG12" s="36"/>
      <c r="EPH12" s="36"/>
      <c r="EPI12" s="36"/>
      <c r="EPJ12" s="36"/>
      <c r="EPK12" s="36"/>
      <c r="EPL12" s="36"/>
      <c r="EPM12" s="36"/>
      <c r="EPN12" s="36"/>
      <c r="EPO12" s="36"/>
      <c r="EPP12" s="36"/>
      <c r="EPQ12" s="36"/>
      <c r="EPR12" s="36"/>
      <c r="EPS12" s="36"/>
      <c r="EPT12" s="36"/>
      <c r="EPU12" s="36"/>
      <c r="EPV12" s="36"/>
      <c r="EPW12" s="36"/>
      <c r="EPX12" s="36"/>
      <c r="EPY12" s="36"/>
      <c r="EPZ12" s="36"/>
      <c r="EQA12" s="36"/>
      <c r="EQB12" s="36"/>
      <c r="EQC12" s="36"/>
      <c r="EQD12" s="36"/>
      <c r="EQE12" s="36"/>
      <c r="EQF12" s="36"/>
      <c r="EQG12" s="36"/>
      <c r="EQH12" s="36"/>
      <c r="EQI12" s="36"/>
      <c r="EQJ12" s="36"/>
      <c r="EQK12" s="36"/>
      <c r="EQL12" s="36"/>
      <c r="EQM12" s="36"/>
      <c r="EQN12" s="36"/>
      <c r="EQO12" s="36"/>
      <c r="EQP12" s="36"/>
      <c r="EQQ12" s="36"/>
      <c r="EQR12" s="36"/>
      <c r="EQS12" s="36"/>
      <c r="EQT12" s="36"/>
      <c r="EQU12" s="36"/>
      <c r="EQV12" s="36"/>
      <c r="EQW12" s="36"/>
      <c r="EQX12" s="36"/>
      <c r="EQY12" s="36"/>
      <c r="EQZ12" s="36"/>
      <c r="ERA12" s="36"/>
      <c r="ERB12" s="36"/>
      <c r="ERC12" s="36"/>
      <c r="ERD12" s="36"/>
      <c r="ERE12" s="36"/>
      <c r="ERF12" s="36"/>
      <c r="ERG12" s="36"/>
      <c r="ERH12" s="36"/>
      <c r="ERI12" s="36"/>
      <c r="ERJ12" s="36"/>
      <c r="ERK12" s="36"/>
      <c r="ERL12" s="36"/>
      <c r="ERM12" s="36"/>
      <c r="ERN12" s="36"/>
      <c r="ERO12" s="36"/>
      <c r="ERP12" s="36"/>
      <c r="ERQ12" s="36"/>
      <c r="ERR12" s="36"/>
      <c r="ERS12" s="36"/>
      <c r="ERT12" s="36"/>
      <c r="ERU12" s="36"/>
      <c r="ERV12" s="36"/>
      <c r="ERW12" s="36"/>
      <c r="ERX12" s="36"/>
      <c r="ERY12" s="36"/>
      <c r="ERZ12" s="36"/>
      <c r="ESA12" s="36"/>
      <c r="ESB12" s="36"/>
      <c r="ESC12" s="36"/>
      <c r="ESD12" s="36"/>
      <c r="ESE12" s="36"/>
      <c r="ESF12" s="36"/>
      <c r="ESG12" s="36"/>
      <c r="ESH12" s="36"/>
      <c r="ESI12" s="36"/>
      <c r="ESJ12" s="36"/>
      <c r="ESK12" s="36"/>
      <c r="ESL12" s="36"/>
      <c r="ESM12" s="36"/>
      <c r="ESN12" s="36"/>
      <c r="ESO12" s="36"/>
      <c r="ESP12" s="36"/>
      <c r="ESQ12" s="36"/>
      <c r="ESR12" s="36"/>
      <c r="ESS12" s="36"/>
      <c r="EST12" s="36"/>
      <c r="ESU12" s="36"/>
      <c r="ESV12" s="36"/>
      <c r="ESW12" s="36"/>
      <c r="ESX12" s="36"/>
      <c r="ESY12" s="36"/>
      <c r="ESZ12" s="36"/>
      <c r="ETA12" s="36"/>
      <c r="ETB12" s="36"/>
      <c r="ETC12" s="36"/>
      <c r="ETD12" s="36"/>
      <c r="ETE12" s="36"/>
      <c r="ETF12" s="36"/>
      <c r="ETG12" s="36"/>
      <c r="ETH12" s="36"/>
      <c r="ETI12" s="36"/>
      <c r="ETJ12" s="36"/>
      <c r="ETK12" s="36"/>
      <c r="ETL12" s="36"/>
      <c r="ETM12" s="36"/>
      <c r="ETN12" s="36"/>
      <c r="ETO12" s="36"/>
      <c r="ETP12" s="36"/>
      <c r="ETQ12" s="36"/>
      <c r="ETR12" s="36"/>
      <c r="ETS12" s="36"/>
      <c r="ETT12" s="36"/>
      <c r="ETU12" s="36"/>
      <c r="ETV12" s="36"/>
      <c r="ETW12" s="36"/>
      <c r="ETX12" s="36"/>
      <c r="ETY12" s="36"/>
      <c r="ETZ12" s="36"/>
      <c r="EUA12" s="36"/>
      <c r="EUB12" s="36"/>
      <c r="EUC12" s="36"/>
      <c r="EUD12" s="36"/>
      <c r="EUE12" s="36"/>
      <c r="EUF12" s="36"/>
      <c r="EUG12" s="36"/>
      <c r="EUH12" s="36"/>
      <c r="EUI12" s="36"/>
      <c r="EUJ12" s="36"/>
      <c r="EUK12" s="36"/>
      <c r="EUL12" s="36"/>
      <c r="EUM12" s="36"/>
      <c r="EUN12" s="36"/>
      <c r="EUO12" s="36"/>
      <c r="EUP12" s="36"/>
      <c r="EUQ12" s="36"/>
      <c r="EUR12" s="36"/>
      <c r="EUS12" s="36"/>
      <c r="EUT12" s="36"/>
      <c r="EUU12" s="36"/>
      <c r="EUV12" s="36"/>
      <c r="EUW12" s="36"/>
      <c r="EUX12" s="36"/>
      <c r="EUY12" s="36"/>
      <c r="EUZ12" s="36"/>
      <c r="EVA12" s="36"/>
      <c r="EVB12" s="36"/>
      <c r="EVC12" s="36"/>
      <c r="EVD12" s="36"/>
      <c r="EVE12" s="36"/>
      <c r="EVF12" s="36"/>
      <c r="EVG12" s="36"/>
      <c r="EVH12" s="36"/>
      <c r="EVI12" s="36"/>
      <c r="EVJ12" s="36"/>
      <c r="EVK12" s="36"/>
      <c r="EVL12" s="36"/>
      <c r="EVM12" s="36"/>
      <c r="EVN12" s="36"/>
      <c r="EVO12" s="36"/>
      <c r="EVP12" s="36"/>
      <c r="EVQ12" s="36"/>
      <c r="EVR12" s="36"/>
      <c r="EVS12" s="36"/>
      <c r="EVT12" s="36"/>
      <c r="EVU12" s="36"/>
      <c r="EVV12" s="36"/>
      <c r="EVW12" s="36"/>
      <c r="EVX12" s="36"/>
      <c r="EVY12" s="36"/>
      <c r="EVZ12" s="36"/>
      <c r="EWA12" s="36"/>
      <c r="EWB12" s="36"/>
      <c r="EWC12" s="36"/>
      <c r="EWD12" s="36"/>
      <c r="EWE12" s="36"/>
      <c r="EWF12" s="36"/>
      <c r="EWG12" s="36"/>
      <c r="EWH12" s="36"/>
      <c r="EWI12" s="36"/>
      <c r="EWJ12" s="36"/>
      <c r="EWK12" s="36"/>
      <c r="EWL12" s="36"/>
      <c r="EWM12" s="36"/>
      <c r="EWN12" s="36"/>
      <c r="EWO12" s="36"/>
      <c r="EWP12" s="36"/>
      <c r="EWQ12" s="36"/>
      <c r="EWR12" s="36"/>
      <c r="EWS12" s="36"/>
      <c r="EWT12" s="36"/>
      <c r="EWU12" s="36"/>
      <c r="EWV12" s="36"/>
      <c r="EWW12" s="36"/>
      <c r="EWX12" s="36"/>
      <c r="EWY12" s="36"/>
      <c r="EWZ12" s="36"/>
      <c r="EXA12" s="36"/>
      <c r="EXB12" s="36"/>
      <c r="EXC12" s="36"/>
      <c r="EXD12" s="36"/>
      <c r="EXE12" s="36"/>
      <c r="EXF12" s="36"/>
      <c r="EXG12" s="36"/>
      <c r="EXH12" s="36"/>
      <c r="EXI12" s="36"/>
      <c r="EXJ12" s="36"/>
      <c r="EXK12" s="36"/>
      <c r="EXL12" s="36"/>
      <c r="EXM12" s="36"/>
      <c r="EXN12" s="36"/>
      <c r="EXO12" s="36"/>
      <c r="EXP12" s="36"/>
      <c r="EXQ12" s="36"/>
      <c r="EXR12" s="36"/>
      <c r="EXS12" s="36"/>
      <c r="EXT12" s="36"/>
      <c r="EXU12" s="36"/>
      <c r="EXV12" s="36"/>
      <c r="EXW12" s="36"/>
      <c r="EXX12" s="36"/>
      <c r="EXY12" s="36"/>
      <c r="EXZ12" s="36"/>
      <c r="EYA12" s="36"/>
      <c r="EYB12" s="36"/>
      <c r="EYC12" s="36"/>
      <c r="EYD12" s="36"/>
      <c r="EYE12" s="36"/>
      <c r="EYF12" s="36"/>
      <c r="EYG12" s="36"/>
      <c r="EYH12" s="36"/>
      <c r="EYI12" s="36"/>
      <c r="EYJ12" s="36"/>
      <c r="EYK12" s="36"/>
      <c r="EYL12" s="36"/>
      <c r="EYM12" s="36"/>
      <c r="EYN12" s="36"/>
      <c r="EYO12" s="36"/>
      <c r="EYP12" s="36"/>
      <c r="EYQ12" s="36"/>
      <c r="EYR12" s="36"/>
      <c r="EYS12" s="36"/>
      <c r="EYT12" s="36"/>
      <c r="EYU12" s="36"/>
      <c r="EYV12" s="36"/>
      <c r="EYW12" s="36"/>
      <c r="EYX12" s="36"/>
      <c r="EYY12" s="36"/>
      <c r="EYZ12" s="36"/>
      <c r="EZA12" s="36"/>
      <c r="EZB12" s="36"/>
      <c r="EZC12" s="36"/>
      <c r="EZD12" s="36"/>
      <c r="EZE12" s="36"/>
      <c r="EZF12" s="36"/>
      <c r="EZG12" s="36"/>
      <c r="EZH12" s="36"/>
      <c r="EZI12" s="36"/>
      <c r="EZJ12" s="36"/>
      <c r="EZK12" s="36"/>
      <c r="EZL12" s="36"/>
      <c r="EZM12" s="36"/>
      <c r="EZN12" s="36"/>
      <c r="EZO12" s="36"/>
      <c r="EZP12" s="36"/>
      <c r="EZQ12" s="36"/>
      <c r="EZR12" s="36"/>
      <c r="EZS12" s="36"/>
      <c r="EZT12" s="36"/>
      <c r="EZU12" s="36"/>
      <c r="EZV12" s="36"/>
      <c r="EZW12" s="36"/>
      <c r="EZX12" s="36"/>
      <c r="EZY12" s="36"/>
      <c r="EZZ12" s="36"/>
      <c r="FAA12" s="36"/>
      <c r="FAB12" s="36"/>
      <c r="FAC12" s="36"/>
      <c r="FAD12" s="36"/>
      <c r="FAE12" s="36"/>
      <c r="FAF12" s="36"/>
      <c r="FAG12" s="36"/>
      <c r="FAH12" s="36"/>
      <c r="FAI12" s="36"/>
      <c r="FAJ12" s="36"/>
      <c r="FAK12" s="36"/>
      <c r="FAL12" s="36"/>
      <c r="FAM12" s="36"/>
      <c r="FAN12" s="36"/>
      <c r="FAO12" s="36"/>
      <c r="FAP12" s="36"/>
      <c r="FAQ12" s="36"/>
      <c r="FAR12" s="36"/>
      <c r="FAS12" s="36"/>
      <c r="FAT12" s="36"/>
      <c r="FAU12" s="36"/>
      <c r="FAV12" s="36"/>
      <c r="FAW12" s="36"/>
      <c r="FAX12" s="36"/>
      <c r="FAY12" s="36"/>
      <c r="FAZ12" s="36"/>
      <c r="FBA12" s="36"/>
      <c r="FBB12" s="36"/>
      <c r="FBC12" s="36"/>
      <c r="FBD12" s="36"/>
      <c r="FBE12" s="36"/>
      <c r="FBF12" s="36"/>
      <c r="FBG12" s="36"/>
      <c r="FBH12" s="36"/>
      <c r="FBI12" s="36"/>
      <c r="FBJ12" s="36"/>
      <c r="FBK12" s="36"/>
      <c r="FBL12" s="36"/>
      <c r="FBM12" s="36"/>
      <c r="FBN12" s="36"/>
      <c r="FBO12" s="36"/>
      <c r="FBP12" s="36"/>
      <c r="FBQ12" s="36"/>
      <c r="FBR12" s="36"/>
      <c r="FBS12" s="36"/>
      <c r="FBT12" s="36"/>
      <c r="FBU12" s="36"/>
      <c r="FBV12" s="36"/>
      <c r="FBW12" s="36"/>
      <c r="FBX12" s="36"/>
      <c r="FBY12" s="36"/>
      <c r="FBZ12" s="36"/>
      <c r="FCA12" s="36"/>
      <c r="FCB12" s="36"/>
      <c r="FCC12" s="36"/>
      <c r="FCD12" s="36"/>
      <c r="FCE12" s="36"/>
      <c r="FCF12" s="36"/>
      <c r="FCG12" s="36"/>
      <c r="FCH12" s="36"/>
      <c r="FCI12" s="36"/>
      <c r="FCJ12" s="36"/>
      <c r="FCK12" s="36"/>
      <c r="FCL12" s="36"/>
      <c r="FCM12" s="36"/>
      <c r="FCN12" s="36"/>
      <c r="FCO12" s="36"/>
      <c r="FCP12" s="36"/>
      <c r="FCQ12" s="36"/>
      <c r="FCR12" s="36"/>
      <c r="FCS12" s="36"/>
      <c r="FCT12" s="36"/>
      <c r="FCU12" s="36"/>
      <c r="FCV12" s="36"/>
      <c r="FCW12" s="36"/>
      <c r="FCX12" s="36"/>
      <c r="FCY12" s="36"/>
      <c r="FCZ12" s="36"/>
      <c r="FDA12" s="36"/>
      <c r="FDB12" s="36"/>
      <c r="FDC12" s="36"/>
      <c r="FDD12" s="36"/>
      <c r="FDE12" s="36"/>
      <c r="FDF12" s="36"/>
      <c r="FDG12" s="36"/>
      <c r="FDH12" s="36"/>
      <c r="FDI12" s="36"/>
      <c r="FDJ12" s="36"/>
      <c r="FDK12" s="36"/>
      <c r="FDL12" s="36"/>
      <c r="FDM12" s="36"/>
      <c r="FDN12" s="36"/>
      <c r="FDO12" s="36"/>
      <c r="FDP12" s="36"/>
      <c r="FDQ12" s="36"/>
      <c r="FDR12" s="36"/>
      <c r="FDS12" s="36"/>
      <c r="FDT12" s="36"/>
      <c r="FDU12" s="36"/>
      <c r="FDV12" s="36"/>
      <c r="FDW12" s="36"/>
      <c r="FDX12" s="36"/>
      <c r="FDY12" s="36"/>
      <c r="FDZ12" s="36"/>
      <c r="FEA12" s="36"/>
      <c r="FEB12" s="36"/>
      <c r="FEC12" s="36"/>
      <c r="FED12" s="36"/>
      <c r="FEE12" s="36"/>
      <c r="FEF12" s="36"/>
      <c r="FEG12" s="36"/>
      <c r="FEH12" s="36"/>
      <c r="FEI12" s="36"/>
      <c r="FEJ12" s="36"/>
      <c r="FEK12" s="36"/>
      <c r="FEL12" s="36"/>
      <c r="FEM12" s="36"/>
      <c r="FEN12" s="36"/>
      <c r="FEO12" s="36"/>
      <c r="FEP12" s="36"/>
      <c r="FEQ12" s="36"/>
      <c r="FER12" s="36"/>
      <c r="FES12" s="36"/>
      <c r="FET12" s="36"/>
      <c r="FEU12" s="36"/>
      <c r="FEV12" s="36"/>
      <c r="FEW12" s="36"/>
      <c r="FEX12" s="36"/>
      <c r="FEY12" s="36"/>
      <c r="FEZ12" s="36"/>
      <c r="FFA12" s="36"/>
      <c r="FFB12" s="36"/>
      <c r="FFC12" s="36"/>
      <c r="FFD12" s="36"/>
      <c r="FFE12" s="36"/>
      <c r="FFF12" s="36"/>
      <c r="FFG12" s="36"/>
      <c r="FFH12" s="36"/>
      <c r="FFI12" s="36"/>
      <c r="FFJ12" s="36"/>
      <c r="FFK12" s="36"/>
      <c r="FFL12" s="36"/>
      <c r="FFM12" s="36"/>
      <c r="FFN12" s="36"/>
      <c r="FFO12" s="36"/>
      <c r="FFP12" s="36"/>
      <c r="FFQ12" s="36"/>
      <c r="FFR12" s="36"/>
      <c r="FFS12" s="36"/>
      <c r="FFT12" s="36"/>
      <c r="FFU12" s="36"/>
      <c r="FFV12" s="36"/>
      <c r="FFW12" s="36"/>
      <c r="FFX12" s="36"/>
      <c r="FFY12" s="36"/>
      <c r="FFZ12" s="36"/>
      <c r="FGA12" s="36"/>
      <c r="FGB12" s="36"/>
      <c r="FGC12" s="36"/>
      <c r="FGD12" s="36"/>
      <c r="FGE12" s="36"/>
      <c r="FGF12" s="36"/>
      <c r="FGG12" s="36"/>
      <c r="FGH12" s="36"/>
      <c r="FGI12" s="36"/>
      <c r="FGJ12" s="36"/>
      <c r="FGK12" s="36"/>
      <c r="FGL12" s="36"/>
      <c r="FGM12" s="36"/>
      <c r="FGN12" s="36"/>
      <c r="FGO12" s="36"/>
      <c r="FGP12" s="36"/>
      <c r="FGQ12" s="36"/>
      <c r="FGR12" s="36"/>
      <c r="FGS12" s="36"/>
      <c r="FGT12" s="36"/>
      <c r="FGU12" s="36"/>
      <c r="FGV12" s="36"/>
      <c r="FGW12" s="36"/>
      <c r="FGX12" s="36"/>
      <c r="FGY12" s="36"/>
      <c r="FGZ12" s="36"/>
      <c r="FHA12" s="36"/>
      <c r="FHB12" s="36"/>
      <c r="FHC12" s="36"/>
      <c r="FHD12" s="36"/>
      <c r="FHE12" s="36"/>
      <c r="FHF12" s="36"/>
      <c r="FHG12" s="36"/>
      <c r="FHH12" s="36"/>
      <c r="FHI12" s="36"/>
      <c r="FHJ12" s="36"/>
      <c r="FHK12" s="36"/>
      <c r="FHL12" s="36"/>
      <c r="FHM12" s="36"/>
      <c r="FHN12" s="36"/>
      <c r="FHO12" s="36"/>
      <c r="FHP12" s="36"/>
      <c r="FHQ12" s="36"/>
      <c r="FHR12" s="36"/>
      <c r="FHS12" s="36"/>
      <c r="FHT12" s="36"/>
      <c r="FHU12" s="36"/>
      <c r="FHV12" s="36"/>
      <c r="FHW12" s="36"/>
      <c r="FHX12" s="36"/>
      <c r="FHY12" s="36"/>
      <c r="FHZ12" s="36"/>
      <c r="FIA12" s="36"/>
      <c r="FIB12" s="36"/>
      <c r="FIC12" s="36"/>
      <c r="FID12" s="36"/>
      <c r="FIE12" s="36"/>
      <c r="FIF12" s="36"/>
      <c r="FIG12" s="36"/>
      <c r="FIH12" s="36"/>
      <c r="FII12" s="36"/>
      <c r="FIJ12" s="36"/>
      <c r="FIK12" s="36"/>
      <c r="FIL12" s="36"/>
      <c r="FIM12" s="36"/>
      <c r="FIN12" s="36"/>
      <c r="FIO12" s="36"/>
      <c r="FIP12" s="36"/>
      <c r="FIQ12" s="36"/>
      <c r="FIR12" s="36"/>
      <c r="FIS12" s="36"/>
      <c r="FIT12" s="36"/>
      <c r="FIU12" s="36"/>
      <c r="FIV12" s="36"/>
      <c r="FIW12" s="36"/>
      <c r="FIX12" s="36"/>
      <c r="FIY12" s="36"/>
      <c r="FIZ12" s="36"/>
      <c r="FJA12" s="36"/>
      <c r="FJB12" s="36"/>
      <c r="FJC12" s="36"/>
      <c r="FJD12" s="36"/>
      <c r="FJE12" s="36"/>
      <c r="FJF12" s="36"/>
      <c r="FJG12" s="36"/>
      <c r="FJH12" s="36"/>
      <c r="FJI12" s="36"/>
      <c r="FJJ12" s="36"/>
      <c r="FJK12" s="36"/>
      <c r="FJL12" s="36"/>
      <c r="FJM12" s="36"/>
      <c r="FJN12" s="36"/>
      <c r="FJO12" s="36"/>
      <c r="FJP12" s="36"/>
      <c r="FJQ12" s="36"/>
      <c r="FJR12" s="36"/>
      <c r="FJS12" s="36"/>
      <c r="FJT12" s="36"/>
      <c r="FJU12" s="36"/>
      <c r="FJV12" s="36"/>
      <c r="FJW12" s="36"/>
      <c r="FJX12" s="36"/>
      <c r="FJY12" s="36"/>
      <c r="FJZ12" s="36"/>
      <c r="FKA12" s="36"/>
      <c r="FKB12" s="36"/>
      <c r="FKC12" s="36"/>
      <c r="FKD12" s="36"/>
      <c r="FKE12" s="36"/>
      <c r="FKF12" s="36"/>
      <c r="FKG12" s="36"/>
      <c r="FKH12" s="36"/>
      <c r="FKI12" s="36"/>
      <c r="FKJ12" s="36"/>
      <c r="FKK12" s="36"/>
      <c r="FKL12" s="36"/>
      <c r="FKM12" s="36"/>
      <c r="FKN12" s="36"/>
      <c r="FKO12" s="36"/>
      <c r="FKP12" s="36"/>
      <c r="FKQ12" s="36"/>
      <c r="FKR12" s="36"/>
      <c r="FKS12" s="36"/>
      <c r="FKT12" s="36"/>
      <c r="FKU12" s="36"/>
      <c r="FKV12" s="36"/>
      <c r="FKW12" s="36"/>
      <c r="FKX12" s="36"/>
      <c r="FKY12" s="36"/>
      <c r="FKZ12" s="36"/>
      <c r="FLA12" s="36"/>
      <c r="FLB12" s="36"/>
      <c r="FLC12" s="36"/>
      <c r="FLD12" s="36"/>
      <c r="FLE12" s="36"/>
      <c r="FLF12" s="36"/>
      <c r="FLG12" s="36"/>
      <c r="FLH12" s="36"/>
      <c r="FLI12" s="36"/>
      <c r="FLJ12" s="36"/>
      <c r="FLK12" s="36"/>
      <c r="FLL12" s="36"/>
      <c r="FLM12" s="36"/>
      <c r="FLN12" s="36"/>
      <c r="FLO12" s="36"/>
      <c r="FLP12" s="36"/>
      <c r="FLQ12" s="36"/>
      <c r="FLR12" s="36"/>
      <c r="FLS12" s="36"/>
      <c r="FLT12" s="36"/>
      <c r="FLU12" s="36"/>
      <c r="FLV12" s="36"/>
      <c r="FLW12" s="36"/>
      <c r="FLX12" s="36"/>
      <c r="FLY12" s="36"/>
      <c r="FLZ12" s="36"/>
      <c r="FMA12" s="36"/>
      <c r="FMB12" s="36"/>
      <c r="FMC12" s="36"/>
      <c r="FMD12" s="36"/>
      <c r="FME12" s="36"/>
      <c r="FMF12" s="36"/>
      <c r="FMG12" s="36"/>
      <c r="FMH12" s="36"/>
      <c r="FMI12" s="36"/>
      <c r="FMJ12" s="36"/>
      <c r="FMK12" s="36"/>
      <c r="FML12" s="36"/>
      <c r="FMM12" s="36"/>
      <c r="FMN12" s="36"/>
      <c r="FMO12" s="36"/>
      <c r="FMP12" s="36"/>
      <c r="FMQ12" s="36"/>
      <c r="FMR12" s="36"/>
      <c r="FMS12" s="36"/>
      <c r="FMT12" s="36"/>
      <c r="FMU12" s="36"/>
      <c r="FMV12" s="36"/>
      <c r="FMW12" s="36"/>
      <c r="FMX12" s="36"/>
      <c r="FMY12" s="36"/>
      <c r="FMZ12" s="36"/>
      <c r="FNA12" s="36"/>
      <c r="FNB12" s="36"/>
      <c r="FNC12" s="36"/>
      <c r="FND12" s="36"/>
      <c r="FNE12" s="36"/>
      <c r="FNF12" s="36"/>
      <c r="FNG12" s="36"/>
      <c r="FNH12" s="36"/>
      <c r="FNI12" s="36"/>
      <c r="FNJ12" s="36"/>
      <c r="FNK12" s="36"/>
      <c r="FNL12" s="36"/>
      <c r="FNM12" s="36"/>
      <c r="FNN12" s="36"/>
      <c r="FNO12" s="36"/>
      <c r="FNP12" s="36"/>
      <c r="FNQ12" s="36"/>
      <c r="FNR12" s="36"/>
      <c r="FNS12" s="36"/>
      <c r="FNT12" s="36"/>
      <c r="FNU12" s="36"/>
      <c r="FNV12" s="36"/>
      <c r="FNW12" s="36"/>
      <c r="FNX12" s="36"/>
      <c r="FNY12" s="36"/>
      <c r="FNZ12" s="36"/>
      <c r="FOA12" s="36"/>
      <c r="FOB12" s="36"/>
      <c r="FOC12" s="36"/>
      <c r="FOD12" s="36"/>
      <c r="FOE12" s="36"/>
      <c r="FOF12" s="36"/>
      <c r="FOG12" s="36"/>
      <c r="FOH12" s="36"/>
      <c r="FOI12" s="36"/>
      <c r="FOJ12" s="36"/>
      <c r="FOK12" s="36"/>
      <c r="FOL12" s="36"/>
      <c r="FOM12" s="36"/>
      <c r="FON12" s="36"/>
      <c r="FOO12" s="36"/>
      <c r="FOP12" s="36"/>
      <c r="FOQ12" s="36"/>
      <c r="FOR12" s="36"/>
      <c r="FOS12" s="36"/>
      <c r="FOT12" s="36"/>
      <c r="FOU12" s="36"/>
      <c r="FOV12" s="36"/>
      <c r="FOW12" s="36"/>
      <c r="FOX12" s="36"/>
      <c r="FOY12" s="36"/>
      <c r="FOZ12" s="36"/>
      <c r="FPA12" s="36"/>
      <c r="FPB12" s="36"/>
      <c r="FPC12" s="36"/>
      <c r="FPD12" s="36"/>
      <c r="FPE12" s="36"/>
      <c r="FPF12" s="36"/>
      <c r="FPG12" s="36"/>
      <c r="FPH12" s="36"/>
      <c r="FPI12" s="36"/>
      <c r="FPJ12" s="36"/>
      <c r="FPK12" s="36"/>
      <c r="FPL12" s="36"/>
      <c r="FPM12" s="36"/>
      <c r="FPN12" s="36"/>
      <c r="FPO12" s="36"/>
      <c r="FPP12" s="36"/>
      <c r="FPQ12" s="36"/>
      <c r="FPR12" s="36"/>
      <c r="FPS12" s="36"/>
      <c r="FPT12" s="36"/>
      <c r="FPU12" s="36"/>
      <c r="FPV12" s="36"/>
      <c r="FPW12" s="36"/>
      <c r="FPX12" s="36"/>
      <c r="FPY12" s="36"/>
      <c r="FPZ12" s="36"/>
      <c r="FQA12" s="36"/>
      <c r="FQB12" s="36"/>
      <c r="FQC12" s="36"/>
      <c r="FQD12" s="36"/>
      <c r="FQE12" s="36"/>
      <c r="FQF12" s="36"/>
      <c r="FQG12" s="36"/>
      <c r="FQH12" s="36"/>
      <c r="FQI12" s="36"/>
      <c r="FQJ12" s="36"/>
      <c r="FQK12" s="36"/>
      <c r="FQL12" s="36"/>
      <c r="FQM12" s="36"/>
      <c r="FQN12" s="36"/>
      <c r="FQO12" s="36"/>
      <c r="FQP12" s="36"/>
      <c r="FQQ12" s="36"/>
      <c r="FQR12" s="36"/>
      <c r="FQS12" s="36"/>
      <c r="FQT12" s="36"/>
      <c r="FQU12" s="36"/>
      <c r="FQV12" s="36"/>
      <c r="FQW12" s="36"/>
      <c r="FQX12" s="36"/>
      <c r="FQY12" s="36"/>
      <c r="FQZ12" s="36"/>
      <c r="FRA12" s="36"/>
      <c r="FRB12" s="36"/>
      <c r="FRC12" s="36"/>
      <c r="FRD12" s="36"/>
      <c r="FRE12" s="36"/>
      <c r="FRF12" s="36"/>
      <c r="FRG12" s="36"/>
      <c r="FRH12" s="36"/>
      <c r="FRI12" s="36"/>
      <c r="FRJ12" s="36"/>
      <c r="FRK12" s="36"/>
      <c r="FRL12" s="36"/>
      <c r="FRM12" s="36"/>
      <c r="FRN12" s="36"/>
      <c r="FRO12" s="36"/>
      <c r="FRP12" s="36"/>
      <c r="FRQ12" s="36"/>
      <c r="FRR12" s="36"/>
      <c r="FRS12" s="36"/>
      <c r="FRT12" s="36"/>
      <c r="FRU12" s="36"/>
      <c r="FRV12" s="36"/>
      <c r="FRW12" s="36"/>
      <c r="FRX12" s="36"/>
      <c r="FRY12" s="36"/>
      <c r="FRZ12" s="36"/>
      <c r="FSA12" s="36"/>
      <c r="FSB12" s="36"/>
      <c r="FSC12" s="36"/>
      <c r="FSD12" s="36"/>
      <c r="FSE12" s="36"/>
      <c r="FSF12" s="36"/>
      <c r="FSG12" s="36"/>
      <c r="FSH12" s="36"/>
      <c r="FSI12" s="36"/>
      <c r="FSJ12" s="36"/>
      <c r="FSK12" s="36"/>
      <c r="FSL12" s="36"/>
      <c r="FSM12" s="36"/>
      <c r="FSN12" s="36"/>
      <c r="FSO12" s="36"/>
      <c r="FSP12" s="36"/>
      <c r="FSQ12" s="36"/>
      <c r="FSR12" s="36"/>
      <c r="FSS12" s="36"/>
      <c r="FST12" s="36"/>
      <c r="FSU12" s="36"/>
      <c r="FSV12" s="36"/>
      <c r="FSW12" s="36"/>
      <c r="FSX12" s="36"/>
      <c r="FSY12" s="36"/>
      <c r="FSZ12" s="36"/>
      <c r="FTA12" s="36"/>
      <c r="FTB12" s="36"/>
      <c r="FTC12" s="36"/>
      <c r="FTD12" s="36"/>
      <c r="FTE12" s="36"/>
      <c r="FTF12" s="36"/>
      <c r="FTG12" s="36"/>
      <c r="FTH12" s="36"/>
      <c r="FTI12" s="36"/>
      <c r="FTJ12" s="36"/>
      <c r="FTK12" s="36"/>
      <c r="FTL12" s="36"/>
      <c r="FTM12" s="36"/>
      <c r="FTN12" s="36"/>
      <c r="FTO12" s="36"/>
      <c r="FTP12" s="36"/>
      <c r="FTQ12" s="36"/>
      <c r="FTR12" s="36"/>
      <c r="FTS12" s="36"/>
      <c r="FTT12" s="36"/>
      <c r="FTU12" s="36"/>
      <c r="FTV12" s="36"/>
      <c r="FTW12" s="36"/>
      <c r="FTX12" s="36"/>
      <c r="FTY12" s="36"/>
      <c r="FTZ12" s="36"/>
      <c r="FUA12" s="36"/>
      <c r="FUB12" s="36"/>
      <c r="FUC12" s="36"/>
      <c r="FUD12" s="36"/>
      <c r="FUE12" s="36"/>
      <c r="FUF12" s="36"/>
      <c r="FUG12" s="36"/>
      <c r="FUH12" s="36"/>
      <c r="FUI12" s="36"/>
      <c r="FUJ12" s="36"/>
      <c r="FUK12" s="36"/>
      <c r="FUL12" s="36"/>
      <c r="FUM12" s="36"/>
      <c r="FUN12" s="36"/>
      <c r="FUO12" s="36"/>
      <c r="FUP12" s="36"/>
      <c r="FUQ12" s="36"/>
      <c r="FUR12" s="36"/>
      <c r="FUS12" s="36"/>
      <c r="FUT12" s="36"/>
      <c r="FUU12" s="36"/>
      <c r="FUV12" s="36"/>
      <c r="FUW12" s="36"/>
      <c r="FUX12" s="36"/>
      <c r="FUY12" s="36"/>
      <c r="FUZ12" s="36"/>
      <c r="FVA12" s="36"/>
      <c r="FVB12" s="36"/>
      <c r="FVC12" s="36"/>
      <c r="FVD12" s="36"/>
      <c r="FVE12" s="36"/>
      <c r="FVF12" s="36"/>
      <c r="FVG12" s="36"/>
      <c r="FVH12" s="36"/>
      <c r="FVI12" s="36"/>
      <c r="FVJ12" s="36"/>
      <c r="FVK12" s="36"/>
      <c r="FVL12" s="36"/>
      <c r="FVM12" s="36"/>
      <c r="FVN12" s="36"/>
      <c r="FVO12" s="36"/>
      <c r="FVP12" s="36"/>
      <c r="FVQ12" s="36"/>
      <c r="FVR12" s="36"/>
      <c r="FVS12" s="36"/>
      <c r="FVT12" s="36"/>
      <c r="FVU12" s="36"/>
      <c r="FVV12" s="36"/>
      <c r="FVW12" s="36"/>
      <c r="FVX12" s="36"/>
      <c r="FVY12" s="36"/>
      <c r="FVZ12" s="36"/>
      <c r="FWA12" s="36"/>
      <c r="FWB12" s="36"/>
      <c r="FWC12" s="36"/>
      <c r="FWD12" s="36"/>
      <c r="FWE12" s="36"/>
      <c r="FWF12" s="36"/>
      <c r="FWG12" s="36"/>
      <c r="FWH12" s="36"/>
      <c r="FWI12" s="36"/>
      <c r="FWJ12" s="36"/>
      <c r="FWK12" s="36"/>
      <c r="FWL12" s="36"/>
      <c r="FWM12" s="36"/>
      <c r="FWN12" s="36"/>
      <c r="FWO12" s="36"/>
      <c r="FWP12" s="36"/>
      <c r="FWQ12" s="36"/>
      <c r="FWR12" s="36"/>
      <c r="FWS12" s="36"/>
      <c r="FWT12" s="36"/>
      <c r="FWU12" s="36"/>
      <c r="FWV12" s="36"/>
      <c r="FWW12" s="36"/>
      <c r="FWX12" s="36"/>
      <c r="FWY12" s="36"/>
      <c r="FWZ12" s="36"/>
      <c r="FXA12" s="36"/>
      <c r="FXB12" s="36"/>
      <c r="FXC12" s="36"/>
      <c r="FXD12" s="36"/>
      <c r="FXE12" s="36"/>
      <c r="FXF12" s="36"/>
      <c r="FXG12" s="36"/>
      <c r="FXH12" s="36"/>
      <c r="FXI12" s="36"/>
      <c r="FXJ12" s="36"/>
      <c r="FXK12" s="36"/>
      <c r="FXL12" s="36"/>
      <c r="FXM12" s="36"/>
      <c r="FXN12" s="36"/>
      <c r="FXO12" s="36"/>
      <c r="FXP12" s="36"/>
      <c r="FXQ12" s="36"/>
      <c r="FXR12" s="36"/>
      <c r="FXS12" s="36"/>
      <c r="FXT12" s="36"/>
      <c r="FXU12" s="36"/>
      <c r="FXV12" s="36"/>
      <c r="FXW12" s="36"/>
      <c r="FXX12" s="36"/>
      <c r="FXY12" s="36"/>
      <c r="FXZ12" s="36"/>
      <c r="FYA12" s="36"/>
      <c r="FYB12" s="36"/>
      <c r="FYC12" s="36"/>
      <c r="FYD12" s="36"/>
      <c r="FYE12" s="36"/>
      <c r="FYF12" s="36"/>
      <c r="FYG12" s="36"/>
      <c r="FYH12" s="36"/>
      <c r="FYI12" s="36"/>
      <c r="FYJ12" s="36"/>
      <c r="FYK12" s="36"/>
      <c r="FYL12" s="36"/>
      <c r="FYM12" s="36"/>
      <c r="FYN12" s="36"/>
      <c r="FYO12" s="36"/>
      <c r="FYP12" s="36"/>
      <c r="FYQ12" s="36"/>
      <c r="FYR12" s="36"/>
      <c r="FYS12" s="36"/>
      <c r="FYT12" s="36"/>
      <c r="FYU12" s="36"/>
      <c r="FYV12" s="36"/>
      <c r="FYW12" s="36"/>
      <c r="FYX12" s="36"/>
      <c r="FYY12" s="36"/>
      <c r="FYZ12" s="36"/>
      <c r="FZA12" s="36"/>
      <c r="FZB12" s="36"/>
      <c r="FZC12" s="36"/>
      <c r="FZD12" s="36"/>
      <c r="FZE12" s="36"/>
      <c r="FZF12" s="36"/>
      <c r="FZG12" s="36"/>
      <c r="FZH12" s="36"/>
      <c r="FZI12" s="36"/>
      <c r="FZJ12" s="36"/>
      <c r="FZK12" s="36"/>
      <c r="FZL12" s="36"/>
      <c r="FZM12" s="36"/>
      <c r="FZN12" s="36"/>
      <c r="FZO12" s="36"/>
      <c r="FZP12" s="36"/>
      <c r="FZQ12" s="36"/>
      <c r="FZR12" s="36"/>
      <c r="FZS12" s="36"/>
      <c r="FZT12" s="36"/>
      <c r="FZU12" s="36"/>
      <c r="FZV12" s="36"/>
      <c r="FZW12" s="36"/>
      <c r="FZX12" s="36"/>
      <c r="FZY12" s="36"/>
      <c r="FZZ12" s="36"/>
      <c r="GAA12" s="36"/>
      <c r="GAB12" s="36"/>
      <c r="GAC12" s="36"/>
      <c r="GAD12" s="36"/>
      <c r="GAE12" s="36"/>
      <c r="GAF12" s="36"/>
      <c r="GAG12" s="36"/>
      <c r="GAH12" s="36"/>
      <c r="GAI12" s="36"/>
      <c r="GAJ12" s="36"/>
      <c r="GAK12" s="36"/>
      <c r="GAL12" s="36"/>
      <c r="GAM12" s="36"/>
      <c r="GAN12" s="36"/>
      <c r="GAO12" s="36"/>
      <c r="GAP12" s="36"/>
      <c r="GAQ12" s="36"/>
      <c r="GAR12" s="36"/>
      <c r="GAS12" s="36"/>
      <c r="GAT12" s="36"/>
      <c r="GAU12" s="36"/>
      <c r="GAV12" s="36"/>
      <c r="GAW12" s="36"/>
      <c r="GAX12" s="36"/>
      <c r="GAY12" s="36"/>
      <c r="GAZ12" s="36"/>
      <c r="GBA12" s="36"/>
      <c r="GBB12" s="36"/>
      <c r="GBC12" s="36"/>
      <c r="GBD12" s="36"/>
      <c r="GBE12" s="36"/>
      <c r="GBF12" s="36"/>
      <c r="GBG12" s="36"/>
      <c r="GBH12" s="36"/>
      <c r="GBI12" s="36"/>
      <c r="GBJ12" s="36"/>
      <c r="GBK12" s="36"/>
      <c r="GBL12" s="36"/>
      <c r="GBM12" s="36"/>
      <c r="GBN12" s="36"/>
      <c r="GBO12" s="36"/>
      <c r="GBP12" s="36"/>
      <c r="GBQ12" s="36"/>
      <c r="GBR12" s="36"/>
      <c r="GBS12" s="36"/>
      <c r="GBT12" s="36"/>
      <c r="GBU12" s="36"/>
      <c r="GBV12" s="36"/>
      <c r="GBW12" s="36"/>
      <c r="GBX12" s="36"/>
      <c r="GBY12" s="36"/>
      <c r="GBZ12" s="36"/>
      <c r="GCA12" s="36"/>
      <c r="GCB12" s="36"/>
      <c r="GCC12" s="36"/>
      <c r="GCD12" s="36"/>
      <c r="GCE12" s="36"/>
      <c r="GCF12" s="36"/>
      <c r="GCG12" s="36"/>
      <c r="GCH12" s="36"/>
      <c r="GCI12" s="36"/>
      <c r="GCJ12" s="36"/>
      <c r="GCK12" s="36"/>
      <c r="GCL12" s="36"/>
      <c r="GCM12" s="36"/>
      <c r="GCN12" s="36"/>
      <c r="GCO12" s="36"/>
      <c r="GCP12" s="36"/>
      <c r="GCQ12" s="36"/>
      <c r="GCR12" s="36"/>
      <c r="GCS12" s="36"/>
      <c r="GCT12" s="36"/>
      <c r="GCU12" s="36"/>
      <c r="GCV12" s="36"/>
      <c r="GCW12" s="36"/>
      <c r="GCX12" s="36"/>
      <c r="GCY12" s="36"/>
      <c r="GCZ12" s="36"/>
      <c r="GDA12" s="36"/>
      <c r="GDB12" s="36"/>
      <c r="GDC12" s="36"/>
      <c r="GDD12" s="36"/>
      <c r="GDE12" s="36"/>
      <c r="GDF12" s="36"/>
      <c r="GDG12" s="36"/>
      <c r="GDH12" s="36"/>
      <c r="GDI12" s="36"/>
      <c r="GDJ12" s="36"/>
      <c r="GDK12" s="36"/>
      <c r="GDL12" s="36"/>
      <c r="GDM12" s="36"/>
      <c r="GDN12" s="36"/>
      <c r="GDO12" s="36"/>
      <c r="GDP12" s="36"/>
      <c r="GDQ12" s="36"/>
      <c r="GDR12" s="36"/>
      <c r="GDS12" s="36"/>
      <c r="GDT12" s="36"/>
      <c r="GDU12" s="36"/>
      <c r="GDV12" s="36"/>
      <c r="GDW12" s="36"/>
      <c r="GDX12" s="36"/>
      <c r="GDY12" s="36"/>
      <c r="GDZ12" s="36"/>
      <c r="GEA12" s="36"/>
      <c r="GEB12" s="36"/>
      <c r="GEC12" s="36"/>
      <c r="GED12" s="36"/>
      <c r="GEE12" s="36"/>
      <c r="GEF12" s="36"/>
      <c r="GEG12" s="36"/>
      <c r="GEH12" s="36"/>
      <c r="GEI12" s="36"/>
      <c r="GEJ12" s="36"/>
      <c r="GEK12" s="36"/>
      <c r="GEL12" s="36"/>
      <c r="GEM12" s="36"/>
      <c r="GEN12" s="36"/>
      <c r="GEO12" s="36"/>
      <c r="GEP12" s="36"/>
      <c r="GEQ12" s="36"/>
      <c r="GER12" s="36"/>
      <c r="GES12" s="36"/>
      <c r="GET12" s="36"/>
      <c r="GEU12" s="36"/>
      <c r="GEV12" s="36"/>
      <c r="GEW12" s="36"/>
      <c r="GEX12" s="36"/>
      <c r="GEY12" s="36"/>
      <c r="GEZ12" s="36"/>
      <c r="GFA12" s="36"/>
      <c r="GFB12" s="36"/>
      <c r="GFC12" s="36"/>
      <c r="GFD12" s="36"/>
      <c r="GFE12" s="36"/>
      <c r="GFF12" s="36"/>
      <c r="GFG12" s="36"/>
      <c r="GFH12" s="36"/>
      <c r="GFI12" s="36"/>
      <c r="GFJ12" s="36"/>
      <c r="GFK12" s="36"/>
      <c r="GFL12" s="36"/>
      <c r="GFM12" s="36"/>
      <c r="GFN12" s="36"/>
      <c r="GFO12" s="36"/>
      <c r="GFP12" s="36"/>
      <c r="GFQ12" s="36"/>
      <c r="GFR12" s="36"/>
      <c r="GFS12" s="36"/>
      <c r="GFT12" s="36"/>
      <c r="GFU12" s="36"/>
      <c r="GFV12" s="36"/>
      <c r="GFW12" s="36"/>
      <c r="GFX12" s="36"/>
      <c r="GFY12" s="36"/>
      <c r="GFZ12" s="36"/>
      <c r="GGA12" s="36"/>
      <c r="GGB12" s="36"/>
      <c r="GGC12" s="36"/>
      <c r="GGD12" s="36"/>
      <c r="GGE12" s="36"/>
      <c r="GGF12" s="36"/>
      <c r="GGG12" s="36"/>
      <c r="GGH12" s="36"/>
      <c r="GGI12" s="36"/>
      <c r="GGJ12" s="36"/>
      <c r="GGK12" s="36"/>
      <c r="GGL12" s="36"/>
      <c r="GGM12" s="36"/>
      <c r="GGN12" s="36"/>
      <c r="GGO12" s="36"/>
      <c r="GGP12" s="36"/>
      <c r="GGQ12" s="36"/>
      <c r="GGR12" s="36"/>
      <c r="GGS12" s="36"/>
      <c r="GGT12" s="36"/>
      <c r="GGU12" s="36"/>
      <c r="GGV12" s="36"/>
      <c r="GGW12" s="36"/>
      <c r="GGX12" s="36"/>
      <c r="GGY12" s="36"/>
      <c r="GGZ12" s="36"/>
      <c r="GHA12" s="36"/>
      <c r="GHB12" s="36"/>
      <c r="GHC12" s="36"/>
      <c r="GHD12" s="36"/>
      <c r="GHE12" s="36"/>
      <c r="GHF12" s="36"/>
      <c r="GHG12" s="36"/>
      <c r="GHH12" s="36"/>
      <c r="GHI12" s="36"/>
      <c r="GHJ12" s="36"/>
      <c r="GHK12" s="36"/>
      <c r="GHL12" s="36"/>
      <c r="GHM12" s="36"/>
      <c r="GHN12" s="36"/>
      <c r="GHO12" s="36"/>
      <c r="GHP12" s="36"/>
      <c r="GHQ12" s="36"/>
      <c r="GHR12" s="36"/>
      <c r="GHS12" s="36"/>
      <c r="GHT12" s="36"/>
      <c r="GHU12" s="36"/>
      <c r="GHV12" s="36"/>
      <c r="GHW12" s="36"/>
      <c r="GHX12" s="36"/>
      <c r="GHY12" s="36"/>
      <c r="GHZ12" s="36"/>
      <c r="GIA12" s="36"/>
      <c r="GIB12" s="36"/>
      <c r="GIC12" s="36"/>
      <c r="GID12" s="36"/>
      <c r="GIE12" s="36"/>
      <c r="GIF12" s="36"/>
      <c r="GIG12" s="36"/>
      <c r="GIH12" s="36"/>
      <c r="GII12" s="36"/>
      <c r="GIJ12" s="36"/>
      <c r="GIK12" s="36"/>
      <c r="GIL12" s="36"/>
      <c r="GIM12" s="36"/>
      <c r="GIN12" s="36"/>
      <c r="GIO12" s="36"/>
      <c r="GIP12" s="36"/>
      <c r="GIQ12" s="36"/>
      <c r="GIR12" s="36"/>
      <c r="GIS12" s="36"/>
      <c r="GIT12" s="36"/>
      <c r="GIU12" s="36"/>
      <c r="GIV12" s="36"/>
      <c r="GIW12" s="36"/>
      <c r="GIX12" s="36"/>
      <c r="GIY12" s="36"/>
      <c r="GIZ12" s="36"/>
      <c r="GJA12" s="36"/>
      <c r="GJB12" s="36"/>
      <c r="GJC12" s="36"/>
      <c r="GJD12" s="36"/>
      <c r="GJE12" s="36"/>
      <c r="GJF12" s="36"/>
      <c r="GJG12" s="36"/>
      <c r="GJH12" s="36"/>
      <c r="GJI12" s="36"/>
      <c r="GJJ12" s="36"/>
      <c r="GJK12" s="36"/>
      <c r="GJL12" s="36"/>
      <c r="GJM12" s="36"/>
      <c r="GJN12" s="36"/>
      <c r="GJO12" s="36"/>
      <c r="GJP12" s="36"/>
      <c r="GJQ12" s="36"/>
      <c r="GJR12" s="36"/>
      <c r="GJS12" s="36"/>
      <c r="GJT12" s="36"/>
      <c r="GJU12" s="36"/>
      <c r="GJV12" s="36"/>
      <c r="GJW12" s="36"/>
      <c r="GJX12" s="36"/>
      <c r="GJY12" s="36"/>
      <c r="GJZ12" s="36"/>
      <c r="GKA12" s="36"/>
      <c r="GKB12" s="36"/>
      <c r="GKC12" s="36"/>
      <c r="GKD12" s="36"/>
      <c r="GKE12" s="36"/>
      <c r="GKF12" s="36"/>
      <c r="GKG12" s="36"/>
      <c r="GKH12" s="36"/>
      <c r="GKI12" s="36"/>
      <c r="GKJ12" s="36"/>
      <c r="GKK12" s="36"/>
      <c r="GKL12" s="36"/>
      <c r="GKM12" s="36"/>
      <c r="GKN12" s="36"/>
      <c r="GKO12" s="36"/>
      <c r="GKP12" s="36"/>
      <c r="GKQ12" s="36"/>
      <c r="GKR12" s="36"/>
      <c r="GKS12" s="36"/>
      <c r="GKT12" s="36"/>
      <c r="GKU12" s="36"/>
      <c r="GKV12" s="36"/>
      <c r="GKW12" s="36"/>
      <c r="GKX12" s="36"/>
      <c r="GKY12" s="36"/>
      <c r="GKZ12" s="36"/>
      <c r="GLA12" s="36"/>
      <c r="GLB12" s="36"/>
      <c r="GLC12" s="36"/>
      <c r="GLD12" s="36"/>
      <c r="GLE12" s="36"/>
      <c r="GLF12" s="36"/>
      <c r="GLG12" s="36"/>
      <c r="GLH12" s="36"/>
      <c r="GLI12" s="36"/>
      <c r="GLJ12" s="36"/>
      <c r="GLK12" s="36"/>
      <c r="GLL12" s="36"/>
      <c r="GLM12" s="36"/>
      <c r="GLN12" s="36"/>
      <c r="GLO12" s="36"/>
      <c r="GLP12" s="36"/>
      <c r="GLQ12" s="36"/>
      <c r="GLR12" s="36"/>
      <c r="GLS12" s="36"/>
      <c r="GLT12" s="36"/>
    </row>
    <row r="13" spans="1:5064" x14ac:dyDescent="0.3">
      <c r="A13" s="65"/>
      <c r="B13" s="57"/>
      <c r="C13" s="57"/>
      <c r="D13" s="60"/>
      <c r="E13" s="60"/>
      <c r="F13" s="60"/>
      <c r="G13" s="12" t="s">
        <v>31</v>
      </c>
      <c r="H13" s="11">
        <f>SUM(H6:H12)</f>
        <v>0</v>
      </c>
      <c r="I13" s="23"/>
      <c r="J13" s="61"/>
      <c r="K13" s="57"/>
      <c r="L13" s="12" t="s">
        <v>30</v>
      </c>
      <c r="M13" s="11" t="e">
        <f>SUM(M6:M12)</f>
        <v>#REF!</v>
      </c>
      <c r="N13" s="23"/>
      <c r="KF13" s="42"/>
      <c r="KG13" s="42"/>
      <c r="KH13" s="42"/>
      <c r="KI13" s="42"/>
      <c r="KJ13" s="42"/>
      <c r="KK13" s="42"/>
      <c r="KL13" s="42"/>
      <c r="KM13" s="42"/>
      <c r="KN13" s="42"/>
      <c r="KO13" s="42"/>
      <c r="KP13" s="42"/>
      <c r="KQ13" s="42"/>
      <c r="KR13" s="42"/>
      <c r="KS13" s="42"/>
      <c r="KT13" s="42"/>
      <c r="KU13" s="42"/>
      <c r="KV13" s="42"/>
      <c r="KW13" s="42"/>
      <c r="KX13" s="42"/>
      <c r="KY13" s="42"/>
      <c r="KZ13" s="42"/>
      <c r="LA13" s="42"/>
      <c r="LB13" s="42"/>
      <c r="LC13" s="42"/>
      <c r="LD13" s="42"/>
      <c r="LE13" s="42"/>
      <c r="LF13" s="42"/>
      <c r="LG13" s="42"/>
      <c r="LH13" s="42"/>
      <c r="LI13" s="42"/>
      <c r="LJ13" s="42"/>
      <c r="LK13" s="42"/>
      <c r="LL13" s="42"/>
      <c r="LM13" s="42"/>
      <c r="LN13" s="42"/>
      <c r="LO13" s="42"/>
      <c r="LP13" s="42"/>
      <c r="LQ13" s="42"/>
      <c r="LR13" s="42"/>
      <c r="LS13" s="42"/>
      <c r="LT13" s="42"/>
      <c r="LU13" s="42"/>
      <c r="LV13" s="42"/>
      <c r="LW13" s="42"/>
      <c r="LX13" s="42"/>
      <c r="LY13" s="42"/>
      <c r="LZ13" s="42"/>
      <c r="MA13" s="42"/>
      <c r="MB13" s="42"/>
      <c r="MC13" s="42"/>
      <c r="MD13" s="42"/>
      <c r="ME13" s="42"/>
      <c r="MF13" s="42"/>
      <c r="MG13" s="42"/>
      <c r="MH13" s="42"/>
      <c r="MI13" s="42"/>
      <c r="MJ13" s="42"/>
      <c r="MK13" s="42"/>
      <c r="ML13" s="42"/>
      <c r="MM13" s="42"/>
      <c r="MN13" s="42"/>
      <c r="MO13" s="42"/>
      <c r="MP13" s="42"/>
      <c r="MQ13" s="42"/>
      <c r="MR13" s="42"/>
      <c r="MS13" s="42"/>
      <c r="MT13" s="42"/>
      <c r="MU13" s="42"/>
      <c r="MV13" s="42"/>
      <c r="MW13" s="42"/>
      <c r="MX13" s="42"/>
      <c r="MY13" s="42"/>
      <c r="MZ13" s="42"/>
      <c r="NA13" s="42"/>
      <c r="NB13" s="42"/>
      <c r="NC13" s="42"/>
      <c r="ND13" s="42"/>
      <c r="NE13" s="42"/>
      <c r="NF13" s="42"/>
      <c r="NG13" s="42"/>
      <c r="NH13" s="42"/>
      <c r="NI13" s="42"/>
      <c r="NJ13" s="42"/>
      <c r="NK13" s="42"/>
      <c r="NL13" s="42"/>
      <c r="NM13" s="42"/>
      <c r="NN13" s="42"/>
      <c r="NO13" s="42"/>
      <c r="NP13" s="42"/>
      <c r="NQ13" s="42"/>
      <c r="NR13" s="42"/>
      <c r="NS13" s="42"/>
      <c r="NT13" s="42"/>
      <c r="NU13" s="42"/>
      <c r="NV13" s="42"/>
      <c r="NW13" s="42"/>
      <c r="NX13" s="42"/>
      <c r="NY13" s="42"/>
      <c r="NZ13" s="42"/>
      <c r="OA13" s="42"/>
      <c r="OB13" s="42"/>
      <c r="OC13" s="42"/>
      <c r="OD13" s="42"/>
      <c r="OE13" s="42"/>
      <c r="OF13" s="42"/>
      <c r="OG13" s="42"/>
      <c r="OH13" s="42"/>
      <c r="OI13" s="42"/>
      <c r="OJ13" s="42"/>
      <c r="OK13" s="42"/>
      <c r="OL13" s="42"/>
      <c r="OM13" s="42"/>
      <c r="ON13" s="42"/>
      <c r="OO13" s="42"/>
      <c r="OP13" s="42"/>
      <c r="OQ13" s="42"/>
      <c r="OR13" s="42"/>
      <c r="OS13" s="42"/>
      <c r="OT13" s="42"/>
      <c r="OU13" s="42"/>
      <c r="OV13" s="42"/>
      <c r="OW13" s="42"/>
      <c r="OX13" s="42"/>
      <c r="OY13" s="42"/>
      <c r="OZ13" s="42"/>
      <c r="PA13" s="42"/>
      <c r="PB13" s="42"/>
      <c r="PC13" s="42"/>
      <c r="PD13" s="42"/>
      <c r="PE13" s="42"/>
      <c r="PF13" s="42"/>
      <c r="PG13" s="42"/>
      <c r="PH13" s="42"/>
      <c r="PI13" s="42"/>
      <c r="PJ13" s="42"/>
      <c r="PK13" s="42"/>
      <c r="PL13" s="42"/>
      <c r="PM13" s="42"/>
      <c r="PN13" s="42"/>
      <c r="PO13" s="42"/>
      <c r="PP13" s="42"/>
      <c r="PQ13" s="42"/>
      <c r="PR13" s="42"/>
      <c r="PS13" s="42"/>
      <c r="PT13" s="42"/>
      <c r="PU13" s="42"/>
      <c r="PV13" s="42"/>
      <c r="PW13" s="42"/>
      <c r="PX13" s="42"/>
      <c r="PY13" s="42"/>
      <c r="PZ13" s="42"/>
      <c r="QA13" s="42"/>
      <c r="QB13" s="42"/>
      <c r="QC13" s="42"/>
      <c r="QD13" s="42"/>
      <c r="QE13" s="42"/>
      <c r="QF13" s="42"/>
      <c r="QG13" s="42"/>
      <c r="QH13" s="42"/>
      <c r="QI13" s="42"/>
      <c r="QJ13" s="42"/>
      <c r="QK13" s="42"/>
      <c r="QL13" s="42"/>
      <c r="QM13" s="42"/>
      <c r="QN13" s="42"/>
      <c r="QO13" s="42"/>
      <c r="QP13" s="42"/>
      <c r="QQ13" s="42"/>
      <c r="QR13" s="42"/>
      <c r="QS13" s="42"/>
      <c r="QT13" s="42"/>
      <c r="QU13" s="42"/>
      <c r="QV13" s="42"/>
      <c r="QW13" s="42"/>
      <c r="QX13" s="42"/>
      <c r="QY13" s="42"/>
      <c r="QZ13" s="42"/>
      <c r="RA13" s="42"/>
      <c r="RB13" s="42"/>
      <c r="RC13" s="42"/>
      <c r="RD13" s="42"/>
      <c r="RE13" s="42"/>
      <c r="RF13" s="42"/>
      <c r="RG13" s="42"/>
      <c r="RH13" s="42"/>
      <c r="RI13" s="42"/>
      <c r="RJ13" s="42"/>
      <c r="RK13" s="42"/>
      <c r="RL13" s="42"/>
      <c r="RM13" s="42"/>
      <c r="RN13" s="42"/>
      <c r="RO13" s="42"/>
      <c r="RP13" s="42"/>
      <c r="RQ13" s="42"/>
      <c r="RR13" s="42"/>
      <c r="RS13" s="42"/>
      <c r="RT13" s="42"/>
      <c r="RU13" s="42"/>
      <c r="RV13" s="42"/>
      <c r="RW13" s="42"/>
      <c r="RX13" s="42"/>
      <c r="RY13" s="42"/>
      <c r="RZ13" s="42"/>
      <c r="SA13" s="42"/>
      <c r="SB13" s="42"/>
      <c r="SC13" s="42"/>
      <c r="SD13" s="42"/>
      <c r="SE13" s="42"/>
      <c r="SF13" s="42"/>
      <c r="SG13" s="42"/>
      <c r="SH13" s="42"/>
      <c r="SI13" s="42"/>
      <c r="SJ13" s="42"/>
      <c r="SK13" s="42"/>
      <c r="SL13" s="42"/>
      <c r="SM13" s="42"/>
      <c r="SN13" s="42"/>
      <c r="SO13" s="42"/>
      <c r="SP13" s="42"/>
      <c r="SQ13" s="42"/>
      <c r="SR13" s="42"/>
      <c r="SS13" s="42"/>
      <c r="ST13" s="42"/>
      <c r="SU13" s="42"/>
      <c r="SV13" s="42"/>
      <c r="SW13" s="42"/>
      <c r="SX13" s="42"/>
      <c r="SY13" s="42"/>
      <c r="SZ13" s="42"/>
      <c r="TA13" s="42"/>
      <c r="TB13" s="42"/>
      <c r="TC13" s="42"/>
      <c r="TD13" s="42"/>
      <c r="TE13" s="42"/>
      <c r="TF13" s="42"/>
      <c r="TG13" s="42"/>
      <c r="TH13" s="42"/>
      <c r="TI13" s="42"/>
      <c r="TJ13" s="42"/>
      <c r="TK13" s="42"/>
      <c r="TL13" s="42"/>
      <c r="TM13" s="42"/>
      <c r="TN13" s="42"/>
      <c r="TO13" s="42"/>
      <c r="TP13" s="42"/>
      <c r="TQ13" s="42"/>
      <c r="TR13" s="42"/>
      <c r="TS13" s="42"/>
      <c r="TT13" s="42"/>
      <c r="TU13" s="42"/>
      <c r="TV13" s="42"/>
      <c r="TW13" s="42"/>
      <c r="TX13" s="42"/>
      <c r="TY13" s="42"/>
      <c r="TZ13" s="42"/>
      <c r="UA13" s="42"/>
      <c r="UB13" s="42"/>
      <c r="UC13" s="42"/>
      <c r="UD13" s="42"/>
      <c r="UE13" s="42"/>
      <c r="UF13" s="42"/>
      <c r="UG13" s="42"/>
      <c r="UH13" s="42"/>
      <c r="UI13" s="42"/>
      <c r="UJ13" s="42"/>
      <c r="UK13" s="42"/>
      <c r="UL13" s="42"/>
      <c r="UM13" s="42"/>
      <c r="UN13" s="42"/>
      <c r="UO13" s="42"/>
      <c r="UP13" s="42"/>
      <c r="UQ13" s="42"/>
      <c r="UR13" s="42"/>
      <c r="US13" s="42"/>
      <c r="UT13" s="42"/>
      <c r="UU13" s="42"/>
      <c r="UV13" s="42"/>
      <c r="UW13" s="42"/>
      <c r="UX13" s="42"/>
      <c r="UY13" s="42"/>
      <c r="UZ13" s="42"/>
      <c r="VA13" s="42"/>
      <c r="VB13" s="42"/>
      <c r="VC13" s="42"/>
      <c r="VD13" s="42"/>
      <c r="VE13" s="42"/>
      <c r="VF13" s="42"/>
      <c r="VG13" s="42"/>
      <c r="VH13" s="42"/>
      <c r="VI13" s="42"/>
      <c r="VJ13" s="42"/>
      <c r="VK13" s="42"/>
      <c r="VL13" s="42"/>
      <c r="VM13" s="42"/>
      <c r="VN13" s="42"/>
      <c r="VO13" s="42"/>
      <c r="VP13" s="42"/>
      <c r="VQ13" s="42"/>
      <c r="VR13" s="42"/>
    </row>
    <row r="14" spans="1:5064" customFormat="1" x14ac:dyDescent="0.3"/>
    <row r="15" spans="1:5064" customFormat="1" x14ac:dyDescent="0.3"/>
    <row r="16" spans="1:5064" customFormat="1" ht="50.25" customHeight="1" x14ac:dyDescent="0.3"/>
    <row r="17" customFormat="1" x14ac:dyDescent="0.3"/>
    <row r="18" customFormat="1" x14ac:dyDescent="0.3"/>
    <row r="19" customFormat="1" x14ac:dyDescent="0.3"/>
    <row r="20" customFormat="1" x14ac:dyDescent="0.3"/>
    <row r="21" customFormat="1" x14ac:dyDescent="0.3"/>
    <row r="22" customFormat="1" x14ac:dyDescent="0.3"/>
    <row r="23" customFormat="1" x14ac:dyDescent="0.3"/>
    <row r="24" customFormat="1" x14ac:dyDescent="0.3"/>
    <row r="25" customFormat="1" x14ac:dyDescent="0.3"/>
    <row r="26" customFormat="1" x14ac:dyDescent="0.3"/>
    <row r="27" customFormat="1" x14ac:dyDescent="0.3"/>
    <row r="28" customFormat="1" ht="50.25" customHeight="1" x14ac:dyDescent="0.3"/>
    <row r="29" customFormat="1" x14ac:dyDescent="0.3"/>
    <row r="30" customFormat="1" x14ac:dyDescent="0.3"/>
    <row r="31" customFormat="1" x14ac:dyDescent="0.3"/>
    <row r="32" customFormat="1" x14ac:dyDescent="0.3"/>
    <row r="33" customFormat="1" x14ac:dyDescent="0.3"/>
    <row r="34" customFormat="1" x14ac:dyDescent="0.3"/>
    <row r="35" customFormat="1" x14ac:dyDescent="0.3"/>
    <row r="36" customFormat="1" x14ac:dyDescent="0.3"/>
    <row r="37" customFormat="1" x14ac:dyDescent="0.3"/>
    <row r="38" customFormat="1" x14ac:dyDescent="0.3"/>
    <row r="39" customFormat="1" x14ac:dyDescent="0.3"/>
    <row r="40" customFormat="1" ht="50.25" customHeight="1" x14ac:dyDescent="0.3"/>
    <row r="41" customFormat="1" x14ac:dyDescent="0.3"/>
    <row r="42" customFormat="1" x14ac:dyDescent="0.3"/>
    <row r="43" customFormat="1" x14ac:dyDescent="0.3"/>
    <row r="44" customFormat="1" x14ac:dyDescent="0.3"/>
    <row r="45" customFormat="1" x14ac:dyDescent="0.3"/>
    <row r="46" customFormat="1" x14ac:dyDescent="0.3"/>
    <row r="47" customFormat="1" x14ac:dyDescent="0.3"/>
    <row r="48" customFormat="1" x14ac:dyDescent="0.3"/>
    <row r="49" customFormat="1" x14ac:dyDescent="0.3"/>
    <row r="50" customFormat="1" x14ac:dyDescent="0.3"/>
    <row r="51" customFormat="1" x14ac:dyDescent="0.3"/>
    <row r="52" customFormat="1" ht="50.25" customHeight="1" x14ac:dyDescent="0.3"/>
    <row r="53" customFormat="1" x14ac:dyDescent="0.3"/>
    <row r="54" customFormat="1" x14ac:dyDescent="0.3"/>
    <row r="55" customFormat="1" x14ac:dyDescent="0.3"/>
    <row r="56" customFormat="1" x14ac:dyDescent="0.3"/>
    <row r="57" customFormat="1" x14ac:dyDescent="0.3"/>
    <row r="58" customFormat="1" x14ac:dyDescent="0.3"/>
    <row r="59" customFormat="1" x14ac:dyDescent="0.3"/>
    <row r="60" customFormat="1" x14ac:dyDescent="0.3"/>
    <row r="61" customFormat="1" x14ac:dyDescent="0.3"/>
    <row r="62" customFormat="1" x14ac:dyDescent="0.3"/>
    <row r="63" customFormat="1" x14ac:dyDescent="0.3"/>
    <row r="64" customFormat="1" ht="50.25" customHeight="1" x14ac:dyDescent="0.3"/>
    <row r="65" customFormat="1" x14ac:dyDescent="0.3"/>
    <row r="66" customFormat="1" x14ac:dyDescent="0.3"/>
    <row r="67" customFormat="1" x14ac:dyDescent="0.3"/>
    <row r="68" customFormat="1" x14ac:dyDescent="0.3"/>
    <row r="69" customFormat="1" x14ac:dyDescent="0.3"/>
    <row r="70" customFormat="1" x14ac:dyDescent="0.3"/>
    <row r="71" customFormat="1" x14ac:dyDescent="0.3"/>
    <row r="72" customFormat="1" x14ac:dyDescent="0.3"/>
    <row r="73" customFormat="1" x14ac:dyDescent="0.3"/>
    <row r="74" customFormat="1" x14ac:dyDescent="0.3"/>
    <row r="75" customFormat="1" x14ac:dyDescent="0.3"/>
    <row r="76" customFormat="1" ht="50.25" customHeight="1" x14ac:dyDescent="0.3"/>
    <row r="77" customFormat="1" x14ac:dyDescent="0.3"/>
    <row r="78" customFormat="1" x14ac:dyDescent="0.3"/>
    <row r="79" customFormat="1" x14ac:dyDescent="0.3"/>
    <row r="80" customFormat="1" x14ac:dyDescent="0.3"/>
    <row r="81" customFormat="1" x14ac:dyDescent="0.3"/>
    <row r="82" customFormat="1" x14ac:dyDescent="0.3"/>
    <row r="83" customFormat="1" x14ac:dyDescent="0.3"/>
    <row r="84" customFormat="1" x14ac:dyDescent="0.3"/>
    <row r="85" customFormat="1" x14ac:dyDescent="0.3"/>
    <row r="86" customFormat="1" x14ac:dyDescent="0.3"/>
    <row r="87" customFormat="1" x14ac:dyDescent="0.3"/>
    <row r="88" customFormat="1" ht="50.25" customHeight="1" x14ac:dyDescent="0.3"/>
    <row r="89" customFormat="1" x14ac:dyDescent="0.3"/>
    <row r="90" customFormat="1" x14ac:dyDescent="0.3"/>
    <row r="91" customFormat="1" x14ac:dyDescent="0.3"/>
    <row r="92" customFormat="1" x14ac:dyDescent="0.3"/>
    <row r="93" customFormat="1" x14ac:dyDescent="0.3"/>
    <row r="94" customFormat="1" x14ac:dyDescent="0.3"/>
    <row r="95" customFormat="1" x14ac:dyDescent="0.3"/>
    <row r="96" customFormat="1" x14ac:dyDescent="0.3"/>
    <row r="97" customFormat="1" x14ac:dyDescent="0.3"/>
    <row r="98" customFormat="1" x14ac:dyDescent="0.3"/>
    <row r="99" customFormat="1" x14ac:dyDescent="0.3"/>
    <row r="100" customFormat="1" ht="50.25" customHeight="1" x14ac:dyDescent="0.3"/>
    <row r="101" customFormat="1" x14ac:dyDescent="0.3"/>
    <row r="102" customFormat="1" x14ac:dyDescent="0.3"/>
    <row r="103" customFormat="1" x14ac:dyDescent="0.3"/>
    <row r="104" customFormat="1" x14ac:dyDescent="0.3"/>
    <row r="105" customFormat="1" x14ac:dyDescent="0.3"/>
    <row r="106" customFormat="1" x14ac:dyDescent="0.3"/>
    <row r="107" customFormat="1" x14ac:dyDescent="0.3"/>
    <row r="108" customFormat="1" x14ac:dyDescent="0.3"/>
    <row r="109" customFormat="1" x14ac:dyDescent="0.3"/>
    <row r="110" customFormat="1" x14ac:dyDescent="0.3"/>
    <row r="111" customFormat="1" x14ac:dyDescent="0.3"/>
    <row r="112" customFormat="1" ht="50.25" customHeight="1" x14ac:dyDescent="0.3"/>
    <row r="113" customFormat="1" x14ac:dyDescent="0.3"/>
    <row r="114" customFormat="1" x14ac:dyDescent="0.3"/>
    <row r="115" customFormat="1" x14ac:dyDescent="0.3"/>
    <row r="116" customFormat="1" x14ac:dyDescent="0.3"/>
    <row r="117" customFormat="1" x14ac:dyDescent="0.3"/>
    <row r="118" customFormat="1" x14ac:dyDescent="0.3"/>
    <row r="119" customFormat="1" x14ac:dyDescent="0.3"/>
    <row r="120" customFormat="1" x14ac:dyDescent="0.3"/>
    <row r="121" customFormat="1" x14ac:dyDescent="0.3"/>
    <row r="122" customFormat="1" x14ac:dyDescent="0.3"/>
    <row r="123" customFormat="1" x14ac:dyDescent="0.3"/>
    <row r="124" customFormat="1" ht="50.25" customHeight="1" x14ac:dyDescent="0.3"/>
    <row r="125" customFormat="1" x14ac:dyDescent="0.3"/>
    <row r="126" customFormat="1" x14ac:dyDescent="0.3"/>
    <row r="127" customFormat="1" x14ac:dyDescent="0.3"/>
    <row r="128" customFormat="1" x14ac:dyDescent="0.3"/>
    <row r="129" customFormat="1" x14ac:dyDescent="0.3"/>
    <row r="130" customFormat="1" x14ac:dyDescent="0.3"/>
    <row r="131" customFormat="1" x14ac:dyDescent="0.3"/>
    <row r="132" customFormat="1" x14ac:dyDescent="0.3"/>
    <row r="133" customFormat="1" x14ac:dyDescent="0.3"/>
    <row r="134" customFormat="1" x14ac:dyDescent="0.3"/>
    <row r="135" customFormat="1" x14ac:dyDescent="0.3"/>
    <row r="136" customFormat="1" ht="50.25" customHeight="1" x14ac:dyDescent="0.3"/>
    <row r="137" customFormat="1" x14ac:dyDescent="0.3"/>
    <row r="138" customFormat="1" x14ac:dyDescent="0.3"/>
    <row r="139" customFormat="1" x14ac:dyDescent="0.3"/>
    <row r="140" customFormat="1" x14ac:dyDescent="0.3"/>
    <row r="141" customFormat="1" x14ac:dyDescent="0.3"/>
    <row r="142" customFormat="1" x14ac:dyDescent="0.3"/>
    <row r="143" customFormat="1" x14ac:dyDescent="0.3"/>
    <row r="144" customFormat="1" x14ac:dyDescent="0.3"/>
    <row r="145" customFormat="1" x14ac:dyDescent="0.3"/>
    <row r="146" customFormat="1" x14ac:dyDescent="0.3"/>
    <row r="147" customFormat="1" x14ac:dyDescent="0.3"/>
    <row r="148" customFormat="1" ht="50.25" customHeight="1" x14ac:dyDescent="0.3"/>
    <row r="149" customFormat="1" x14ac:dyDescent="0.3"/>
    <row r="150" customFormat="1" x14ac:dyDescent="0.3"/>
    <row r="151" customFormat="1" x14ac:dyDescent="0.3"/>
    <row r="152" customFormat="1" x14ac:dyDescent="0.3"/>
    <row r="153" customFormat="1" x14ac:dyDescent="0.3"/>
    <row r="154" customFormat="1" x14ac:dyDescent="0.3"/>
    <row r="155" customFormat="1" x14ac:dyDescent="0.3"/>
    <row r="156" customFormat="1" x14ac:dyDescent="0.3"/>
    <row r="157" customFormat="1" x14ac:dyDescent="0.3"/>
    <row r="158" customFormat="1" x14ac:dyDescent="0.3"/>
    <row r="159" customFormat="1" x14ac:dyDescent="0.3"/>
    <row r="160" customFormat="1" x14ac:dyDescent="0.3"/>
    <row r="161" customFormat="1" ht="50.25" customHeight="1" x14ac:dyDescent="0.3"/>
    <row r="162" customFormat="1" x14ac:dyDescent="0.3"/>
    <row r="163" customFormat="1" x14ac:dyDescent="0.3"/>
    <row r="164" customFormat="1" x14ac:dyDescent="0.3"/>
    <row r="165" customFormat="1" x14ac:dyDescent="0.3"/>
    <row r="166" customFormat="1" x14ac:dyDescent="0.3"/>
    <row r="167" customFormat="1" x14ac:dyDescent="0.3"/>
    <row r="168" customFormat="1" x14ac:dyDescent="0.3"/>
    <row r="169" customFormat="1" x14ac:dyDescent="0.3"/>
    <row r="170" customFormat="1" x14ac:dyDescent="0.3"/>
    <row r="171" customFormat="1" x14ac:dyDescent="0.3"/>
    <row r="172" customFormat="1" x14ac:dyDescent="0.3"/>
    <row r="173" customFormat="1" x14ac:dyDescent="0.3"/>
    <row r="174" customFormat="1" ht="50.25" customHeight="1" x14ac:dyDescent="0.3"/>
    <row r="175" customFormat="1" x14ac:dyDescent="0.3"/>
    <row r="176" customFormat="1" x14ac:dyDescent="0.3"/>
    <row r="177" customFormat="1" x14ac:dyDescent="0.3"/>
    <row r="178" customFormat="1" x14ac:dyDescent="0.3"/>
    <row r="179" customFormat="1" x14ac:dyDescent="0.3"/>
    <row r="180" customFormat="1" x14ac:dyDescent="0.3"/>
    <row r="181" customFormat="1" x14ac:dyDescent="0.3"/>
    <row r="182" customFormat="1" x14ac:dyDescent="0.3"/>
    <row r="183" customFormat="1" x14ac:dyDescent="0.3"/>
    <row r="184" customFormat="1" x14ac:dyDescent="0.3"/>
    <row r="185" customFormat="1" x14ac:dyDescent="0.3"/>
    <row r="186" customFormat="1" ht="50.25" customHeight="1" x14ac:dyDescent="0.3"/>
    <row r="187" customFormat="1" x14ac:dyDescent="0.3"/>
    <row r="188" customFormat="1" x14ac:dyDescent="0.3"/>
    <row r="189" customFormat="1" x14ac:dyDescent="0.3"/>
    <row r="190" customFormat="1" x14ac:dyDescent="0.3"/>
    <row r="191" customFormat="1" x14ac:dyDescent="0.3"/>
    <row r="192" customFormat="1" x14ac:dyDescent="0.3"/>
    <row r="193" customFormat="1" x14ac:dyDescent="0.3"/>
    <row r="194" customFormat="1" x14ac:dyDescent="0.3"/>
    <row r="195" customFormat="1" x14ac:dyDescent="0.3"/>
    <row r="196" customFormat="1" x14ac:dyDescent="0.3"/>
    <row r="197" customFormat="1" x14ac:dyDescent="0.3"/>
    <row r="198" customFormat="1" x14ac:dyDescent="0.3"/>
    <row r="199" customFormat="1" ht="50.25" customHeight="1" x14ac:dyDescent="0.3"/>
    <row r="200" customFormat="1" x14ac:dyDescent="0.3"/>
    <row r="201" customFormat="1" x14ac:dyDescent="0.3"/>
    <row r="202" customFormat="1" x14ac:dyDescent="0.3"/>
    <row r="203" customFormat="1" x14ac:dyDescent="0.3"/>
    <row r="204" customFormat="1" x14ac:dyDescent="0.3"/>
    <row r="205" customFormat="1" x14ac:dyDescent="0.3"/>
    <row r="206" customFormat="1" x14ac:dyDescent="0.3"/>
    <row r="207" customFormat="1" x14ac:dyDescent="0.3"/>
    <row r="208" customFormat="1" x14ac:dyDescent="0.3"/>
    <row r="209" customFormat="1" x14ac:dyDescent="0.3"/>
    <row r="210" customFormat="1" x14ac:dyDescent="0.3"/>
    <row r="211" customFormat="1" x14ac:dyDescent="0.3"/>
    <row r="212" customFormat="1" ht="50.25" customHeight="1" x14ac:dyDescent="0.3"/>
    <row r="213" customFormat="1" x14ac:dyDescent="0.3"/>
    <row r="214" customFormat="1" x14ac:dyDescent="0.3"/>
    <row r="215" customFormat="1" x14ac:dyDescent="0.3"/>
    <row r="216" customFormat="1" x14ac:dyDescent="0.3"/>
    <row r="217" customFormat="1" x14ac:dyDescent="0.3"/>
    <row r="218" customFormat="1" x14ac:dyDescent="0.3"/>
    <row r="219" customFormat="1" x14ac:dyDescent="0.3"/>
    <row r="220" customFormat="1" x14ac:dyDescent="0.3"/>
    <row r="221" customFormat="1" x14ac:dyDescent="0.3"/>
    <row r="222" customFormat="1" x14ac:dyDescent="0.3"/>
    <row r="223" customFormat="1" x14ac:dyDescent="0.3"/>
    <row r="224" customFormat="1" ht="50.25" customHeight="1" x14ac:dyDescent="0.3"/>
    <row r="225" customFormat="1" x14ac:dyDescent="0.3"/>
    <row r="226" customFormat="1" x14ac:dyDescent="0.3"/>
    <row r="227" customFormat="1" x14ac:dyDescent="0.3"/>
    <row r="228" customFormat="1" x14ac:dyDescent="0.3"/>
    <row r="229" customFormat="1" x14ac:dyDescent="0.3"/>
    <row r="230" customFormat="1" x14ac:dyDescent="0.3"/>
    <row r="231" customFormat="1" x14ac:dyDescent="0.3"/>
    <row r="232" customFormat="1" x14ac:dyDescent="0.3"/>
    <row r="233" customFormat="1" x14ac:dyDescent="0.3"/>
    <row r="234" customFormat="1" x14ac:dyDescent="0.3"/>
    <row r="235" customFormat="1" x14ac:dyDescent="0.3"/>
    <row r="236" customFormat="1" ht="50.25" customHeight="1" x14ac:dyDescent="0.3"/>
    <row r="237" customFormat="1" x14ac:dyDescent="0.3"/>
    <row r="238" customFormat="1" x14ac:dyDescent="0.3"/>
    <row r="239" customFormat="1" x14ac:dyDescent="0.3"/>
    <row r="240" customFormat="1" x14ac:dyDescent="0.3"/>
    <row r="241" customFormat="1" x14ac:dyDescent="0.3"/>
    <row r="242" customFormat="1" x14ac:dyDescent="0.3"/>
    <row r="243" customFormat="1" x14ac:dyDescent="0.3"/>
    <row r="244" customFormat="1" x14ac:dyDescent="0.3"/>
    <row r="245" customFormat="1" x14ac:dyDescent="0.3"/>
    <row r="246" customFormat="1" x14ac:dyDescent="0.3"/>
    <row r="247" customFormat="1" x14ac:dyDescent="0.3"/>
    <row r="248" customFormat="1" ht="50.25" customHeight="1" x14ac:dyDescent="0.3"/>
    <row r="249" customFormat="1" x14ac:dyDescent="0.3"/>
    <row r="250" customFormat="1" x14ac:dyDescent="0.3"/>
    <row r="251" customFormat="1" x14ac:dyDescent="0.3"/>
    <row r="252" customFormat="1" x14ac:dyDescent="0.3"/>
    <row r="253" customFormat="1" x14ac:dyDescent="0.3"/>
    <row r="254" customFormat="1" x14ac:dyDescent="0.3"/>
    <row r="255" customFormat="1" x14ac:dyDescent="0.3"/>
    <row r="256" customFormat="1" x14ac:dyDescent="0.3"/>
    <row r="257" customFormat="1" x14ac:dyDescent="0.3"/>
    <row r="258" customFormat="1" x14ac:dyDescent="0.3"/>
    <row r="259" customFormat="1" x14ac:dyDescent="0.3"/>
    <row r="260" customFormat="1" ht="50.25" customHeight="1" x14ac:dyDescent="0.3"/>
    <row r="261" customFormat="1" x14ac:dyDescent="0.3"/>
    <row r="262" customFormat="1" x14ac:dyDescent="0.3"/>
    <row r="263" customFormat="1" x14ac:dyDescent="0.3"/>
    <row r="264" customFormat="1" x14ac:dyDescent="0.3"/>
    <row r="265" customFormat="1" x14ac:dyDescent="0.3"/>
    <row r="266" customFormat="1" x14ac:dyDescent="0.3"/>
    <row r="267" customFormat="1" x14ac:dyDescent="0.3"/>
    <row r="268" customFormat="1" x14ac:dyDescent="0.3"/>
    <row r="269" customFormat="1" x14ac:dyDescent="0.3"/>
    <row r="270" customFormat="1" x14ac:dyDescent="0.3"/>
    <row r="271" customFormat="1" x14ac:dyDescent="0.3"/>
    <row r="272" customFormat="1" x14ac:dyDescent="0.3"/>
    <row r="273" customFormat="1" x14ac:dyDescent="0.3"/>
    <row r="274" customFormat="1" x14ac:dyDescent="0.3"/>
    <row r="275" customFormat="1" x14ac:dyDescent="0.3"/>
    <row r="276" customFormat="1" x14ac:dyDescent="0.3"/>
    <row r="277" customFormat="1" x14ac:dyDescent="0.3"/>
    <row r="278" customFormat="1" x14ac:dyDescent="0.3"/>
    <row r="279" customFormat="1" x14ac:dyDescent="0.3"/>
    <row r="280" customFormat="1" ht="50.25" customHeight="1" x14ac:dyDescent="0.3"/>
    <row r="281" customFormat="1" x14ac:dyDescent="0.3"/>
    <row r="282" customFormat="1" x14ac:dyDescent="0.3"/>
    <row r="283" customFormat="1" x14ac:dyDescent="0.3"/>
    <row r="284" customFormat="1" x14ac:dyDescent="0.3"/>
    <row r="285" customFormat="1" x14ac:dyDescent="0.3"/>
    <row r="286" customFormat="1" x14ac:dyDescent="0.3"/>
    <row r="287" customFormat="1" x14ac:dyDescent="0.3"/>
    <row r="288" customFormat="1" x14ac:dyDescent="0.3"/>
    <row r="289" customFormat="1" x14ac:dyDescent="0.3"/>
    <row r="290" customFormat="1" x14ac:dyDescent="0.3"/>
    <row r="291" customFormat="1" x14ac:dyDescent="0.3"/>
    <row r="292" customFormat="1" x14ac:dyDescent="0.3"/>
    <row r="293" customFormat="1" x14ac:dyDescent="0.3"/>
    <row r="294" customFormat="1" x14ac:dyDescent="0.3"/>
    <row r="295" customFormat="1" x14ac:dyDescent="0.3"/>
    <row r="296" customFormat="1" x14ac:dyDescent="0.3"/>
    <row r="297" customFormat="1" x14ac:dyDescent="0.3"/>
    <row r="298" customFormat="1" x14ac:dyDescent="0.3"/>
    <row r="299" customFormat="1" ht="50.25" customHeight="1" x14ac:dyDescent="0.3"/>
    <row r="300" customFormat="1" x14ac:dyDescent="0.3"/>
    <row r="301" customFormat="1" x14ac:dyDescent="0.3"/>
    <row r="302" customFormat="1" x14ac:dyDescent="0.3"/>
    <row r="303" customFormat="1" x14ac:dyDescent="0.3"/>
    <row r="304" customFormat="1" x14ac:dyDescent="0.3"/>
    <row r="305" customFormat="1" x14ac:dyDescent="0.3"/>
    <row r="306" customFormat="1" x14ac:dyDescent="0.3"/>
    <row r="307" customFormat="1" x14ac:dyDescent="0.3"/>
    <row r="308" customFormat="1" x14ac:dyDescent="0.3"/>
    <row r="309" customFormat="1" x14ac:dyDescent="0.3"/>
    <row r="310" customFormat="1" x14ac:dyDescent="0.3"/>
    <row r="311" customFormat="1" x14ac:dyDescent="0.3"/>
    <row r="312" customFormat="1" x14ac:dyDescent="0.3"/>
    <row r="313" customFormat="1" x14ac:dyDescent="0.3"/>
    <row r="314" customFormat="1" x14ac:dyDescent="0.3"/>
    <row r="315" customFormat="1" ht="50.25" customHeight="1" x14ac:dyDescent="0.3"/>
    <row r="316" customFormat="1" x14ac:dyDescent="0.3"/>
    <row r="317" customFormat="1" x14ac:dyDescent="0.3"/>
    <row r="318" customFormat="1" x14ac:dyDescent="0.3"/>
    <row r="319" customFormat="1" x14ac:dyDescent="0.3"/>
    <row r="320" customFormat="1" x14ac:dyDescent="0.3"/>
    <row r="321" customFormat="1" x14ac:dyDescent="0.3"/>
    <row r="322" customFormat="1" x14ac:dyDescent="0.3"/>
    <row r="323" customFormat="1" x14ac:dyDescent="0.3"/>
    <row r="324" customFormat="1" x14ac:dyDescent="0.3"/>
    <row r="325" customFormat="1" x14ac:dyDescent="0.3"/>
    <row r="326" customFormat="1" x14ac:dyDescent="0.3"/>
    <row r="327" customFormat="1" x14ac:dyDescent="0.3"/>
    <row r="328" customFormat="1" x14ac:dyDescent="0.3"/>
    <row r="329" customFormat="1" x14ac:dyDescent="0.3"/>
    <row r="330" customFormat="1" ht="50.25" customHeight="1" x14ac:dyDescent="0.3"/>
    <row r="331" customFormat="1" x14ac:dyDescent="0.3"/>
    <row r="332" customFormat="1" x14ac:dyDescent="0.3"/>
    <row r="333" customFormat="1" x14ac:dyDescent="0.3"/>
    <row r="334" customFormat="1" x14ac:dyDescent="0.3"/>
    <row r="335" customFormat="1" x14ac:dyDescent="0.3"/>
    <row r="336" customFormat="1" x14ac:dyDescent="0.3"/>
    <row r="337" customFormat="1" x14ac:dyDescent="0.3"/>
    <row r="338" customFormat="1" x14ac:dyDescent="0.3"/>
    <row r="339" customFormat="1" x14ac:dyDescent="0.3"/>
    <row r="340" customFormat="1" x14ac:dyDescent="0.3"/>
    <row r="341" customFormat="1" x14ac:dyDescent="0.3"/>
    <row r="342" customFormat="1" ht="50.25" customHeight="1" x14ac:dyDescent="0.3"/>
    <row r="343" customFormat="1" x14ac:dyDescent="0.3"/>
    <row r="344" customFormat="1" x14ac:dyDescent="0.3"/>
    <row r="345" customFormat="1" x14ac:dyDescent="0.3"/>
    <row r="346" customFormat="1" x14ac:dyDescent="0.3"/>
    <row r="347" customFormat="1" x14ac:dyDescent="0.3"/>
    <row r="348" customFormat="1" x14ac:dyDescent="0.3"/>
    <row r="349" customFormat="1" x14ac:dyDescent="0.3"/>
    <row r="350" customFormat="1" x14ac:dyDescent="0.3"/>
    <row r="351" customFormat="1" x14ac:dyDescent="0.3"/>
    <row r="352" customFormat="1" x14ac:dyDescent="0.3"/>
    <row r="353" customFormat="1" x14ac:dyDescent="0.3"/>
    <row r="354" customFormat="1" ht="50.25" customHeight="1" x14ac:dyDescent="0.3"/>
    <row r="355" customFormat="1" x14ac:dyDescent="0.3"/>
    <row r="356" customFormat="1" x14ac:dyDescent="0.3"/>
    <row r="357" customFormat="1" x14ac:dyDescent="0.3"/>
    <row r="358" customFormat="1" x14ac:dyDescent="0.3"/>
    <row r="359" customFormat="1" x14ac:dyDescent="0.3"/>
    <row r="360" customFormat="1" x14ac:dyDescent="0.3"/>
    <row r="361" customFormat="1" x14ac:dyDescent="0.3"/>
    <row r="362" customFormat="1" x14ac:dyDescent="0.3"/>
    <row r="363" customFormat="1" x14ac:dyDescent="0.3"/>
    <row r="364" customFormat="1" x14ac:dyDescent="0.3"/>
    <row r="365" customFormat="1" x14ac:dyDescent="0.3"/>
    <row r="366" customFormat="1" ht="50.25" customHeight="1" x14ac:dyDescent="0.3"/>
    <row r="367" customFormat="1" x14ac:dyDescent="0.3"/>
    <row r="368" customFormat="1" x14ac:dyDescent="0.3"/>
    <row r="369" customFormat="1" x14ac:dyDescent="0.3"/>
    <row r="370" customFormat="1" x14ac:dyDescent="0.3"/>
    <row r="371" customFormat="1" x14ac:dyDescent="0.3"/>
    <row r="372" customFormat="1" x14ac:dyDescent="0.3"/>
    <row r="373" customFormat="1" x14ac:dyDescent="0.3"/>
    <row r="374" customFormat="1" x14ac:dyDescent="0.3"/>
    <row r="375" customFormat="1" x14ac:dyDescent="0.3"/>
    <row r="376" customFormat="1" x14ac:dyDescent="0.3"/>
    <row r="377" customFormat="1" x14ac:dyDescent="0.3"/>
    <row r="378" customFormat="1" ht="50.25" customHeight="1" x14ac:dyDescent="0.3"/>
    <row r="379" customFormat="1" x14ac:dyDescent="0.3"/>
    <row r="380" customFormat="1" x14ac:dyDescent="0.3"/>
    <row r="381" customFormat="1" x14ac:dyDescent="0.3"/>
    <row r="382" customFormat="1" x14ac:dyDescent="0.3"/>
    <row r="383" customFormat="1" x14ac:dyDescent="0.3"/>
    <row r="384" customFormat="1" x14ac:dyDescent="0.3"/>
    <row r="385" customFormat="1" x14ac:dyDescent="0.3"/>
    <row r="386" customFormat="1" x14ac:dyDescent="0.3"/>
    <row r="387" customFormat="1" x14ac:dyDescent="0.3"/>
    <row r="388" customFormat="1" x14ac:dyDescent="0.3"/>
    <row r="389" customFormat="1" x14ac:dyDescent="0.3"/>
    <row r="390" customFormat="1" ht="50.25" customHeight="1" x14ac:dyDescent="0.3"/>
    <row r="391" customFormat="1" x14ac:dyDescent="0.3"/>
    <row r="392" customFormat="1" x14ac:dyDescent="0.3"/>
    <row r="393" customFormat="1" x14ac:dyDescent="0.3"/>
    <row r="394" customFormat="1" x14ac:dyDescent="0.3"/>
    <row r="395" customFormat="1" x14ac:dyDescent="0.3"/>
    <row r="396" customFormat="1" x14ac:dyDescent="0.3"/>
    <row r="397" customFormat="1" x14ac:dyDescent="0.3"/>
    <row r="398" customFormat="1" x14ac:dyDescent="0.3"/>
    <row r="399" customFormat="1" x14ac:dyDescent="0.3"/>
    <row r="400" customFormat="1" x14ac:dyDescent="0.3"/>
    <row r="401" customFormat="1" x14ac:dyDescent="0.3"/>
    <row r="402" customFormat="1" x14ac:dyDescent="0.3"/>
    <row r="403" customFormat="1" x14ac:dyDescent="0.3"/>
    <row r="404" customFormat="1" x14ac:dyDescent="0.3"/>
    <row r="405" customFormat="1" x14ac:dyDescent="0.3"/>
    <row r="406" customFormat="1" x14ac:dyDescent="0.3"/>
    <row r="407" customFormat="1" x14ac:dyDescent="0.3"/>
    <row r="408" customFormat="1" x14ac:dyDescent="0.3"/>
    <row r="409" customFormat="1" x14ac:dyDescent="0.3"/>
    <row r="410" customFormat="1" x14ac:dyDescent="0.3"/>
    <row r="411" customFormat="1" x14ac:dyDescent="0.3"/>
    <row r="412" customFormat="1" x14ac:dyDescent="0.3"/>
    <row r="413" customFormat="1" x14ac:dyDescent="0.3"/>
    <row r="414" customFormat="1" x14ac:dyDescent="0.3"/>
    <row r="415" customFormat="1" x14ac:dyDescent="0.3"/>
    <row r="416" customFormat="1" x14ac:dyDescent="0.3"/>
    <row r="417" customFormat="1" x14ac:dyDescent="0.3"/>
    <row r="418" customFormat="1" x14ac:dyDescent="0.3"/>
    <row r="419" customFormat="1" x14ac:dyDescent="0.3"/>
    <row r="420" customFormat="1" x14ac:dyDescent="0.3"/>
    <row r="421" customFormat="1" x14ac:dyDescent="0.3"/>
    <row r="422" customFormat="1" x14ac:dyDescent="0.3"/>
    <row r="423" customFormat="1" x14ac:dyDescent="0.3"/>
    <row r="424" customFormat="1" x14ac:dyDescent="0.3"/>
    <row r="425" customFormat="1" x14ac:dyDescent="0.3"/>
    <row r="426" customFormat="1" x14ac:dyDescent="0.3"/>
    <row r="427" customFormat="1" x14ac:dyDescent="0.3"/>
    <row r="428" customFormat="1" x14ac:dyDescent="0.3"/>
    <row r="429" customFormat="1" x14ac:dyDescent="0.3"/>
    <row r="430" customFormat="1" x14ac:dyDescent="0.3"/>
    <row r="431" customFormat="1" x14ac:dyDescent="0.3"/>
    <row r="432" customFormat="1" x14ac:dyDescent="0.3"/>
    <row r="433" customFormat="1" x14ac:dyDescent="0.3"/>
    <row r="434" customFormat="1" x14ac:dyDescent="0.3"/>
    <row r="435" customFormat="1" x14ac:dyDescent="0.3"/>
    <row r="436" customFormat="1" x14ac:dyDescent="0.3"/>
    <row r="437" customFormat="1" x14ac:dyDescent="0.3"/>
    <row r="438" customFormat="1" x14ac:dyDescent="0.3"/>
    <row r="439" customFormat="1" x14ac:dyDescent="0.3"/>
    <row r="440" customFormat="1" x14ac:dyDescent="0.3"/>
    <row r="441" customFormat="1" x14ac:dyDescent="0.3"/>
    <row r="442" customFormat="1" x14ac:dyDescent="0.3"/>
    <row r="443" customFormat="1" x14ac:dyDescent="0.3"/>
    <row r="444" customFormat="1" x14ac:dyDescent="0.3"/>
    <row r="445" customFormat="1" x14ac:dyDescent="0.3"/>
    <row r="446" customFormat="1" x14ac:dyDescent="0.3"/>
    <row r="447" customFormat="1" x14ac:dyDescent="0.3"/>
    <row r="448" customFormat="1" x14ac:dyDescent="0.3"/>
    <row r="449" customFormat="1" x14ac:dyDescent="0.3"/>
    <row r="450" customFormat="1" x14ac:dyDescent="0.3"/>
    <row r="451" customFormat="1" x14ac:dyDescent="0.3"/>
    <row r="452" customFormat="1" x14ac:dyDescent="0.3"/>
    <row r="453" customFormat="1" x14ac:dyDescent="0.3"/>
    <row r="454" customFormat="1" x14ac:dyDescent="0.3"/>
    <row r="455" customFormat="1" x14ac:dyDescent="0.3"/>
    <row r="456" customFormat="1" x14ac:dyDescent="0.3"/>
    <row r="457" customFormat="1" x14ac:dyDescent="0.3"/>
    <row r="458" customFormat="1" x14ac:dyDescent="0.3"/>
    <row r="459" customFormat="1" x14ac:dyDescent="0.3"/>
    <row r="460" customFormat="1" x14ac:dyDescent="0.3"/>
    <row r="461" customFormat="1" x14ac:dyDescent="0.3"/>
    <row r="462" customFormat="1" x14ac:dyDescent="0.3"/>
    <row r="463" customFormat="1" x14ac:dyDescent="0.3"/>
    <row r="464" customFormat="1" x14ac:dyDescent="0.3"/>
    <row r="465" customFormat="1" x14ac:dyDescent="0.3"/>
    <row r="466" customFormat="1" x14ac:dyDescent="0.3"/>
    <row r="467" customFormat="1" x14ac:dyDescent="0.3"/>
    <row r="468" customFormat="1" x14ac:dyDescent="0.3"/>
    <row r="469" customFormat="1" x14ac:dyDescent="0.3"/>
    <row r="470" customFormat="1" x14ac:dyDescent="0.3"/>
    <row r="471" customFormat="1" x14ac:dyDescent="0.3"/>
    <row r="472" customFormat="1" x14ac:dyDescent="0.3"/>
    <row r="473" customFormat="1" x14ac:dyDescent="0.3"/>
    <row r="474" customFormat="1" x14ac:dyDescent="0.3"/>
    <row r="475" customFormat="1" x14ac:dyDescent="0.3"/>
    <row r="476" customFormat="1" x14ac:dyDescent="0.3"/>
    <row r="477" customFormat="1" x14ac:dyDescent="0.3"/>
    <row r="478" customFormat="1" x14ac:dyDescent="0.3"/>
    <row r="479" customFormat="1" x14ac:dyDescent="0.3"/>
    <row r="480" customFormat="1" x14ac:dyDescent="0.3"/>
    <row r="481" customFormat="1" x14ac:dyDescent="0.3"/>
    <row r="482" customFormat="1" x14ac:dyDescent="0.3"/>
    <row r="483" customFormat="1" x14ac:dyDescent="0.3"/>
    <row r="484" customFormat="1" x14ac:dyDescent="0.3"/>
    <row r="485" customFormat="1" x14ac:dyDescent="0.3"/>
    <row r="486" customFormat="1" x14ac:dyDescent="0.3"/>
    <row r="487" customFormat="1" x14ac:dyDescent="0.3"/>
    <row r="488" customFormat="1" x14ac:dyDescent="0.3"/>
    <row r="489" customFormat="1" x14ac:dyDescent="0.3"/>
    <row r="490" customFormat="1" x14ac:dyDescent="0.3"/>
    <row r="491" customFormat="1" x14ac:dyDescent="0.3"/>
    <row r="492" customFormat="1" x14ac:dyDescent="0.3"/>
    <row r="493" customFormat="1" x14ac:dyDescent="0.3"/>
    <row r="494" customFormat="1" x14ac:dyDescent="0.3"/>
    <row r="495" customFormat="1" x14ac:dyDescent="0.3"/>
    <row r="496" customFormat="1" x14ac:dyDescent="0.3"/>
    <row r="497" customFormat="1" x14ac:dyDescent="0.3"/>
    <row r="498" customFormat="1" x14ac:dyDescent="0.3"/>
    <row r="499" customFormat="1" x14ac:dyDescent="0.3"/>
    <row r="500" customFormat="1" x14ac:dyDescent="0.3"/>
    <row r="501" customFormat="1" x14ac:dyDescent="0.3"/>
    <row r="502" customFormat="1" x14ac:dyDescent="0.3"/>
    <row r="503" customFormat="1" x14ac:dyDescent="0.3"/>
    <row r="504" customFormat="1" x14ac:dyDescent="0.3"/>
    <row r="505" customFormat="1" x14ac:dyDescent="0.3"/>
    <row r="506" customFormat="1" x14ac:dyDescent="0.3"/>
    <row r="507" customFormat="1" x14ac:dyDescent="0.3"/>
    <row r="508" customFormat="1" x14ac:dyDescent="0.3"/>
    <row r="509" customFormat="1" x14ac:dyDescent="0.3"/>
    <row r="510" customFormat="1" x14ac:dyDescent="0.3"/>
    <row r="511" customFormat="1" x14ac:dyDescent="0.3"/>
    <row r="512" customFormat="1" x14ac:dyDescent="0.3"/>
    <row r="513" customFormat="1" x14ac:dyDescent="0.3"/>
    <row r="514" customFormat="1" x14ac:dyDescent="0.3"/>
    <row r="515" customFormat="1" x14ac:dyDescent="0.3"/>
    <row r="516" customFormat="1" x14ac:dyDescent="0.3"/>
    <row r="517" customFormat="1" x14ac:dyDescent="0.3"/>
    <row r="518" customFormat="1" x14ac:dyDescent="0.3"/>
    <row r="519" customFormat="1" x14ac:dyDescent="0.3"/>
    <row r="520" customFormat="1" x14ac:dyDescent="0.3"/>
    <row r="521" customFormat="1" x14ac:dyDescent="0.3"/>
    <row r="522" customFormat="1" x14ac:dyDescent="0.3"/>
    <row r="523" customFormat="1" x14ac:dyDescent="0.3"/>
    <row r="524" customFormat="1" x14ac:dyDescent="0.3"/>
    <row r="525" customFormat="1" x14ac:dyDescent="0.3"/>
    <row r="526" customFormat="1" x14ac:dyDescent="0.3"/>
    <row r="527" customFormat="1" x14ac:dyDescent="0.3"/>
    <row r="528" customFormat="1" x14ac:dyDescent="0.3"/>
    <row r="529" customFormat="1" x14ac:dyDescent="0.3"/>
    <row r="530" customFormat="1" x14ac:dyDescent="0.3"/>
    <row r="531" customFormat="1" x14ac:dyDescent="0.3"/>
    <row r="532" customFormat="1" x14ac:dyDescent="0.3"/>
    <row r="533" customFormat="1" x14ac:dyDescent="0.3"/>
    <row r="534" customFormat="1" x14ac:dyDescent="0.3"/>
    <row r="535" customFormat="1" x14ac:dyDescent="0.3"/>
    <row r="536" customFormat="1" x14ac:dyDescent="0.3"/>
    <row r="537" customFormat="1" x14ac:dyDescent="0.3"/>
    <row r="538" customFormat="1" x14ac:dyDescent="0.3"/>
    <row r="539" customFormat="1" x14ac:dyDescent="0.3"/>
    <row r="540" customFormat="1" x14ac:dyDescent="0.3"/>
    <row r="541" customFormat="1" x14ac:dyDescent="0.3"/>
    <row r="542" customFormat="1" x14ac:dyDescent="0.3"/>
    <row r="543" customFormat="1" x14ac:dyDescent="0.3"/>
    <row r="544" customFormat="1" x14ac:dyDescent="0.3"/>
    <row r="545" customFormat="1" x14ac:dyDescent="0.3"/>
    <row r="546" customFormat="1" x14ac:dyDescent="0.3"/>
    <row r="547" customFormat="1" x14ac:dyDescent="0.3"/>
    <row r="548" customFormat="1" x14ac:dyDescent="0.3"/>
    <row r="549" customFormat="1" x14ac:dyDescent="0.3"/>
    <row r="550" customFormat="1" x14ac:dyDescent="0.3"/>
    <row r="551" customFormat="1" x14ac:dyDescent="0.3"/>
    <row r="552" customFormat="1" x14ac:dyDescent="0.3"/>
    <row r="553" customFormat="1" x14ac:dyDescent="0.3"/>
    <row r="554" customFormat="1" x14ac:dyDescent="0.3"/>
    <row r="555" customFormat="1" x14ac:dyDescent="0.3"/>
    <row r="556" customFormat="1" x14ac:dyDescent="0.3"/>
    <row r="557" customFormat="1" x14ac:dyDescent="0.3"/>
    <row r="558" customFormat="1" x14ac:dyDescent="0.3"/>
    <row r="559" customFormat="1" x14ac:dyDescent="0.3"/>
    <row r="560" customFormat="1" x14ac:dyDescent="0.3"/>
    <row r="561" customFormat="1" x14ac:dyDescent="0.3"/>
    <row r="562" customFormat="1" x14ac:dyDescent="0.3"/>
    <row r="563" customFormat="1" x14ac:dyDescent="0.3"/>
    <row r="564" customFormat="1" x14ac:dyDescent="0.3"/>
    <row r="565" customFormat="1" x14ac:dyDescent="0.3"/>
    <row r="566" customFormat="1" x14ac:dyDescent="0.3"/>
    <row r="567" customFormat="1" x14ac:dyDescent="0.3"/>
    <row r="568" customFormat="1" x14ac:dyDescent="0.3"/>
    <row r="569" customFormat="1" x14ac:dyDescent="0.3"/>
    <row r="570" customFormat="1" x14ac:dyDescent="0.3"/>
    <row r="571" customFormat="1" x14ac:dyDescent="0.3"/>
    <row r="572" customFormat="1" x14ac:dyDescent="0.3"/>
    <row r="573" customFormat="1" x14ac:dyDescent="0.3"/>
    <row r="574" customFormat="1" x14ac:dyDescent="0.3"/>
    <row r="575" customFormat="1" x14ac:dyDescent="0.3"/>
    <row r="576" customFormat="1" x14ac:dyDescent="0.3"/>
    <row r="577" customFormat="1" x14ac:dyDescent="0.3"/>
    <row r="578" customFormat="1" x14ac:dyDescent="0.3"/>
    <row r="579" customFormat="1" x14ac:dyDescent="0.3"/>
    <row r="580" customFormat="1" x14ac:dyDescent="0.3"/>
    <row r="581" customFormat="1" x14ac:dyDescent="0.3"/>
    <row r="582" customFormat="1" x14ac:dyDescent="0.3"/>
    <row r="583" customFormat="1" x14ac:dyDescent="0.3"/>
    <row r="584" customFormat="1" x14ac:dyDescent="0.3"/>
    <row r="585" customFormat="1" x14ac:dyDescent="0.3"/>
    <row r="586" customFormat="1" x14ac:dyDescent="0.3"/>
    <row r="587" customFormat="1" x14ac:dyDescent="0.3"/>
    <row r="588" customFormat="1" x14ac:dyDescent="0.3"/>
    <row r="589" customFormat="1" x14ac:dyDescent="0.3"/>
    <row r="590" customFormat="1" x14ac:dyDescent="0.3"/>
    <row r="591" customFormat="1" x14ac:dyDescent="0.3"/>
    <row r="592" customFormat="1" x14ac:dyDescent="0.3"/>
    <row r="593" customFormat="1" x14ac:dyDescent="0.3"/>
    <row r="594" customFormat="1" x14ac:dyDescent="0.3"/>
    <row r="595" customFormat="1" x14ac:dyDescent="0.3"/>
    <row r="596" customFormat="1" x14ac:dyDescent="0.3"/>
    <row r="597" customFormat="1" x14ac:dyDescent="0.3"/>
    <row r="598" customFormat="1" x14ac:dyDescent="0.3"/>
    <row r="599" customFormat="1" x14ac:dyDescent="0.3"/>
    <row r="600" customFormat="1" x14ac:dyDescent="0.3"/>
    <row r="601" customFormat="1" x14ac:dyDescent="0.3"/>
    <row r="602" customFormat="1" x14ac:dyDescent="0.3"/>
    <row r="603" customFormat="1" x14ac:dyDescent="0.3"/>
    <row r="604" customFormat="1" x14ac:dyDescent="0.3"/>
    <row r="605" customFormat="1" x14ac:dyDescent="0.3"/>
    <row r="606" customFormat="1" x14ac:dyDescent="0.3"/>
    <row r="607" customFormat="1" x14ac:dyDescent="0.3"/>
    <row r="608" customFormat="1" x14ac:dyDescent="0.3"/>
    <row r="609" customFormat="1" x14ac:dyDescent="0.3"/>
    <row r="610" customFormat="1" x14ac:dyDescent="0.3"/>
    <row r="611" customFormat="1" x14ac:dyDescent="0.3"/>
    <row r="612" customFormat="1" x14ac:dyDescent="0.3"/>
    <row r="613" customFormat="1" x14ac:dyDescent="0.3"/>
    <row r="614" customFormat="1" x14ac:dyDescent="0.3"/>
    <row r="615" customFormat="1" x14ac:dyDescent="0.3"/>
    <row r="616" customFormat="1" x14ac:dyDescent="0.3"/>
    <row r="617" customFormat="1" x14ac:dyDescent="0.3"/>
    <row r="618" customFormat="1" x14ac:dyDescent="0.3"/>
    <row r="619" customFormat="1" x14ac:dyDescent="0.3"/>
    <row r="620" customFormat="1" x14ac:dyDescent="0.3"/>
    <row r="621" customFormat="1" x14ac:dyDescent="0.3"/>
    <row r="622" customFormat="1" x14ac:dyDescent="0.3"/>
    <row r="623" customFormat="1" x14ac:dyDescent="0.3"/>
    <row r="624" customFormat="1" x14ac:dyDescent="0.3"/>
    <row r="625" customFormat="1" x14ac:dyDescent="0.3"/>
    <row r="626" customFormat="1" x14ac:dyDescent="0.3"/>
    <row r="627" customFormat="1" x14ac:dyDescent="0.3"/>
    <row r="628" customFormat="1" x14ac:dyDescent="0.3"/>
    <row r="629" customFormat="1" x14ac:dyDescent="0.3"/>
    <row r="630" customFormat="1" x14ac:dyDescent="0.3"/>
    <row r="631" customFormat="1" x14ac:dyDescent="0.3"/>
    <row r="632" customFormat="1" x14ac:dyDescent="0.3"/>
    <row r="633" customFormat="1" x14ac:dyDescent="0.3"/>
    <row r="634" customFormat="1" x14ac:dyDescent="0.3"/>
    <row r="635" customFormat="1" x14ac:dyDescent="0.3"/>
    <row r="636" customFormat="1" x14ac:dyDescent="0.3"/>
    <row r="637" customFormat="1" x14ac:dyDescent="0.3"/>
    <row r="638" customFormat="1" x14ac:dyDescent="0.3"/>
    <row r="639" customFormat="1" x14ac:dyDescent="0.3"/>
    <row r="640" customFormat="1" x14ac:dyDescent="0.3"/>
    <row r="641" customFormat="1" x14ac:dyDescent="0.3"/>
    <row r="642" customFormat="1" x14ac:dyDescent="0.3"/>
    <row r="643" customFormat="1" x14ac:dyDescent="0.3"/>
    <row r="644" customFormat="1" x14ac:dyDescent="0.3"/>
    <row r="645" customFormat="1" x14ac:dyDescent="0.3"/>
    <row r="646" customFormat="1" x14ac:dyDescent="0.3"/>
    <row r="647" customFormat="1" x14ac:dyDescent="0.3"/>
    <row r="648" customFormat="1" x14ac:dyDescent="0.3"/>
    <row r="649" customFormat="1" x14ac:dyDescent="0.3"/>
    <row r="650" customFormat="1" x14ac:dyDescent="0.3"/>
    <row r="651" customFormat="1" x14ac:dyDescent="0.3"/>
    <row r="652" customFormat="1" x14ac:dyDescent="0.3"/>
    <row r="653" customFormat="1" x14ac:dyDescent="0.3"/>
    <row r="654" customFormat="1" x14ac:dyDescent="0.3"/>
    <row r="655" customFormat="1" x14ac:dyDescent="0.3"/>
    <row r="656" customFormat="1" x14ac:dyDescent="0.3"/>
    <row r="657" spans="4:608" customFormat="1" x14ac:dyDescent="0.3"/>
    <row r="658" spans="4:608" customFormat="1" x14ac:dyDescent="0.3"/>
    <row r="659" spans="4:608" customFormat="1" x14ac:dyDescent="0.3"/>
    <row r="660" spans="4:608" customFormat="1" x14ac:dyDescent="0.3"/>
    <row r="661" spans="4:608" customFormat="1" x14ac:dyDescent="0.3"/>
    <row r="662" spans="4:608" customFormat="1" x14ac:dyDescent="0.3"/>
    <row r="663" spans="4:608" customFormat="1" x14ac:dyDescent="0.3"/>
    <row r="664" spans="4:608" customFormat="1" x14ac:dyDescent="0.3"/>
    <row r="665" spans="4:608" customFormat="1" x14ac:dyDescent="0.3"/>
    <row r="666" spans="4:608" customFormat="1" x14ac:dyDescent="0.3"/>
    <row r="667" spans="4:608" s="17" customFormat="1" x14ac:dyDescent="0.3">
      <c r="D667" s="3"/>
      <c r="E667" s="37"/>
      <c r="F667" s="4"/>
      <c r="G667" s="8"/>
      <c r="H667" s="8"/>
      <c r="I667" s="3"/>
      <c r="J667" s="3"/>
      <c r="K667" s="37"/>
      <c r="L667" s="8"/>
      <c r="M667" s="8"/>
      <c r="N667" s="3"/>
      <c r="O667"/>
      <c r="P667"/>
      <c r="Q667"/>
      <c r="R667"/>
      <c r="S667"/>
      <c r="T667"/>
      <c r="U667"/>
      <c r="V667"/>
      <c r="W667"/>
      <c r="X667"/>
      <c r="Y667"/>
      <c r="Z667"/>
      <c r="AA667"/>
      <c r="AB667"/>
      <c r="AC667"/>
      <c r="AD667"/>
      <c r="AE667"/>
      <c r="AF667"/>
      <c r="AG667"/>
      <c r="AH667"/>
      <c r="AI667"/>
      <c r="AJ667"/>
      <c r="AK667"/>
      <c r="AL667"/>
      <c r="AM667"/>
      <c r="AN667"/>
      <c r="AO667"/>
      <c r="AP667"/>
      <c r="AQ667"/>
      <c r="AR667"/>
      <c r="AS667"/>
      <c r="AT667"/>
      <c r="AU667"/>
      <c r="AV667"/>
      <c r="AW667"/>
      <c r="AX667"/>
      <c r="AY667"/>
      <c r="AZ667"/>
      <c r="BA667"/>
      <c r="BB667"/>
      <c r="BC667"/>
      <c r="BD667"/>
      <c r="BE667"/>
      <c r="BF667"/>
      <c r="BG667"/>
      <c r="BH667"/>
      <c r="BI667"/>
      <c r="BJ667"/>
      <c r="BK667"/>
      <c r="BL667"/>
      <c r="BM667"/>
      <c r="BN667"/>
      <c r="BO667"/>
      <c r="BP667"/>
      <c r="BQ667"/>
      <c r="BR667"/>
      <c r="BS667"/>
      <c r="BT667"/>
      <c r="BU667"/>
      <c r="BV667"/>
      <c r="BW667"/>
      <c r="BX667"/>
      <c r="BY667"/>
      <c r="BZ667"/>
      <c r="CA667"/>
      <c r="CB667"/>
      <c r="CC667"/>
      <c r="CD667"/>
      <c r="CE667"/>
      <c r="CF667"/>
      <c r="CG667"/>
      <c r="CH667"/>
      <c r="CI667"/>
      <c r="CJ667"/>
      <c r="CK667"/>
      <c r="CL667"/>
      <c r="CM667"/>
      <c r="CN667"/>
      <c r="CO667"/>
      <c r="CP667"/>
      <c r="CQ667"/>
      <c r="CR667"/>
      <c r="CS667"/>
      <c r="CT667"/>
      <c r="CU667"/>
      <c r="CV667"/>
      <c r="CW667"/>
      <c r="CX667"/>
      <c r="CY667"/>
      <c r="CZ667"/>
      <c r="DA667"/>
      <c r="DB667"/>
      <c r="DC667"/>
      <c r="DD667"/>
      <c r="DE667"/>
      <c r="DF667"/>
      <c r="DG667"/>
      <c r="DH667"/>
      <c r="DI667"/>
      <c r="DJ667"/>
      <c r="DK667"/>
      <c r="DL667"/>
      <c r="DM667"/>
      <c r="DN667"/>
      <c r="DO667"/>
      <c r="DP667"/>
      <c r="DQ667"/>
      <c r="DR667"/>
      <c r="DS667"/>
      <c r="DT667"/>
      <c r="DU667"/>
      <c r="DV667"/>
      <c r="DW667"/>
      <c r="DX667"/>
      <c r="DY667"/>
      <c r="DZ667"/>
      <c r="EA667"/>
      <c r="EB667"/>
      <c r="EC667"/>
      <c r="ED667"/>
      <c r="EE667"/>
      <c r="EF667"/>
      <c r="EG667"/>
      <c r="EH667"/>
      <c r="EI667"/>
      <c r="EJ667"/>
      <c r="EK667"/>
      <c r="EL667"/>
      <c r="EM667"/>
      <c r="EN667"/>
      <c r="EO667"/>
      <c r="EP667"/>
      <c r="EQ667"/>
      <c r="ER667"/>
      <c r="ES667"/>
      <c r="ET667"/>
      <c r="EU667"/>
      <c r="EV667"/>
      <c r="EW667"/>
      <c r="EX667"/>
      <c r="EY667"/>
      <c r="EZ667"/>
      <c r="FA667"/>
      <c r="FB667"/>
      <c r="FC667"/>
      <c r="FD667"/>
      <c r="FE667"/>
      <c r="FF667"/>
      <c r="FG667"/>
      <c r="FH667"/>
      <c r="FI667"/>
      <c r="FJ667"/>
      <c r="FK667"/>
      <c r="FL667"/>
      <c r="FM667"/>
      <c r="FN667"/>
      <c r="FO667"/>
      <c r="FP667"/>
      <c r="FQ667"/>
      <c r="FR667"/>
      <c r="FS667"/>
      <c r="FT667"/>
      <c r="FU667"/>
      <c r="FV667"/>
      <c r="FW667"/>
      <c r="FX667"/>
      <c r="FY667"/>
      <c r="FZ667"/>
      <c r="GA667"/>
      <c r="GB667"/>
      <c r="GC667"/>
      <c r="GD667"/>
      <c r="GE667"/>
      <c r="GF667"/>
      <c r="GG667"/>
      <c r="GH667"/>
      <c r="GI667"/>
      <c r="GJ667"/>
      <c r="GK667"/>
      <c r="GL667"/>
      <c r="GM667"/>
      <c r="GN667"/>
      <c r="GO667"/>
      <c r="GP667"/>
      <c r="GQ667"/>
      <c r="GR667"/>
      <c r="GS667"/>
      <c r="GT667"/>
      <c r="GU667"/>
      <c r="GV667"/>
      <c r="GW667"/>
      <c r="GX667"/>
      <c r="GY667"/>
      <c r="GZ667"/>
      <c r="HA667"/>
      <c r="HB667"/>
      <c r="HC667"/>
      <c r="HD667"/>
      <c r="HE667"/>
      <c r="HF667"/>
      <c r="HG667"/>
      <c r="HH667"/>
      <c r="HI667"/>
      <c r="HJ667"/>
      <c r="HK667"/>
      <c r="HL667"/>
      <c r="HM667"/>
      <c r="HN667"/>
      <c r="HO667"/>
      <c r="HP667"/>
      <c r="HQ667"/>
      <c r="HR667"/>
      <c r="HS667"/>
      <c r="HT667"/>
      <c r="HU667"/>
      <c r="HV667"/>
      <c r="HW667"/>
      <c r="HX667"/>
      <c r="HY667"/>
      <c r="HZ667"/>
      <c r="IA667"/>
      <c r="IB667"/>
      <c r="IC667"/>
      <c r="ID667"/>
      <c r="IE667"/>
      <c r="IF667"/>
      <c r="IG667"/>
      <c r="IH667"/>
      <c r="II667"/>
      <c r="IJ667"/>
      <c r="IK667"/>
      <c r="IL667"/>
      <c r="IM667"/>
      <c r="IN667"/>
      <c r="IO667"/>
      <c r="IP667"/>
      <c r="IQ667"/>
      <c r="IR667"/>
      <c r="IS667"/>
      <c r="IT667"/>
      <c r="IU667"/>
      <c r="IV667"/>
      <c r="IW667"/>
      <c r="IX667"/>
      <c r="IY667"/>
      <c r="IZ667"/>
      <c r="JA667"/>
      <c r="JB667"/>
      <c r="JC667"/>
      <c r="JD667"/>
      <c r="JE667"/>
      <c r="JF667"/>
      <c r="JG667"/>
      <c r="JH667"/>
      <c r="JI667"/>
      <c r="JJ667"/>
      <c r="JK667"/>
      <c r="JL667"/>
      <c r="JM667"/>
      <c r="JN667"/>
      <c r="JO667"/>
      <c r="JP667"/>
      <c r="JQ667"/>
      <c r="JR667"/>
      <c r="JS667"/>
      <c r="JT667"/>
      <c r="JU667"/>
      <c r="JV667"/>
      <c r="JW667"/>
      <c r="JX667"/>
      <c r="JY667"/>
      <c r="JZ667"/>
      <c r="KA667"/>
      <c r="KB667"/>
      <c r="KC667"/>
      <c r="KD667"/>
      <c r="KE667"/>
      <c r="KF667" s="37"/>
      <c r="KG667" s="37"/>
      <c r="KH667" s="37"/>
      <c r="KI667" s="37"/>
      <c r="KJ667" s="37"/>
      <c r="KK667" s="37"/>
      <c r="KL667" s="37"/>
      <c r="KM667" s="37"/>
      <c r="KN667" s="37"/>
      <c r="KO667" s="37"/>
      <c r="KP667" s="37"/>
      <c r="KQ667" s="37"/>
      <c r="KR667" s="37"/>
      <c r="KS667" s="37"/>
      <c r="KT667" s="37"/>
      <c r="KU667" s="37"/>
      <c r="KV667" s="37"/>
      <c r="KW667" s="37"/>
      <c r="KX667" s="37"/>
      <c r="KY667" s="37"/>
      <c r="KZ667" s="37"/>
      <c r="LA667" s="37"/>
      <c r="LB667" s="37"/>
      <c r="LC667" s="37"/>
      <c r="LD667" s="37"/>
      <c r="LE667" s="37"/>
      <c r="LF667" s="37"/>
      <c r="LG667" s="37"/>
      <c r="LH667" s="37"/>
      <c r="LI667" s="37"/>
      <c r="LJ667" s="37"/>
      <c r="LK667" s="37"/>
      <c r="LL667" s="37"/>
      <c r="LM667" s="37"/>
      <c r="LN667" s="37"/>
      <c r="LO667" s="37"/>
      <c r="LP667" s="37"/>
      <c r="LQ667" s="37"/>
      <c r="LR667" s="37"/>
      <c r="LS667" s="37"/>
      <c r="LT667" s="37"/>
      <c r="LU667" s="37"/>
      <c r="LV667" s="37"/>
      <c r="LW667" s="37"/>
      <c r="LX667" s="37"/>
      <c r="LY667" s="37"/>
      <c r="LZ667" s="37"/>
      <c r="MA667" s="37"/>
      <c r="MB667" s="37"/>
      <c r="MC667" s="37"/>
      <c r="MD667" s="37"/>
      <c r="ME667" s="37"/>
      <c r="MF667" s="37"/>
      <c r="MG667" s="37"/>
      <c r="MH667" s="37"/>
      <c r="MI667" s="37"/>
      <c r="MJ667" s="37"/>
      <c r="MK667" s="37"/>
      <c r="ML667" s="37"/>
      <c r="MM667" s="37"/>
      <c r="MN667" s="37"/>
      <c r="MO667" s="37"/>
      <c r="MP667" s="37"/>
      <c r="MQ667" s="37"/>
      <c r="MR667" s="37"/>
      <c r="MS667" s="37"/>
      <c r="MT667" s="37"/>
      <c r="MU667" s="37"/>
      <c r="MV667" s="37"/>
      <c r="MW667" s="37"/>
      <c r="MX667" s="37"/>
      <c r="MY667" s="37"/>
      <c r="MZ667" s="37"/>
      <c r="NA667" s="37"/>
      <c r="NB667" s="37"/>
      <c r="NC667" s="37"/>
      <c r="ND667" s="37"/>
      <c r="NE667" s="37"/>
      <c r="NF667" s="37"/>
      <c r="NG667" s="37"/>
      <c r="NH667" s="37"/>
      <c r="NI667" s="37"/>
      <c r="NJ667" s="37"/>
      <c r="NK667" s="37"/>
      <c r="NL667" s="37"/>
      <c r="NM667" s="37"/>
      <c r="NN667" s="37"/>
      <c r="NO667" s="37"/>
      <c r="NP667" s="37"/>
      <c r="NQ667" s="37"/>
      <c r="NR667" s="37"/>
      <c r="NS667" s="37"/>
      <c r="NT667" s="37"/>
      <c r="NU667" s="37"/>
      <c r="NV667" s="37"/>
      <c r="NW667" s="37"/>
      <c r="NX667" s="37"/>
      <c r="NY667" s="37"/>
      <c r="NZ667" s="37"/>
      <c r="OA667" s="37"/>
      <c r="OB667" s="37"/>
      <c r="OC667" s="37"/>
      <c r="OD667" s="37"/>
      <c r="OE667" s="37"/>
      <c r="OF667" s="37"/>
      <c r="OG667" s="37"/>
      <c r="OH667" s="37"/>
      <c r="OI667" s="37"/>
      <c r="OJ667" s="37"/>
      <c r="OK667" s="37"/>
      <c r="OL667" s="37"/>
      <c r="OM667" s="37"/>
      <c r="ON667" s="37"/>
      <c r="OO667" s="37"/>
      <c r="OP667" s="37"/>
      <c r="OQ667" s="37"/>
      <c r="OR667" s="37"/>
      <c r="OS667" s="37"/>
      <c r="OT667" s="37"/>
      <c r="OU667" s="37"/>
      <c r="OV667" s="37"/>
      <c r="OW667" s="37"/>
      <c r="OX667" s="37"/>
      <c r="OY667" s="37"/>
      <c r="OZ667" s="37"/>
      <c r="PA667" s="37"/>
      <c r="PB667" s="37"/>
      <c r="PC667" s="37"/>
      <c r="PD667" s="37"/>
      <c r="PE667" s="37"/>
      <c r="PF667" s="37"/>
      <c r="PG667" s="37"/>
      <c r="PH667" s="37"/>
      <c r="PI667" s="37"/>
      <c r="PJ667" s="37"/>
      <c r="PK667" s="37"/>
      <c r="PL667" s="37"/>
      <c r="PM667" s="37"/>
      <c r="PN667" s="37"/>
      <c r="PO667" s="37"/>
      <c r="PP667" s="37"/>
      <c r="PQ667" s="37"/>
      <c r="PR667" s="37"/>
      <c r="PS667" s="37"/>
      <c r="PT667" s="37"/>
      <c r="PU667" s="37"/>
      <c r="PV667" s="37"/>
      <c r="PW667" s="37"/>
      <c r="PX667" s="37"/>
      <c r="PY667" s="37"/>
      <c r="PZ667" s="37"/>
      <c r="QA667" s="37"/>
      <c r="QB667" s="37"/>
      <c r="QC667" s="37"/>
      <c r="QD667" s="37"/>
      <c r="QE667" s="37"/>
      <c r="QF667" s="37"/>
      <c r="QG667" s="37"/>
      <c r="QH667" s="37"/>
      <c r="QI667" s="37"/>
      <c r="QJ667" s="37"/>
      <c r="QK667" s="37"/>
      <c r="QL667" s="37"/>
      <c r="QM667" s="37"/>
      <c r="QN667" s="37"/>
      <c r="QO667" s="37"/>
      <c r="QP667" s="37"/>
      <c r="QQ667" s="37"/>
      <c r="QR667" s="37"/>
      <c r="QS667" s="37"/>
      <c r="QT667" s="37"/>
      <c r="QU667" s="37"/>
      <c r="QV667" s="37"/>
      <c r="QW667" s="37"/>
      <c r="QX667" s="37"/>
      <c r="QY667" s="37"/>
      <c r="QZ667" s="37"/>
      <c r="RA667" s="37"/>
      <c r="RB667" s="37"/>
      <c r="RC667" s="37"/>
      <c r="RD667" s="37"/>
      <c r="RE667" s="37"/>
      <c r="RF667" s="37"/>
      <c r="RG667" s="37"/>
      <c r="RH667" s="37"/>
      <c r="RI667" s="37"/>
      <c r="RJ667" s="37"/>
      <c r="RK667" s="37"/>
      <c r="RL667" s="37"/>
      <c r="RM667" s="37"/>
      <c r="RN667" s="37"/>
      <c r="RO667" s="37"/>
      <c r="RP667" s="37"/>
      <c r="RQ667" s="37"/>
      <c r="RR667" s="37"/>
      <c r="RS667" s="37"/>
      <c r="RT667" s="37"/>
      <c r="RU667" s="37"/>
      <c r="RV667" s="37"/>
      <c r="RW667" s="37"/>
      <c r="RX667" s="37"/>
      <c r="RY667" s="37"/>
      <c r="RZ667" s="37"/>
      <c r="SA667" s="37"/>
      <c r="SB667" s="37"/>
      <c r="SC667" s="37"/>
      <c r="SD667" s="37"/>
      <c r="SE667" s="37"/>
      <c r="SF667" s="37"/>
      <c r="SG667" s="37"/>
      <c r="SH667" s="37"/>
      <c r="SI667" s="37"/>
      <c r="SJ667" s="37"/>
      <c r="SK667" s="37"/>
      <c r="SL667" s="37"/>
      <c r="SM667" s="37"/>
      <c r="SN667" s="37"/>
      <c r="SO667" s="37"/>
      <c r="SP667" s="37"/>
      <c r="SQ667" s="37"/>
      <c r="SR667" s="37"/>
      <c r="SS667" s="37"/>
      <c r="ST667" s="37"/>
      <c r="SU667" s="37"/>
      <c r="SV667" s="37"/>
      <c r="SW667" s="37"/>
      <c r="SX667" s="37"/>
      <c r="SY667" s="37"/>
      <c r="SZ667" s="37"/>
      <c r="TA667" s="37"/>
      <c r="TB667" s="37"/>
      <c r="TC667" s="37"/>
      <c r="TD667" s="37"/>
      <c r="TE667" s="37"/>
      <c r="TF667" s="37"/>
      <c r="TG667" s="37"/>
      <c r="TH667" s="37"/>
      <c r="TI667" s="37"/>
      <c r="TJ667" s="37"/>
      <c r="TK667" s="37"/>
      <c r="TL667" s="37"/>
      <c r="TM667" s="37"/>
      <c r="TN667" s="37"/>
      <c r="TO667" s="37"/>
      <c r="TP667" s="37"/>
      <c r="TQ667" s="37"/>
      <c r="TR667" s="37"/>
      <c r="TS667" s="37"/>
      <c r="TT667" s="37"/>
      <c r="TU667" s="37"/>
      <c r="TV667" s="37"/>
      <c r="TW667" s="37"/>
      <c r="TX667" s="37"/>
      <c r="TY667" s="37"/>
      <c r="TZ667" s="37"/>
      <c r="UA667" s="37"/>
      <c r="UB667" s="37"/>
      <c r="UC667" s="37"/>
      <c r="UD667" s="37"/>
      <c r="UE667" s="37"/>
      <c r="UF667" s="37"/>
      <c r="UG667" s="37"/>
      <c r="UH667" s="37"/>
      <c r="UI667" s="37"/>
      <c r="UJ667" s="37"/>
      <c r="UK667" s="37"/>
      <c r="UL667" s="37"/>
      <c r="UM667" s="37"/>
      <c r="UN667" s="37"/>
      <c r="UO667" s="37"/>
      <c r="UP667" s="37"/>
      <c r="UQ667" s="37"/>
      <c r="UR667" s="37"/>
      <c r="US667" s="37"/>
      <c r="UT667" s="37"/>
      <c r="UU667" s="37"/>
      <c r="UV667" s="37"/>
      <c r="UW667" s="37"/>
      <c r="UX667" s="37"/>
      <c r="UY667" s="37"/>
      <c r="UZ667" s="37"/>
      <c r="VA667" s="37"/>
      <c r="VB667" s="37"/>
      <c r="VC667" s="37"/>
      <c r="VD667" s="37"/>
      <c r="VE667" s="37"/>
      <c r="VF667" s="37"/>
      <c r="VG667" s="37"/>
      <c r="VH667" s="37"/>
      <c r="VI667" s="37"/>
      <c r="VJ667" s="37"/>
      <c r="VK667" s="37"/>
      <c r="VL667" s="37"/>
      <c r="VM667" s="37"/>
      <c r="VN667" s="37"/>
      <c r="VO667" s="37"/>
      <c r="VP667" s="37"/>
      <c r="VQ667" s="37"/>
      <c r="VR667" s="37"/>
      <c r="VS667" s="3"/>
      <c r="VT667" s="3"/>
      <c r="VU667" s="3"/>
      <c r="VV667" s="3"/>
      <c r="VW667" s="3"/>
      <c r="VX667" s="3"/>
      <c r="VY667" s="3"/>
      <c r="VZ667" s="3"/>
      <c r="WA667" s="3"/>
      <c r="WB667" s="3"/>
      <c r="WC667" s="3"/>
      <c r="WD667" s="3"/>
      <c r="WE667" s="3"/>
      <c r="WF667" s="3"/>
      <c r="WG667" s="3"/>
      <c r="WH667" s="3"/>
      <c r="WI667" s="3"/>
      <c r="WJ667" s="3"/>
    </row>
    <row r="668" spans="4:608" s="17" customFormat="1" x14ac:dyDescent="0.3">
      <c r="D668" s="3"/>
      <c r="E668" s="37"/>
      <c r="F668" s="4"/>
      <c r="G668" s="8"/>
      <c r="H668" s="8"/>
      <c r="I668" s="3"/>
      <c r="J668" s="3"/>
      <c r="K668" s="37"/>
      <c r="L668" s="8"/>
      <c r="M668" s="8"/>
      <c r="N668" s="3"/>
      <c r="O668"/>
      <c r="P668"/>
      <c r="Q668"/>
      <c r="R668"/>
      <c r="S668"/>
      <c r="T668"/>
      <c r="U668"/>
      <c r="V668"/>
      <c r="W668"/>
      <c r="X668"/>
      <c r="Y668"/>
      <c r="Z668"/>
      <c r="AA668"/>
      <c r="AB668"/>
      <c r="AC668"/>
      <c r="AD668"/>
      <c r="AE668"/>
      <c r="AF668"/>
      <c r="AG668"/>
      <c r="AH668"/>
      <c r="AI668"/>
      <c r="AJ668"/>
      <c r="AK668"/>
      <c r="AL668"/>
      <c r="AM668"/>
      <c r="AN668"/>
      <c r="AO668"/>
      <c r="AP668"/>
      <c r="AQ668"/>
      <c r="AR668"/>
      <c r="AS668"/>
      <c r="AT668"/>
      <c r="AU668"/>
      <c r="AV668"/>
      <c r="AW668"/>
      <c r="AX668"/>
      <c r="AY668"/>
      <c r="AZ668"/>
      <c r="BA668"/>
      <c r="BB668"/>
      <c r="BC668"/>
      <c r="BD668"/>
      <c r="BE668"/>
      <c r="BF668"/>
      <c r="BG668"/>
      <c r="BH668"/>
      <c r="BI668"/>
      <c r="BJ668"/>
      <c r="BK668"/>
      <c r="BL668"/>
      <c r="BM668"/>
      <c r="BN668"/>
      <c r="BO668"/>
      <c r="BP668"/>
      <c r="BQ668"/>
      <c r="BR668"/>
      <c r="BS668"/>
      <c r="BT668"/>
      <c r="BU668"/>
      <c r="BV668"/>
      <c r="BW668"/>
      <c r="BX668"/>
      <c r="BY668"/>
      <c r="BZ668"/>
      <c r="CA668"/>
      <c r="CB668"/>
      <c r="CC668"/>
      <c r="CD668"/>
      <c r="CE668"/>
      <c r="CF668"/>
      <c r="CG668"/>
      <c r="CH668"/>
      <c r="CI668"/>
      <c r="CJ668"/>
      <c r="CK668"/>
      <c r="CL668"/>
      <c r="CM668"/>
      <c r="CN668"/>
      <c r="CO668"/>
      <c r="CP668"/>
      <c r="CQ668"/>
      <c r="CR668"/>
      <c r="CS668"/>
      <c r="CT668"/>
      <c r="CU668"/>
      <c r="CV668"/>
      <c r="CW668"/>
      <c r="CX668"/>
      <c r="CY668"/>
      <c r="CZ668"/>
      <c r="DA668"/>
      <c r="DB668"/>
      <c r="DC668"/>
      <c r="DD668"/>
      <c r="DE668"/>
      <c r="DF668"/>
      <c r="DG668"/>
      <c r="DH668"/>
      <c r="DI668"/>
      <c r="DJ668"/>
      <c r="DK668"/>
      <c r="DL668"/>
      <c r="DM668"/>
      <c r="DN668"/>
      <c r="DO668"/>
      <c r="DP668"/>
      <c r="DQ668"/>
      <c r="DR668"/>
      <c r="DS668"/>
      <c r="DT668"/>
      <c r="DU668"/>
      <c r="DV668"/>
      <c r="DW668"/>
      <c r="DX668"/>
      <c r="DY668"/>
      <c r="DZ668"/>
      <c r="EA668"/>
      <c r="EB668"/>
      <c r="EC668"/>
      <c r="ED668"/>
      <c r="EE668"/>
      <c r="EF668"/>
      <c r="EG668"/>
      <c r="EH668"/>
      <c r="EI668"/>
      <c r="EJ668"/>
      <c r="EK668"/>
      <c r="EL668"/>
      <c r="EM668"/>
      <c r="EN668"/>
      <c r="EO668"/>
      <c r="EP668"/>
      <c r="EQ668"/>
      <c r="ER668"/>
      <c r="ES668"/>
      <c r="ET668"/>
      <c r="EU668"/>
      <c r="EV668"/>
      <c r="EW668"/>
      <c r="EX668"/>
      <c r="EY668"/>
      <c r="EZ668"/>
      <c r="FA668"/>
      <c r="FB668"/>
      <c r="FC668"/>
      <c r="FD668"/>
      <c r="FE668"/>
      <c r="FF668"/>
      <c r="FG668"/>
      <c r="FH668"/>
      <c r="FI668"/>
      <c r="FJ668"/>
      <c r="FK668"/>
      <c r="FL668"/>
      <c r="FM668"/>
      <c r="FN668"/>
      <c r="FO668"/>
      <c r="FP668"/>
      <c r="FQ668"/>
      <c r="FR668"/>
      <c r="FS668"/>
      <c r="FT668"/>
      <c r="FU668"/>
      <c r="FV668"/>
      <c r="FW668"/>
      <c r="FX668"/>
      <c r="FY668"/>
      <c r="FZ668"/>
      <c r="GA668"/>
      <c r="GB668"/>
      <c r="GC668"/>
      <c r="GD668"/>
      <c r="GE668"/>
      <c r="GF668"/>
      <c r="GG668"/>
      <c r="GH668"/>
      <c r="GI668"/>
      <c r="GJ668"/>
      <c r="GK668"/>
      <c r="GL668"/>
      <c r="GM668"/>
      <c r="GN668"/>
      <c r="GO668"/>
      <c r="GP668"/>
      <c r="GQ668"/>
      <c r="GR668"/>
      <c r="GS668"/>
      <c r="GT668"/>
      <c r="GU668"/>
      <c r="GV668"/>
      <c r="GW668"/>
      <c r="GX668"/>
      <c r="GY668"/>
      <c r="GZ668"/>
      <c r="HA668"/>
      <c r="HB668"/>
      <c r="HC668"/>
      <c r="HD668"/>
      <c r="HE668"/>
      <c r="HF668"/>
      <c r="HG668"/>
      <c r="HH668"/>
      <c r="HI668"/>
      <c r="HJ668"/>
      <c r="HK668"/>
      <c r="HL668"/>
      <c r="HM668"/>
      <c r="HN668"/>
      <c r="HO668"/>
      <c r="HP668"/>
      <c r="HQ668"/>
      <c r="HR668"/>
      <c r="HS668"/>
      <c r="HT668"/>
      <c r="HU668"/>
      <c r="HV668"/>
      <c r="HW668"/>
      <c r="HX668"/>
      <c r="HY668"/>
      <c r="HZ668"/>
      <c r="IA668"/>
      <c r="IB668"/>
      <c r="IC668"/>
      <c r="ID668"/>
      <c r="IE668"/>
      <c r="IF668"/>
      <c r="IG668"/>
      <c r="IH668"/>
      <c r="II668"/>
      <c r="IJ668"/>
      <c r="IK668"/>
      <c r="IL668"/>
      <c r="IM668"/>
      <c r="IN668"/>
      <c r="IO668"/>
      <c r="IP668"/>
      <c r="IQ668"/>
      <c r="IR668"/>
      <c r="IS668"/>
      <c r="IT668"/>
      <c r="IU668"/>
      <c r="IV668"/>
      <c r="IW668"/>
      <c r="IX668"/>
      <c r="IY668"/>
      <c r="IZ668"/>
      <c r="JA668"/>
      <c r="JB668"/>
      <c r="JC668"/>
      <c r="JD668"/>
      <c r="JE668"/>
      <c r="JF668"/>
      <c r="JG668"/>
      <c r="JH668"/>
      <c r="JI668"/>
      <c r="JJ668"/>
      <c r="JK668"/>
      <c r="JL668"/>
      <c r="JM668"/>
      <c r="JN668"/>
      <c r="JO668"/>
      <c r="JP668"/>
      <c r="JQ668"/>
      <c r="JR668"/>
      <c r="JS668"/>
      <c r="JT668"/>
      <c r="JU668"/>
      <c r="JV668"/>
      <c r="JW668"/>
      <c r="JX668"/>
      <c r="JY668"/>
      <c r="JZ668"/>
      <c r="KA668"/>
      <c r="KB668"/>
      <c r="KC668"/>
      <c r="KD668"/>
      <c r="KE668"/>
      <c r="KF668" s="37"/>
      <c r="KG668" s="37"/>
      <c r="KH668" s="37"/>
      <c r="KI668" s="37"/>
      <c r="KJ668" s="37"/>
      <c r="KK668" s="37"/>
      <c r="KL668" s="37"/>
      <c r="KM668" s="37"/>
      <c r="KN668" s="37"/>
      <c r="KO668" s="37"/>
      <c r="KP668" s="37"/>
      <c r="KQ668" s="37"/>
      <c r="KR668" s="37"/>
      <c r="KS668" s="37"/>
      <c r="KT668" s="37"/>
      <c r="KU668" s="37"/>
      <c r="KV668" s="37"/>
      <c r="KW668" s="37"/>
      <c r="KX668" s="37"/>
      <c r="KY668" s="37"/>
      <c r="KZ668" s="37"/>
      <c r="LA668" s="37"/>
      <c r="LB668" s="37"/>
      <c r="LC668" s="37"/>
      <c r="LD668" s="37"/>
      <c r="LE668" s="37"/>
      <c r="LF668" s="37"/>
      <c r="LG668" s="37"/>
      <c r="LH668" s="37"/>
      <c r="LI668" s="37"/>
      <c r="LJ668" s="37"/>
      <c r="LK668" s="37"/>
      <c r="LL668" s="37"/>
      <c r="LM668" s="37"/>
      <c r="LN668" s="37"/>
      <c r="LO668" s="37"/>
      <c r="LP668" s="37"/>
      <c r="LQ668" s="37"/>
      <c r="LR668" s="37"/>
      <c r="LS668" s="37"/>
      <c r="LT668" s="37"/>
      <c r="LU668" s="37"/>
      <c r="LV668" s="37"/>
      <c r="LW668" s="37"/>
      <c r="LX668" s="37"/>
      <c r="LY668" s="37"/>
      <c r="LZ668" s="37"/>
      <c r="MA668" s="37"/>
      <c r="MB668" s="37"/>
      <c r="MC668" s="37"/>
      <c r="MD668" s="37"/>
      <c r="ME668" s="37"/>
      <c r="MF668" s="37"/>
      <c r="MG668" s="37"/>
      <c r="MH668" s="37"/>
      <c r="MI668" s="37"/>
      <c r="MJ668" s="37"/>
      <c r="MK668" s="37"/>
      <c r="ML668" s="37"/>
      <c r="MM668" s="37"/>
      <c r="MN668" s="37"/>
      <c r="MO668" s="37"/>
      <c r="MP668" s="37"/>
      <c r="MQ668" s="37"/>
      <c r="MR668" s="37"/>
      <c r="MS668" s="37"/>
      <c r="MT668" s="37"/>
      <c r="MU668" s="37"/>
      <c r="MV668" s="37"/>
      <c r="MW668" s="37"/>
      <c r="MX668" s="37"/>
      <c r="MY668" s="37"/>
      <c r="MZ668" s="37"/>
      <c r="NA668" s="37"/>
      <c r="NB668" s="37"/>
      <c r="NC668" s="37"/>
      <c r="ND668" s="37"/>
      <c r="NE668" s="37"/>
      <c r="NF668" s="37"/>
      <c r="NG668" s="37"/>
      <c r="NH668" s="37"/>
      <c r="NI668" s="37"/>
      <c r="NJ668" s="37"/>
      <c r="NK668" s="37"/>
      <c r="NL668" s="37"/>
      <c r="NM668" s="37"/>
      <c r="NN668" s="37"/>
      <c r="NO668" s="37"/>
      <c r="NP668" s="37"/>
      <c r="NQ668" s="37"/>
      <c r="NR668" s="37"/>
      <c r="NS668" s="37"/>
      <c r="NT668" s="37"/>
      <c r="NU668" s="37"/>
      <c r="NV668" s="37"/>
      <c r="NW668" s="37"/>
      <c r="NX668" s="37"/>
      <c r="NY668" s="37"/>
      <c r="NZ668" s="37"/>
      <c r="OA668" s="37"/>
      <c r="OB668" s="37"/>
      <c r="OC668" s="37"/>
      <c r="OD668" s="37"/>
      <c r="OE668" s="37"/>
      <c r="OF668" s="37"/>
      <c r="OG668" s="37"/>
      <c r="OH668" s="37"/>
      <c r="OI668" s="37"/>
      <c r="OJ668" s="37"/>
      <c r="OK668" s="37"/>
      <c r="OL668" s="37"/>
      <c r="OM668" s="37"/>
      <c r="ON668" s="37"/>
      <c r="OO668" s="37"/>
      <c r="OP668" s="37"/>
      <c r="OQ668" s="37"/>
      <c r="OR668" s="37"/>
      <c r="OS668" s="37"/>
      <c r="OT668" s="37"/>
      <c r="OU668" s="37"/>
      <c r="OV668" s="37"/>
      <c r="OW668" s="37"/>
      <c r="OX668" s="37"/>
      <c r="OY668" s="37"/>
      <c r="OZ668" s="37"/>
      <c r="PA668" s="37"/>
      <c r="PB668" s="37"/>
      <c r="PC668" s="37"/>
      <c r="PD668" s="37"/>
      <c r="PE668" s="37"/>
      <c r="PF668" s="37"/>
      <c r="PG668" s="37"/>
      <c r="PH668" s="37"/>
      <c r="PI668" s="37"/>
      <c r="PJ668" s="37"/>
      <c r="PK668" s="37"/>
      <c r="PL668" s="37"/>
      <c r="PM668" s="37"/>
      <c r="PN668" s="37"/>
      <c r="PO668" s="37"/>
      <c r="PP668" s="37"/>
      <c r="PQ668" s="37"/>
      <c r="PR668" s="37"/>
      <c r="PS668" s="37"/>
      <c r="PT668" s="37"/>
      <c r="PU668" s="37"/>
      <c r="PV668" s="37"/>
      <c r="PW668" s="37"/>
      <c r="PX668" s="37"/>
      <c r="PY668" s="37"/>
      <c r="PZ668" s="37"/>
      <c r="QA668" s="37"/>
      <c r="QB668" s="37"/>
      <c r="QC668" s="37"/>
      <c r="QD668" s="37"/>
      <c r="QE668" s="37"/>
      <c r="QF668" s="37"/>
      <c r="QG668" s="37"/>
      <c r="QH668" s="37"/>
      <c r="QI668" s="37"/>
      <c r="QJ668" s="37"/>
      <c r="QK668" s="37"/>
      <c r="QL668" s="37"/>
      <c r="QM668" s="37"/>
      <c r="QN668" s="37"/>
      <c r="QO668" s="37"/>
      <c r="QP668" s="37"/>
      <c r="QQ668" s="37"/>
      <c r="QR668" s="37"/>
      <c r="QS668" s="37"/>
      <c r="QT668" s="37"/>
      <c r="QU668" s="37"/>
      <c r="QV668" s="37"/>
      <c r="QW668" s="37"/>
      <c r="QX668" s="37"/>
      <c r="QY668" s="37"/>
      <c r="QZ668" s="37"/>
      <c r="RA668" s="37"/>
      <c r="RB668" s="37"/>
      <c r="RC668" s="37"/>
      <c r="RD668" s="37"/>
      <c r="RE668" s="37"/>
      <c r="RF668" s="37"/>
      <c r="RG668" s="37"/>
      <c r="RH668" s="37"/>
      <c r="RI668" s="37"/>
      <c r="RJ668" s="37"/>
      <c r="RK668" s="37"/>
      <c r="RL668" s="37"/>
      <c r="RM668" s="37"/>
      <c r="RN668" s="37"/>
      <c r="RO668" s="37"/>
      <c r="RP668" s="37"/>
      <c r="RQ668" s="37"/>
      <c r="RR668" s="37"/>
      <c r="RS668" s="37"/>
      <c r="RT668" s="37"/>
      <c r="RU668" s="37"/>
      <c r="RV668" s="37"/>
      <c r="RW668" s="37"/>
      <c r="RX668" s="37"/>
      <c r="RY668" s="37"/>
      <c r="RZ668" s="37"/>
      <c r="SA668" s="37"/>
      <c r="SB668" s="37"/>
      <c r="SC668" s="37"/>
      <c r="SD668" s="37"/>
      <c r="SE668" s="37"/>
      <c r="SF668" s="37"/>
      <c r="SG668" s="37"/>
      <c r="SH668" s="37"/>
      <c r="SI668" s="37"/>
      <c r="SJ668" s="37"/>
      <c r="SK668" s="37"/>
      <c r="SL668" s="37"/>
      <c r="SM668" s="37"/>
      <c r="SN668" s="37"/>
      <c r="SO668" s="37"/>
      <c r="SP668" s="37"/>
      <c r="SQ668" s="37"/>
      <c r="SR668" s="37"/>
      <c r="SS668" s="37"/>
      <c r="ST668" s="37"/>
      <c r="SU668" s="37"/>
      <c r="SV668" s="37"/>
      <c r="SW668" s="37"/>
      <c r="SX668" s="37"/>
      <c r="SY668" s="37"/>
      <c r="SZ668" s="37"/>
      <c r="TA668" s="37"/>
      <c r="TB668" s="37"/>
      <c r="TC668" s="37"/>
      <c r="TD668" s="37"/>
      <c r="TE668" s="37"/>
      <c r="TF668" s="37"/>
      <c r="TG668" s="37"/>
      <c r="TH668" s="37"/>
      <c r="TI668" s="37"/>
      <c r="TJ668" s="37"/>
      <c r="TK668" s="37"/>
      <c r="TL668" s="37"/>
      <c r="TM668" s="37"/>
      <c r="TN668" s="37"/>
      <c r="TO668" s="37"/>
      <c r="TP668" s="37"/>
      <c r="TQ668" s="37"/>
      <c r="TR668" s="37"/>
      <c r="TS668" s="37"/>
      <c r="TT668" s="37"/>
      <c r="TU668" s="37"/>
      <c r="TV668" s="37"/>
      <c r="TW668" s="37"/>
      <c r="TX668" s="37"/>
      <c r="TY668" s="37"/>
      <c r="TZ668" s="37"/>
      <c r="UA668" s="37"/>
      <c r="UB668" s="37"/>
      <c r="UC668" s="37"/>
      <c r="UD668" s="37"/>
      <c r="UE668" s="37"/>
      <c r="UF668" s="37"/>
      <c r="UG668" s="37"/>
      <c r="UH668" s="37"/>
      <c r="UI668" s="37"/>
      <c r="UJ668" s="37"/>
      <c r="UK668" s="37"/>
      <c r="UL668" s="37"/>
      <c r="UM668" s="37"/>
      <c r="UN668" s="37"/>
      <c r="UO668" s="37"/>
      <c r="UP668" s="37"/>
      <c r="UQ668" s="37"/>
      <c r="UR668" s="37"/>
      <c r="US668" s="37"/>
      <c r="UT668" s="37"/>
      <c r="UU668" s="37"/>
      <c r="UV668" s="37"/>
      <c r="UW668" s="37"/>
      <c r="UX668" s="37"/>
      <c r="UY668" s="37"/>
      <c r="UZ668" s="37"/>
      <c r="VA668" s="37"/>
      <c r="VB668" s="37"/>
      <c r="VC668" s="37"/>
      <c r="VD668" s="37"/>
      <c r="VE668" s="37"/>
      <c r="VF668" s="37"/>
      <c r="VG668" s="37"/>
      <c r="VH668" s="37"/>
      <c r="VI668" s="37"/>
      <c r="VJ668" s="37"/>
      <c r="VK668" s="37"/>
      <c r="VL668" s="37"/>
      <c r="VM668" s="37"/>
      <c r="VN668" s="37"/>
      <c r="VO668" s="37"/>
      <c r="VP668" s="37"/>
      <c r="VQ668" s="37"/>
      <c r="VR668" s="37"/>
      <c r="VS668" s="3"/>
      <c r="VT668" s="3"/>
      <c r="VU668" s="3"/>
      <c r="VV668" s="3"/>
      <c r="VW668" s="3"/>
      <c r="VX668" s="3"/>
      <c r="VY668" s="3"/>
      <c r="VZ668" s="3"/>
      <c r="WA668" s="3"/>
      <c r="WB668" s="3"/>
      <c r="WC668" s="3"/>
      <c r="WD668" s="3"/>
      <c r="WE668" s="3"/>
      <c r="WF668" s="3"/>
      <c r="WG668" s="3"/>
      <c r="WH668" s="3"/>
      <c r="WI668" s="3"/>
      <c r="WJ668" s="3"/>
    </row>
    <row r="669" spans="4:608" s="17" customFormat="1" x14ac:dyDescent="0.3">
      <c r="D669" s="3"/>
      <c r="E669" s="37"/>
      <c r="F669" s="4"/>
      <c r="G669" s="8"/>
      <c r="H669" s="8"/>
      <c r="I669" s="3"/>
      <c r="J669" s="3"/>
      <c r="K669" s="37"/>
      <c r="L669" s="8"/>
      <c r="M669" s="8"/>
      <c r="N669" s="3"/>
      <c r="O669"/>
      <c r="P669"/>
      <c r="Q669"/>
      <c r="R669"/>
      <c r="S669"/>
      <c r="T669"/>
      <c r="U669"/>
      <c r="V669"/>
      <c r="W669"/>
      <c r="X669"/>
      <c r="Y669"/>
      <c r="Z669"/>
      <c r="AA669"/>
      <c r="AB669"/>
      <c r="AC669"/>
      <c r="AD669"/>
      <c r="AE669"/>
      <c r="AF669"/>
      <c r="AG669"/>
      <c r="AH669"/>
      <c r="AI669"/>
      <c r="AJ669"/>
      <c r="AK669"/>
      <c r="AL669"/>
      <c r="AM669"/>
      <c r="AN669"/>
      <c r="AO669"/>
      <c r="AP669"/>
      <c r="AQ669"/>
      <c r="AR669"/>
      <c r="AS669"/>
      <c r="AT669"/>
      <c r="AU669"/>
      <c r="AV669"/>
      <c r="AW669"/>
      <c r="AX669"/>
      <c r="AY669"/>
      <c r="AZ669"/>
      <c r="BA669"/>
      <c r="BB669"/>
      <c r="BC669"/>
      <c r="BD669"/>
      <c r="BE669"/>
      <c r="BF669"/>
      <c r="BG669"/>
      <c r="BH669"/>
      <c r="BI669"/>
      <c r="BJ669"/>
      <c r="BK669"/>
      <c r="BL669"/>
      <c r="BM669"/>
      <c r="BN669"/>
      <c r="BO669"/>
      <c r="BP669"/>
      <c r="BQ669"/>
      <c r="BR669"/>
      <c r="BS669"/>
      <c r="BT669"/>
      <c r="BU669"/>
      <c r="BV669"/>
      <c r="BW669"/>
      <c r="BX669"/>
      <c r="BY669"/>
      <c r="BZ669"/>
      <c r="CA669"/>
      <c r="CB669"/>
      <c r="CC669"/>
      <c r="CD669"/>
      <c r="CE669"/>
      <c r="CF669"/>
      <c r="CG669"/>
      <c r="CH669"/>
      <c r="CI669"/>
      <c r="CJ669"/>
      <c r="CK669"/>
      <c r="CL669"/>
      <c r="CM669"/>
      <c r="CN669"/>
      <c r="CO669"/>
      <c r="CP669"/>
      <c r="CQ669"/>
      <c r="CR669"/>
      <c r="CS669"/>
      <c r="CT669"/>
      <c r="CU669"/>
      <c r="CV669"/>
      <c r="CW669"/>
      <c r="CX669"/>
      <c r="CY669"/>
      <c r="CZ669"/>
      <c r="DA669"/>
      <c r="DB669"/>
      <c r="DC669"/>
      <c r="DD669"/>
      <c r="DE669"/>
      <c r="DF669"/>
      <c r="DG669"/>
      <c r="DH669"/>
      <c r="DI669"/>
      <c r="DJ669"/>
      <c r="DK669"/>
      <c r="DL669"/>
      <c r="DM669"/>
      <c r="DN669"/>
      <c r="DO669"/>
      <c r="DP669"/>
      <c r="DQ669"/>
      <c r="DR669"/>
      <c r="DS669"/>
      <c r="DT669"/>
      <c r="DU669"/>
      <c r="DV669"/>
      <c r="DW669"/>
      <c r="DX669"/>
      <c r="DY669"/>
      <c r="DZ669"/>
      <c r="EA669"/>
      <c r="EB669"/>
      <c r="EC669"/>
      <c r="ED669"/>
      <c r="EE669"/>
      <c r="EF669"/>
      <c r="EG669"/>
      <c r="EH669"/>
      <c r="EI669"/>
      <c r="EJ669"/>
      <c r="EK669"/>
      <c r="EL669"/>
      <c r="EM669"/>
      <c r="EN669"/>
      <c r="EO669"/>
      <c r="EP669"/>
      <c r="EQ669"/>
      <c r="ER669"/>
      <c r="ES669"/>
      <c r="ET669"/>
      <c r="EU669"/>
      <c r="EV669"/>
      <c r="EW669"/>
      <c r="EX669"/>
      <c r="EY669"/>
      <c r="EZ669"/>
      <c r="FA669"/>
      <c r="FB669"/>
      <c r="FC669"/>
      <c r="FD669"/>
      <c r="FE669"/>
      <c r="FF669"/>
      <c r="FG669"/>
      <c r="FH669"/>
      <c r="FI669"/>
      <c r="FJ669"/>
      <c r="FK669"/>
      <c r="FL669"/>
      <c r="FM669"/>
      <c r="FN669"/>
      <c r="FO669"/>
      <c r="FP669"/>
      <c r="FQ669"/>
      <c r="FR669"/>
      <c r="FS669"/>
      <c r="FT669"/>
      <c r="FU669"/>
      <c r="FV669"/>
      <c r="FW669"/>
      <c r="FX669"/>
      <c r="FY669"/>
      <c r="FZ669"/>
      <c r="GA669"/>
      <c r="GB669"/>
      <c r="GC669"/>
      <c r="GD669"/>
      <c r="GE669"/>
      <c r="GF669"/>
      <c r="GG669"/>
      <c r="GH669"/>
      <c r="GI669"/>
      <c r="GJ669"/>
      <c r="GK669"/>
      <c r="GL669"/>
      <c r="GM669"/>
      <c r="GN669"/>
      <c r="GO669"/>
      <c r="GP669"/>
      <c r="GQ669"/>
      <c r="GR669"/>
      <c r="GS669"/>
      <c r="GT669"/>
      <c r="GU669"/>
      <c r="GV669"/>
      <c r="GW669"/>
      <c r="GX669"/>
      <c r="GY669"/>
      <c r="GZ669"/>
      <c r="HA669"/>
      <c r="HB669"/>
      <c r="HC669"/>
      <c r="HD669"/>
      <c r="HE669"/>
      <c r="HF669"/>
      <c r="HG669"/>
      <c r="HH669"/>
      <c r="HI669"/>
      <c r="HJ669"/>
      <c r="HK669"/>
      <c r="HL669"/>
      <c r="HM669"/>
      <c r="HN669"/>
      <c r="HO669"/>
      <c r="HP669"/>
      <c r="HQ669"/>
      <c r="HR669"/>
      <c r="HS669"/>
      <c r="HT669"/>
      <c r="HU669"/>
      <c r="HV669"/>
      <c r="HW669"/>
      <c r="HX669"/>
      <c r="HY669"/>
      <c r="HZ669"/>
      <c r="IA669"/>
      <c r="IB669"/>
      <c r="IC669"/>
      <c r="ID669"/>
      <c r="IE669"/>
      <c r="IF669"/>
      <c r="IG669"/>
      <c r="IH669"/>
      <c r="II669"/>
      <c r="IJ669"/>
      <c r="IK669"/>
      <c r="IL669"/>
      <c r="IM669"/>
      <c r="IN669"/>
      <c r="IO669"/>
      <c r="IP669"/>
      <c r="IQ669"/>
      <c r="IR669"/>
      <c r="IS669"/>
      <c r="IT669"/>
      <c r="IU669"/>
      <c r="IV669"/>
      <c r="IW669"/>
      <c r="IX669"/>
      <c r="IY669"/>
      <c r="IZ669"/>
      <c r="JA669"/>
      <c r="JB669"/>
      <c r="JC669"/>
      <c r="JD669"/>
      <c r="JE669"/>
      <c r="JF669"/>
      <c r="JG669"/>
      <c r="JH669"/>
      <c r="JI669"/>
      <c r="JJ669"/>
      <c r="JK669"/>
      <c r="JL669"/>
      <c r="JM669"/>
      <c r="JN669"/>
      <c r="JO669"/>
      <c r="JP669"/>
      <c r="JQ669"/>
      <c r="JR669"/>
      <c r="JS669"/>
      <c r="JT669"/>
      <c r="JU669"/>
      <c r="JV669"/>
      <c r="JW669"/>
      <c r="JX669"/>
      <c r="JY669"/>
      <c r="JZ669"/>
      <c r="KA669"/>
      <c r="KB669"/>
      <c r="KC669"/>
      <c r="KD669"/>
      <c r="KE669"/>
      <c r="KF669" s="37"/>
      <c r="KG669" s="37"/>
      <c r="KH669" s="37"/>
      <c r="KI669" s="37"/>
      <c r="KJ669" s="37"/>
      <c r="KK669" s="37"/>
      <c r="KL669" s="37"/>
      <c r="KM669" s="37"/>
      <c r="KN669" s="37"/>
      <c r="KO669" s="37"/>
      <c r="KP669" s="37"/>
      <c r="KQ669" s="37"/>
      <c r="KR669" s="37"/>
      <c r="KS669" s="37"/>
      <c r="KT669" s="37"/>
      <c r="KU669" s="37"/>
      <c r="KV669" s="37"/>
      <c r="KW669" s="37"/>
      <c r="KX669" s="37"/>
      <c r="KY669" s="37"/>
      <c r="KZ669" s="37"/>
      <c r="LA669" s="37"/>
      <c r="LB669" s="37"/>
      <c r="LC669" s="37"/>
      <c r="LD669" s="37"/>
      <c r="LE669" s="37"/>
      <c r="LF669" s="37"/>
      <c r="LG669" s="37"/>
      <c r="LH669" s="37"/>
      <c r="LI669" s="37"/>
      <c r="LJ669" s="37"/>
      <c r="LK669" s="37"/>
      <c r="LL669" s="37"/>
      <c r="LM669" s="37"/>
      <c r="LN669" s="37"/>
      <c r="LO669" s="37"/>
      <c r="LP669" s="37"/>
      <c r="LQ669" s="37"/>
      <c r="LR669" s="37"/>
      <c r="LS669" s="37"/>
      <c r="LT669" s="37"/>
      <c r="LU669" s="37"/>
      <c r="LV669" s="37"/>
      <c r="LW669" s="37"/>
      <c r="LX669" s="37"/>
      <c r="LY669" s="37"/>
      <c r="LZ669" s="37"/>
      <c r="MA669" s="37"/>
      <c r="MB669" s="37"/>
      <c r="MC669" s="37"/>
      <c r="MD669" s="37"/>
      <c r="ME669" s="37"/>
      <c r="MF669" s="37"/>
      <c r="MG669" s="37"/>
      <c r="MH669" s="37"/>
      <c r="MI669" s="37"/>
      <c r="MJ669" s="37"/>
      <c r="MK669" s="37"/>
      <c r="ML669" s="37"/>
      <c r="MM669" s="37"/>
      <c r="MN669" s="37"/>
      <c r="MO669" s="37"/>
      <c r="MP669" s="37"/>
      <c r="MQ669" s="37"/>
      <c r="MR669" s="37"/>
      <c r="MS669" s="37"/>
      <c r="MT669" s="37"/>
      <c r="MU669" s="37"/>
      <c r="MV669" s="37"/>
      <c r="MW669" s="37"/>
      <c r="MX669" s="37"/>
      <c r="MY669" s="37"/>
      <c r="MZ669" s="37"/>
      <c r="NA669" s="37"/>
      <c r="NB669" s="37"/>
      <c r="NC669" s="37"/>
      <c r="ND669" s="37"/>
      <c r="NE669" s="37"/>
      <c r="NF669" s="37"/>
      <c r="NG669" s="37"/>
      <c r="NH669" s="37"/>
      <c r="NI669" s="37"/>
      <c r="NJ669" s="37"/>
      <c r="NK669" s="37"/>
      <c r="NL669" s="37"/>
      <c r="NM669" s="37"/>
      <c r="NN669" s="37"/>
      <c r="NO669" s="37"/>
      <c r="NP669" s="37"/>
      <c r="NQ669" s="37"/>
      <c r="NR669" s="37"/>
      <c r="NS669" s="37"/>
      <c r="NT669" s="37"/>
      <c r="NU669" s="37"/>
      <c r="NV669" s="37"/>
      <c r="NW669" s="37"/>
      <c r="NX669" s="37"/>
      <c r="NY669" s="37"/>
      <c r="NZ669" s="37"/>
      <c r="OA669" s="37"/>
      <c r="OB669" s="37"/>
      <c r="OC669" s="37"/>
      <c r="OD669" s="37"/>
      <c r="OE669" s="37"/>
      <c r="OF669" s="37"/>
      <c r="OG669" s="37"/>
      <c r="OH669" s="37"/>
      <c r="OI669" s="37"/>
      <c r="OJ669" s="37"/>
      <c r="OK669" s="37"/>
      <c r="OL669" s="37"/>
      <c r="OM669" s="37"/>
      <c r="ON669" s="37"/>
      <c r="OO669" s="37"/>
      <c r="OP669" s="37"/>
      <c r="OQ669" s="37"/>
      <c r="OR669" s="37"/>
      <c r="OS669" s="37"/>
      <c r="OT669" s="37"/>
      <c r="OU669" s="37"/>
      <c r="OV669" s="37"/>
      <c r="OW669" s="37"/>
      <c r="OX669" s="37"/>
      <c r="OY669" s="37"/>
      <c r="OZ669" s="37"/>
      <c r="PA669" s="37"/>
      <c r="PB669" s="37"/>
      <c r="PC669" s="37"/>
      <c r="PD669" s="37"/>
      <c r="PE669" s="37"/>
      <c r="PF669" s="37"/>
      <c r="PG669" s="37"/>
      <c r="PH669" s="37"/>
      <c r="PI669" s="37"/>
      <c r="PJ669" s="37"/>
      <c r="PK669" s="37"/>
      <c r="PL669" s="37"/>
      <c r="PM669" s="37"/>
      <c r="PN669" s="37"/>
      <c r="PO669" s="37"/>
      <c r="PP669" s="37"/>
      <c r="PQ669" s="37"/>
      <c r="PR669" s="37"/>
      <c r="PS669" s="37"/>
      <c r="PT669" s="37"/>
      <c r="PU669" s="37"/>
      <c r="PV669" s="37"/>
      <c r="PW669" s="37"/>
      <c r="PX669" s="37"/>
      <c r="PY669" s="37"/>
      <c r="PZ669" s="37"/>
      <c r="QA669" s="37"/>
      <c r="QB669" s="37"/>
      <c r="QC669" s="37"/>
      <c r="QD669" s="37"/>
      <c r="QE669" s="37"/>
      <c r="QF669" s="37"/>
      <c r="QG669" s="37"/>
      <c r="QH669" s="37"/>
      <c r="QI669" s="37"/>
      <c r="QJ669" s="37"/>
      <c r="QK669" s="37"/>
      <c r="QL669" s="37"/>
      <c r="QM669" s="37"/>
      <c r="QN669" s="37"/>
      <c r="QO669" s="37"/>
      <c r="QP669" s="37"/>
      <c r="QQ669" s="37"/>
      <c r="QR669" s="37"/>
      <c r="QS669" s="37"/>
      <c r="QT669" s="37"/>
      <c r="QU669" s="37"/>
      <c r="QV669" s="37"/>
      <c r="QW669" s="37"/>
      <c r="QX669" s="37"/>
      <c r="QY669" s="37"/>
      <c r="QZ669" s="37"/>
      <c r="RA669" s="37"/>
      <c r="RB669" s="37"/>
      <c r="RC669" s="37"/>
      <c r="RD669" s="37"/>
      <c r="RE669" s="37"/>
      <c r="RF669" s="37"/>
      <c r="RG669" s="37"/>
      <c r="RH669" s="37"/>
      <c r="RI669" s="37"/>
      <c r="RJ669" s="37"/>
      <c r="RK669" s="37"/>
      <c r="RL669" s="37"/>
      <c r="RM669" s="37"/>
      <c r="RN669" s="37"/>
      <c r="RO669" s="37"/>
      <c r="RP669" s="37"/>
      <c r="RQ669" s="37"/>
      <c r="RR669" s="37"/>
      <c r="RS669" s="37"/>
      <c r="RT669" s="37"/>
      <c r="RU669" s="37"/>
      <c r="RV669" s="37"/>
      <c r="RW669" s="37"/>
      <c r="RX669" s="37"/>
      <c r="RY669" s="37"/>
      <c r="RZ669" s="37"/>
      <c r="SA669" s="37"/>
      <c r="SB669" s="37"/>
      <c r="SC669" s="37"/>
      <c r="SD669" s="37"/>
      <c r="SE669" s="37"/>
      <c r="SF669" s="37"/>
      <c r="SG669" s="37"/>
      <c r="SH669" s="37"/>
      <c r="SI669" s="37"/>
      <c r="SJ669" s="37"/>
      <c r="SK669" s="37"/>
      <c r="SL669" s="37"/>
      <c r="SM669" s="37"/>
      <c r="SN669" s="37"/>
      <c r="SO669" s="37"/>
      <c r="SP669" s="37"/>
      <c r="SQ669" s="37"/>
      <c r="SR669" s="37"/>
      <c r="SS669" s="37"/>
      <c r="ST669" s="37"/>
      <c r="SU669" s="37"/>
      <c r="SV669" s="37"/>
      <c r="SW669" s="37"/>
      <c r="SX669" s="37"/>
      <c r="SY669" s="37"/>
      <c r="SZ669" s="37"/>
      <c r="TA669" s="37"/>
      <c r="TB669" s="37"/>
      <c r="TC669" s="37"/>
      <c r="TD669" s="37"/>
      <c r="TE669" s="37"/>
      <c r="TF669" s="37"/>
      <c r="TG669" s="37"/>
      <c r="TH669" s="37"/>
      <c r="TI669" s="37"/>
      <c r="TJ669" s="37"/>
      <c r="TK669" s="37"/>
      <c r="TL669" s="37"/>
      <c r="TM669" s="37"/>
      <c r="TN669" s="37"/>
      <c r="TO669" s="37"/>
      <c r="TP669" s="37"/>
      <c r="TQ669" s="37"/>
      <c r="TR669" s="37"/>
      <c r="TS669" s="37"/>
      <c r="TT669" s="37"/>
      <c r="TU669" s="37"/>
      <c r="TV669" s="37"/>
      <c r="TW669" s="37"/>
      <c r="TX669" s="37"/>
      <c r="TY669" s="37"/>
      <c r="TZ669" s="37"/>
      <c r="UA669" s="37"/>
      <c r="UB669" s="37"/>
      <c r="UC669" s="37"/>
      <c r="UD669" s="37"/>
      <c r="UE669" s="37"/>
      <c r="UF669" s="37"/>
      <c r="UG669" s="37"/>
      <c r="UH669" s="37"/>
      <c r="UI669" s="37"/>
      <c r="UJ669" s="37"/>
      <c r="UK669" s="37"/>
      <c r="UL669" s="37"/>
      <c r="UM669" s="37"/>
      <c r="UN669" s="37"/>
      <c r="UO669" s="37"/>
      <c r="UP669" s="37"/>
      <c r="UQ669" s="37"/>
      <c r="UR669" s="37"/>
      <c r="US669" s="37"/>
      <c r="UT669" s="37"/>
      <c r="UU669" s="37"/>
      <c r="UV669" s="37"/>
      <c r="UW669" s="37"/>
      <c r="UX669" s="37"/>
      <c r="UY669" s="37"/>
      <c r="UZ669" s="37"/>
      <c r="VA669" s="37"/>
      <c r="VB669" s="37"/>
      <c r="VC669" s="37"/>
      <c r="VD669" s="37"/>
      <c r="VE669" s="37"/>
      <c r="VF669" s="37"/>
      <c r="VG669" s="37"/>
      <c r="VH669" s="37"/>
      <c r="VI669" s="37"/>
      <c r="VJ669" s="37"/>
      <c r="VK669" s="37"/>
      <c r="VL669" s="37"/>
      <c r="VM669" s="37"/>
      <c r="VN669" s="37"/>
      <c r="VO669" s="37"/>
      <c r="VP669" s="37"/>
      <c r="VQ669" s="37"/>
      <c r="VR669" s="37"/>
      <c r="VS669" s="3"/>
      <c r="VT669" s="3"/>
      <c r="VU669" s="3"/>
      <c r="VV669" s="3"/>
      <c r="VW669" s="3"/>
      <c r="VX669" s="3"/>
      <c r="VY669" s="3"/>
      <c r="VZ669" s="3"/>
      <c r="WA669" s="3"/>
      <c r="WB669" s="3"/>
      <c r="WC669" s="3"/>
      <c r="WD669" s="3"/>
      <c r="WE669" s="3"/>
      <c r="WF669" s="3"/>
      <c r="WG669" s="3"/>
      <c r="WH669" s="3"/>
      <c r="WI669" s="3"/>
      <c r="WJ669" s="3"/>
    </row>
    <row r="670" spans="4:608" s="17" customFormat="1" x14ac:dyDescent="0.3">
      <c r="D670" s="3"/>
      <c r="E670" s="37"/>
      <c r="F670" s="4"/>
      <c r="G670" s="8"/>
      <c r="H670" s="8"/>
      <c r="I670" s="3"/>
      <c r="J670" s="3"/>
      <c r="K670" s="37"/>
      <c r="L670" s="8"/>
      <c r="M670" s="8"/>
      <c r="N670" s="3"/>
      <c r="O670"/>
      <c r="P670"/>
      <c r="Q670"/>
      <c r="R670"/>
      <c r="S670"/>
      <c r="T670"/>
      <c r="U670"/>
      <c r="V670"/>
      <c r="W670"/>
      <c r="X670"/>
      <c r="Y670"/>
      <c r="Z670"/>
      <c r="AA670"/>
      <c r="AB670"/>
      <c r="AC670"/>
      <c r="AD670"/>
      <c r="AE670"/>
      <c r="AF670"/>
      <c r="AG670"/>
      <c r="AH670"/>
      <c r="AI670"/>
      <c r="AJ670"/>
      <c r="AK670"/>
      <c r="AL670"/>
      <c r="AM670"/>
      <c r="AN670"/>
      <c r="AO670"/>
      <c r="AP670"/>
      <c r="AQ670"/>
      <c r="AR670"/>
      <c r="AS670"/>
      <c r="AT670"/>
      <c r="AU670"/>
      <c r="AV670"/>
      <c r="AW670"/>
      <c r="AX670"/>
      <c r="AY670"/>
      <c r="AZ670"/>
      <c r="BA670"/>
      <c r="BB670"/>
      <c r="BC670"/>
      <c r="BD670"/>
      <c r="BE670"/>
      <c r="BF670"/>
      <c r="BG670"/>
      <c r="BH670"/>
      <c r="BI670"/>
      <c r="BJ670"/>
      <c r="BK670"/>
      <c r="BL670"/>
      <c r="BM670"/>
      <c r="BN670"/>
      <c r="BO670"/>
      <c r="BP670"/>
      <c r="BQ670"/>
      <c r="BR670"/>
      <c r="BS670"/>
      <c r="BT670"/>
      <c r="BU670"/>
      <c r="BV670"/>
      <c r="BW670"/>
      <c r="BX670"/>
      <c r="BY670"/>
      <c r="BZ670"/>
      <c r="CA670"/>
      <c r="CB670"/>
      <c r="CC670"/>
      <c r="CD670"/>
      <c r="CE670"/>
      <c r="CF670"/>
      <c r="CG670"/>
      <c r="CH670"/>
      <c r="CI670"/>
      <c r="CJ670"/>
      <c r="CK670"/>
      <c r="CL670"/>
      <c r="CM670"/>
      <c r="CN670"/>
      <c r="CO670"/>
      <c r="CP670"/>
      <c r="CQ670"/>
      <c r="CR670"/>
      <c r="CS670"/>
      <c r="CT670"/>
      <c r="CU670"/>
      <c r="CV670"/>
      <c r="CW670"/>
      <c r="CX670"/>
      <c r="CY670"/>
      <c r="CZ670"/>
      <c r="DA670"/>
      <c r="DB670"/>
      <c r="DC670"/>
      <c r="DD670"/>
      <c r="DE670"/>
      <c r="DF670"/>
      <c r="DG670"/>
      <c r="DH670"/>
      <c r="DI670"/>
      <c r="DJ670"/>
      <c r="DK670"/>
      <c r="DL670"/>
      <c r="DM670"/>
      <c r="DN670"/>
      <c r="DO670"/>
      <c r="DP670"/>
      <c r="DQ670"/>
      <c r="DR670"/>
      <c r="DS670"/>
      <c r="DT670"/>
      <c r="DU670"/>
      <c r="DV670"/>
      <c r="DW670"/>
      <c r="DX670"/>
      <c r="DY670"/>
      <c r="DZ670"/>
      <c r="EA670"/>
      <c r="EB670"/>
      <c r="EC670"/>
      <c r="ED670"/>
      <c r="EE670"/>
      <c r="EF670"/>
      <c r="EG670"/>
      <c r="EH670"/>
      <c r="EI670"/>
      <c r="EJ670"/>
      <c r="EK670"/>
      <c r="EL670"/>
      <c r="EM670"/>
      <c r="EN670"/>
      <c r="EO670"/>
      <c r="EP670"/>
      <c r="EQ670"/>
      <c r="ER670"/>
      <c r="ES670"/>
      <c r="ET670"/>
      <c r="EU670"/>
      <c r="EV670"/>
      <c r="EW670"/>
      <c r="EX670"/>
      <c r="EY670"/>
      <c r="EZ670"/>
      <c r="FA670"/>
      <c r="FB670"/>
      <c r="FC670"/>
      <c r="FD670"/>
      <c r="FE670"/>
      <c r="FF670"/>
      <c r="FG670"/>
      <c r="FH670"/>
      <c r="FI670"/>
      <c r="FJ670"/>
      <c r="FK670"/>
      <c r="FL670"/>
      <c r="FM670"/>
      <c r="FN670"/>
      <c r="FO670"/>
      <c r="FP670"/>
      <c r="FQ670"/>
      <c r="FR670"/>
      <c r="FS670"/>
      <c r="FT670"/>
      <c r="FU670"/>
      <c r="FV670"/>
      <c r="FW670"/>
      <c r="FX670"/>
      <c r="FY670"/>
      <c r="FZ670"/>
      <c r="GA670"/>
      <c r="GB670"/>
      <c r="GC670"/>
      <c r="GD670"/>
      <c r="GE670"/>
      <c r="GF670"/>
      <c r="GG670"/>
      <c r="GH670"/>
      <c r="GI670"/>
      <c r="GJ670"/>
      <c r="GK670"/>
      <c r="GL670"/>
      <c r="GM670"/>
      <c r="GN670"/>
      <c r="GO670"/>
      <c r="GP670"/>
      <c r="GQ670"/>
      <c r="GR670"/>
      <c r="GS670"/>
      <c r="GT670"/>
      <c r="GU670"/>
      <c r="GV670"/>
      <c r="GW670"/>
      <c r="GX670"/>
      <c r="GY670"/>
      <c r="GZ670"/>
      <c r="HA670"/>
      <c r="HB670"/>
      <c r="HC670"/>
      <c r="HD670"/>
      <c r="HE670"/>
      <c r="HF670"/>
      <c r="HG670"/>
      <c r="HH670"/>
      <c r="HI670"/>
      <c r="HJ670"/>
      <c r="HK670"/>
      <c r="HL670"/>
      <c r="HM670"/>
      <c r="HN670"/>
      <c r="HO670"/>
      <c r="HP670"/>
      <c r="HQ670"/>
      <c r="HR670"/>
      <c r="HS670"/>
      <c r="HT670"/>
      <c r="HU670"/>
      <c r="HV670"/>
      <c r="HW670"/>
      <c r="HX670"/>
      <c r="HY670"/>
      <c r="HZ670"/>
      <c r="IA670"/>
      <c r="IB670"/>
      <c r="IC670"/>
      <c r="ID670"/>
      <c r="IE670"/>
      <c r="IF670"/>
      <c r="IG670"/>
      <c r="IH670"/>
      <c r="II670"/>
      <c r="IJ670"/>
      <c r="IK670"/>
      <c r="IL670"/>
      <c r="IM670"/>
      <c r="IN670"/>
      <c r="IO670"/>
      <c r="IP670"/>
      <c r="IQ670"/>
      <c r="IR670"/>
      <c r="IS670"/>
      <c r="IT670"/>
      <c r="IU670"/>
      <c r="IV670"/>
      <c r="IW670"/>
      <c r="IX670"/>
      <c r="IY670"/>
      <c r="IZ670"/>
      <c r="JA670"/>
      <c r="JB670"/>
      <c r="JC670"/>
      <c r="JD670"/>
      <c r="JE670"/>
      <c r="JF670"/>
      <c r="JG670"/>
      <c r="JH670"/>
      <c r="JI670"/>
      <c r="JJ670"/>
      <c r="JK670"/>
      <c r="JL670"/>
      <c r="JM670"/>
      <c r="JN670"/>
      <c r="JO670"/>
      <c r="JP670"/>
      <c r="JQ670"/>
      <c r="JR670"/>
      <c r="JS670"/>
      <c r="JT670"/>
      <c r="JU670"/>
      <c r="JV670"/>
      <c r="JW670"/>
      <c r="JX670"/>
      <c r="JY670"/>
      <c r="JZ670"/>
      <c r="KA670"/>
      <c r="KB670"/>
      <c r="KC670"/>
      <c r="KD670"/>
      <c r="KE670"/>
      <c r="KF670" s="37"/>
      <c r="KG670" s="37"/>
      <c r="KH670" s="37"/>
      <c r="KI670" s="37"/>
      <c r="KJ670" s="37"/>
      <c r="KK670" s="37"/>
      <c r="KL670" s="37"/>
      <c r="KM670" s="37"/>
      <c r="KN670" s="37"/>
      <c r="KO670" s="37"/>
      <c r="KP670" s="37"/>
      <c r="KQ670" s="37"/>
      <c r="KR670" s="37"/>
      <c r="KS670" s="37"/>
      <c r="KT670" s="37"/>
      <c r="KU670" s="37"/>
      <c r="KV670" s="37"/>
      <c r="KW670" s="37"/>
      <c r="KX670" s="37"/>
      <c r="KY670" s="37"/>
      <c r="KZ670" s="37"/>
      <c r="LA670" s="37"/>
      <c r="LB670" s="37"/>
      <c r="LC670" s="37"/>
      <c r="LD670" s="37"/>
      <c r="LE670" s="37"/>
      <c r="LF670" s="37"/>
      <c r="LG670" s="37"/>
      <c r="LH670" s="37"/>
      <c r="LI670" s="37"/>
      <c r="LJ670" s="37"/>
      <c r="LK670" s="37"/>
      <c r="LL670" s="37"/>
      <c r="LM670" s="37"/>
      <c r="LN670" s="37"/>
      <c r="LO670" s="37"/>
      <c r="LP670" s="37"/>
      <c r="LQ670" s="37"/>
      <c r="LR670" s="37"/>
      <c r="LS670" s="37"/>
      <c r="LT670" s="37"/>
      <c r="LU670" s="37"/>
      <c r="LV670" s="37"/>
      <c r="LW670" s="37"/>
      <c r="LX670" s="37"/>
      <c r="LY670" s="37"/>
      <c r="LZ670" s="37"/>
      <c r="MA670" s="37"/>
      <c r="MB670" s="37"/>
      <c r="MC670" s="37"/>
      <c r="MD670" s="37"/>
      <c r="ME670" s="37"/>
      <c r="MF670" s="37"/>
      <c r="MG670" s="37"/>
      <c r="MH670" s="37"/>
      <c r="MI670" s="37"/>
      <c r="MJ670" s="37"/>
      <c r="MK670" s="37"/>
      <c r="ML670" s="37"/>
      <c r="MM670" s="37"/>
      <c r="MN670" s="37"/>
      <c r="MO670" s="37"/>
      <c r="MP670" s="37"/>
      <c r="MQ670" s="37"/>
      <c r="MR670" s="37"/>
      <c r="MS670" s="37"/>
      <c r="MT670" s="37"/>
      <c r="MU670" s="37"/>
      <c r="MV670" s="37"/>
      <c r="MW670" s="37"/>
      <c r="MX670" s="37"/>
      <c r="MY670" s="37"/>
      <c r="MZ670" s="37"/>
      <c r="NA670" s="37"/>
      <c r="NB670" s="37"/>
      <c r="NC670" s="37"/>
      <c r="ND670" s="37"/>
      <c r="NE670" s="37"/>
      <c r="NF670" s="37"/>
      <c r="NG670" s="37"/>
      <c r="NH670" s="37"/>
      <c r="NI670" s="37"/>
      <c r="NJ670" s="37"/>
      <c r="NK670" s="37"/>
      <c r="NL670" s="37"/>
      <c r="NM670" s="37"/>
      <c r="NN670" s="37"/>
      <c r="NO670" s="37"/>
      <c r="NP670" s="37"/>
      <c r="NQ670" s="37"/>
      <c r="NR670" s="37"/>
      <c r="NS670" s="37"/>
      <c r="NT670" s="37"/>
      <c r="NU670" s="37"/>
      <c r="NV670" s="37"/>
      <c r="NW670" s="37"/>
      <c r="NX670" s="37"/>
      <c r="NY670" s="37"/>
      <c r="NZ670" s="37"/>
      <c r="OA670" s="37"/>
      <c r="OB670" s="37"/>
      <c r="OC670" s="37"/>
      <c r="OD670" s="37"/>
      <c r="OE670" s="37"/>
      <c r="OF670" s="37"/>
      <c r="OG670" s="37"/>
      <c r="OH670" s="37"/>
      <c r="OI670" s="37"/>
      <c r="OJ670" s="37"/>
      <c r="OK670" s="37"/>
      <c r="OL670" s="37"/>
      <c r="OM670" s="37"/>
      <c r="ON670" s="37"/>
      <c r="OO670" s="37"/>
      <c r="OP670" s="37"/>
      <c r="OQ670" s="37"/>
      <c r="OR670" s="37"/>
      <c r="OS670" s="37"/>
      <c r="OT670" s="37"/>
      <c r="OU670" s="37"/>
      <c r="OV670" s="37"/>
      <c r="OW670" s="37"/>
      <c r="OX670" s="37"/>
      <c r="OY670" s="37"/>
      <c r="OZ670" s="37"/>
      <c r="PA670" s="37"/>
      <c r="PB670" s="37"/>
      <c r="PC670" s="37"/>
      <c r="PD670" s="37"/>
      <c r="PE670" s="37"/>
      <c r="PF670" s="37"/>
      <c r="PG670" s="37"/>
      <c r="PH670" s="37"/>
      <c r="PI670" s="37"/>
      <c r="PJ670" s="37"/>
      <c r="PK670" s="37"/>
      <c r="PL670" s="37"/>
      <c r="PM670" s="37"/>
      <c r="PN670" s="37"/>
      <c r="PO670" s="37"/>
      <c r="PP670" s="37"/>
      <c r="PQ670" s="37"/>
      <c r="PR670" s="37"/>
      <c r="PS670" s="37"/>
      <c r="PT670" s="37"/>
      <c r="PU670" s="37"/>
      <c r="PV670" s="37"/>
      <c r="PW670" s="37"/>
      <c r="PX670" s="37"/>
      <c r="PY670" s="37"/>
      <c r="PZ670" s="37"/>
      <c r="QA670" s="37"/>
      <c r="QB670" s="37"/>
      <c r="QC670" s="37"/>
      <c r="QD670" s="37"/>
      <c r="QE670" s="37"/>
      <c r="QF670" s="37"/>
      <c r="QG670" s="37"/>
      <c r="QH670" s="37"/>
      <c r="QI670" s="37"/>
      <c r="QJ670" s="37"/>
      <c r="QK670" s="37"/>
      <c r="QL670" s="37"/>
      <c r="QM670" s="37"/>
      <c r="QN670" s="37"/>
      <c r="QO670" s="37"/>
      <c r="QP670" s="37"/>
      <c r="QQ670" s="37"/>
      <c r="QR670" s="37"/>
      <c r="QS670" s="37"/>
      <c r="QT670" s="37"/>
      <c r="QU670" s="37"/>
      <c r="QV670" s="37"/>
      <c r="QW670" s="37"/>
      <c r="QX670" s="37"/>
      <c r="QY670" s="37"/>
      <c r="QZ670" s="37"/>
      <c r="RA670" s="37"/>
      <c r="RB670" s="37"/>
      <c r="RC670" s="37"/>
      <c r="RD670" s="37"/>
      <c r="RE670" s="37"/>
      <c r="RF670" s="37"/>
      <c r="RG670" s="37"/>
      <c r="RH670" s="37"/>
      <c r="RI670" s="37"/>
      <c r="RJ670" s="37"/>
      <c r="RK670" s="37"/>
      <c r="RL670" s="37"/>
      <c r="RM670" s="37"/>
      <c r="RN670" s="37"/>
      <c r="RO670" s="37"/>
      <c r="RP670" s="37"/>
      <c r="RQ670" s="37"/>
      <c r="RR670" s="37"/>
      <c r="RS670" s="37"/>
      <c r="RT670" s="37"/>
      <c r="RU670" s="37"/>
      <c r="RV670" s="37"/>
      <c r="RW670" s="37"/>
      <c r="RX670" s="37"/>
      <c r="RY670" s="37"/>
      <c r="RZ670" s="37"/>
      <c r="SA670" s="37"/>
      <c r="SB670" s="37"/>
      <c r="SC670" s="37"/>
      <c r="SD670" s="37"/>
      <c r="SE670" s="37"/>
      <c r="SF670" s="37"/>
      <c r="SG670" s="37"/>
      <c r="SH670" s="37"/>
      <c r="SI670" s="37"/>
      <c r="SJ670" s="37"/>
      <c r="SK670" s="37"/>
      <c r="SL670" s="37"/>
      <c r="SM670" s="37"/>
      <c r="SN670" s="37"/>
      <c r="SO670" s="37"/>
      <c r="SP670" s="37"/>
      <c r="SQ670" s="37"/>
      <c r="SR670" s="37"/>
      <c r="SS670" s="37"/>
      <c r="ST670" s="37"/>
      <c r="SU670" s="37"/>
      <c r="SV670" s="37"/>
      <c r="SW670" s="37"/>
      <c r="SX670" s="37"/>
      <c r="SY670" s="37"/>
      <c r="SZ670" s="37"/>
      <c r="TA670" s="37"/>
      <c r="TB670" s="37"/>
      <c r="TC670" s="37"/>
      <c r="TD670" s="37"/>
      <c r="TE670" s="37"/>
      <c r="TF670" s="37"/>
      <c r="TG670" s="37"/>
      <c r="TH670" s="37"/>
      <c r="TI670" s="37"/>
      <c r="TJ670" s="37"/>
      <c r="TK670" s="37"/>
      <c r="TL670" s="37"/>
      <c r="TM670" s="37"/>
      <c r="TN670" s="37"/>
      <c r="TO670" s="37"/>
      <c r="TP670" s="37"/>
      <c r="TQ670" s="37"/>
      <c r="TR670" s="37"/>
      <c r="TS670" s="37"/>
      <c r="TT670" s="37"/>
      <c r="TU670" s="37"/>
      <c r="TV670" s="37"/>
      <c r="TW670" s="37"/>
      <c r="TX670" s="37"/>
      <c r="TY670" s="37"/>
      <c r="TZ670" s="37"/>
      <c r="UA670" s="37"/>
      <c r="UB670" s="37"/>
      <c r="UC670" s="37"/>
      <c r="UD670" s="37"/>
      <c r="UE670" s="37"/>
      <c r="UF670" s="37"/>
      <c r="UG670" s="37"/>
      <c r="UH670" s="37"/>
      <c r="UI670" s="37"/>
      <c r="UJ670" s="37"/>
      <c r="UK670" s="37"/>
      <c r="UL670" s="37"/>
      <c r="UM670" s="37"/>
      <c r="UN670" s="37"/>
      <c r="UO670" s="37"/>
      <c r="UP670" s="37"/>
      <c r="UQ670" s="37"/>
      <c r="UR670" s="37"/>
      <c r="US670" s="37"/>
      <c r="UT670" s="37"/>
      <c r="UU670" s="37"/>
      <c r="UV670" s="37"/>
      <c r="UW670" s="37"/>
      <c r="UX670" s="37"/>
      <c r="UY670" s="37"/>
      <c r="UZ670" s="37"/>
      <c r="VA670" s="37"/>
      <c r="VB670" s="37"/>
      <c r="VC670" s="37"/>
      <c r="VD670" s="37"/>
      <c r="VE670" s="37"/>
      <c r="VF670" s="37"/>
      <c r="VG670" s="37"/>
      <c r="VH670" s="37"/>
      <c r="VI670" s="37"/>
      <c r="VJ670" s="37"/>
      <c r="VK670" s="37"/>
      <c r="VL670" s="37"/>
      <c r="VM670" s="37"/>
      <c r="VN670" s="37"/>
      <c r="VO670" s="37"/>
      <c r="VP670" s="37"/>
      <c r="VQ670" s="37"/>
      <c r="VR670" s="37"/>
      <c r="VS670" s="3"/>
      <c r="VT670" s="3"/>
      <c r="VU670" s="3"/>
      <c r="VV670" s="3"/>
      <c r="VW670" s="3"/>
      <c r="VX670" s="3"/>
      <c r="VY670" s="3"/>
      <c r="VZ670" s="3"/>
      <c r="WA670" s="3"/>
      <c r="WB670" s="3"/>
      <c r="WC670" s="3"/>
      <c r="WD670" s="3"/>
      <c r="WE670" s="3"/>
      <c r="WF670" s="3"/>
      <c r="WG670" s="3"/>
      <c r="WH670" s="3"/>
      <c r="WI670" s="3"/>
      <c r="WJ670" s="3"/>
    </row>
    <row r="671" spans="4:608" s="17" customFormat="1" x14ac:dyDescent="0.3">
      <c r="D671" s="3"/>
      <c r="E671" s="37"/>
      <c r="F671" s="4"/>
      <c r="G671" s="8"/>
      <c r="H671" s="8"/>
      <c r="I671" s="3"/>
      <c r="J671" s="3"/>
      <c r="K671" s="37"/>
      <c r="L671" s="8"/>
      <c r="M671" s="8"/>
      <c r="N671" s="3"/>
      <c r="O671"/>
      <c r="P671"/>
      <c r="Q671"/>
      <c r="R671"/>
      <c r="S671"/>
      <c r="T671"/>
      <c r="U671"/>
      <c r="V671"/>
      <c r="W671"/>
      <c r="X671"/>
      <c r="Y671"/>
      <c r="Z671"/>
      <c r="AA671"/>
      <c r="AB671"/>
      <c r="AC671"/>
      <c r="AD671"/>
      <c r="AE671"/>
      <c r="AF671"/>
      <c r="AG671"/>
      <c r="AH671"/>
      <c r="AI671"/>
      <c r="AJ671"/>
      <c r="AK671"/>
      <c r="AL671"/>
      <c r="AM671"/>
      <c r="AN671"/>
      <c r="AO671"/>
      <c r="AP671"/>
      <c r="AQ671"/>
      <c r="AR671"/>
      <c r="AS671"/>
      <c r="AT671"/>
      <c r="AU671"/>
      <c r="AV671"/>
      <c r="AW671"/>
      <c r="AX671"/>
      <c r="AY671"/>
      <c r="AZ671"/>
      <c r="BA671"/>
      <c r="BB671"/>
      <c r="BC671"/>
      <c r="BD671"/>
      <c r="BE671"/>
      <c r="BF671"/>
      <c r="BG671"/>
      <c r="BH671"/>
      <c r="BI671"/>
      <c r="BJ671"/>
      <c r="BK671"/>
      <c r="BL671"/>
      <c r="BM671"/>
      <c r="BN671"/>
      <c r="BO671"/>
      <c r="BP671"/>
      <c r="BQ671"/>
      <c r="BR671"/>
      <c r="BS671"/>
      <c r="BT671"/>
      <c r="BU671"/>
      <c r="BV671"/>
      <c r="BW671"/>
      <c r="BX671"/>
      <c r="BY671"/>
      <c r="BZ671"/>
      <c r="CA671"/>
      <c r="CB671"/>
      <c r="CC671"/>
      <c r="CD671"/>
      <c r="CE671"/>
      <c r="CF671"/>
      <c r="CG671"/>
      <c r="CH671"/>
      <c r="CI671"/>
      <c r="CJ671"/>
      <c r="CK671"/>
      <c r="CL671"/>
      <c r="CM671"/>
      <c r="CN671"/>
      <c r="CO671"/>
      <c r="CP671"/>
      <c r="CQ671"/>
      <c r="CR671"/>
      <c r="CS671"/>
      <c r="CT671"/>
      <c r="CU671"/>
      <c r="CV671"/>
      <c r="CW671"/>
      <c r="CX671"/>
      <c r="CY671"/>
      <c r="CZ671"/>
      <c r="DA671"/>
      <c r="DB671"/>
      <c r="DC671"/>
      <c r="DD671"/>
      <c r="DE671"/>
      <c r="DF671"/>
      <c r="DG671"/>
      <c r="DH671"/>
      <c r="DI671"/>
      <c r="DJ671"/>
      <c r="DK671"/>
      <c r="DL671"/>
      <c r="DM671"/>
      <c r="DN671"/>
      <c r="DO671"/>
      <c r="DP671"/>
      <c r="DQ671"/>
      <c r="DR671"/>
      <c r="DS671"/>
      <c r="DT671"/>
      <c r="DU671"/>
      <c r="DV671"/>
      <c r="DW671"/>
      <c r="DX671"/>
      <c r="DY671"/>
      <c r="DZ671"/>
      <c r="EA671"/>
      <c r="EB671"/>
      <c r="EC671"/>
      <c r="ED671"/>
      <c r="EE671"/>
      <c r="EF671"/>
      <c r="EG671"/>
      <c r="EH671"/>
      <c r="EI671"/>
      <c r="EJ671"/>
      <c r="EK671"/>
      <c r="EL671"/>
      <c r="EM671"/>
      <c r="EN671"/>
      <c r="EO671"/>
      <c r="EP671"/>
      <c r="EQ671"/>
      <c r="ER671"/>
      <c r="ES671"/>
      <c r="ET671"/>
      <c r="EU671"/>
      <c r="EV671"/>
      <c r="EW671"/>
      <c r="EX671"/>
      <c r="EY671"/>
      <c r="EZ671"/>
      <c r="FA671"/>
      <c r="FB671"/>
      <c r="FC671"/>
      <c r="FD671"/>
      <c r="FE671"/>
      <c r="FF671"/>
      <c r="FG671"/>
      <c r="FH671"/>
      <c r="FI671"/>
      <c r="FJ671"/>
      <c r="FK671"/>
      <c r="FL671"/>
      <c r="FM671"/>
      <c r="FN671"/>
      <c r="FO671"/>
      <c r="FP671"/>
      <c r="FQ671"/>
      <c r="FR671"/>
      <c r="FS671"/>
      <c r="FT671"/>
      <c r="FU671"/>
      <c r="FV671"/>
      <c r="FW671"/>
      <c r="FX671"/>
      <c r="FY671"/>
      <c r="FZ671"/>
      <c r="GA671"/>
      <c r="GB671"/>
      <c r="GC671"/>
      <c r="GD671"/>
      <c r="GE671"/>
      <c r="GF671"/>
      <c r="GG671"/>
      <c r="GH671"/>
      <c r="GI671"/>
      <c r="GJ671"/>
      <c r="GK671"/>
      <c r="GL671"/>
      <c r="GM671"/>
      <c r="GN671"/>
      <c r="GO671"/>
      <c r="GP671"/>
      <c r="GQ671"/>
      <c r="GR671"/>
      <c r="GS671"/>
      <c r="GT671"/>
      <c r="GU671"/>
      <c r="GV671"/>
      <c r="GW671"/>
      <c r="GX671"/>
      <c r="GY671"/>
      <c r="GZ671"/>
      <c r="HA671"/>
      <c r="HB671"/>
      <c r="HC671"/>
      <c r="HD671"/>
      <c r="HE671"/>
      <c r="HF671"/>
      <c r="HG671"/>
      <c r="HH671"/>
      <c r="HI671"/>
      <c r="HJ671"/>
      <c r="HK671"/>
      <c r="HL671"/>
      <c r="HM671"/>
      <c r="HN671"/>
      <c r="HO671"/>
      <c r="HP671"/>
      <c r="HQ671"/>
      <c r="HR671"/>
      <c r="HS671"/>
      <c r="HT671"/>
      <c r="HU671"/>
      <c r="HV671"/>
      <c r="HW671"/>
      <c r="HX671"/>
      <c r="HY671"/>
      <c r="HZ671"/>
      <c r="IA671"/>
      <c r="IB671"/>
      <c r="IC671"/>
      <c r="ID671"/>
      <c r="IE671"/>
      <c r="IF671"/>
      <c r="IG671"/>
      <c r="IH671"/>
      <c r="II671"/>
      <c r="IJ671"/>
      <c r="IK671"/>
      <c r="IL671"/>
      <c r="IM671"/>
      <c r="IN671"/>
      <c r="IO671"/>
      <c r="IP671"/>
      <c r="IQ671"/>
      <c r="IR671"/>
      <c r="IS671"/>
      <c r="IT671"/>
      <c r="IU671"/>
      <c r="IV671"/>
      <c r="IW671"/>
      <c r="IX671"/>
      <c r="IY671"/>
      <c r="IZ671"/>
      <c r="JA671"/>
      <c r="JB671"/>
      <c r="JC671"/>
      <c r="JD671"/>
      <c r="JE671"/>
      <c r="JF671"/>
      <c r="JG671"/>
      <c r="JH671"/>
      <c r="JI671"/>
      <c r="JJ671"/>
      <c r="JK671"/>
      <c r="JL671"/>
      <c r="JM671"/>
      <c r="JN671"/>
      <c r="JO671"/>
      <c r="JP671"/>
      <c r="JQ671"/>
      <c r="JR671"/>
      <c r="JS671"/>
      <c r="JT671"/>
      <c r="JU671"/>
      <c r="JV671"/>
      <c r="JW671"/>
      <c r="JX671"/>
      <c r="JY671"/>
      <c r="JZ671"/>
      <c r="KA671"/>
      <c r="KB671"/>
      <c r="KC671"/>
      <c r="KD671"/>
      <c r="KE671"/>
      <c r="KF671" s="37"/>
      <c r="KG671" s="37"/>
      <c r="KH671" s="37"/>
      <c r="KI671" s="37"/>
      <c r="KJ671" s="37"/>
      <c r="KK671" s="37"/>
      <c r="KL671" s="37"/>
      <c r="KM671" s="37"/>
      <c r="KN671" s="37"/>
      <c r="KO671" s="37"/>
      <c r="KP671" s="37"/>
      <c r="KQ671" s="37"/>
      <c r="KR671" s="37"/>
      <c r="KS671" s="37"/>
      <c r="KT671" s="37"/>
      <c r="KU671" s="37"/>
      <c r="KV671" s="37"/>
      <c r="KW671" s="37"/>
      <c r="KX671" s="37"/>
      <c r="KY671" s="37"/>
      <c r="KZ671" s="37"/>
      <c r="LA671" s="37"/>
      <c r="LB671" s="37"/>
      <c r="LC671" s="37"/>
      <c r="LD671" s="37"/>
      <c r="LE671" s="37"/>
      <c r="LF671" s="37"/>
      <c r="LG671" s="37"/>
      <c r="LH671" s="37"/>
      <c r="LI671" s="37"/>
      <c r="LJ671" s="37"/>
      <c r="LK671" s="37"/>
      <c r="LL671" s="37"/>
      <c r="LM671" s="37"/>
      <c r="LN671" s="37"/>
      <c r="LO671" s="37"/>
      <c r="LP671" s="37"/>
      <c r="LQ671" s="37"/>
      <c r="LR671" s="37"/>
      <c r="LS671" s="37"/>
      <c r="LT671" s="37"/>
      <c r="LU671" s="37"/>
      <c r="LV671" s="37"/>
      <c r="LW671" s="37"/>
      <c r="LX671" s="37"/>
      <c r="LY671" s="37"/>
      <c r="LZ671" s="37"/>
      <c r="MA671" s="37"/>
      <c r="MB671" s="37"/>
      <c r="MC671" s="37"/>
      <c r="MD671" s="37"/>
      <c r="ME671" s="37"/>
      <c r="MF671" s="37"/>
      <c r="MG671" s="37"/>
      <c r="MH671" s="37"/>
      <c r="MI671" s="37"/>
      <c r="MJ671" s="37"/>
      <c r="MK671" s="37"/>
      <c r="ML671" s="37"/>
      <c r="MM671" s="37"/>
      <c r="MN671" s="37"/>
      <c r="MO671" s="37"/>
      <c r="MP671" s="37"/>
      <c r="MQ671" s="37"/>
      <c r="MR671" s="37"/>
      <c r="MS671" s="37"/>
      <c r="MT671" s="37"/>
      <c r="MU671" s="37"/>
      <c r="MV671" s="37"/>
      <c r="MW671" s="37"/>
      <c r="MX671" s="37"/>
      <c r="MY671" s="37"/>
      <c r="MZ671" s="37"/>
      <c r="NA671" s="37"/>
      <c r="NB671" s="37"/>
      <c r="NC671" s="37"/>
      <c r="ND671" s="37"/>
      <c r="NE671" s="37"/>
      <c r="NF671" s="37"/>
      <c r="NG671" s="37"/>
      <c r="NH671" s="37"/>
      <c r="NI671" s="37"/>
      <c r="NJ671" s="37"/>
      <c r="NK671" s="37"/>
      <c r="NL671" s="37"/>
      <c r="NM671" s="37"/>
      <c r="NN671" s="37"/>
      <c r="NO671" s="37"/>
      <c r="NP671" s="37"/>
      <c r="NQ671" s="37"/>
      <c r="NR671" s="37"/>
      <c r="NS671" s="37"/>
      <c r="NT671" s="37"/>
      <c r="NU671" s="37"/>
      <c r="NV671" s="37"/>
      <c r="NW671" s="37"/>
      <c r="NX671" s="37"/>
      <c r="NY671" s="37"/>
      <c r="NZ671" s="37"/>
      <c r="OA671" s="37"/>
      <c r="OB671" s="37"/>
      <c r="OC671" s="37"/>
      <c r="OD671" s="37"/>
      <c r="OE671" s="37"/>
      <c r="OF671" s="37"/>
      <c r="OG671" s="37"/>
      <c r="OH671" s="37"/>
      <c r="OI671" s="37"/>
      <c r="OJ671" s="37"/>
      <c r="OK671" s="37"/>
      <c r="OL671" s="37"/>
      <c r="OM671" s="37"/>
      <c r="ON671" s="37"/>
      <c r="OO671" s="37"/>
      <c r="OP671" s="37"/>
      <c r="OQ671" s="37"/>
      <c r="OR671" s="37"/>
      <c r="OS671" s="37"/>
      <c r="OT671" s="37"/>
      <c r="OU671" s="37"/>
      <c r="OV671" s="37"/>
      <c r="OW671" s="37"/>
      <c r="OX671" s="37"/>
      <c r="OY671" s="37"/>
      <c r="OZ671" s="37"/>
      <c r="PA671" s="37"/>
      <c r="PB671" s="37"/>
      <c r="PC671" s="37"/>
      <c r="PD671" s="37"/>
      <c r="PE671" s="37"/>
      <c r="PF671" s="37"/>
      <c r="PG671" s="37"/>
      <c r="PH671" s="37"/>
      <c r="PI671" s="37"/>
      <c r="PJ671" s="37"/>
      <c r="PK671" s="37"/>
      <c r="PL671" s="37"/>
      <c r="PM671" s="37"/>
      <c r="PN671" s="37"/>
      <c r="PO671" s="37"/>
      <c r="PP671" s="37"/>
      <c r="PQ671" s="37"/>
      <c r="PR671" s="37"/>
      <c r="PS671" s="37"/>
      <c r="PT671" s="37"/>
      <c r="PU671" s="37"/>
      <c r="PV671" s="37"/>
      <c r="PW671" s="37"/>
      <c r="PX671" s="37"/>
      <c r="PY671" s="37"/>
      <c r="PZ671" s="37"/>
      <c r="QA671" s="37"/>
      <c r="QB671" s="37"/>
      <c r="QC671" s="37"/>
      <c r="QD671" s="37"/>
      <c r="QE671" s="37"/>
      <c r="QF671" s="37"/>
      <c r="QG671" s="37"/>
      <c r="QH671" s="37"/>
      <c r="QI671" s="37"/>
      <c r="QJ671" s="37"/>
      <c r="QK671" s="37"/>
      <c r="QL671" s="37"/>
      <c r="QM671" s="37"/>
      <c r="QN671" s="37"/>
      <c r="QO671" s="37"/>
      <c r="QP671" s="37"/>
      <c r="QQ671" s="37"/>
      <c r="QR671" s="37"/>
      <c r="QS671" s="37"/>
      <c r="QT671" s="37"/>
      <c r="QU671" s="37"/>
      <c r="QV671" s="37"/>
      <c r="QW671" s="37"/>
      <c r="QX671" s="37"/>
      <c r="QY671" s="37"/>
      <c r="QZ671" s="37"/>
      <c r="RA671" s="37"/>
      <c r="RB671" s="37"/>
      <c r="RC671" s="37"/>
      <c r="RD671" s="37"/>
      <c r="RE671" s="37"/>
      <c r="RF671" s="37"/>
      <c r="RG671" s="37"/>
      <c r="RH671" s="37"/>
      <c r="RI671" s="37"/>
      <c r="RJ671" s="37"/>
      <c r="RK671" s="37"/>
      <c r="RL671" s="37"/>
      <c r="RM671" s="37"/>
      <c r="RN671" s="37"/>
      <c r="RO671" s="37"/>
      <c r="RP671" s="37"/>
      <c r="RQ671" s="37"/>
      <c r="RR671" s="37"/>
      <c r="RS671" s="37"/>
      <c r="RT671" s="37"/>
      <c r="RU671" s="37"/>
      <c r="RV671" s="37"/>
      <c r="RW671" s="37"/>
      <c r="RX671" s="37"/>
      <c r="RY671" s="37"/>
      <c r="RZ671" s="37"/>
      <c r="SA671" s="37"/>
      <c r="SB671" s="37"/>
      <c r="SC671" s="37"/>
      <c r="SD671" s="37"/>
      <c r="SE671" s="37"/>
      <c r="SF671" s="37"/>
      <c r="SG671" s="37"/>
      <c r="SH671" s="37"/>
      <c r="SI671" s="37"/>
      <c r="SJ671" s="37"/>
      <c r="SK671" s="37"/>
      <c r="SL671" s="37"/>
      <c r="SM671" s="37"/>
      <c r="SN671" s="37"/>
      <c r="SO671" s="37"/>
      <c r="SP671" s="37"/>
      <c r="SQ671" s="37"/>
      <c r="SR671" s="37"/>
      <c r="SS671" s="37"/>
      <c r="ST671" s="37"/>
      <c r="SU671" s="37"/>
      <c r="SV671" s="37"/>
      <c r="SW671" s="37"/>
      <c r="SX671" s="37"/>
      <c r="SY671" s="37"/>
      <c r="SZ671" s="37"/>
      <c r="TA671" s="37"/>
      <c r="TB671" s="37"/>
      <c r="TC671" s="37"/>
      <c r="TD671" s="37"/>
      <c r="TE671" s="37"/>
      <c r="TF671" s="37"/>
      <c r="TG671" s="37"/>
      <c r="TH671" s="37"/>
      <c r="TI671" s="37"/>
      <c r="TJ671" s="37"/>
      <c r="TK671" s="37"/>
      <c r="TL671" s="37"/>
      <c r="TM671" s="37"/>
      <c r="TN671" s="37"/>
      <c r="TO671" s="37"/>
      <c r="TP671" s="37"/>
      <c r="TQ671" s="37"/>
      <c r="TR671" s="37"/>
      <c r="TS671" s="37"/>
      <c r="TT671" s="37"/>
      <c r="TU671" s="37"/>
      <c r="TV671" s="37"/>
      <c r="TW671" s="37"/>
      <c r="TX671" s="37"/>
      <c r="TY671" s="37"/>
      <c r="TZ671" s="37"/>
      <c r="UA671" s="37"/>
      <c r="UB671" s="37"/>
      <c r="UC671" s="37"/>
      <c r="UD671" s="37"/>
      <c r="UE671" s="37"/>
      <c r="UF671" s="37"/>
      <c r="UG671" s="37"/>
      <c r="UH671" s="37"/>
      <c r="UI671" s="37"/>
      <c r="UJ671" s="37"/>
      <c r="UK671" s="37"/>
      <c r="UL671" s="37"/>
      <c r="UM671" s="37"/>
      <c r="UN671" s="37"/>
      <c r="UO671" s="37"/>
      <c r="UP671" s="37"/>
      <c r="UQ671" s="37"/>
      <c r="UR671" s="37"/>
      <c r="US671" s="37"/>
      <c r="UT671" s="37"/>
      <c r="UU671" s="37"/>
      <c r="UV671" s="37"/>
      <c r="UW671" s="37"/>
      <c r="UX671" s="37"/>
      <c r="UY671" s="37"/>
      <c r="UZ671" s="37"/>
      <c r="VA671" s="37"/>
      <c r="VB671" s="37"/>
      <c r="VC671" s="37"/>
      <c r="VD671" s="37"/>
      <c r="VE671" s="37"/>
      <c r="VF671" s="37"/>
      <c r="VG671" s="37"/>
      <c r="VH671" s="37"/>
      <c r="VI671" s="37"/>
      <c r="VJ671" s="37"/>
      <c r="VK671" s="37"/>
      <c r="VL671" s="37"/>
      <c r="VM671" s="37"/>
      <c r="VN671" s="37"/>
      <c r="VO671" s="37"/>
      <c r="VP671" s="37"/>
      <c r="VQ671" s="37"/>
      <c r="VR671" s="37"/>
      <c r="VS671" s="3"/>
      <c r="VT671" s="3"/>
      <c r="VU671" s="3"/>
      <c r="VV671" s="3"/>
      <c r="VW671" s="3"/>
      <c r="VX671" s="3"/>
      <c r="VY671" s="3"/>
      <c r="VZ671" s="3"/>
      <c r="WA671" s="3"/>
      <c r="WB671" s="3"/>
      <c r="WC671" s="3"/>
      <c r="WD671" s="3"/>
      <c r="WE671" s="3"/>
      <c r="WF671" s="3"/>
      <c r="WG671" s="3"/>
      <c r="WH671" s="3"/>
      <c r="WI671" s="3"/>
      <c r="WJ671" s="3"/>
    </row>
    <row r="672" spans="4:608" s="17" customFormat="1" x14ac:dyDescent="0.3">
      <c r="D672" s="3"/>
      <c r="E672" s="37"/>
      <c r="F672" s="4"/>
      <c r="G672" s="8"/>
      <c r="H672" s="8"/>
      <c r="I672" s="3"/>
      <c r="J672" s="3"/>
      <c r="K672" s="37"/>
      <c r="L672" s="8"/>
      <c r="M672" s="8"/>
      <c r="N672" s="3"/>
      <c r="O672"/>
      <c r="P672"/>
      <c r="Q672"/>
      <c r="R672"/>
      <c r="S672"/>
      <c r="T672"/>
      <c r="U672"/>
      <c r="V672"/>
      <c r="W672"/>
      <c r="X672"/>
      <c r="Y672"/>
      <c r="Z672"/>
      <c r="AA672"/>
      <c r="AB672"/>
      <c r="AC672"/>
      <c r="AD672"/>
      <c r="AE672"/>
      <c r="AF672"/>
      <c r="AG672"/>
      <c r="AH672"/>
      <c r="AI672"/>
      <c r="AJ672"/>
      <c r="AK672"/>
      <c r="AL672"/>
      <c r="AM672"/>
      <c r="AN672"/>
      <c r="AO672"/>
      <c r="AP672"/>
      <c r="AQ672"/>
      <c r="AR672"/>
      <c r="AS672"/>
      <c r="AT672"/>
      <c r="AU672"/>
      <c r="AV672"/>
      <c r="AW672"/>
      <c r="AX672"/>
      <c r="AY672"/>
      <c r="AZ672"/>
      <c r="BA672"/>
      <c r="BB672"/>
      <c r="BC672"/>
      <c r="BD672"/>
      <c r="BE672"/>
      <c r="BF672"/>
      <c r="BG672"/>
      <c r="BH672"/>
      <c r="BI672"/>
      <c r="BJ672"/>
      <c r="BK672"/>
      <c r="BL672"/>
      <c r="BM672"/>
      <c r="BN672"/>
      <c r="BO672"/>
      <c r="BP672"/>
      <c r="BQ672"/>
      <c r="BR672"/>
      <c r="BS672"/>
      <c r="BT672"/>
      <c r="BU672"/>
      <c r="BV672"/>
      <c r="BW672"/>
      <c r="BX672"/>
      <c r="BY672"/>
      <c r="BZ672"/>
      <c r="CA672"/>
      <c r="CB672"/>
      <c r="CC672"/>
      <c r="CD672"/>
      <c r="CE672"/>
      <c r="CF672"/>
      <c r="CG672"/>
      <c r="CH672"/>
      <c r="CI672"/>
      <c r="CJ672"/>
      <c r="CK672"/>
      <c r="CL672"/>
      <c r="CM672"/>
      <c r="CN672"/>
      <c r="CO672"/>
      <c r="CP672"/>
      <c r="CQ672"/>
      <c r="CR672"/>
      <c r="CS672"/>
      <c r="CT672"/>
      <c r="CU672"/>
      <c r="CV672"/>
      <c r="CW672"/>
      <c r="CX672"/>
      <c r="CY672"/>
      <c r="CZ672"/>
      <c r="DA672"/>
      <c r="DB672"/>
      <c r="DC672"/>
      <c r="DD672"/>
      <c r="DE672"/>
      <c r="DF672"/>
      <c r="DG672"/>
      <c r="DH672"/>
      <c r="DI672"/>
      <c r="DJ672"/>
      <c r="DK672"/>
      <c r="DL672"/>
      <c r="DM672"/>
      <c r="DN672"/>
      <c r="DO672"/>
      <c r="DP672"/>
      <c r="DQ672"/>
      <c r="DR672"/>
      <c r="DS672"/>
      <c r="DT672"/>
      <c r="DU672"/>
      <c r="DV672"/>
      <c r="DW672"/>
      <c r="DX672"/>
      <c r="DY672"/>
      <c r="DZ672"/>
      <c r="EA672"/>
      <c r="EB672"/>
      <c r="EC672"/>
      <c r="ED672"/>
      <c r="EE672"/>
      <c r="EF672"/>
      <c r="EG672"/>
      <c r="EH672"/>
      <c r="EI672"/>
      <c r="EJ672"/>
      <c r="EK672"/>
      <c r="EL672"/>
      <c r="EM672"/>
      <c r="EN672"/>
      <c r="EO672"/>
      <c r="EP672"/>
      <c r="EQ672"/>
      <c r="ER672"/>
      <c r="ES672"/>
      <c r="ET672"/>
      <c r="EU672"/>
      <c r="EV672"/>
      <c r="EW672"/>
      <c r="EX672"/>
      <c r="EY672"/>
      <c r="EZ672"/>
      <c r="FA672"/>
      <c r="FB672"/>
      <c r="FC672"/>
      <c r="FD672"/>
      <c r="FE672"/>
      <c r="FF672"/>
      <c r="FG672"/>
      <c r="FH672"/>
      <c r="FI672"/>
      <c r="FJ672"/>
      <c r="FK672"/>
      <c r="FL672"/>
      <c r="FM672"/>
      <c r="FN672"/>
      <c r="FO672"/>
      <c r="FP672"/>
      <c r="FQ672"/>
      <c r="FR672"/>
      <c r="FS672"/>
      <c r="FT672"/>
      <c r="FU672"/>
      <c r="FV672"/>
      <c r="FW672"/>
      <c r="FX672"/>
      <c r="FY672"/>
      <c r="FZ672"/>
      <c r="GA672"/>
      <c r="GB672"/>
      <c r="GC672"/>
      <c r="GD672"/>
      <c r="GE672"/>
      <c r="GF672"/>
      <c r="GG672"/>
      <c r="GH672"/>
      <c r="GI672"/>
      <c r="GJ672"/>
      <c r="GK672"/>
      <c r="GL672"/>
      <c r="GM672"/>
      <c r="GN672"/>
      <c r="GO672"/>
      <c r="GP672"/>
      <c r="GQ672"/>
      <c r="GR672"/>
      <c r="GS672"/>
      <c r="GT672"/>
      <c r="GU672"/>
      <c r="GV672"/>
      <c r="GW672"/>
      <c r="GX672"/>
      <c r="GY672"/>
      <c r="GZ672"/>
      <c r="HA672"/>
      <c r="HB672"/>
      <c r="HC672"/>
      <c r="HD672"/>
      <c r="HE672"/>
      <c r="HF672"/>
      <c r="HG672"/>
      <c r="HH672"/>
      <c r="HI672"/>
      <c r="HJ672"/>
      <c r="HK672"/>
      <c r="HL672"/>
      <c r="HM672"/>
      <c r="HN672"/>
      <c r="HO672"/>
      <c r="HP672"/>
      <c r="HQ672"/>
      <c r="HR672"/>
      <c r="HS672"/>
      <c r="HT672"/>
      <c r="HU672"/>
      <c r="HV672"/>
      <c r="HW672"/>
      <c r="HX672"/>
      <c r="HY672"/>
      <c r="HZ672"/>
      <c r="IA672"/>
      <c r="IB672"/>
      <c r="IC672"/>
      <c r="ID672"/>
      <c r="IE672"/>
      <c r="IF672"/>
      <c r="IG672"/>
      <c r="IH672"/>
      <c r="II672"/>
      <c r="IJ672"/>
      <c r="IK672"/>
      <c r="IL672"/>
      <c r="IM672"/>
      <c r="IN672"/>
      <c r="IO672"/>
      <c r="IP672"/>
      <c r="IQ672"/>
      <c r="IR672"/>
      <c r="IS672"/>
      <c r="IT672"/>
      <c r="IU672"/>
      <c r="IV672"/>
      <c r="IW672"/>
      <c r="IX672"/>
      <c r="IY672"/>
      <c r="IZ672"/>
      <c r="JA672"/>
      <c r="JB672"/>
      <c r="JC672"/>
      <c r="JD672"/>
      <c r="JE672"/>
      <c r="JF672"/>
      <c r="JG672"/>
      <c r="JH672"/>
      <c r="JI672"/>
      <c r="JJ672"/>
      <c r="JK672"/>
      <c r="JL672"/>
      <c r="JM672"/>
      <c r="JN672"/>
      <c r="JO672"/>
      <c r="JP672"/>
      <c r="JQ672"/>
      <c r="JR672"/>
      <c r="JS672"/>
      <c r="JT672"/>
      <c r="JU672"/>
      <c r="JV672"/>
      <c r="JW672"/>
      <c r="JX672"/>
      <c r="JY672"/>
      <c r="JZ672"/>
      <c r="KA672"/>
      <c r="KB672"/>
      <c r="KC672"/>
      <c r="KD672"/>
      <c r="KE672"/>
      <c r="KF672" s="37"/>
      <c r="KG672" s="37"/>
      <c r="KH672" s="37"/>
      <c r="KI672" s="37"/>
      <c r="KJ672" s="37"/>
      <c r="KK672" s="37"/>
      <c r="KL672" s="37"/>
      <c r="KM672" s="37"/>
      <c r="KN672" s="37"/>
      <c r="KO672" s="37"/>
      <c r="KP672" s="37"/>
      <c r="KQ672" s="37"/>
      <c r="KR672" s="37"/>
      <c r="KS672" s="37"/>
      <c r="KT672" s="37"/>
      <c r="KU672" s="37"/>
      <c r="KV672" s="37"/>
      <c r="KW672" s="37"/>
      <c r="KX672" s="37"/>
      <c r="KY672" s="37"/>
      <c r="KZ672" s="37"/>
      <c r="LA672" s="37"/>
      <c r="LB672" s="37"/>
      <c r="LC672" s="37"/>
      <c r="LD672" s="37"/>
      <c r="LE672" s="37"/>
      <c r="LF672" s="37"/>
      <c r="LG672" s="37"/>
      <c r="LH672" s="37"/>
      <c r="LI672" s="37"/>
      <c r="LJ672" s="37"/>
      <c r="LK672" s="37"/>
      <c r="LL672" s="37"/>
      <c r="LM672" s="37"/>
      <c r="LN672" s="37"/>
      <c r="LO672" s="37"/>
      <c r="LP672" s="37"/>
      <c r="LQ672" s="37"/>
      <c r="LR672" s="37"/>
      <c r="LS672" s="37"/>
      <c r="LT672" s="37"/>
      <c r="LU672" s="37"/>
      <c r="LV672" s="37"/>
      <c r="LW672" s="37"/>
      <c r="LX672" s="37"/>
      <c r="LY672" s="37"/>
      <c r="LZ672" s="37"/>
      <c r="MA672" s="37"/>
      <c r="MB672" s="37"/>
      <c r="MC672" s="37"/>
      <c r="MD672" s="37"/>
      <c r="ME672" s="37"/>
      <c r="MF672" s="37"/>
      <c r="MG672" s="37"/>
      <c r="MH672" s="37"/>
      <c r="MI672" s="37"/>
      <c r="MJ672" s="37"/>
      <c r="MK672" s="37"/>
      <c r="ML672" s="37"/>
      <c r="MM672" s="37"/>
      <c r="MN672" s="37"/>
      <c r="MO672" s="37"/>
      <c r="MP672" s="37"/>
      <c r="MQ672" s="37"/>
      <c r="MR672" s="37"/>
      <c r="MS672" s="37"/>
      <c r="MT672" s="37"/>
      <c r="MU672" s="37"/>
      <c r="MV672" s="37"/>
      <c r="MW672" s="37"/>
      <c r="MX672" s="37"/>
      <c r="MY672" s="37"/>
      <c r="MZ672" s="37"/>
      <c r="NA672" s="37"/>
      <c r="NB672" s="37"/>
      <c r="NC672" s="37"/>
      <c r="ND672" s="37"/>
      <c r="NE672" s="37"/>
      <c r="NF672" s="37"/>
      <c r="NG672" s="37"/>
      <c r="NH672" s="37"/>
      <c r="NI672" s="37"/>
      <c r="NJ672" s="37"/>
      <c r="NK672" s="37"/>
      <c r="NL672" s="37"/>
      <c r="NM672" s="37"/>
      <c r="NN672" s="37"/>
      <c r="NO672" s="37"/>
      <c r="NP672" s="37"/>
      <c r="NQ672" s="37"/>
      <c r="NR672" s="37"/>
      <c r="NS672" s="37"/>
      <c r="NT672" s="37"/>
      <c r="NU672" s="37"/>
      <c r="NV672" s="37"/>
      <c r="NW672" s="37"/>
      <c r="NX672" s="37"/>
      <c r="NY672" s="37"/>
      <c r="NZ672" s="37"/>
      <c r="OA672" s="37"/>
      <c r="OB672" s="37"/>
      <c r="OC672" s="37"/>
      <c r="OD672" s="37"/>
      <c r="OE672" s="37"/>
      <c r="OF672" s="37"/>
      <c r="OG672" s="37"/>
      <c r="OH672" s="37"/>
      <c r="OI672" s="37"/>
      <c r="OJ672" s="37"/>
      <c r="OK672" s="37"/>
      <c r="OL672" s="37"/>
      <c r="OM672" s="37"/>
      <c r="ON672" s="37"/>
      <c r="OO672" s="37"/>
      <c r="OP672" s="37"/>
      <c r="OQ672" s="37"/>
      <c r="OR672" s="37"/>
      <c r="OS672" s="37"/>
      <c r="OT672" s="37"/>
      <c r="OU672" s="37"/>
      <c r="OV672" s="37"/>
      <c r="OW672" s="37"/>
      <c r="OX672" s="37"/>
      <c r="OY672" s="37"/>
      <c r="OZ672" s="37"/>
      <c r="PA672" s="37"/>
      <c r="PB672" s="37"/>
      <c r="PC672" s="37"/>
      <c r="PD672" s="37"/>
      <c r="PE672" s="37"/>
      <c r="PF672" s="37"/>
      <c r="PG672" s="37"/>
      <c r="PH672" s="37"/>
      <c r="PI672" s="37"/>
      <c r="PJ672" s="37"/>
      <c r="PK672" s="37"/>
      <c r="PL672" s="37"/>
      <c r="PM672" s="37"/>
      <c r="PN672" s="37"/>
      <c r="PO672" s="37"/>
      <c r="PP672" s="37"/>
      <c r="PQ672" s="37"/>
      <c r="PR672" s="37"/>
      <c r="PS672" s="37"/>
      <c r="PT672" s="37"/>
      <c r="PU672" s="37"/>
      <c r="PV672" s="37"/>
      <c r="PW672" s="37"/>
      <c r="PX672" s="37"/>
      <c r="PY672" s="37"/>
      <c r="PZ672" s="37"/>
      <c r="QA672" s="37"/>
      <c r="QB672" s="37"/>
      <c r="QC672" s="37"/>
      <c r="QD672" s="37"/>
      <c r="QE672" s="37"/>
      <c r="QF672" s="37"/>
      <c r="QG672" s="37"/>
      <c r="QH672" s="37"/>
      <c r="QI672" s="37"/>
      <c r="QJ672" s="37"/>
      <c r="QK672" s="37"/>
      <c r="QL672" s="37"/>
      <c r="QM672" s="37"/>
      <c r="QN672" s="37"/>
      <c r="QO672" s="37"/>
      <c r="QP672" s="37"/>
      <c r="QQ672" s="37"/>
      <c r="QR672" s="37"/>
      <c r="QS672" s="37"/>
      <c r="QT672" s="37"/>
      <c r="QU672" s="37"/>
      <c r="QV672" s="37"/>
      <c r="QW672" s="37"/>
      <c r="QX672" s="37"/>
      <c r="QY672" s="37"/>
      <c r="QZ672" s="37"/>
      <c r="RA672" s="37"/>
      <c r="RB672" s="37"/>
      <c r="RC672" s="37"/>
      <c r="RD672" s="37"/>
      <c r="RE672" s="37"/>
      <c r="RF672" s="37"/>
      <c r="RG672" s="37"/>
      <c r="RH672" s="37"/>
      <c r="RI672" s="37"/>
      <c r="RJ672" s="37"/>
      <c r="RK672" s="37"/>
      <c r="RL672" s="37"/>
      <c r="RM672" s="37"/>
      <c r="RN672" s="37"/>
      <c r="RO672" s="37"/>
      <c r="RP672" s="37"/>
      <c r="RQ672" s="37"/>
      <c r="RR672" s="37"/>
      <c r="RS672" s="37"/>
      <c r="RT672" s="37"/>
      <c r="RU672" s="37"/>
      <c r="RV672" s="37"/>
      <c r="RW672" s="37"/>
      <c r="RX672" s="37"/>
      <c r="RY672" s="37"/>
      <c r="RZ672" s="37"/>
      <c r="SA672" s="37"/>
      <c r="SB672" s="37"/>
      <c r="SC672" s="37"/>
      <c r="SD672" s="37"/>
      <c r="SE672" s="37"/>
      <c r="SF672" s="37"/>
      <c r="SG672" s="37"/>
      <c r="SH672" s="37"/>
      <c r="SI672" s="37"/>
      <c r="SJ672" s="37"/>
      <c r="SK672" s="37"/>
      <c r="SL672" s="37"/>
      <c r="SM672" s="37"/>
      <c r="SN672" s="37"/>
      <c r="SO672" s="37"/>
      <c r="SP672" s="37"/>
      <c r="SQ672" s="37"/>
      <c r="SR672" s="37"/>
      <c r="SS672" s="37"/>
      <c r="ST672" s="37"/>
      <c r="SU672" s="37"/>
      <c r="SV672" s="37"/>
      <c r="SW672" s="37"/>
      <c r="SX672" s="37"/>
      <c r="SY672" s="37"/>
      <c r="SZ672" s="37"/>
      <c r="TA672" s="37"/>
      <c r="TB672" s="37"/>
      <c r="TC672" s="37"/>
      <c r="TD672" s="37"/>
      <c r="TE672" s="37"/>
      <c r="TF672" s="37"/>
      <c r="TG672" s="37"/>
      <c r="TH672" s="37"/>
      <c r="TI672" s="37"/>
      <c r="TJ672" s="37"/>
      <c r="TK672" s="37"/>
      <c r="TL672" s="37"/>
      <c r="TM672" s="37"/>
      <c r="TN672" s="37"/>
      <c r="TO672" s="37"/>
      <c r="TP672" s="37"/>
      <c r="TQ672" s="37"/>
      <c r="TR672" s="37"/>
      <c r="TS672" s="37"/>
      <c r="TT672" s="37"/>
      <c r="TU672" s="37"/>
      <c r="TV672" s="37"/>
      <c r="TW672" s="37"/>
      <c r="TX672" s="37"/>
      <c r="TY672" s="37"/>
      <c r="TZ672" s="37"/>
      <c r="UA672" s="37"/>
      <c r="UB672" s="37"/>
      <c r="UC672" s="37"/>
      <c r="UD672" s="37"/>
      <c r="UE672" s="37"/>
      <c r="UF672" s="37"/>
      <c r="UG672" s="37"/>
      <c r="UH672" s="37"/>
      <c r="UI672" s="37"/>
      <c r="UJ672" s="37"/>
      <c r="UK672" s="37"/>
      <c r="UL672" s="37"/>
      <c r="UM672" s="37"/>
      <c r="UN672" s="37"/>
      <c r="UO672" s="37"/>
      <c r="UP672" s="37"/>
      <c r="UQ672" s="37"/>
      <c r="UR672" s="37"/>
      <c r="US672" s="37"/>
      <c r="UT672" s="37"/>
      <c r="UU672" s="37"/>
      <c r="UV672" s="37"/>
      <c r="UW672" s="37"/>
      <c r="UX672" s="37"/>
      <c r="UY672" s="37"/>
      <c r="UZ672" s="37"/>
      <c r="VA672" s="37"/>
      <c r="VB672" s="37"/>
      <c r="VC672" s="37"/>
      <c r="VD672" s="37"/>
      <c r="VE672" s="37"/>
      <c r="VF672" s="37"/>
      <c r="VG672" s="37"/>
      <c r="VH672" s="37"/>
      <c r="VI672" s="37"/>
      <c r="VJ672" s="37"/>
      <c r="VK672" s="37"/>
      <c r="VL672" s="37"/>
      <c r="VM672" s="37"/>
      <c r="VN672" s="37"/>
      <c r="VO672" s="37"/>
      <c r="VP672" s="37"/>
      <c r="VQ672" s="37"/>
      <c r="VR672" s="37"/>
      <c r="VS672" s="3"/>
      <c r="VT672" s="3"/>
      <c r="VU672" s="3"/>
      <c r="VV672" s="3"/>
      <c r="VW672" s="3"/>
      <c r="VX672" s="3"/>
      <c r="VY672" s="3"/>
      <c r="VZ672" s="3"/>
      <c r="WA672" s="3"/>
      <c r="WB672" s="3"/>
      <c r="WC672" s="3"/>
      <c r="WD672" s="3"/>
      <c r="WE672" s="3"/>
      <c r="WF672" s="3"/>
      <c r="WG672" s="3"/>
      <c r="WH672" s="3"/>
      <c r="WI672" s="3"/>
      <c r="WJ672" s="3"/>
    </row>
    <row r="673" spans="4:608" s="17" customFormat="1" x14ac:dyDescent="0.3">
      <c r="D673" s="3"/>
      <c r="E673" s="37"/>
      <c r="F673" s="4"/>
      <c r="G673" s="8"/>
      <c r="H673" s="8"/>
      <c r="I673" s="3"/>
      <c r="J673" s="3"/>
      <c r="K673" s="37"/>
      <c r="L673" s="8"/>
      <c r="M673" s="8"/>
      <c r="N673" s="3"/>
      <c r="O673"/>
      <c r="P673"/>
      <c r="Q673"/>
      <c r="R673"/>
      <c r="S673"/>
      <c r="T673"/>
      <c r="U673"/>
      <c r="V673"/>
      <c r="W673"/>
      <c r="X673"/>
      <c r="Y673"/>
      <c r="Z673"/>
      <c r="AA673"/>
      <c r="AB673"/>
      <c r="AC673"/>
      <c r="AD673"/>
      <c r="AE673"/>
      <c r="AF673"/>
      <c r="AG673"/>
      <c r="AH673"/>
      <c r="AI673"/>
      <c r="AJ673"/>
      <c r="AK673"/>
      <c r="AL673"/>
      <c r="AM673"/>
      <c r="AN673"/>
      <c r="AO673"/>
      <c r="AP673"/>
      <c r="AQ673"/>
      <c r="AR673"/>
      <c r="AS673"/>
      <c r="AT673"/>
      <c r="AU673"/>
      <c r="AV673"/>
      <c r="AW673"/>
      <c r="AX673"/>
      <c r="AY673"/>
      <c r="AZ673"/>
      <c r="BA673"/>
      <c r="BB673"/>
      <c r="BC673"/>
      <c r="BD673"/>
      <c r="BE673"/>
      <c r="BF673"/>
      <c r="BG673"/>
      <c r="BH673"/>
      <c r="BI673"/>
      <c r="BJ673"/>
      <c r="BK673"/>
      <c r="BL673"/>
      <c r="BM673"/>
      <c r="BN673"/>
      <c r="BO673"/>
      <c r="BP673"/>
      <c r="BQ673"/>
      <c r="BR673"/>
      <c r="BS673"/>
      <c r="BT673"/>
      <c r="BU673"/>
      <c r="BV673"/>
      <c r="BW673"/>
      <c r="BX673"/>
      <c r="BY673"/>
      <c r="BZ673"/>
      <c r="CA673"/>
      <c r="CB673"/>
      <c r="CC673"/>
      <c r="CD673"/>
      <c r="CE673"/>
      <c r="CF673"/>
      <c r="CG673"/>
      <c r="CH673"/>
      <c r="CI673"/>
      <c r="CJ673"/>
      <c r="CK673"/>
      <c r="CL673"/>
      <c r="CM673"/>
      <c r="CN673"/>
      <c r="CO673"/>
      <c r="CP673"/>
      <c r="CQ673"/>
      <c r="CR673"/>
      <c r="CS673"/>
      <c r="CT673"/>
      <c r="CU673"/>
      <c r="CV673"/>
      <c r="CW673"/>
      <c r="CX673"/>
      <c r="CY673"/>
      <c r="CZ673"/>
      <c r="DA673"/>
      <c r="DB673"/>
      <c r="DC673"/>
      <c r="DD673"/>
      <c r="DE673"/>
      <c r="DF673"/>
      <c r="DG673"/>
      <c r="DH673"/>
      <c r="DI673"/>
      <c r="DJ673"/>
      <c r="DK673"/>
      <c r="DL673"/>
      <c r="DM673"/>
      <c r="DN673"/>
      <c r="DO673"/>
      <c r="DP673"/>
      <c r="DQ673"/>
      <c r="DR673"/>
      <c r="DS673"/>
      <c r="DT673"/>
      <c r="DU673"/>
      <c r="DV673"/>
      <c r="DW673"/>
      <c r="DX673"/>
      <c r="DY673"/>
      <c r="DZ673"/>
      <c r="EA673"/>
      <c r="EB673"/>
      <c r="EC673"/>
      <c r="ED673"/>
      <c r="EE673"/>
      <c r="EF673"/>
      <c r="EG673"/>
      <c r="EH673"/>
      <c r="EI673"/>
      <c r="EJ673"/>
      <c r="EK673"/>
      <c r="EL673"/>
      <c r="EM673"/>
      <c r="EN673"/>
      <c r="EO673"/>
      <c r="EP673"/>
      <c r="EQ673"/>
      <c r="ER673"/>
      <c r="ES673"/>
      <c r="ET673"/>
      <c r="EU673"/>
      <c r="EV673"/>
      <c r="EW673"/>
      <c r="EX673"/>
      <c r="EY673"/>
      <c r="EZ673"/>
      <c r="FA673"/>
      <c r="FB673"/>
      <c r="FC673"/>
      <c r="FD673"/>
      <c r="FE673"/>
      <c r="FF673"/>
      <c r="FG673"/>
      <c r="FH673"/>
      <c r="FI673"/>
      <c r="FJ673"/>
      <c r="FK673"/>
      <c r="FL673"/>
      <c r="FM673"/>
      <c r="FN673"/>
      <c r="FO673"/>
      <c r="FP673"/>
      <c r="FQ673"/>
      <c r="FR673"/>
      <c r="FS673"/>
      <c r="FT673"/>
      <c r="FU673"/>
      <c r="FV673"/>
      <c r="FW673"/>
      <c r="FX673"/>
      <c r="FY673"/>
      <c r="FZ673"/>
      <c r="GA673"/>
      <c r="GB673"/>
      <c r="GC673"/>
      <c r="GD673"/>
      <c r="GE673"/>
      <c r="GF673"/>
      <c r="GG673"/>
      <c r="GH673"/>
      <c r="GI673"/>
      <c r="GJ673"/>
      <c r="GK673"/>
      <c r="GL673"/>
      <c r="GM673"/>
      <c r="GN673"/>
      <c r="GO673"/>
      <c r="GP673"/>
      <c r="GQ673"/>
      <c r="GR673"/>
      <c r="GS673"/>
      <c r="GT673"/>
      <c r="GU673"/>
      <c r="GV673"/>
      <c r="GW673"/>
      <c r="GX673"/>
      <c r="GY673"/>
      <c r="GZ673"/>
      <c r="HA673"/>
      <c r="HB673"/>
      <c r="HC673"/>
      <c r="HD673"/>
      <c r="HE673"/>
      <c r="HF673"/>
      <c r="HG673"/>
      <c r="HH673"/>
      <c r="HI673"/>
      <c r="HJ673"/>
      <c r="HK673"/>
      <c r="HL673"/>
      <c r="HM673"/>
      <c r="HN673"/>
      <c r="HO673"/>
      <c r="HP673"/>
      <c r="HQ673"/>
      <c r="HR673"/>
      <c r="HS673"/>
      <c r="HT673"/>
      <c r="HU673"/>
      <c r="HV673"/>
      <c r="HW673"/>
      <c r="HX673"/>
      <c r="HY673"/>
      <c r="HZ673"/>
      <c r="IA673"/>
      <c r="IB673"/>
      <c r="IC673"/>
      <c r="ID673"/>
      <c r="IE673"/>
      <c r="IF673"/>
      <c r="IG673"/>
      <c r="IH673"/>
      <c r="II673"/>
      <c r="IJ673"/>
      <c r="IK673"/>
      <c r="IL673"/>
      <c r="IM673"/>
      <c r="IN673"/>
      <c r="IO673"/>
      <c r="IP673"/>
      <c r="IQ673"/>
      <c r="IR673"/>
      <c r="IS673"/>
      <c r="IT673"/>
      <c r="IU673"/>
      <c r="IV673"/>
      <c r="IW673"/>
      <c r="IX673"/>
      <c r="IY673"/>
      <c r="IZ673"/>
      <c r="JA673"/>
      <c r="JB673"/>
      <c r="JC673"/>
      <c r="JD673"/>
      <c r="JE673"/>
      <c r="JF673"/>
      <c r="JG673"/>
      <c r="JH673"/>
      <c r="JI673"/>
      <c r="JJ673"/>
      <c r="JK673"/>
      <c r="JL673"/>
      <c r="JM673"/>
      <c r="JN673"/>
      <c r="JO673"/>
      <c r="JP673"/>
      <c r="JQ673"/>
      <c r="JR673"/>
      <c r="JS673"/>
      <c r="JT673"/>
      <c r="JU673"/>
      <c r="JV673"/>
      <c r="JW673"/>
      <c r="JX673"/>
      <c r="JY673"/>
      <c r="JZ673"/>
      <c r="KA673"/>
      <c r="KB673"/>
      <c r="KC673"/>
      <c r="KD673"/>
      <c r="KE673"/>
      <c r="KF673" s="37"/>
      <c r="KG673" s="37"/>
      <c r="KH673" s="37"/>
      <c r="KI673" s="37"/>
      <c r="KJ673" s="37"/>
      <c r="KK673" s="37"/>
      <c r="KL673" s="37"/>
      <c r="KM673" s="37"/>
      <c r="KN673" s="37"/>
      <c r="KO673" s="37"/>
      <c r="KP673" s="37"/>
      <c r="KQ673" s="37"/>
      <c r="KR673" s="37"/>
      <c r="KS673" s="37"/>
      <c r="KT673" s="37"/>
      <c r="KU673" s="37"/>
      <c r="KV673" s="37"/>
      <c r="KW673" s="37"/>
      <c r="KX673" s="37"/>
      <c r="KY673" s="37"/>
      <c r="KZ673" s="37"/>
      <c r="LA673" s="37"/>
      <c r="LB673" s="37"/>
      <c r="LC673" s="37"/>
      <c r="LD673" s="37"/>
      <c r="LE673" s="37"/>
      <c r="LF673" s="37"/>
      <c r="LG673" s="37"/>
      <c r="LH673" s="37"/>
      <c r="LI673" s="37"/>
      <c r="LJ673" s="37"/>
      <c r="LK673" s="37"/>
      <c r="LL673" s="37"/>
      <c r="LM673" s="37"/>
      <c r="LN673" s="37"/>
      <c r="LO673" s="37"/>
      <c r="LP673" s="37"/>
      <c r="LQ673" s="37"/>
      <c r="LR673" s="37"/>
      <c r="LS673" s="37"/>
      <c r="LT673" s="37"/>
      <c r="LU673" s="37"/>
      <c r="LV673" s="37"/>
      <c r="LW673" s="37"/>
      <c r="LX673" s="37"/>
      <c r="LY673" s="37"/>
      <c r="LZ673" s="37"/>
      <c r="MA673" s="37"/>
      <c r="MB673" s="37"/>
      <c r="MC673" s="37"/>
      <c r="MD673" s="37"/>
      <c r="ME673" s="37"/>
      <c r="MF673" s="37"/>
      <c r="MG673" s="37"/>
      <c r="MH673" s="37"/>
      <c r="MI673" s="37"/>
      <c r="MJ673" s="37"/>
      <c r="MK673" s="37"/>
      <c r="ML673" s="37"/>
      <c r="MM673" s="37"/>
      <c r="MN673" s="37"/>
      <c r="MO673" s="37"/>
      <c r="MP673" s="37"/>
      <c r="MQ673" s="37"/>
      <c r="MR673" s="37"/>
      <c r="MS673" s="37"/>
      <c r="MT673" s="37"/>
      <c r="MU673" s="37"/>
      <c r="MV673" s="37"/>
      <c r="MW673" s="37"/>
      <c r="MX673" s="37"/>
      <c r="MY673" s="37"/>
      <c r="MZ673" s="37"/>
      <c r="NA673" s="37"/>
      <c r="NB673" s="37"/>
      <c r="NC673" s="37"/>
      <c r="ND673" s="37"/>
      <c r="NE673" s="37"/>
      <c r="NF673" s="37"/>
      <c r="NG673" s="37"/>
      <c r="NH673" s="37"/>
      <c r="NI673" s="37"/>
      <c r="NJ673" s="37"/>
      <c r="NK673" s="37"/>
      <c r="NL673" s="37"/>
      <c r="NM673" s="37"/>
      <c r="NN673" s="37"/>
      <c r="NO673" s="37"/>
      <c r="NP673" s="37"/>
      <c r="NQ673" s="37"/>
      <c r="NR673" s="37"/>
      <c r="NS673" s="37"/>
      <c r="NT673" s="37"/>
      <c r="NU673" s="37"/>
      <c r="NV673" s="37"/>
      <c r="NW673" s="37"/>
      <c r="NX673" s="37"/>
      <c r="NY673" s="37"/>
      <c r="NZ673" s="37"/>
      <c r="OA673" s="37"/>
      <c r="OB673" s="37"/>
      <c r="OC673" s="37"/>
      <c r="OD673" s="37"/>
      <c r="OE673" s="37"/>
      <c r="OF673" s="37"/>
      <c r="OG673" s="37"/>
      <c r="OH673" s="37"/>
      <c r="OI673" s="37"/>
      <c r="OJ673" s="37"/>
      <c r="OK673" s="37"/>
      <c r="OL673" s="37"/>
      <c r="OM673" s="37"/>
      <c r="ON673" s="37"/>
      <c r="OO673" s="37"/>
      <c r="OP673" s="37"/>
      <c r="OQ673" s="37"/>
      <c r="OR673" s="37"/>
      <c r="OS673" s="37"/>
      <c r="OT673" s="37"/>
      <c r="OU673" s="37"/>
      <c r="OV673" s="37"/>
      <c r="OW673" s="37"/>
      <c r="OX673" s="37"/>
      <c r="OY673" s="37"/>
      <c r="OZ673" s="37"/>
      <c r="PA673" s="37"/>
      <c r="PB673" s="37"/>
      <c r="PC673" s="37"/>
      <c r="PD673" s="37"/>
      <c r="PE673" s="37"/>
      <c r="PF673" s="37"/>
      <c r="PG673" s="37"/>
      <c r="PH673" s="37"/>
      <c r="PI673" s="37"/>
      <c r="PJ673" s="37"/>
      <c r="PK673" s="37"/>
      <c r="PL673" s="37"/>
      <c r="PM673" s="37"/>
      <c r="PN673" s="37"/>
      <c r="PO673" s="37"/>
      <c r="PP673" s="37"/>
      <c r="PQ673" s="37"/>
      <c r="PR673" s="37"/>
      <c r="PS673" s="37"/>
      <c r="PT673" s="37"/>
      <c r="PU673" s="37"/>
      <c r="PV673" s="37"/>
      <c r="PW673" s="37"/>
      <c r="PX673" s="37"/>
      <c r="PY673" s="37"/>
      <c r="PZ673" s="37"/>
      <c r="QA673" s="37"/>
      <c r="QB673" s="37"/>
      <c r="QC673" s="37"/>
      <c r="QD673" s="37"/>
      <c r="QE673" s="37"/>
      <c r="QF673" s="37"/>
      <c r="QG673" s="37"/>
      <c r="QH673" s="37"/>
      <c r="QI673" s="37"/>
      <c r="QJ673" s="37"/>
      <c r="QK673" s="37"/>
      <c r="QL673" s="37"/>
      <c r="QM673" s="37"/>
      <c r="QN673" s="37"/>
      <c r="QO673" s="37"/>
      <c r="QP673" s="37"/>
      <c r="QQ673" s="37"/>
      <c r="QR673" s="37"/>
      <c r="QS673" s="37"/>
      <c r="QT673" s="37"/>
      <c r="QU673" s="37"/>
      <c r="QV673" s="37"/>
      <c r="QW673" s="37"/>
      <c r="QX673" s="37"/>
      <c r="QY673" s="37"/>
      <c r="QZ673" s="37"/>
      <c r="RA673" s="37"/>
      <c r="RB673" s="37"/>
      <c r="RC673" s="37"/>
      <c r="RD673" s="37"/>
      <c r="RE673" s="37"/>
      <c r="RF673" s="37"/>
      <c r="RG673" s="37"/>
      <c r="RH673" s="37"/>
      <c r="RI673" s="37"/>
      <c r="RJ673" s="37"/>
      <c r="RK673" s="37"/>
      <c r="RL673" s="37"/>
      <c r="RM673" s="37"/>
      <c r="RN673" s="37"/>
      <c r="RO673" s="37"/>
      <c r="RP673" s="37"/>
      <c r="RQ673" s="37"/>
      <c r="RR673" s="37"/>
      <c r="RS673" s="37"/>
      <c r="RT673" s="37"/>
      <c r="RU673" s="37"/>
      <c r="RV673" s="37"/>
      <c r="RW673" s="37"/>
      <c r="RX673" s="37"/>
      <c r="RY673" s="37"/>
      <c r="RZ673" s="37"/>
      <c r="SA673" s="37"/>
      <c r="SB673" s="37"/>
      <c r="SC673" s="37"/>
      <c r="SD673" s="37"/>
      <c r="SE673" s="37"/>
      <c r="SF673" s="37"/>
      <c r="SG673" s="37"/>
      <c r="SH673" s="37"/>
      <c r="SI673" s="37"/>
      <c r="SJ673" s="37"/>
      <c r="SK673" s="37"/>
      <c r="SL673" s="37"/>
      <c r="SM673" s="37"/>
      <c r="SN673" s="37"/>
      <c r="SO673" s="37"/>
      <c r="SP673" s="37"/>
      <c r="SQ673" s="37"/>
      <c r="SR673" s="37"/>
      <c r="SS673" s="37"/>
      <c r="ST673" s="37"/>
      <c r="SU673" s="37"/>
      <c r="SV673" s="37"/>
      <c r="SW673" s="37"/>
      <c r="SX673" s="37"/>
      <c r="SY673" s="37"/>
      <c r="SZ673" s="37"/>
      <c r="TA673" s="37"/>
      <c r="TB673" s="37"/>
      <c r="TC673" s="37"/>
      <c r="TD673" s="37"/>
      <c r="TE673" s="37"/>
      <c r="TF673" s="37"/>
      <c r="TG673" s="37"/>
      <c r="TH673" s="37"/>
      <c r="TI673" s="37"/>
      <c r="TJ673" s="37"/>
      <c r="TK673" s="37"/>
      <c r="TL673" s="37"/>
      <c r="TM673" s="37"/>
      <c r="TN673" s="37"/>
      <c r="TO673" s="37"/>
      <c r="TP673" s="37"/>
      <c r="TQ673" s="37"/>
      <c r="TR673" s="37"/>
      <c r="TS673" s="37"/>
      <c r="TT673" s="37"/>
      <c r="TU673" s="37"/>
      <c r="TV673" s="37"/>
      <c r="TW673" s="37"/>
      <c r="TX673" s="37"/>
      <c r="TY673" s="37"/>
      <c r="TZ673" s="37"/>
      <c r="UA673" s="37"/>
      <c r="UB673" s="37"/>
      <c r="UC673" s="37"/>
      <c r="UD673" s="37"/>
      <c r="UE673" s="37"/>
      <c r="UF673" s="37"/>
      <c r="UG673" s="37"/>
      <c r="UH673" s="37"/>
      <c r="UI673" s="37"/>
      <c r="UJ673" s="37"/>
      <c r="UK673" s="37"/>
      <c r="UL673" s="37"/>
      <c r="UM673" s="37"/>
      <c r="UN673" s="37"/>
      <c r="UO673" s="37"/>
      <c r="UP673" s="37"/>
      <c r="UQ673" s="37"/>
      <c r="UR673" s="37"/>
      <c r="US673" s="37"/>
      <c r="UT673" s="37"/>
      <c r="UU673" s="37"/>
      <c r="UV673" s="37"/>
      <c r="UW673" s="37"/>
      <c r="UX673" s="37"/>
      <c r="UY673" s="37"/>
      <c r="UZ673" s="37"/>
      <c r="VA673" s="37"/>
      <c r="VB673" s="37"/>
      <c r="VC673" s="37"/>
      <c r="VD673" s="37"/>
      <c r="VE673" s="37"/>
      <c r="VF673" s="37"/>
      <c r="VG673" s="37"/>
      <c r="VH673" s="37"/>
      <c r="VI673" s="37"/>
      <c r="VJ673" s="37"/>
      <c r="VK673" s="37"/>
      <c r="VL673" s="37"/>
      <c r="VM673" s="37"/>
      <c r="VN673" s="37"/>
      <c r="VO673" s="37"/>
      <c r="VP673" s="37"/>
      <c r="VQ673" s="37"/>
      <c r="VR673" s="37"/>
      <c r="VS673" s="3"/>
      <c r="VT673" s="3"/>
      <c r="VU673" s="3"/>
      <c r="VV673" s="3"/>
      <c r="VW673" s="3"/>
      <c r="VX673" s="3"/>
      <c r="VY673" s="3"/>
      <c r="VZ673" s="3"/>
      <c r="WA673" s="3"/>
      <c r="WB673" s="3"/>
      <c r="WC673" s="3"/>
      <c r="WD673" s="3"/>
      <c r="WE673" s="3"/>
      <c r="WF673" s="3"/>
      <c r="WG673" s="3"/>
      <c r="WH673" s="3"/>
      <c r="WI673" s="3"/>
      <c r="WJ673" s="3"/>
    </row>
    <row r="674" spans="4:608" s="17" customFormat="1" x14ac:dyDescent="0.3">
      <c r="D674" s="3"/>
      <c r="E674" s="37"/>
      <c r="F674" s="4"/>
      <c r="G674" s="8"/>
      <c r="H674" s="8"/>
      <c r="I674" s="3"/>
      <c r="J674" s="3"/>
      <c r="K674" s="37"/>
      <c r="L674" s="8"/>
      <c r="M674" s="8"/>
      <c r="N674" s="3"/>
      <c r="O674"/>
      <c r="P674"/>
      <c r="Q674"/>
      <c r="R674"/>
      <c r="S674"/>
      <c r="T674"/>
      <c r="U674"/>
      <c r="V674"/>
      <c r="W674"/>
      <c r="X674"/>
      <c r="Y674"/>
      <c r="Z674"/>
      <c r="AA674"/>
      <c r="AB674"/>
      <c r="AC674"/>
      <c r="AD674"/>
      <c r="AE674"/>
      <c r="AF674"/>
      <c r="AG674"/>
      <c r="AH674"/>
      <c r="AI674"/>
      <c r="AJ674"/>
      <c r="AK674"/>
      <c r="AL674"/>
      <c r="AM674"/>
      <c r="AN674"/>
      <c r="AO674"/>
      <c r="AP674"/>
      <c r="AQ674"/>
      <c r="AR674"/>
      <c r="AS674"/>
      <c r="AT674"/>
      <c r="AU674"/>
      <c r="AV674"/>
      <c r="AW674"/>
      <c r="AX674"/>
      <c r="AY674"/>
      <c r="AZ674"/>
      <c r="BA674"/>
      <c r="BB674"/>
      <c r="BC674"/>
      <c r="BD674"/>
      <c r="BE674"/>
      <c r="BF674"/>
      <c r="BG674"/>
      <c r="BH674"/>
      <c r="BI674"/>
      <c r="BJ674"/>
      <c r="BK674"/>
      <c r="BL674"/>
      <c r="BM674"/>
      <c r="BN674"/>
      <c r="BO674"/>
      <c r="BP674"/>
      <c r="BQ674"/>
      <c r="BR674"/>
      <c r="BS674"/>
      <c r="BT674"/>
      <c r="BU674"/>
      <c r="BV674"/>
      <c r="BW674"/>
      <c r="BX674"/>
      <c r="BY674"/>
      <c r="BZ674"/>
      <c r="CA674"/>
      <c r="CB674"/>
      <c r="CC674"/>
      <c r="CD674"/>
      <c r="CE674"/>
      <c r="CF674"/>
      <c r="CG674"/>
      <c r="CH674"/>
      <c r="CI674"/>
      <c r="CJ674"/>
      <c r="CK674"/>
      <c r="CL674"/>
      <c r="CM674"/>
      <c r="CN674"/>
      <c r="CO674"/>
      <c r="CP674"/>
      <c r="CQ674"/>
      <c r="CR674"/>
      <c r="CS674"/>
      <c r="CT674"/>
      <c r="CU674"/>
      <c r="CV674"/>
      <c r="CW674"/>
      <c r="CX674"/>
      <c r="CY674"/>
      <c r="CZ674"/>
      <c r="DA674"/>
      <c r="DB674"/>
      <c r="DC674"/>
      <c r="DD674"/>
      <c r="DE674"/>
      <c r="DF674"/>
      <c r="DG674"/>
      <c r="DH674"/>
      <c r="DI674"/>
      <c r="DJ674"/>
      <c r="DK674"/>
      <c r="DL674"/>
      <c r="DM674"/>
      <c r="DN674"/>
      <c r="DO674"/>
      <c r="DP674"/>
      <c r="DQ674"/>
      <c r="DR674"/>
      <c r="DS674"/>
      <c r="DT674"/>
      <c r="DU674"/>
      <c r="DV674"/>
      <c r="DW674"/>
      <c r="DX674"/>
      <c r="DY674"/>
      <c r="DZ674"/>
      <c r="EA674"/>
      <c r="EB674"/>
      <c r="EC674"/>
      <c r="ED674"/>
      <c r="EE674"/>
      <c r="EF674"/>
      <c r="EG674"/>
      <c r="EH674"/>
      <c r="EI674"/>
      <c r="EJ674"/>
      <c r="EK674"/>
      <c r="EL674"/>
      <c r="EM674"/>
      <c r="EN674"/>
      <c r="EO674"/>
      <c r="EP674"/>
      <c r="EQ674"/>
      <c r="ER674"/>
      <c r="ES674"/>
      <c r="ET674"/>
      <c r="EU674"/>
      <c r="EV674"/>
      <c r="EW674"/>
      <c r="EX674"/>
      <c r="EY674"/>
      <c r="EZ674"/>
      <c r="FA674"/>
      <c r="FB674"/>
      <c r="FC674"/>
      <c r="FD674"/>
      <c r="FE674"/>
      <c r="FF674"/>
      <c r="FG674"/>
      <c r="FH674"/>
      <c r="FI674"/>
      <c r="FJ674"/>
      <c r="FK674"/>
      <c r="FL674"/>
      <c r="FM674"/>
      <c r="FN674"/>
      <c r="FO674"/>
      <c r="FP674"/>
      <c r="FQ674"/>
      <c r="FR674"/>
      <c r="FS674"/>
      <c r="FT674"/>
      <c r="FU674"/>
      <c r="FV674"/>
      <c r="FW674"/>
      <c r="FX674"/>
      <c r="FY674"/>
      <c r="FZ674"/>
      <c r="GA674"/>
      <c r="GB674"/>
      <c r="GC674"/>
      <c r="GD674"/>
      <c r="GE674"/>
      <c r="GF674"/>
      <c r="GG674"/>
      <c r="GH674"/>
      <c r="GI674"/>
      <c r="GJ674"/>
      <c r="GK674"/>
      <c r="GL674"/>
      <c r="GM674"/>
      <c r="GN674"/>
      <c r="GO674"/>
      <c r="GP674"/>
      <c r="GQ674"/>
      <c r="GR674"/>
      <c r="GS674"/>
      <c r="GT674"/>
      <c r="GU674"/>
      <c r="GV674"/>
      <c r="GW674"/>
      <c r="GX674"/>
      <c r="GY674"/>
      <c r="GZ674"/>
      <c r="HA674"/>
      <c r="HB674"/>
      <c r="HC674"/>
      <c r="HD674"/>
      <c r="HE674"/>
      <c r="HF674"/>
      <c r="HG674"/>
      <c r="HH674"/>
      <c r="HI674"/>
      <c r="HJ674"/>
      <c r="HK674"/>
      <c r="HL674"/>
      <c r="HM674"/>
      <c r="HN674"/>
      <c r="HO674"/>
      <c r="HP674"/>
      <c r="HQ674"/>
      <c r="HR674"/>
      <c r="HS674"/>
      <c r="HT674"/>
      <c r="HU674"/>
      <c r="HV674"/>
      <c r="HW674"/>
      <c r="HX674"/>
      <c r="HY674"/>
      <c r="HZ674"/>
      <c r="IA674"/>
      <c r="IB674"/>
      <c r="IC674"/>
      <c r="ID674"/>
      <c r="IE674"/>
      <c r="IF674"/>
      <c r="IG674"/>
      <c r="IH674"/>
      <c r="II674"/>
      <c r="IJ674"/>
      <c r="IK674"/>
      <c r="IL674"/>
      <c r="IM674"/>
      <c r="IN674"/>
      <c r="IO674"/>
      <c r="IP674"/>
      <c r="IQ674"/>
      <c r="IR674"/>
      <c r="IS674"/>
      <c r="IT674"/>
      <c r="IU674"/>
      <c r="IV674"/>
      <c r="IW674"/>
      <c r="IX674"/>
      <c r="IY674"/>
      <c r="IZ674"/>
      <c r="JA674"/>
      <c r="JB674"/>
      <c r="JC674"/>
      <c r="JD674"/>
      <c r="JE674"/>
      <c r="JF674"/>
      <c r="JG674"/>
      <c r="JH674"/>
      <c r="JI674"/>
      <c r="JJ674"/>
      <c r="JK674"/>
      <c r="JL674"/>
      <c r="JM674"/>
      <c r="JN674"/>
      <c r="JO674"/>
      <c r="JP674"/>
      <c r="JQ674"/>
      <c r="JR674"/>
      <c r="JS674"/>
      <c r="JT674"/>
      <c r="JU674"/>
      <c r="JV674"/>
      <c r="JW674"/>
      <c r="JX674"/>
      <c r="JY674"/>
      <c r="JZ674"/>
      <c r="KA674"/>
      <c r="KB674"/>
      <c r="KC674"/>
      <c r="KD674"/>
      <c r="KE674"/>
      <c r="KF674" s="37"/>
      <c r="KG674" s="37"/>
      <c r="KH674" s="37"/>
      <c r="KI674" s="37"/>
      <c r="KJ674" s="37"/>
      <c r="KK674" s="37"/>
      <c r="KL674" s="37"/>
      <c r="KM674" s="37"/>
      <c r="KN674" s="37"/>
      <c r="KO674" s="37"/>
      <c r="KP674" s="37"/>
      <c r="KQ674" s="37"/>
      <c r="KR674" s="37"/>
      <c r="KS674" s="37"/>
      <c r="KT674" s="37"/>
      <c r="KU674" s="37"/>
      <c r="KV674" s="37"/>
      <c r="KW674" s="37"/>
      <c r="KX674" s="37"/>
      <c r="KY674" s="37"/>
      <c r="KZ674" s="37"/>
      <c r="LA674" s="37"/>
      <c r="LB674" s="37"/>
      <c r="LC674" s="37"/>
      <c r="LD674" s="37"/>
      <c r="LE674" s="37"/>
      <c r="LF674" s="37"/>
      <c r="LG674" s="37"/>
      <c r="LH674" s="37"/>
      <c r="LI674" s="37"/>
      <c r="LJ674" s="37"/>
      <c r="LK674" s="37"/>
      <c r="LL674" s="37"/>
      <c r="LM674" s="37"/>
      <c r="LN674" s="37"/>
      <c r="LO674" s="37"/>
      <c r="LP674" s="37"/>
      <c r="LQ674" s="37"/>
      <c r="LR674" s="37"/>
      <c r="LS674" s="37"/>
      <c r="LT674" s="37"/>
      <c r="LU674" s="37"/>
      <c r="LV674" s="37"/>
      <c r="LW674" s="37"/>
      <c r="LX674" s="37"/>
      <c r="LY674" s="37"/>
      <c r="LZ674" s="37"/>
      <c r="MA674" s="37"/>
      <c r="MB674" s="37"/>
      <c r="MC674" s="37"/>
      <c r="MD674" s="37"/>
      <c r="ME674" s="37"/>
      <c r="MF674" s="37"/>
      <c r="MG674" s="37"/>
      <c r="MH674" s="37"/>
      <c r="MI674" s="37"/>
      <c r="MJ674" s="37"/>
      <c r="MK674" s="37"/>
      <c r="ML674" s="37"/>
      <c r="MM674" s="37"/>
      <c r="MN674" s="37"/>
      <c r="MO674" s="37"/>
      <c r="MP674" s="37"/>
      <c r="MQ674" s="37"/>
      <c r="MR674" s="37"/>
      <c r="MS674" s="37"/>
      <c r="MT674" s="37"/>
      <c r="MU674" s="37"/>
      <c r="MV674" s="37"/>
      <c r="MW674" s="37"/>
      <c r="MX674" s="37"/>
      <c r="MY674" s="37"/>
      <c r="MZ674" s="37"/>
      <c r="NA674" s="37"/>
      <c r="NB674" s="37"/>
      <c r="NC674" s="37"/>
      <c r="ND674" s="37"/>
      <c r="NE674" s="37"/>
      <c r="NF674" s="37"/>
      <c r="NG674" s="37"/>
      <c r="NH674" s="37"/>
      <c r="NI674" s="37"/>
      <c r="NJ674" s="37"/>
      <c r="NK674" s="37"/>
      <c r="NL674" s="37"/>
      <c r="NM674" s="37"/>
      <c r="NN674" s="37"/>
      <c r="NO674" s="37"/>
      <c r="NP674" s="37"/>
      <c r="NQ674" s="37"/>
      <c r="NR674" s="37"/>
      <c r="NS674" s="37"/>
      <c r="NT674" s="37"/>
      <c r="NU674" s="37"/>
      <c r="NV674" s="37"/>
      <c r="NW674" s="37"/>
      <c r="NX674" s="37"/>
      <c r="NY674" s="37"/>
      <c r="NZ674" s="37"/>
      <c r="OA674" s="37"/>
      <c r="OB674" s="37"/>
      <c r="OC674" s="37"/>
      <c r="OD674" s="37"/>
      <c r="OE674" s="37"/>
      <c r="OF674" s="37"/>
      <c r="OG674" s="37"/>
      <c r="OH674" s="37"/>
      <c r="OI674" s="37"/>
      <c r="OJ674" s="37"/>
      <c r="OK674" s="37"/>
      <c r="OL674" s="37"/>
      <c r="OM674" s="37"/>
      <c r="ON674" s="37"/>
      <c r="OO674" s="37"/>
      <c r="OP674" s="37"/>
      <c r="OQ674" s="37"/>
      <c r="OR674" s="37"/>
      <c r="OS674" s="37"/>
      <c r="OT674" s="37"/>
      <c r="OU674" s="37"/>
      <c r="OV674" s="37"/>
      <c r="OW674" s="37"/>
      <c r="OX674" s="37"/>
      <c r="OY674" s="37"/>
      <c r="OZ674" s="37"/>
      <c r="PA674" s="37"/>
      <c r="PB674" s="37"/>
      <c r="PC674" s="37"/>
      <c r="PD674" s="37"/>
      <c r="PE674" s="37"/>
      <c r="PF674" s="37"/>
      <c r="PG674" s="37"/>
      <c r="PH674" s="37"/>
      <c r="PI674" s="37"/>
      <c r="PJ674" s="37"/>
      <c r="PK674" s="37"/>
      <c r="PL674" s="37"/>
      <c r="PM674" s="37"/>
      <c r="PN674" s="37"/>
      <c r="PO674" s="37"/>
      <c r="PP674" s="37"/>
      <c r="PQ674" s="37"/>
      <c r="PR674" s="37"/>
      <c r="PS674" s="37"/>
      <c r="PT674" s="37"/>
      <c r="PU674" s="37"/>
      <c r="PV674" s="37"/>
      <c r="PW674" s="37"/>
      <c r="PX674" s="37"/>
      <c r="PY674" s="37"/>
      <c r="PZ674" s="37"/>
      <c r="QA674" s="37"/>
      <c r="QB674" s="37"/>
      <c r="QC674" s="37"/>
      <c r="QD674" s="37"/>
      <c r="QE674" s="37"/>
      <c r="QF674" s="37"/>
      <c r="QG674" s="37"/>
      <c r="QH674" s="37"/>
      <c r="QI674" s="37"/>
      <c r="QJ674" s="37"/>
      <c r="QK674" s="37"/>
      <c r="QL674" s="37"/>
      <c r="QM674" s="37"/>
      <c r="QN674" s="37"/>
      <c r="QO674" s="37"/>
      <c r="QP674" s="37"/>
      <c r="QQ674" s="37"/>
      <c r="QR674" s="37"/>
      <c r="QS674" s="37"/>
      <c r="QT674" s="37"/>
      <c r="QU674" s="37"/>
      <c r="QV674" s="37"/>
      <c r="QW674" s="37"/>
      <c r="QX674" s="37"/>
      <c r="QY674" s="37"/>
      <c r="QZ674" s="37"/>
      <c r="RA674" s="37"/>
      <c r="RB674" s="37"/>
      <c r="RC674" s="37"/>
      <c r="RD674" s="37"/>
      <c r="RE674" s="37"/>
      <c r="RF674" s="37"/>
      <c r="RG674" s="37"/>
      <c r="RH674" s="37"/>
      <c r="RI674" s="37"/>
      <c r="RJ674" s="37"/>
      <c r="RK674" s="37"/>
      <c r="RL674" s="37"/>
      <c r="RM674" s="37"/>
      <c r="RN674" s="37"/>
      <c r="RO674" s="37"/>
      <c r="RP674" s="37"/>
      <c r="RQ674" s="37"/>
      <c r="RR674" s="37"/>
      <c r="RS674" s="37"/>
      <c r="RT674" s="37"/>
      <c r="RU674" s="37"/>
      <c r="RV674" s="37"/>
      <c r="RW674" s="37"/>
      <c r="RX674" s="37"/>
      <c r="RY674" s="37"/>
      <c r="RZ674" s="37"/>
      <c r="SA674" s="37"/>
      <c r="SB674" s="37"/>
      <c r="SC674" s="37"/>
      <c r="SD674" s="37"/>
      <c r="SE674" s="37"/>
      <c r="SF674" s="37"/>
      <c r="SG674" s="37"/>
      <c r="SH674" s="37"/>
      <c r="SI674" s="37"/>
      <c r="SJ674" s="37"/>
      <c r="SK674" s="37"/>
      <c r="SL674" s="37"/>
      <c r="SM674" s="37"/>
      <c r="SN674" s="37"/>
      <c r="SO674" s="37"/>
      <c r="SP674" s="37"/>
      <c r="SQ674" s="37"/>
      <c r="SR674" s="37"/>
      <c r="SS674" s="37"/>
      <c r="ST674" s="37"/>
      <c r="SU674" s="37"/>
      <c r="SV674" s="37"/>
      <c r="SW674" s="37"/>
      <c r="SX674" s="37"/>
      <c r="SY674" s="37"/>
      <c r="SZ674" s="37"/>
      <c r="TA674" s="37"/>
      <c r="TB674" s="37"/>
      <c r="TC674" s="37"/>
      <c r="TD674" s="37"/>
      <c r="TE674" s="37"/>
      <c r="TF674" s="37"/>
      <c r="TG674" s="37"/>
      <c r="TH674" s="37"/>
      <c r="TI674" s="37"/>
      <c r="TJ674" s="37"/>
      <c r="TK674" s="37"/>
      <c r="TL674" s="37"/>
      <c r="TM674" s="37"/>
      <c r="TN674" s="37"/>
      <c r="TO674" s="37"/>
      <c r="TP674" s="37"/>
      <c r="TQ674" s="37"/>
      <c r="TR674" s="37"/>
      <c r="TS674" s="37"/>
      <c r="TT674" s="37"/>
      <c r="TU674" s="37"/>
      <c r="TV674" s="37"/>
      <c r="TW674" s="37"/>
      <c r="TX674" s="37"/>
      <c r="TY674" s="37"/>
      <c r="TZ674" s="37"/>
      <c r="UA674" s="37"/>
      <c r="UB674" s="37"/>
      <c r="UC674" s="37"/>
      <c r="UD674" s="37"/>
      <c r="UE674" s="37"/>
      <c r="UF674" s="37"/>
      <c r="UG674" s="37"/>
      <c r="UH674" s="37"/>
      <c r="UI674" s="37"/>
      <c r="UJ674" s="37"/>
      <c r="UK674" s="37"/>
      <c r="UL674" s="37"/>
      <c r="UM674" s="37"/>
      <c r="UN674" s="37"/>
      <c r="UO674" s="37"/>
      <c r="UP674" s="37"/>
      <c r="UQ674" s="37"/>
      <c r="UR674" s="37"/>
      <c r="US674" s="37"/>
      <c r="UT674" s="37"/>
      <c r="UU674" s="37"/>
      <c r="UV674" s="37"/>
      <c r="UW674" s="37"/>
      <c r="UX674" s="37"/>
      <c r="UY674" s="37"/>
      <c r="UZ674" s="37"/>
      <c r="VA674" s="37"/>
      <c r="VB674" s="37"/>
      <c r="VC674" s="37"/>
      <c r="VD674" s="37"/>
      <c r="VE674" s="37"/>
      <c r="VF674" s="37"/>
      <c r="VG674" s="37"/>
      <c r="VH674" s="37"/>
      <c r="VI674" s="37"/>
      <c r="VJ674" s="37"/>
      <c r="VK674" s="37"/>
      <c r="VL674" s="37"/>
      <c r="VM674" s="37"/>
      <c r="VN674" s="37"/>
      <c r="VO674" s="37"/>
      <c r="VP674" s="37"/>
      <c r="VQ674" s="37"/>
      <c r="VR674" s="37"/>
      <c r="VS674" s="3"/>
      <c r="VT674" s="3"/>
      <c r="VU674" s="3"/>
      <c r="VV674" s="3"/>
      <c r="VW674" s="3"/>
      <c r="VX674" s="3"/>
      <c r="VY674" s="3"/>
      <c r="VZ674" s="3"/>
      <c r="WA674" s="3"/>
      <c r="WB674" s="3"/>
      <c r="WC674" s="3"/>
      <c r="WD674" s="3"/>
      <c r="WE674" s="3"/>
      <c r="WF674" s="3"/>
      <c r="WG674" s="3"/>
      <c r="WH674" s="3"/>
      <c r="WI674" s="3"/>
      <c r="WJ674" s="3"/>
    </row>
    <row r="675" spans="4:608" s="17" customFormat="1" x14ac:dyDescent="0.3">
      <c r="D675" s="3"/>
      <c r="E675" s="37"/>
      <c r="F675" s="4"/>
      <c r="G675" s="8"/>
      <c r="H675" s="8"/>
      <c r="I675" s="3"/>
      <c r="J675" s="3"/>
      <c r="K675" s="37"/>
      <c r="L675" s="8"/>
      <c r="M675" s="8"/>
      <c r="N675" s="3"/>
      <c r="O675"/>
      <c r="P675"/>
      <c r="Q675"/>
      <c r="R675"/>
      <c r="S675"/>
      <c r="T675"/>
      <c r="U675"/>
      <c r="V675"/>
      <c r="W675"/>
      <c r="X675"/>
      <c r="Y675"/>
      <c r="Z675"/>
      <c r="AA675"/>
      <c r="AB675"/>
      <c r="AC675"/>
      <c r="AD675"/>
      <c r="AE675"/>
      <c r="AF675"/>
      <c r="AG675"/>
      <c r="AH675"/>
      <c r="AI675"/>
      <c r="AJ675"/>
      <c r="AK675"/>
      <c r="AL675"/>
      <c r="AM675"/>
      <c r="AN675"/>
      <c r="AO675"/>
      <c r="AP675"/>
      <c r="AQ675"/>
      <c r="AR675"/>
      <c r="AS675"/>
      <c r="AT675"/>
      <c r="AU675"/>
      <c r="AV675"/>
      <c r="AW675"/>
      <c r="AX675"/>
      <c r="AY675"/>
      <c r="AZ675"/>
      <c r="BA675"/>
      <c r="BB675"/>
      <c r="BC675"/>
      <c r="BD675"/>
      <c r="BE675"/>
      <c r="BF675"/>
      <c r="BG675"/>
      <c r="BH675"/>
      <c r="BI675"/>
      <c r="BJ675"/>
      <c r="BK675"/>
      <c r="BL675"/>
      <c r="BM675"/>
      <c r="BN675"/>
      <c r="BO675"/>
      <c r="BP675"/>
      <c r="BQ675"/>
      <c r="BR675"/>
      <c r="BS675"/>
      <c r="BT675"/>
      <c r="BU675"/>
      <c r="BV675"/>
      <c r="BW675"/>
      <c r="BX675"/>
      <c r="BY675"/>
      <c r="BZ675"/>
      <c r="CA675"/>
      <c r="CB675"/>
      <c r="CC675"/>
      <c r="CD675"/>
      <c r="CE675"/>
      <c r="CF675"/>
      <c r="CG675"/>
      <c r="CH675"/>
      <c r="CI675"/>
      <c r="CJ675"/>
      <c r="CK675"/>
      <c r="CL675"/>
      <c r="CM675"/>
      <c r="CN675"/>
      <c r="CO675"/>
      <c r="CP675"/>
      <c r="CQ675"/>
      <c r="CR675"/>
      <c r="CS675"/>
      <c r="CT675"/>
      <c r="CU675"/>
      <c r="CV675"/>
      <c r="CW675"/>
      <c r="CX675"/>
      <c r="CY675"/>
      <c r="CZ675"/>
      <c r="DA675"/>
      <c r="DB675"/>
      <c r="DC675"/>
      <c r="DD675"/>
      <c r="DE675"/>
      <c r="DF675"/>
      <c r="DG675"/>
      <c r="DH675"/>
      <c r="DI675"/>
      <c r="DJ675"/>
      <c r="DK675"/>
      <c r="DL675"/>
      <c r="DM675"/>
      <c r="DN675"/>
      <c r="DO675"/>
      <c r="DP675"/>
      <c r="DQ675"/>
      <c r="DR675"/>
      <c r="DS675"/>
      <c r="DT675"/>
      <c r="DU675"/>
      <c r="DV675"/>
      <c r="DW675"/>
      <c r="DX675"/>
      <c r="DY675"/>
      <c r="DZ675"/>
      <c r="EA675"/>
      <c r="EB675"/>
      <c r="EC675"/>
      <c r="ED675"/>
      <c r="EE675"/>
      <c r="EF675"/>
      <c r="EG675"/>
      <c r="EH675"/>
      <c r="EI675"/>
      <c r="EJ675"/>
      <c r="EK675"/>
      <c r="EL675"/>
      <c r="EM675"/>
      <c r="EN675"/>
      <c r="EO675"/>
      <c r="EP675"/>
      <c r="EQ675"/>
      <c r="ER675"/>
      <c r="ES675"/>
      <c r="ET675"/>
      <c r="EU675"/>
      <c r="EV675"/>
      <c r="EW675"/>
      <c r="EX675"/>
      <c r="EY675"/>
      <c r="EZ675"/>
      <c r="FA675"/>
      <c r="FB675"/>
      <c r="FC675"/>
      <c r="FD675"/>
      <c r="FE675"/>
      <c r="FF675"/>
      <c r="FG675"/>
      <c r="FH675"/>
      <c r="FI675"/>
      <c r="FJ675"/>
      <c r="FK675"/>
      <c r="FL675"/>
      <c r="FM675"/>
      <c r="FN675"/>
      <c r="FO675"/>
      <c r="FP675"/>
      <c r="FQ675"/>
      <c r="FR675"/>
      <c r="FS675"/>
      <c r="FT675"/>
      <c r="FU675"/>
      <c r="FV675"/>
      <c r="FW675"/>
      <c r="FX675"/>
      <c r="FY675"/>
      <c r="FZ675"/>
      <c r="GA675"/>
      <c r="GB675"/>
      <c r="GC675"/>
      <c r="GD675"/>
      <c r="GE675"/>
      <c r="GF675"/>
      <c r="GG675"/>
      <c r="GH675"/>
      <c r="GI675"/>
      <c r="GJ675"/>
      <c r="GK675"/>
      <c r="GL675"/>
      <c r="GM675"/>
      <c r="GN675"/>
      <c r="GO675"/>
      <c r="GP675"/>
      <c r="GQ675"/>
      <c r="GR675"/>
      <c r="GS675"/>
      <c r="GT675"/>
      <c r="GU675"/>
      <c r="GV675"/>
      <c r="GW675"/>
      <c r="GX675"/>
      <c r="GY675"/>
      <c r="GZ675"/>
      <c r="HA675"/>
      <c r="HB675"/>
      <c r="HC675"/>
      <c r="HD675"/>
      <c r="HE675"/>
      <c r="HF675"/>
      <c r="HG675"/>
      <c r="HH675"/>
      <c r="HI675"/>
      <c r="HJ675"/>
      <c r="HK675"/>
      <c r="HL675"/>
      <c r="HM675"/>
      <c r="HN675"/>
      <c r="HO675"/>
      <c r="HP675"/>
      <c r="HQ675"/>
      <c r="HR675"/>
      <c r="HS675"/>
      <c r="HT675"/>
      <c r="HU675"/>
      <c r="HV675"/>
      <c r="HW675"/>
      <c r="HX675"/>
      <c r="HY675"/>
      <c r="HZ675"/>
      <c r="IA675"/>
      <c r="IB675"/>
      <c r="IC675"/>
      <c r="ID675"/>
      <c r="IE675"/>
      <c r="IF675"/>
      <c r="IG675"/>
      <c r="IH675"/>
      <c r="II675"/>
      <c r="IJ675"/>
      <c r="IK675"/>
      <c r="IL675"/>
      <c r="IM675"/>
      <c r="IN675"/>
      <c r="IO675"/>
      <c r="IP675"/>
      <c r="IQ675"/>
      <c r="IR675"/>
      <c r="IS675"/>
      <c r="IT675"/>
      <c r="IU675"/>
      <c r="IV675"/>
      <c r="IW675"/>
      <c r="IX675"/>
      <c r="IY675"/>
      <c r="IZ675"/>
      <c r="JA675"/>
      <c r="JB675"/>
      <c r="JC675"/>
      <c r="JD675"/>
      <c r="JE675"/>
      <c r="JF675"/>
      <c r="JG675"/>
      <c r="JH675"/>
      <c r="JI675"/>
      <c r="JJ675"/>
      <c r="JK675"/>
      <c r="JL675"/>
      <c r="JM675"/>
      <c r="JN675"/>
      <c r="JO675"/>
      <c r="JP675"/>
      <c r="JQ675"/>
      <c r="JR675"/>
      <c r="JS675"/>
      <c r="JT675"/>
      <c r="JU675"/>
      <c r="JV675"/>
      <c r="JW675"/>
      <c r="JX675"/>
      <c r="JY675"/>
      <c r="JZ675"/>
      <c r="KA675"/>
      <c r="KB675"/>
      <c r="KC675"/>
      <c r="KD675"/>
      <c r="KE675"/>
      <c r="KF675" s="37"/>
      <c r="KG675" s="37"/>
      <c r="KH675" s="37"/>
      <c r="KI675" s="37"/>
      <c r="KJ675" s="37"/>
      <c r="KK675" s="37"/>
      <c r="KL675" s="37"/>
      <c r="KM675" s="37"/>
      <c r="KN675" s="37"/>
      <c r="KO675" s="37"/>
      <c r="KP675" s="37"/>
      <c r="KQ675" s="37"/>
      <c r="KR675" s="37"/>
      <c r="KS675" s="37"/>
      <c r="KT675" s="37"/>
      <c r="KU675" s="37"/>
      <c r="KV675" s="37"/>
      <c r="KW675" s="37"/>
      <c r="KX675" s="37"/>
      <c r="KY675" s="37"/>
      <c r="KZ675" s="37"/>
      <c r="LA675" s="37"/>
      <c r="LB675" s="37"/>
      <c r="LC675" s="37"/>
      <c r="LD675" s="37"/>
      <c r="LE675" s="37"/>
      <c r="LF675" s="37"/>
      <c r="LG675" s="37"/>
      <c r="LH675" s="37"/>
      <c r="LI675" s="37"/>
      <c r="LJ675" s="37"/>
      <c r="LK675" s="37"/>
      <c r="LL675" s="37"/>
      <c r="LM675" s="37"/>
      <c r="LN675" s="37"/>
      <c r="LO675" s="37"/>
      <c r="LP675" s="37"/>
      <c r="LQ675" s="37"/>
      <c r="LR675" s="37"/>
      <c r="LS675" s="37"/>
      <c r="LT675" s="37"/>
      <c r="LU675" s="37"/>
      <c r="LV675" s="37"/>
      <c r="LW675" s="37"/>
      <c r="LX675" s="37"/>
      <c r="LY675" s="37"/>
      <c r="LZ675" s="37"/>
      <c r="MA675" s="37"/>
      <c r="MB675" s="37"/>
      <c r="MC675" s="37"/>
      <c r="MD675" s="37"/>
      <c r="ME675" s="37"/>
      <c r="MF675" s="37"/>
      <c r="MG675" s="37"/>
      <c r="MH675" s="37"/>
      <c r="MI675" s="37"/>
      <c r="MJ675" s="37"/>
      <c r="MK675" s="37"/>
      <c r="ML675" s="37"/>
      <c r="MM675" s="37"/>
      <c r="MN675" s="37"/>
      <c r="MO675" s="37"/>
      <c r="MP675" s="37"/>
      <c r="MQ675" s="37"/>
      <c r="MR675" s="37"/>
      <c r="MS675" s="37"/>
      <c r="MT675" s="37"/>
      <c r="MU675" s="37"/>
      <c r="MV675" s="37"/>
      <c r="MW675" s="37"/>
      <c r="MX675" s="37"/>
      <c r="MY675" s="37"/>
      <c r="MZ675" s="37"/>
      <c r="NA675" s="37"/>
      <c r="NB675" s="37"/>
      <c r="NC675" s="37"/>
      <c r="ND675" s="37"/>
      <c r="NE675" s="37"/>
      <c r="NF675" s="37"/>
      <c r="NG675" s="37"/>
      <c r="NH675" s="37"/>
      <c r="NI675" s="37"/>
      <c r="NJ675" s="37"/>
      <c r="NK675" s="37"/>
      <c r="NL675" s="37"/>
      <c r="NM675" s="37"/>
      <c r="NN675" s="37"/>
      <c r="NO675" s="37"/>
      <c r="NP675" s="37"/>
      <c r="NQ675" s="37"/>
      <c r="NR675" s="37"/>
      <c r="NS675" s="37"/>
      <c r="NT675" s="37"/>
      <c r="NU675" s="37"/>
      <c r="NV675" s="37"/>
      <c r="NW675" s="37"/>
      <c r="NX675" s="37"/>
      <c r="NY675" s="37"/>
      <c r="NZ675" s="37"/>
      <c r="OA675" s="37"/>
      <c r="OB675" s="37"/>
      <c r="OC675" s="37"/>
      <c r="OD675" s="37"/>
      <c r="OE675" s="37"/>
      <c r="OF675" s="37"/>
      <c r="OG675" s="37"/>
      <c r="OH675" s="37"/>
      <c r="OI675" s="37"/>
      <c r="OJ675" s="37"/>
      <c r="OK675" s="37"/>
      <c r="OL675" s="37"/>
      <c r="OM675" s="37"/>
      <c r="ON675" s="37"/>
      <c r="OO675" s="37"/>
      <c r="OP675" s="37"/>
      <c r="OQ675" s="37"/>
      <c r="OR675" s="37"/>
      <c r="OS675" s="37"/>
      <c r="OT675" s="37"/>
      <c r="OU675" s="37"/>
      <c r="OV675" s="37"/>
      <c r="OW675" s="37"/>
      <c r="OX675" s="37"/>
      <c r="OY675" s="37"/>
      <c r="OZ675" s="37"/>
      <c r="PA675" s="37"/>
      <c r="PB675" s="37"/>
      <c r="PC675" s="37"/>
      <c r="PD675" s="37"/>
      <c r="PE675" s="37"/>
      <c r="PF675" s="37"/>
      <c r="PG675" s="37"/>
      <c r="PH675" s="37"/>
      <c r="PI675" s="37"/>
      <c r="PJ675" s="37"/>
      <c r="PK675" s="37"/>
      <c r="PL675" s="37"/>
      <c r="PM675" s="37"/>
      <c r="PN675" s="37"/>
      <c r="PO675" s="37"/>
      <c r="PP675" s="37"/>
      <c r="PQ675" s="37"/>
      <c r="PR675" s="37"/>
      <c r="PS675" s="37"/>
      <c r="PT675" s="37"/>
      <c r="PU675" s="37"/>
      <c r="PV675" s="37"/>
      <c r="PW675" s="37"/>
      <c r="PX675" s="37"/>
      <c r="PY675" s="37"/>
      <c r="PZ675" s="37"/>
      <c r="QA675" s="37"/>
      <c r="QB675" s="37"/>
      <c r="QC675" s="37"/>
      <c r="QD675" s="37"/>
      <c r="QE675" s="37"/>
      <c r="QF675" s="37"/>
      <c r="QG675" s="37"/>
      <c r="QH675" s="37"/>
      <c r="QI675" s="37"/>
      <c r="QJ675" s="37"/>
      <c r="QK675" s="37"/>
      <c r="QL675" s="37"/>
      <c r="QM675" s="37"/>
      <c r="QN675" s="37"/>
      <c r="QO675" s="37"/>
      <c r="QP675" s="37"/>
      <c r="QQ675" s="37"/>
      <c r="QR675" s="37"/>
      <c r="QS675" s="37"/>
      <c r="QT675" s="37"/>
      <c r="QU675" s="37"/>
      <c r="QV675" s="37"/>
      <c r="QW675" s="37"/>
      <c r="QX675" s="37"/>
      <c r="QY675" s="37"/>
      <c r="QZ675" s="37"/>
      <c r="RA675" s="37"/>
      <c r="RB675" s="37"/>
      <c r="RC675" s="37"/>
      <c r="RD675" s="37"/>
      <c r="RE675" s="37"/>
      <c r="RF675" s="37"/>
      <c r="RG675" s="37"/>
      <c r="RH675" s="37"/>
      <c r="RI675" s="37"/>
      <c r="RJ675" s="37"/>
      <c r="RK675" s="37"/>
      <c r="RL675" s="37"/>
      <c r="RM675" s="37"/>
      <c r="RN675" s="37"/>
      <c r="RO675" s="37"/>
      <c r="RP675" s="37"/>
      <c r="RQ675" s="37"/>
      <c r="RR675" s="37"/>
      <c r="RS675" s="37"/>
      <c r="RT675" s="37"/>
      <c r="RU675" s="37"/>
      <c r="RV675" s="37"/>
      <c r="RW675" s="37"/>
      <c r="RX675" s="37"/>
      <c r="RY675" s="37"/>
      <c r="RZ675" s="37"/>
      <c r="SA675" s="37"/>
      <c r="SB675" s="37"/>
      <c r="SC675" s="37"/>
      <c r="SD675" s="37"/>
      <c r="SE675" s="37"/>
      <c r="SF675" s="37"/>
      <c r="SG675" s="37"/>
      <c r="SH675" s="37"/>
      <c r="SI675" s="37"/>
      <c r="SJ675" s="37"/>
      <c r="SK675" s="37"/>
      <c r="SL675" s="37"/>
      <c r="SM675" s="37"/>
      <c r="SN675" s="37"/>
      <c r="SO675" s="37"/>
      <c r="SP675" s="37"/>
      <c r="SQ675" s="37"/>
      <c r="SR675" s="37"/>
      <c r="SS675" s="37"/>
      <c r="ST675" s="37"/>
      <c r="SU675" s="37"/>
      <c r="SV675" s="37"/>
      <c r="SW675" s="37"/>
      <c r="SX675" s="37"/>
      <c r="SY675" s="37"/>
      <c r="SZ675" s="37"/>
      <c r="TA675" s="37"/>
      <c r="TB675" s="37"/>
      <c r="TC675" s="37"/>
      <c r="TD675" s="37"/>
      <c r="TE675" s="37"/>
      <c r="TF675" s="37"/>
      <c r="TG675" s="37"/>
      <c r="TH675" s="37"/>
      <c r="TI675" s="37"/>
      <c r="TJ675" s="37"/>
      <c r="TK675" s="37"/>
      <c r="TL675" s="37"/>
      <c r="TM675" s="37"/>
      <c r="TN675" s="37"/>
      <c r="TO675" s="37"/>
      <c r="TP675" s="37"/>
      <c r="TQ675" s="37"/>
      <c r="TR675" s="37"/>
      <c r="TS675" s="37"/>
      <c r="TT675" s="37"/>
      <c r="TU675" s="37"/>
      <c r="TV675" s="37"/>
      <c r="TW675" s="37"/>
      <c r="TX675" s="37"/>
      <c r="TY675" s="37"/>
      <c r="TZ675" s="37"/>
      <c r="UA675" s="37"/>
      <c r="UB675" s="37"/>
      <c r="UC675" s="37"/>
      <c r="UD675" s="37"/>
      <c r="UE675" s="37"/>
      <c r="UF675" s="37"/>
      <c r="UG675" s="37"/>
      <c r="UH675" s="37"/>
      <c r="UI675" s="37"/>
      <c r="UJ675" s="37"/>
      <c r="UK675" s="37"/>
      <c r="UL675" s="37"/>
      <c r="UM675" s="37"/>
      <c r="UN675" s="37"/>
      <c r="UO675" s="37"/>
      <c r="UP675" s="37"/>
      <c r="UQ675" s="37"/>
      <c r="UR675" s="37"/>
      <c r="US675" s="37"/>
      <c r="UT675" s="37"/>
      <c r="UU675" s="37"/>
      <c r="UV675" s="37"/>
      <c r="UW675" s="37"/>
      <c r="UX675" s="37"/>
      <c r="UY675" s="37"/>
      <c r="UZ675" s="37"/>
      <c r="VA675" s="37"/>
      <c r="VB675" s="37"/>
      <c r="VC675" s="37"/>
      <c r="VD675" s="37"/>
      <c r="VE675" s="37"/>
      <c r="VF675" s="37"/>
      <c r="VG675" s="37"/>
      <c r="VH675" s="37"/>
      <c r="VI675" s="37"/>
      <c r="VJ675" s="37"/>
      <c r="VK675" s="37"/>
      <c r="VL675" s="37"/>
      <c r="VM675" s="37"/>
      <c r="VN675" s="37"/>
      <c r="VO675" s="37"/>
      <c r="VP675" s="37"/>
      <c r="VQ675" s="37"/>
      <c r="VR675" s="37"/>
      <c r="VS675" s="3"/>
      <c r="VT675" s="3"/>
      <c r="VU675" s="3"/>
      <c r="VV675" s="3"/>
      <c r="VW675" s="3"/>
      <c r="VX675" s="3"/>
      <c r="VY675" s="3"/>
      <c r="VZ675" s="3"/>
      <c r="WA675" s="3"/>
      <c r="WB675" s="3"/>
      <c r="WC675" s="3"/>
      <c r="WD675" s="3"/>
      <c r="WE675" s="3"/>
      <c r="WF675" s="3"/>
      <c r="WG675" s="3"/>
      <c r="WH675" s="3"/>
      <c r="WI675" s="3"/>
      <c r="WJ675" s="3"/>
    </row>
    <row r="676" spans="4:608" s="17" customFormat="1" x14ac:dyDescent="0.3">
      <c r="D676" s="3"/>
      <c r="E676" s="37"/>
      <c r="F676" s="4"/>
      <c r="G676" s="8"/>
      <c r="H676" s="8"/>
      <c r="I676" s="3"/>
      <c r="J676" s="3"/>
      <c r="K676" s="37"/>
      <c r="L676" s="8"/>
      <c r="M676" s="8"/>
      <c r="N676" s="3"/>
      <c r="O676"/>
      <c r="P676"/>
      <c r="Q676"/>
      <c r="R676"/>
      <c r="S676"/>
      <c r="T676"/>
      <c r="U676"/>
      <c r="V676"/>
      <c r="W676"/>
      <c r="X676"/>
      <c r="Y676"/>
      <c r="Z676"/>
      <c r="AA676"/>
      <c r="AB676"/>
      <c r="AC676"/>
      <c r="AD676"/>
      <c r="AE676"/>
      <c r="AF676"/>
      <c r="AG676"/>
      <c r="AH676"/>
      <c r="AI676"/>
      <c r="AJ676"/>
      <c r="AK676"/>
      <c r="AL676"/>
      <c r="AM676"/>
      <c r="AN676"/>
      <c r="AO676"/>
      <c r="AP676"/>
      <c r="AQ676"/>
      <c r="AR676"/>
      <c r="AS676"/>
      <c r="AT676"/>
      <c r="AU676"/>
      <c r="AV676"/>
      <c r="AW676"/>
      <c r="AX676"/>
      <c r="AY676"/>
      <c r="AZ676"/>
      <c r="BA676"/>
      <c r="BB676"/>
      <c r="BC676"/>
      <c r="BD676"/>
      <c r="BE676"/>
      <c r="BF676"/>
      <c r="BG676"/>
      <c r="BH676"/>
      <c r="BI676"/>
      <c r="BJ676"/>
      <c r="BK676"/>
      <c r="BL676"/>
      <c r="BM676"/>
      <c r="BN676"/>
      <c r="BO676"/>
      <c r="BP676"/>
      <c r="BQ676"/>
      <c r="BR676"/>
      <c r="BS676"/>
      <c r="BT676"/>
      <c r="BU676"/>
      <c r="BV676"/>
      <c r="BW676"/>
      <c r="BX676"/>
      <c r="BY676"/>
      <c r="BZ676"/>
      <c r="CA676"/>
      <c r="CB676"/>
      <c r="CC676"/>
      <c r="CD676"/>
      <c r="CE676"/>
      <c r="CF676"/>
      <c r="CG676"/>
      <c r="CH676"/>
      <c r="CI676"/>
      <c r="CJ676"/>
      <c r="CK676"/>
      <c r="CL676"/>
      <c r="CM676"/>
      <c r="CN676"/>
      <c r="CO676"/>
      <c r="CP676"/>
      <c r="CQ676"/>
      <c r="CR676"/>
      <c r="CS676"/>
      <c r="CT676"/>
      <c r="CU676"/>
      <c r="CV676"/>
      <c r="CW676"/>
      <c r="CX676"/>
      <c r="CY676"/>
      <c r="CZ676"/>
      <c r="DA676"/>
      <c r="DB676"/>
      <c r="DC676"/>
      <c r="DD676"/>
      <c r="DE676"/>
      <c r="DF676"/>
      <c r="DG676"/>
      <c r="DH676"/>
      <c r="DI676"/>
      <c r="DJ676"/>
      <c r="DK676"/>
      <c r="DL676"/>
      <c r="DM676"/>
      <c r="DN676"/>
      <c r="DO676"/>
      <c r="DP676"/>
      <c r="DQ676"/>
      <c r="DR676"/>
      <c r="DS676"/>
      <c r="DT676"/>
      <c r="DU676"/>
      <c r="DV676"/>
      <c r="DW676"/>
      <c r="DX676"/>
      <c r="DY676"/>
      <c r="DZ676"/>
      <c r="EA676"/>
      <c r="EB676"/>
      <c r="EC676"/>
      <c r="ED676"/>
      <c r="EE676"/>
      <c r="EF676"/>
      <c r="EG676"/>
      <c r="EH676"/>
      <c r="EI676"/>
      <c r="EJ676"/>
      <c r="EK676"/>
      <c r="EL676"/>
      <c r="EM676"/>
      <c r="EN676"/>
      <c r="EO676"/>
      <c r="EP676"/>
      <c r="EQ676"/>
      <c r="ER676"/>
      <c r="ES676"/>
      <c r="ET676"/>
      <c r="EU676"/>
      <c r="EV676"/>
      <c r="EW676"/>
      <c r="EX676"/>
      <c r="EY676"/>
      <c r="EZ676"/>
      <c r="FA676"/>
      <c r="FB676"/>
      <c r="FC676"/>
      <c r="FD676"/>
      <c r="FE676"/>
      <c r="FF676"/>
      <c r="FG676"/>
      <c r="FH676"/>
      <c r="FI676"/>
      <c r="FJ676"/>
      <c r="FK676"/>
      <c r="FL676"/>
      <c r="FM676"/>
      <c r="FN676"/>
      <c r="FO676"/>
      <c r="FP676"/>
      <c r="FQ676"/>
      <c r="FR676"/>
      <c r="FS676"/>
      <c r="FT676"/>
      <c r="FU676"/>
      <c r="FV676"/>
      <c r="FW676"/>
      <c r="FX676"/>
      <c r="FY676"/>
      <c r="FZ676"/>
      <c r="GA676"/>
      <c r="GB676"/>
      <c r="GC676"/>
      <c r="GD676"/>
      <c r="GE676"/>
      <c r="GF676"/>
      <c r="GG676"/>
      <c r="GH676"/>
      <c r="GI676"/>
      <c r="GJ676"/>
      <c r="GK676"/>
      <c r="GL676"/>
      <c r="GM676"/>
      <c r="GN676"/>
      <c r="GO676"/>
      <c r="GP676"/>
      <c r="GQ676"/>
      <c r="GR676"/>
      <c r="GS676"/>
      <c r="GT676"/>
      <c r="GU676"/>
      <c r="GV676"/>
      <c r="GW676"/>
      <c r="GX676"/>
      <c r="GY676"/>
      <c r="GZ676"/>
      <c r="HA676"/>
      <c r="HB676"/>
      <c r="HC676"/>
      <c r="HD676"/>
      <c r="HE676"/>
      <c r="HF676"/>
      <c r="HG676"/>
      <c r="HH676"/>
      <c r="HI676"/>
      <c r="HJ676"/>
      <c r="HK676"/>
      <c r="HL676"/>
      <c r="HM676"/>
      <c r="HN676"/>
      <c r="HO676"/>
      <c r="HP676"/>
      <c r="HQ676"/>
      <c r="HR676"/>
      <c r="HS676"/>
      <c r="HT676"/>
      <c r="HU676"/>
      <c r="HV676"/>
      <c r="HW676"/>
      <c r="HX676"/>
      <c r="HY676"/>
      <c r="HZ676"/>
      <c r="IA676"/>
      <c r="IB676"/>
      <c r="IC676"/>
      <c r="ID676"/>
      <c r="IE676"/>
      <c r="IF676"/>
      <c r="IG676"/>
      <c r="IH676"/>
      <c r="II676"/>
      <c r="IJ676"/>
      <c r="IK676"/>
      <c r="IL676"/>
      <c r="IM676"/>
      <c r="IN676"/>
      <c r="IO676"/>
      <c r="IP676"/>
      <c r="IQ676"/>
      <c r="IR676"/>
      <c r="IS676"/>
      <c r="IT676"/>
      <c r="IU676"/>
      <c r="IV676"/>
      <c r="IW676"/>
      <c r="IX676"/>
      <c r="IY676"/>
      <c r="IZ676"/>
      <c r="JA676"/>
      <c r="JB676"/>
      <c r="JC676"/>
      <c r="JD676"/>
      <c r="JE676"/>
      <c r="JF676"/>
      <c r="JG676"/>
      <c r="JH676"/>
      <c r="JI676"/>
      <c r="JJ676"/>
      <c r="JK676"/>
      <c r="JL676"/>
      <c r="JM676"/>
      <c r="JN676"/>
      <c r="JO676"/>
      <c r="JP676"/>
      <c r="JQ676"/>
      <c r="JR676"/>
      <c r="JS676"/>
      <c r="JT676"/>
      <c r="JU676"/>
      <c r="JV676"/>
      <c r="JW676"/>
      <c r="JX676"/>
      <c r="JY676"/>
      <c r="JZ676"/>
      <c r="KA676"/>
      <c r="KB676"/>
      <c r="KC676"/>
      <c r="KD676"/>
      <c r="KE676"/>
      <c r="KF676" s="37"/>
      <c r="KG676" s="37"/>
      <c r="KH676" s="37"/>
      <c r="KI676" s="37"/>
      <c r="KJ676" s="37"/>
      <c r="KK676" s="37"/>
      <c r="KL676" s="37"/>
      <c r="KM676" s="37"/>
      <c r="KN676" s="37"/>
      <c r="KO676" s="37"/>
      <c r="KP676" s="37"/>
      <c r="KQ676" s="37"/>
      <c r="KR676" s="37"/>
      <c r="KS676" s="37"/>
      <c r="KT676" s="37"/>
      <c r="KU676" s="37"/>
      <c r="KV676" s="37"/>
      <c r="KW676" s="37"/>
      <c r="KX676" s="37"/>
      <c r="KY676" s="37"/>
      <c r="KZ676" s="37"/>
      <c r="LA676" s="37"/>
      <c r="LB676" s="37"/>
      <c r="LC676" s="37"/>
      <c r="LD676" s="37"/>
      <c r="LE676" s="37"/>
      <c r="LF676" s="37"/>
      <c r="LG676" s="37"/>
      <c r="LH676" s="37"/>
      <c r="LI676" s="37"/>
      <c r="LJ676" s="37"/>
      <c r="LK676" s="37"/>
      <c r="LL676" s="37"/>
      <c r="LM676" s="37"/>
      <c r="LN676" s="37"/>
      <c r="LO676" s="37"/>
      <c r="LP676" s="37"/>
      <c r="LQ676" s="37"/>
      <c r="LR676" s="37"/>
      <c r="LS676" s="37"/>
      <c r="LT676" s="37"/>
      <c r="LU676" s="37"/>
      <c r="LV676" s="37"/>
      <c r="LW676" s="37"/>
      <c r="LX676" s="37"/>
      <c r="LY676" s="37"/>
      <c r="LZ676" s="37"/>
      <c r="MA676" s="37"/>
      <c r="MB676" s="37"/>
      <c r="MC676" s="37"/>
      <c r="MD676" s="37"/>
      <c r="ME676" s="37"/>
      <c r="MF676" s="37"/>
      <c r="MG676" s="37"/>
      <c r="MH676" s="37"/>
      <c r="MI676" s="37"/>
      <c r="MJ676" s="37"/>
      <c r="MK676" s="37"/>
      <c r="ML676" s="37"/>
      <c r="MM676" s="37"/>
      <c r="MN676" s="37"/>
      <c r="MO676" s="37"/>
      <c r="MP676" s="37"/>
      <c r="MQ676" s="37"/>
      <c r="MR676" s="37"/>
      <c r="MS676" s="37"/>
      <c r="MT676" s="37"/>
      <c r="MU676" s="37"/>
      <c r="MV676" s="37"/>
      <c r="MW676" s="37"/>
      <c r="MX676" s="37"/>
      <c r="MY676" s="37"/>
      <c r="MZ676" s="37"/>
      <c r="NA676" s="37"/>
      <c r="NB676" s="37"/>
      <c r="NC676" s="37"/>
      <c r="ND676" s="37"/>
      <c r="NE676" s="37"/>
      <c r="NF676" s="37"/>
      <c r="NG676" s="37"/>
      <c r="NH676" s="37"/>
      <c r="NI676" s="37"/>
      <c r="NJ676" s="37"/>
      <c r="NK676" s="37"/>
      <c r="NL676" s="37"/>
      <c r="NM676" s="37"/>
      <c r="NN676" s="37"/>
      <c r="NO676" s="37"/>
      <c r="NP676" s="37"/>
      <c r="NQ676" s="37"/>
      <c r="NR676" s="37"/>
      <c r="NS676" s="37"/>
      <c r="NT676" s="37"/>
      <c r="NU676" s="37"/>
      <c r="NV676" s="37"/>
      <c r="NW676" s="37"/>
      <c r="NX676" s="37"/>
      <c r="NY676" s="37"/>
      <c r="NZ676" s="37"/>
      <c r="OA676" s="37"/>
      <c r="OB676" s="37"/>
      <c r="OC676" s="37"/>
      <c r="OD676" s="37"/>
      <c r="OE676" s="37"/>
      <c r="OF676" s="37"/>
      <c r="OG676" s="37"/>
      <c r="OH676" s="37"/>
      <c r="OI676" s="37"/>
      <c r="OJ676" s="37"/>
      <c r="OK676" s="37"/>
      <c r="OL676" s="37"/>
      <c r="OM676" s="37"/>
      <c r="ON676" s="37"/>
      <c r="OO676" s="37"/>
      <c r="OP676" s="37"/>
      <c r="OQ676" s="37"/>
      <c r="OR676" s="37"/>
      <c r="OS676" s="37"/>
      <c r="OT676" s="37"/>
      <c r="OU676" s="37"/>
      <c r="OV676" s="37"/>
      <c r="OW676" s="37"/>
      <c r="OX676" s="37"/>
      <c r="OY676" s="37"/>
      <c r="OZ676" s="37"/>
      <c r="PA676" s="37"/>
      <c r="PB676" s="37"/>
      <c r="PC676" s="37"/>
      <c r="PD676" s="37"/>
      <c r="PE676" s="37"/>
      <c r="PF676" s="37"/>
      <c r="PG676" s="37"/>
      <c r="PH676" s="37"/>
      <c r="PI676" s="37"/>
      <c r="PJ676" s="37"/>
      <c r="PK676" s="37"/>
      <c r="PL676" s="37"/>
      <c r="PM676" s="37"/>
      <c r="PN676" s="37"/>
      <c r="PO676" s="37"/>
      <c r="PP676" s="37"/>
      <c r="PQ676" s="37"/>
      <c r="PR676" s="37"/>
      <c r="PS676" s="37"/>
      <c r="PT676" s="37"/>
      <c r="PU676" s="37"/>
      <c r="PV676" s="37"/>
      <c r="PW676" s="37"/>
      <c r="PX676" s="37"/>
      <c r="PY676" s="37"/>
      <c r="PZ676" s="37"/>
      <c r="QA676" s="37"/>
      <c r="QB676" s="37"/>
      <c r="QC676" s="37"/>
      <c r="QD676" s="37"/>
      <c r="QE676" s="37"/>
      <c r="QF676" s="37"/>
      <c r="QG676" s="37"/>
      <c r="QH676" s="37"/>
      <c r="QI676" s="37"/>
      <c r="QJ676" s="37"/>
      <c r="QK676" s="37"/>
      <c r="QL676" s="37"/>
      <c r="QM676" s="37"/>
      <c r="QN676" s="37"/>
      <c r="QO676" s="37"/>
      <c r="QP676" s="37"/>
      <c r="QQ676" s="37"/>
      <c r="QR676" s="37"/>
      <c r="QS676" s="37"/>
      <c r="QT676" s="37"/>
      <c r="QU676" s="37"/>
      <c r="QV676" s="37"/>
      <c r="QW676" s="37"/>
      <c r="QX676" s="37"/>
      <c r="QY676" s="37"/>
      <c r="QZ676" s="37"/>
      <c r="RA676" s="37"/>
      <c r="RB676" s="37"/>
      <c r="RC676" s="37"/>
      <c r="RD676" s="37"/>
      <c r="RE676" s="37"/>
      <c r="RF676" s="37"/>
      <c r="RG676" s="37"/>
      <c r="RH676" s="37"/>
      <c r="RI676" s="37"/>
      <c r="RJ676" s="37"/>
      <c r="RK676" s="37"/>
      <c r="RL676" s="37"/>
      <c r="RM676" s="37"/>
      <c r="RN676" s="37"/>
      <c r="RO676" s="37"/>
      <c r="RP676" s="37"/>
      <c r="RQ676" s="37"/>
      <c r="RR676" s="37"/>
      <c r="RS676" s="37"/>
      <c r="RT676" s="37"/>
      <c r="RU676" s="37"/>
      <c r="RV676" s="37"/>
      <c r="RW676" s="37"/>
      <c r="RX676" s="37"/>
      <c r="RY676" s="37"/>
      <c r="RZ676" s="37"/>
      <c r="SA676" s="37"/>
      <c r="SB676" s="37"/>
      <c r="SC676" s="37"/>
      <c r="SD676" s="37"/>
      <c r="SE676" s="37"/>
      <c r="SF676" s="37"/>
      <c r="SG676" s="37"/>
      <c r="SH676" s="37"/>
      <c r="SI676" s="37"/>
      <c r="SJ676" s="37"/>
      <c r="SK676" s="37"/>
      <c r="SL676" s="37"/>
      <c r="SM676" s="37"/>
      <c r="SN676" s="37"/>
      <c r="SO676" s="37"/>
      <c r="SP676" s="37"/>
      <c r="SQ676" s="37"/>
      <c r="SR676" s="37"/>
      <c r="SS676" s="37"/>
      <c r="ST676" s="37"/>
      <c r="SU676" s="37"/>
      <c r="SV676" s="37"/>
      <c r="SW676" s="37"/>
      <c r="SX676" s="37"/>
      <c r="SY676" s="37"/>
      <c r="SZ676" s="37"/>
      <c r="TA676" s="37"/>
      <c r="TB676" s="37"/>
      <c r="TC676" s="37"/>
      <c r="TD676" s="37"/>
      <c r="TE676" s="37"/>
      <c r="TF676" s="37"/>
      <c r="TG676" s="37"/>
      <c r="TH676" s="37"/>
      <c r="TI676" s="37"/>
      <c r="TJ676" s="37"/>
      <c r="TK676" s="37"/>
      <c r="TL676" s="37"/>
      <c r="TM676" s="37"/>
      <c r="TN676" s="37"/>
      <c r="TO676" s="37"/>
      <c r="TP676" s="37"/>
      <c r="TQ676" s="37"/>
      <c r="TR676" s="37"/>
      <c r="TS676" s="37"/>
      <c r="TT676" s="37"/>
      <c r="TU676" s="37"/>
      <c r="TV676" s="37"/>
      <c r="TW676" s="37"/>
      <c r="TX676" s="37"/>
      <c r="TY676" s="37"/>
      <c r="TZ676" s="37"/>
      <c r="UA676" s="37"/>
      <c r="UB676" s="37"/>
      <c r="UC676" s="37"/>
      <c r="UD676" s="37"/>
      <c r="UE676" s="37"/>
      <c r="UF676" s="37"/>
      <c r="UG676" s="37"/>
      <c r="UH676" s="37"/>
      <c r="UI676" s="37"/>
      <c r="UJ676" s="37"/>
      <c r="UK676" s="37"/>
      <c r="UL676" s="37"/>
      <c r="UM676" s="37"/>
      <c r="UN676" s="37"/>
      <c r="UO676" s="37"/>
      <c r="UP676" s="37"/>
      <c r="UQ676" s="37"/>
      <c r="UR676" s="37"/>
      <c r="US676" s="37"/>
      <c r="UT676" s="37"/>
      <c r="UU676" s="37"/>
      <c r="UV676" s="37"/>
      <c r="UW676" s="37"/>
      <c r="UX676" s="37"/>
      <c r="UY676" s="37"/>
      <c r="UZ676" s="37"/>
      <c r="VA676" s="37"/>
      <c r="VB676" s="37"/>
      <c r="VC676" s="37"/>
      <c r="VD676" s="37"/>
      <c r="VE676" s="37"/>
      <c r="VF676" s="37"/>
      <c r="VG676" s="37"/>
      <c r="VH676" s="37"/>
      <c r="VI676" s="37"/>
      <c r="VJ676" s="37"/>
      <c r="VK676" s="37"/>
      <c r="VL676" s="37"/>
      <c r="VM676" s="37"/>
      <c r="VN676" s="37"/>
      <c r="VO676" s="37"/>
      <c r="VP676" s="37"/>
      <c r="VQ676" s="37"/>
      <c r="VR676" s="37"/>
      <c r="VS676" s="3"/>
      <c r="VT676" s="3"/>
      <c r="VU676" s="3"/>
      <c r="VV676" s="3"/>
      <c r="VW676" s="3"/>
      <c r="VX676" s="3"/>
      <c r="VY676" s="3"/>
      <c r="VZ676" s="3"/>
      <c r="WA676" s="3"/>
      <c r="WB676" s="3"/>
      <c r="WC676" s="3"/>
      <c r="WD676" s="3"/>
      <c r="WE676" s="3"/>
      <c r="WF676" s="3"/>
      <c r="WG676" s="3"/>
      <c r="WH676" s="3"/>
      <c r="WI676" s="3"/>
      <c r="WJ676" s="3"/>
    </row>
    <row r="677" spans="4:608" s="17" customFormat="1" x14ac:dyDescent="0.3">
      <c r="D677" s="3"/>
      <c r="E677" s="37"/>
      <c r="F677" s="4"/>
      <c r="G677" s="8"/>
      <c r="H677" s="8"/>
      <c r="I677" s="3"/>
      <c r="J677" s="3"/>
      <c r="K677" s="37"/>
      <c r="L677" s="8"/>
      <c r="M677" s="8"/>
      <c r="N677" s="3"/>
      <c r="O677"/>
      <c r="P677"/>
      <c r="Q677"/>
      <c r="R677"/>
      <c r="S677"/>
      <c r="T677"/>
      <c r="U677"/>
      <c r="V677"/>
      <c r="W677"/>
      <c r="X677"/>
      <c r="Y677"/>
      <c r="Z677"/>
      <c r="AA677"/>
      <c r="AB677"/>
      <c r="AC677"/>
      <c r="AD677"/>
      <c r="AE677"/>
      <c r="AF677"/>
      <c r="AG677"/>
      <c r="AH677"/>
      <c r="AI677"/>
      <c r="AJ677"/>
      <c r="AK677"/>
      <c r="AL677"/>
      <c r="AM677"/>
      <c r="AN677"/>
      <c r="AO677"/>
      <c r="AP677"/>
      <c r="AQ677"/>
      <c r="AR677"/>
      <c r="AS677"/>
      <c r="AT677"/>
      <c r="AU677"/>
      <c r="AV677"/>
      <c r="AW677"/>
      <c r="AX677"/>
      <c r="AY677"/>
      <c r="AZ677"/>
      <c r="BA677"/>
      <c r="BB677"/>
      <c r="BC677"/>
      <c r="BD677"/>
      <c r="BE677"/>
      <c r="BF677"/>
      <c r="BG677"/>
      <c r="BH677"/>
      <c r="BI677"/>
      <c r="BJ677"/>
      <c r="BK677"/>
      <c r="BL677"/>
      <c r="BM677"/>
      <c r="BN677"/>
      <c r="BO677"/>
      <c r="BP677"/>
      <c r="BQ677"/>
      <c r="BR677"/>
      <c r="BS677"/>
      <c r="BT677"/>
      <c r="BU677"/>
      <c r="BV677"/>
      <c r="BW677"/>
      <c r="BX677"/>
      <c r="BY677"/>
      <c r="BZ677"/>
      <c r="CA677"/>
      <c r="CB677"/>
      <c r="CC677"/>
      <c r="CD677"/>
      <c r="CE677"/>
      <c r="CF677"/>
      <c r="CG677"/>
      <c r="CH677"/>
      <c r="CI677"/>
      <c r="CJ677"/>
      <c r="CK677"/>
      <c r="CL677"/>
      <c r="CM677"/>
      <c r="CN677"/>
      <c r="CO677"/>
      <c r="CP677"/>
      <c r="CQ677"/>
      <c r="CR677"/>
      <c r="CS677"/>
      <c r="CT677"/>
      <c r="CU677"/>
      <c r="CV677"/>
      <c r="CW677"/>
      <c r="CX677"/>
      <c r="CY677"/>
      <c r="CZ677"/>
      <c r="DA677"/>
      <c r="DB677"/>
      <c r="DC677"/>
      <c r="DD677"/>
      <c r="DE677"/>
      <c r="DF677"/>
      <c r="DG677"/>
      <c r="DH677"/>
      <c r="DI677"/>
      <c r="DJ677"/>
      <c r="DK677"/>
      <c r="DL677"/>
      <c r="DM677"/>
      <c r="DN677"/>
      <c r="DO677"/>
      <c r="DP677"/>
      <c r="DQ677"/>
      <c r="DR677"/>
      <c r="DS677"/>
      <c r="DT677"/>
      <c r="DU677"/>
      <c r="DV677"/>
      <c r="DW677"/>
      <c r="DX677"/>
      <c r="DY677"/>
      <c r="DZ677"/>
      <c r="EA677"/>
      <c r="EB677"/>
      <c r="EC677"/>
      <c r="ED677"/>
      <c r="EE677"/>
      <c r="EF677"/>
      <c r="EG677"/>
      <c r="EH677"/>
      <c r="EI677"/>
      <c r="EJ677"/>
      <c r="EK677"/>
      <c r="EL677"/>
      <c r="EM677"/>
      <c r="EN677"/>
      <c r="EO677"/>
      <c r="EP677"/>
      <c r="EQ677"/>
      <c r="ER677"/>
      <c r="ES677"/>
      <c r="ET677"/>
      <c r="EU677"/>
      <c r="EV677"/>
      <c r="EW677"/>
      <c r="EX677"/>
      <c r="EY677"/>
      <c r="EZ677"/>
      <c r="FA677"/>
      <c r="FB677"/>
      <c r="FC677"/>
      <c r="FD677"/>
      <c r="FE677"/>
      <c r="FF677"/>
      <c r="FG677"/>
      <c r="FH677"/>
      <c r="FI677"/>
      <c r="FJ677"/>
      <c r="FK677"/>
      <c r="FL677"/>
      <c r="FM677"/>
      <c r="FN677"/>
      <c r="FO677"/>
      <c r="FP677"/>
      <c r="FQ677"/>
      <c r="FR677"/>
      <c r="FS677"/>
      <c r="FT677"/>
      <c r="FU677"/>
      <c r="FV677"/>
      <c r="FW677"/>
      <c r="FX677"/>
      <c r="FY677"/>
      <c r="FZ677"/>
      <c r="GA677"/>
      <c r="GB677"/>
      <c r="GC677"/>
      <c r="GD677"/>
      <c r="GE677"/>
      <c r="GF677"/>
      <c r="GG677"/>
      <c r="GH677"/>
      <c r="GI677"/>
      <c r="GJ677"/>
      <c r="GK677"/>
      <c r="GL677"/>
      <c r="GM677"/>
      <c r="GN677"/>
      <c r="GO677"/>
      <c r="GP677"/>
      <c r="GQ677"/>
      <c r="GR677"/>
      <c r="GS677"/>
      <c r="GT677"/>
      <c r="GU677"/>
      <c r="GV677"/>
      <c r="GW677"/>
      <c r="GX677"/>
      <c r="GY677"/>
      <c r="GZ677"/>
      <c r="HA677"/>
      <c r="HB677"/>
      <c r="HC677"/>
      <c r="HD677"/>
      <c r="HE677"/>
      <c r="HF677"/>
      <c r="HG677"/>
      <c r="HH677"/>
      <c r="HI677"/>
      <c r="HJ677"/>
      <c r="HK677"/>
      <c r="HL677"/>
      <c r="HM677"/>
      <c r="HN677"/>
      <c r="HO677"/>
      <c r="HP677"/>
      <c r="HQ677"/>
      <c r="HR677"/>
      <c r="HS677"/>
      <c r="HT677"/>
      <c r="HU677"/>
      <c r="HV677"/>
      <c r="HW677"/>
      <c r="HX677"/>
      <c r="HY677"/>
      <c r="HZ677"/>
      <c r="IA677"/>
      <c r="IB677"/>
      <c r="IC677"/>
      <c r="ID677"/>
      <c r="IE677"/>
      <c r="IF677"/>
      <c r="IG677"/>
      <c r="IH677"/>
      <c r="II677"/>
      <c r="IJ677"/>
      <c r="IK677"/>
      <c r="IL677"/>
      <c r="IM677"/>
      <c r="IN677"/>
      <c r="IO677"/>
      <c r="IP677"/>
      <c r="IQ677"/>
      <c r="IR677"/>
      <c r="IS677"/>
      <c r="IT677"/>
      <c r="IU677"/>
      <c r="IV677"/>
      <c r="IW677"/>
      <c r="IX677"/>
      <c r="IY677"/>
      <c r="IZ677"/>
      <c r="JA677"/>
      <c r="JB677"/>
      <c r="JC677"/>
      <c r="JD677"/>
      <c r="JE677"/>
      <c r="JF677"/>
      <c r="JG677"/>
      <c r="JH677"/>
      <c r="JI677"/>
      <c r="JJ677"/>
      <c r="JK677"/>
      <c r="JL677"/>
      <c r="JM677"/>
      <c r="JN677"/>
      <c r="JO677"/>
      <c r="JP677"/>
      <c r="JQ677"/>
      <c r="JR677"/>
      <c r="JS677"/>
      <c r="JT677"/>
      <c r="JU677"/>
      <c r="JV677"/>
      <c r="JW677"/>
      <c r="JX677"/>
      <c r="JY677"/>
      <c r="JZ677"/>
      <c r="KA677"/>
      <c r="KB677"/>
      <c r="KC677"/>
      <c r="KD677"/>
      <c r="KE677"/>
      <c r="KF677" s="37"/>
      <c r="KG677" s="37"/>
      <c r="KH677" s="37"/>
      <c r="KI677" s="37"/>
      <c r="KJ677" s="37"/>
      <c r="KK677" s="37"/>
      <c r="KL677" s="37"/>
      <c r="KM677" s="37"/>
      <c r="KN677" s="37"/>
      <c r="KO677" s="37"/>
      <c r="KP677" s="37"/>
      <c r="KQ677" s="37"/>
      <c r="KR677" s="37"/>
      <c r="KS677" s="37"/>
      <c r="KT677" s="37"/>
      <c r="KU677" s="37"/>
      <c r="KV677" s="37"/>
      <c r="KW677" s="37"/>
      <c r="KX677" s="37"/>
      <c r="KY677" s="37"/>
      <c r="KZ677" s="37"/>
      <c r="LA677" s="37"/>
      <c r="LB677" s="37"/>
      <c r="LC677" s="37"/>
      <c r="LD677" s="37"/>
      <c r="LE677" s="37"/>
      <c r="LF677" s="37"/>
      <c r="LG677" s="37"/>
      <c r="LH677" s="37"/>
      <c r="LI677" s="37"/>
      <c r="LJ677" s="37"/>
      <c r="LK677" s="37"/>
      <c r="LL677" s="37"/>
      <c r="LM677" s="37"/>
      <c r="LN677" s="37"/>
      <c r="LO677" s="37"/>
      <c r="LP677" s="37"/>
      <c r="LQ677" s="37"/>
      <c r="LR677" s="37"/>
      <c r="LS677" s="37"/>
      <c r="LT677" s="37"/>
      <c r="LU677" s="37"/>
      <c r="LV677" s="37"/>
      <c r="LW677" s="37"/>
      <c r="LX677" s="37"/>
      <c r="LY677" s="37"/>
      <c r="LZ677" s="37"/>
      <c r="MA677" s="37"/>
      <c r="MB677" s="37"/>
      <c r="MC677" s="37"/>
      <c r="MD677" s="37"/>
      <c r="ME677" s="37"/>
      <c r="MF677" s="37"/>
      <c r="MG677" s="37"/>
      <c r="MH677" s="37"/>
      <c r="MI677" s="37"/>
      <c r="MJ677" s="37"/>
      <c r="MK677" s="37"/>
      <c r="ML677" s="37"/>
      <c r="MM677" s="37"/>
      <c r="MN677" s="37"/>
      <c r="MO677" s="37"/>
      <c r="MP677" s="37"/>
      <c r="MQ677" s="37"/>
      <c r="MR677" s="37"/>
      <c r="MS677" s="37"/>
      <c r="MT677" s="37"/>
      <c r="MU677" s="37"/>
      <c r="MV677" s="37"/>
      <c r="MW677" s="37"/>
      <c r="MX677" s="37"/>
      <c r="MY677" s="37"/>
      <c r="MZ677" s="37"/>
      <c r="NA677" s="37"/>
      <c r="NB677" s="37"/>
      <c r="NC677" s="37"/>
      <c r="ND677" s="37"/>
      <c r="NE677" s="37"/>
      <c r="NF677" s="37"/>
      <c r="NG677" s="37"/>
      <c r="NH677" s="37"/>
      <c r="NI677" s="37"/>
      <c r="NJ677" s="37"/>
      <c r="NK677" s="37"/>
      <c r="NL677" s="37"/>
      <c r="NM677" s="37"/>
      <c r="NN677" s="37"/>
      <c r="NO677" s="37"/>
      <c r="NP677" s="37"/>
      <c r="NQ677" s="37"/>
      <c r="NR677" s="37"/>
      <c r="NS677" s="37"/>
      <c r="NT677" s="37"/>
      <c r="NU677" s="37"/>
      <c r="NV677" s="37"/>
      <c r="NW677" s="37"/>
      <c r="NX677" s="37"/>
      <c r="NY677" s="37"/>
      <c r="NZ677" s="37"/>
      <c r="OA677" s="37"/>
      <c r="OB677" s="37"/>
      <c r="OC677" s="37"/>
      <c r="OD677" s="37"/>
      <c r="OE677" s="37"/>
      <c r="OF677" s="37"/>
      <c r="OG677" s="37"/>
      <c r="OH677" s="37"/>
      <c r="OI677" s="37"/>
      <c r="OJ677" s="37"/>
      <c r="OK677" s="37"/>
      <c r="OL677" s="37"/>
      <c r="OM677" s="37"/>
      <c r="ON677" s="37"/>
      <c r="OO677" s="37"/>
      <c r="OP677" s="37"/>
      <c r="OQ677" s="37"/>
      <c r="OR677" s="37"/>
      <c r="OS677" s="37"/>
      <c r="OT677" s="37"/>
      <c r="OU677" s="37"/>
      <c r="OV677" s="37"/>
      <c r="OW677" s="37"/>
      <c r="OX677" s="37"/>
      <c r="OY677" s="37"/>
      <c r="OZ677" s="37"/>
      <c r="PA677" s="37"/>
      <c r="PB677" s="37"/>
      <c r="PC677" s="37"/>
      <c r="PD677" s="37"/>
      <c r="PE677" s="37"/>
      <c r="PF677" s="37"/>
      <c r="PG677" s="37"/>
      <c r="PH677" s="37"/>
      <c r="PI677" s="37"/>
      <c r="PJ677" s="37"/>
      <c r="PK677" s="37"/>
      <c r="PL677" s="37"/>
      <c r="PM677" s="37"/>
      <c r="PN677" s="37"/>
      <c r="PO677" s="37"/>
      <c r="PP677" s="37"/>
      <c r="PQ677" s="37"/>
      <c r="PR677" s="37"/>
      <c r="PS677" s="37"/>
      <c r="PT677" s="37"/>
      <c r="PU677" s="37"/>
      <c r="PV677" s="37"/>
      <c r="PW677" s="37"/>
      <c r="PX677" s="37"/>
      <c r="PY677" s="37"/>
      <c r="PZ677" s="37"/>
      <c r="QA677" s="37"/>
      <c r="QB677" s="37"/>
      <c r="QC677" s="37"/>
      <c r="QD677" s="37"/>
      <c r="QE677" s="37"/>
      <c r="QF677" s="37"/>
      <c r="QG677" s="37"/>
      <c r="QH677" s="37"/>
      <c r="QI677" s="37"/>
      <c r="QJ677" s="37"/>
      <c r="QK677" s="37"/>
      <c r="QL677" s="37"/>
      <c r="QM677" s="37"/>
      <c r="QN677" s="37"/>
      <c r="QO677" s="37"/>
      <c r="QP677" s="37"/>
      <c r="QQ677" s="37"/>
      <c r="QR677" s="37"/>
      <c r="QS677" s="37"/>
      <c r="QT677" s="37"/>
      <c r="QU677" s="37"/>
      <c r="QV677" s="37"/>
      <c r="QW677" s="37"/>
      <c r="QX677" s="37"/>
      <c r="QY677" s="37"/>
      <c r="QZ677" s="37"/>
      <c r="RA677" s="37"/>
      <c r="RB677" s="37"/>
      <c r="RC677" s="37"/>
      <c r="RD677" s="37"/>
      <c r="RE677" s="37"/>
      <c r="RF677" s="37"/>
      <c r="RG677" s="37"/>
      <c r="RH677" s="37"/>
      <c r="RI677" s="37"/>
      <c r="RJ677" s="37"/>
      <c r="RK677" s="37"/>
      <c r="RL677" s="37"/>
      <c r="RM677" s="37"/>
      <c r="RN677" s="37"/>
      <c r="RO677" s="37"/>
      <c r="RP677" s="37"/>
      <c r="RQ677" s="37"/>
      <c r="RR677" s="37"/>
      <c r="RS677" s="37"/>
      <c r="RT677" s="37"/>
      <c r="RU677" s="37"/>
      <c r="RV677" s="37"/>
      <c r="RW677" s="37"/>
      <c r="RX677" s="37"/>
      <c r="RY677" s="37"/>
      <c r="RZ677" s="37"/>
      <c r="SA677" s="37"/>
      <c r="SB677" s="37"/>
      <c r="SC677" s="37"/>
      <c r="SD677" s="37"/>
      <c r="SE677" s="37"/>
      <c r="SF677" s="37"/>
      <c r="SG677" s="37"/>
      <c r="SH677" s="37"/>
      <c r="SI677" s="37"/>
      <c r="SJ677" s="37"/>
      <c r="SK677" s="37"/>
      <c r="SL677" s="37"/>
      <c r="SM677" s="37"/>
      <c r="SN677" s="37"/>
      <c r="SO677" s="37"/>
      <c r="SP677" s="37"/>
      <c r="SQ677" s="37"/>
      <c r="SR677" s="37"/>
      <c r="SS677" s="37"/>
      <c r="ST677" s="37"/>
      <c r="SU677" s="37"/>
      <c r="SV677" s="37"/>
      <c r="SW677" s="37"/>
      <c r="SX677" s="37"/>
      <c r="SY677" s="37"/>
      <c r="SZ677" s="37"/>
      <c r="TA677" s="37"/>
      <c r="TB677" s="37"/>
      <c r="TC677" s="37"/>
      <c r="TD677" s="37"/>
      <c r="TE677" s="37"/>
      <c r="TF677" s="37"/>
      <c r="TG677" s="37"/>
      <c r="TH677" s="37"/>
      <c r="TI677" s="37"/>
      <c r="TJ677" s="37"/>
      <c r="TK677" s="37"/>
      <c r="TL677" s="37"/>
      <c r="TM677" s="37"/>
      <c r="TN677" s="37"/>
      <c r="TO677" s="37"/>
      <c r="TP677" s="37"/>
      <c r="TQ677" s="37"/>
      <c r="TR677" s="37"/>
      <c r="TS677" s="37"/>
      <c r="TT677" s="37"/>
      <c r="TU677" s="37"/>
      <c r="TV677" s="37"/>
      <c r="TW677" s="37"/>
      <c r="TX677" s="37"/>
      <c r="TY677" s="37"/>
      <c r="TZ677" s="37"/>
      <c r="UA677" s="37"/>
      <c r="UB677" s="37"/>
      <c r="UC677" s="37"/>
      <c r="UD677" s="37"/>
      <c r="UE677" s="37"/>
      <c r="UF677" s="37"/>
      <c r="UG677" s="37"/>
      <c r="UH677" s="37"/>
      <c r="UI677" s="37"/>
      <c r="UJ677" s="37"/>
      <c r="UK677" s="37"/>
      <c r="UL677" s="37"/>
      <c r="UM677" s="37"/>
      <c r="UN677" s="37"/>
      <c r="UO677" s="37"/>
      <c r="UP677" s="37"/>
      <c r="UQ677" s="37"/>
      <c r="UR677" s="37"/>
      <c r="US677" s="37"/>
      <c r="UT677" s="37"/>
      <c r="UU677" s="37"/>
      <c r="UV677" s="37"/>
      <c r="UW677" s="37"/>
      <c r="UX677" s="37"/>
      <c r="UY677" s="37"/>
      <c r="UZ677" s="37"/>
      <c r="VA677" s="37"/>
      <c r="VB677" s="37"/>
      <c r="VC677" s="37"/>
      <c r="VD677" s="37"/>
      <c r="VE677" s="37"/>
      <c r="VF677" s="37"/>
      <c r="VG677" s="37"/>
      <c r="VH677" s="37"/>
      <c r="VI677" s="37"/>
      <c r="VJ677" s="37"/>
      <c r="VK677" s="37"/>
      <c r="VL677" s="37"/>
      <c r="VM677" s="37"/>
      <c r="VN677" s="37"/>
      <c r="VO677" s="37"/>
      <c r="VP677" s="37"/>
      <c r="VQ677" s="37"/>
      <c r="VR677" s="37"/>
      <c r="VS677" s="3"/>
      <c r="VT677" s="3"/>
      <c r="VU677" s="3"/>
      <c r="VV677" s="3"/>
      <c r="VW677" s="3"/>
      <c r="VX677" s="3"/>
      <c r="VY677" s="3"/>
      <c r="VZ677" s="3"/>
      <c r="WA677" s="3"/>
      <c r="WB677" s="3"/>
      <c r="WC677" s="3"/>
      <c r="WD677" s="3"/>
      <c r="WE677" s="3"/>
      <c r="WF677" s="3"/>
      <c r="WG677" s="3"/>
      <c r="WH677" s="3"/>
      <c r="WI677" s="3"/>
      <c r="WJ677" s="3"/>
    </row>
    <row r="678" spans="4:608" s="17" customFormat="1" x14ac:dyDescent="0.3">
      <c r="D678" s="3"/>
      <c r="E678" s="37"/>
      <c r="F678" s="4"/>
      <c r="G678" s="8"/>
      <c r="H678" s="8"/>
      <c r="I678" s="3"/>
      <c r="J678" s="3"/>
      <c r="K678" s="37"/>
      <c r="L678" s="8"/>
      <c r="M678" s="8"/>
      <c r="N678" s="3"/>
      <c r="O678"/>
      <c r="P678"/>
      <c r="Q678"/>
      <c r="R678"/>
      <c r="S678"/>
      <c r="T678"/>
      <c r="U678"/>
      <c r="V678"/>
      <c r="W678"/>
      <c r="X678"/>
      <c r="Y678"/>
      <c r="Z678"/>
      <c r="AA678"/>
      <c r="AB678"/>
      <c r="AC678"/>
      <c r="AD678"/>
      <c r="AE678"/>
      <c r="AF678"/>
      <c r="AG678"/>
      <c r="AH678"/>
      <c r="AI678"/>
      <c r="AJ678"/>
      <c r="AK678"/>
      <c r="AL678"/>
      <c r="AM678"/>
      <c r="AN678"/>
      <c r="AO678"/>
      <c r="AP678"/>
      <c r="AQ678"/>
      <c r="AR678"/>
      <c r="AS678"/>
      <c r="AT678"/>
      <c r="AU678"/>
      <c r="AV678"/>
      <c r="AW678"/>
      <c r="AX678"/>
      <c r="AY678"/>
      <c r="AZ678"/>
      <c r="BA678"/>
      <c r="BB678"/>
      <c r="BC678"/>
      <c r="BD678"/>
      <c r="BE678"/>
      <c r="BF678"/>
      <c r="BG678"/>
      <c r="BH678"/>
      <c r="BI678"/>
      <c r="BJ678"/>
      <c r="BK678"/>
      <c r="BL678"/>
      <c r="BM678"/>
      <c r="BN678"/>
      <c r="BO678"/>
      <c r="BP678"/>
      <c r="BQ678"/>
      <c r="BR678"/>
      <c r="BS678"/>
      <c r="BT678"/>
      <c r="BU678"/>
      <c r="BV678"/>
      <c r="BW678"/>
      <c r="BX678"/>
      <c r="BY678"/>
      <c r="BZ678"/>
      <c r="CA678"/>
      <c r="CB678"/>
      <c r="CC678"/>
      <c r="CD678"/>
      <c r="CE678"/>
      <c r="CF678"/>
      <c r="CG678"/>
      <c r="CH678"/>
      <c r="CI678"/>
      <c r="CJ678"/>
      <c r="CK678"/>
      <c r="CL678"/>
      <c r="CM678"/>
      <c r="CN678"/>
      <c r="CO678"/>
      <c r="CP678"/>
      <c r="CQ678"/>
      <c r="CR678"/>
      <c r="CS678"/>
      <c r="CT678"/>
      <c r="CU678"/>
      <c r="CV678"/>
      <c r="CW678"/>
      <c r="CX678"/>
      <c r="CY678"/>
      <c r="CZ678"/>
      <c r="DA678"/>
      <c r="DB678"/>
      <c r="DC678"/>
      <c r="DD678"/>
      <c r="DE678"/>
      <c r="DF678"/>
      <c r="DG678"/>
      <c r="DH678"/>
      <c r="DI678"/>
      <c r="DJ678"/>
      <c r="DK678"/>
      <c r="DL678"/>
      <c r="DM678"/>
      <c r="DN678"/>
      <c r="DO678"/>
      <c r="DP678"/>
      <c r="DQ678"/>
      <c r="DR678"/>
      <c r="DS678"/>
      <c r="DT678"/>
      <c r="DU678"/>
      <c r="DV678"/>
      <c r="DW678"/>
      <c r="DX678"/>
      <c r="DY678"/>
      <c r="DZ678"/>
      <c r="EA678"/>
      <c r="EB678"/>
      <c r="EC678"/>
      <c r="ED678"/>
      <c r="EE678"/>
      <c r="EF678"/>
      <c r="EG678"/>
      <c r="EH678"/>
      <c r="EI678"/>
      <c r="EJ678"/>
      <c r="EK678"/>
      <c r="EL678"/>
      <c r="EM678"/>
      <c r="EN678"/>
      <c r="EO678"/>
      <c r="EP678"/>
      <c r="EQ678"/>
      <c r="ER678"/>
      <c r="ES678"/>
      <c r="ET678"/>
      <c r="EU678"/>
      <c r="EV678"/>
      <c r="EW678"/>
      <c r="EX678"/>
      <c r="EY678"/>
      <c r="EZ678"/>
      <c r="FA678"/>
      <c r="FB678"/>
      <c r="FC678"/>
      <c r="FD678"/>
      <c r="FE678"/>
      <c r="FF678"/>
      <c r="FG678"/>
      <c r="FH678"/>
      <c r="FI678"/>
      <c r="FJ678"/>
      <c r="FK678"/>
      <c r="FL678"/>
      <c r="FM678"/>
      <c r="FN678"/>
      <c r="FO678"/>
      <c r="FP678"/>
      <c r="FQ678"/>
      <c r="FR678"/>
      <c r="FS678"/>
      <c r="FT678"/>
      <c r="FU678"/>
      <c r="FV678"/>
      <c r="FW678"/>
      <c r="FX678"/>
      <c r="FY678"/>
      <c r="FZ678"/>
      <c r="GA678"/>
      <c r="GB678"/>
      <c r="GC678"/>
      <c r="GD678"/>
      <c r="GE678"/>
      <c r="GF678"/>
      <c r="GG678"/>
      <c r="GH678"/>
      <c r="GI678"/>
      <c r="GJ678"/>
      <c r="GK678"/>
      <c r="GL678"/>
      <c r="GM678"/>
      <c r="GN678"/>
      <c r="GO678"/>
      <c r="GP678"/>
      <c r="GQ678"/>
      <c r="GR678"/>
      <c r="GS678"/>
      <c r="GT678"/>
      <c r="GU678"/>
      <c r="GV678"/>
      <c r="GW678"/>
      <c r="GX678"/>
      <c r="GY678"/>
      <c r="GZ678"/>
      <c r="HA678"/>
      <c r="HB678"/>
      <c r="HC678"/>
      <c r="HD678"/>
      <c r="HE678"/>
      <c r="HF678"/>
      <c r="HG678"/>
      <c r="HH678"/>
      <c r="HI678"/>
      <c r="HJ678"/>
      <c r="HK678"/>
      <c r="HL678"/>
      <c r="HM678"/>
      <c r="HN678"/>
      <c r="HO678"/>
      <c r="HP678"/>
      <c r="HQ678"/>
      <c r="HR678"/>
      <c r="HS678"/>
      <c r="HT678"/>
      <c r="HU678"/>
      <c r="HV678"/>
      <c r="HW678"/>
      <c r="HX678"/>
      <c r="HY678"/>
      <c r="HZ678"/>
      <c r="IA678"/>
      <c r="IB678"/>
      <c r="IC678"/>
      <c r="ID678"/>
      <c r="IE678"/>
      <c r="IF678"/>
      <c r="IG678"/>
      <c r="IH678"/>
      <c r="II678"/>
      <c r="IJ678"/>
      <c r="IK678"/>
      <c r="IL678"/>
      <c r="IM678"/>
      <c r="IN678"/>
      <c r="IO678"/>
      <c r="IP678"/>
      <c r="IQ678"/>
      <c r="IR678"/>
      <c r="IS678"/>
      <c r="IT678"/>
      <c r="IU678"/>
      <c r="IV678"/>
      <c r="IW678"/>
      <c r="IX678"/>
      <c r="IY678"/>
      <c r="IZ678"/>
      <c r="JA678"/>
      <c r="JB678"/>
      <c r="JC678"/>
      <c r="JD678"/>
      <c r="JE678"/>
      <c r="JF678"/>
      <c r="JG678"/>
      <c r="JH678"/>
      <c r="JI678"/>
      <c r="JJ678"/>
      <c r="JK678"/>
      <c r="JL678"/>
      <c r="JM678"/>
      <c r="JN678"/>
      <c r="JO678"/>
      <c r="JP678"/>
      <c r="JQ678"/>
      <c r="JR678"/>
      <c r="JS678"/>
      <c r="JT678"/>
      <c r="JU678"/>
      <c r="JV678"/>
      <c r="JW678"/>
      <c r="JX678"/>
      <c r="JY678"/>
      <c r="JZ678"/>
      <c r="KA678"/>
      <c r="KB678"/>
      <c r="KC678"/>
      <c r="KD678"/>
      <c r="KE678"/>
      <c r="KF678" s="37"/>
      <c r="KG678" s="37"/>
      <c r="KH678" s="37"/>
      <c r="KI678" s="37"/>
      <c r="KJ678" s="37"/>
      <c r="KK678" s="37"/>
      <c r="KL678" s="37"/>
      <c r="KM678" s="37"/>
      <c r="KN678" s="37"/>
      <c r="KO678" s="37"/>
      <c r="KP678" s="37"/>
      <c r="KQ678" s="37"/>
      <c r="KR678" s="37"/>
      <c r="KS678" s="37"/>
      <c r="KT678" s="37"/>
      <c r="KU678" s="37"/>
      <c r="KV678" s="37"/>
      <c r="KW678" s="37"/>
      <c r="KX678" s="37"/>
      <c r="KY678" s="37"/>
      <c r="KZ678" s="37"/>
      <c r="LA678" s="37"/>
      <c r="LB678" s="37"/>
      <c r="LC678" s="37"/>
      <c r="LD678" s="37"/>
      <c r="LE678" s="37"/>
      <c r="LF678" s="37"/>
      <c r="LG678" s="37"/>
      <c r="LH678" s="37"/>
      <c r="LI678" s="37"/>
      <c r="LJ678" s="37"/>
      <c r="LK678" s="37"/>
      <c r="LL678" s="37"/>
      <c r="LM678" s="37"/>
      <c r="LN678" s="37"/>
      <c r="LO678" s="37"/>
      <c r="LP678" s="37"/>
      <c r="LQ678" s="37"/>
      <c r="LR678" s="37"/>
      <c r="LS678" s="37"/>
      <c r="LT678" s="37"/>
      <c r="LU678" s="37"/>
      <c r="LV678" s="37"/>
      <c r="LW678" s="37"/>
      <c r="LX678" s="37"/>
      <c r="LY678" s="37"/>
      <c r="LZ678" s="37"/>
      <c r="MA678" s="37"/>
      <c r="MB678" s="37"/>
      <c r="MC678" s="37"/>
      <c r="MD678" s="37"/>
      <c r="ME678" s="37"/>
      <c r="MF678" s="37"/>
      <c r="MG678" s="37"/>
      <c r="MH678" s="37"/>
      <c r="MI678" s="37"/>
      <c r="MJ678" s="37"/>
      <c r="MK678" s="37"/>
      <c r="ML678" s="37"/>
      <c r="MM678" s="37"/>
      <c r="MN678" s="37"/>
      <c r="MO678" s="37"/>
      <c r="MP678" s="37"/>
      <c r="MQ678" s="37"/>
      <c r="MR678" s="37"/>
      <c r="MS678" s="37"/>
      <c r="MT678" s="37"/>
      <c r="MU678" s="37"/>
      <c r="MV678" s="37"/>
      <c r="MW678" s="37"/>
      <c r="MX678" s="37"/>
      <c r="MY678" s="37"/>
      <c r="MZ678" s="37"/>
      <c r="NA678" s="37"/>
      <c r="NB678" s="37"/>
      <c r="NC678" s="37"/>
      <c r="ND678" s="37"/>
      <c r="NE678" s="37"/>
      <c r="NF678" s="37"/>
      <c r="NG678" s="37"/>
      <c r="NH678" s="37"/>
      <c r="NI678" s="37"/>
      <c r="NJ678" s="37"/>
      <c r="NK678" s="37"/>
      <c r="NL678" s="37"/>
      <c r="NM678" s="37"/>
      <c r="NN678" s="37"/>
      <c r="NO678" s="37"/>
      <c r="NP678" s="37"/>
      <c r="NQ678" s="37"/>
      <c r="NR678" s="37"/>
      <c r="NS678" s="37"/>
      <c r="NT678" s="37"/>
      <c r="NU678" s="37"/>
      <c r="NV678" s="37"/>
      <c r="NW678" s="37"/>
      <c r="NX678" s="37"/>
      <c r="NY678" s="37"/>
      <c r="NZ678" s="37"/>
      <c r="OA678" s="37"/>
      <c r="OB678" s="37"/>
      <c r="OC678" s="37"/>
      <c r="OD678" s="37"/>
      <c r="OE678" s="37"/>
      <c r="OF678" s="37"/>
      <c r="OG678" s="37"/>
      <c r="OH678" s="37"/>
      <c r="OI678" s="37"/>
      <c r="OJ678" s="37"/>
      <c r="OK678" s="37"/>
      <c r="OL678" s="37"/>
      <c r="OM678" s="37"/>
      <c r="ON678" s="37"/>
      <c r="OO678" s="37"/>
      <c r="OP678" s="37"/>
      <c r="OQ678" s="37"/>
      <c r="OR678" s="37"/>
      <c r="OS678" s="37"/>
      <c r="OT678" s="37"/>
      <c r="OU678" s="37"/>
      <c r="OV678" s="37"/>
      <c r="OW678" s="37"/>
      <c r="OX678" s="37"/>
      <c r="OY678" s="37"/>
      <c r="OZ678" s="37"/>
      <c r="PA678" s="37"/>
      <c r="PB678" s="37"/>
      <c r="PC678" s="37"/>
      <c r="PD678" s="37"/>
      <c r="PE678" s="37"/>
      <c r="PF678" s="37"/>
      <c r="PG678" s="37"/>
      <c r="PH678" s="37"/>
      <c r="PI678" s="37"/>
      <c r="PJ678" s="37"/>
      <c r="PK678" s="37"/>
      <c r="PL678" s="37"/>
      <c r="PM678" s="37"/>
      <c r="PN678" s="37"/>
      <c r="PO678" s="37"/>
      <c r="PP678" s="37"/>
      <c r="PQ678" s="37"/>
      <c r="PR678" s="37"/>
      <c r="PS678" s="37"/>
      <c r="PT678" s="37"/>
      <c r="PU678" s="37"/>
      <c r="PV678" s="37"/>
      <c r="PW678" s="37"/>
      <c r="PX678" s="37"/>
      <c r="PY678" s="37"/>
      <c r="PZ678" s="37"/>
      <c r="QA678" s="37"/>
      <c r="QB678" s="37"/>
      <c r="QC678" s="37"/>
      <c r="QD678" s="37"/>
      <c r="QE678" s="37"/>
      <c r="QF678" s="37"/>
      <c r="QG678" s="37"/>
      <c r="QH678" s="37"/>
      <c r="QI678" s="37"/>
      <c r="QJ678" s="37"/>
      <c r="QK678" s="37"/>
      <c r="QL678" s="37"/>
      <c r="QM678" s="37"/>
      <c r="QN678" s="37"/>
      <c r="QO678" s="37"/>
      <c r="QP678" s="37"/>
      <c r="QQ678" s="37"/>
      <c r="QR678" s="37"/>
      <c r="QS678" s="37"/>
      <c r="QT678" s="37"/>
      <c r="QU678" s="37"/>
      <c r="QV678" s="37"/>
      <c r="QW678" s="37"/>
      <c r="QX678" s="37"/>
      <c r="QY678" s="37"/>
      <c r="QZ678" s="37"/>
      <c r="RA678" s="37"/>
      <c r="RB678" s="37"/>
      <c r="RC678" s="37"/>
      <c r="RD678" s="37"/>
      <c r="RE678" s="37"/>
      <c r="RF678" s="37"/>
      <c r="RG678" s="37"/>
      <c r="RH678" s="37"/>
      <c r="RI678" s="37"/>
      <c r="RJ678" s="37"/>
      <c r="RK678" s="37"/>
      <c r="RL678" s="37"/>
      <c r="RM678" s="37"/>
      <c r="RN678" s="37"/>
      <c r="RO678" s="37"/>
      <c r="RP678" s="37"/>
      <c r="RQ678" s="37"/>
      <c r="RR678" s="37"/>
      <c r="RS678" s="37"/>
      <c r="RT678" s="37"/>
      <c r="RU678" s="37"/>
      <c r="RV678" s="37"/>
      <c r="RW678" s="37"/>
      <c r="RX678" s="37"/>
      <c r="RY678" s="37"/>
      <c r="RZ678" s="37"/>
      <c r="SA678" s="37"/>
      <c r="SB678" s="37"/>
      <c r="SC678" s="37"/>
      <c r="SD678" s="37"/>
      <c r="SE678" s="37"/>
      <c r="SF678" s="37"/>
      <c r="SG678" s="37"/>
      <c r="SH678" s="37"/>
      <c r="SI678" s="37"/>
      <c r="SJ678" s="37"/>
      <c r="SK678" s="37"/>
      <c r="SL678" s="37"/>
      <c r="SM678" s="37"/>
      <c r="SN678" s="37"/>
      <c r="SO678" s="37"/>
      <c r="SP678" s="37"/>
      <c r="SQ678" s="37"/>
      <c r="SR678" s="37"/>
      <c r="SS678" s="37"/>
      <c r="ST678" s="37"/>
      <c r="SU678" s="37"/>
      <c r="SV678" s="37"/>
      <c r="SW678" s="37"/>
      <c r="SX678" s="37"/>
      <c r="SY678" s="37"/>
      <c r="SZ678" s="37"/>
      <c r="TA678" s="37"/>
      <c r="TB678" s="37"/>
      <c r="TC678" s="37"/>
      <c r="TD678" s="37"/>
      <c r="TE678" s="37"/>
      <c r="TF678" s="37"/>
      <c r="TG678" s="37"/>
      <c r="TH678" s="37"/>
      <c r="TI678" s="37"/>
      <c r="TJ678" s="37"/>
      <c r="TK678" s="37"/>
      <c r="TL678" s="37"/>
      <c r="TM678" s="37"/>
      <c r="TN678" s="37"/>
      <c r="TO678" s="37"/>
      <c r="TP678" s="37"/>
      <c r="TQ678" s="37"/>
      <c r="TR678" s="37"/>
      <c r="TS678" s="37"/>
      <c r="TT678" s="37"/>
      <c r="TU678" s="37"/>
      <c r="TV678" s="37"/>
      <c r="TW678" s="37"/>
      <c r="TX678" s="37"/>
      <c r="TY678" s="37"/>
      <c r="TZ678" s="37"/>
      <c r="UA678" s="37"/>
      <c r="UB678" s="37"/>
      <c r="UC678" s="37"/>
      <c r="UD678" s="37"/>
      <c r="UE678" s="37"/>
      <c r="UF678" s="37"/>
      <c r="UG678" s="37"/>
      <c r="UH678" s="37"/>
      <c r="UI678" s="37"/>
      <c r="UJ678" s="37"/>
      <c r="UK678" s="37"/>
      <c r="UL678" s="37"/>
      <c r="UM678" s="37"/>
      <c r="UN678" s="37"/>
      <c r="UO678" s="37"/>
      <c r="UP678" s="37"/>
      <c r="UQ678" s="37"/>
      <c r="UR678" s="37"/>
      <c r="US678" s="37"/>
      <c r="UT678" s="37"/>
      <c r="UU678" s="37"/>
      <c r="UV678" s="37"/>
      <c r="UW678" s="37"/>
      <c r="UX678" s="37"/>
      <c r="UY678" s="37"/>
      <c r="UZ678" s="37"/>
      <c r="VA678" s="37"/>
      <c r="VB678" s="37"/>
      <c r="VC678" s="37"/>
      <c r="VD678" s="37"/>
      <c r="VE678" s="37"/>
      <c r="VF678" s="37"/>
      <c r="VG678" s="37"/>
      <c r="VH678" s="37"/>
      <c r="VI678" s="37"/>
      <c r="VJ678" s="37"/>
      <c r="VK678" s="37"/>
      <c r="VL678" s="37"/>
      <c r="VM678" s="37"/>
      <c r="VN678" s="37"/>
      <c r="VO678" s="37"/>
      <c r="VP678" s="37"/>
      <c r="VQ678" s="37"/>
      <c r="VR678" s="37"/>
      <c r="VS678" s="3"/>
      <c r="VT678" s="3"/>
      <c r="VU678" s="3"/>
      <c r="VV678" s="3"/>
      <c r="VW678" s="3"/>
      <c r="VX678" s="3"/>
      <c r="VY678" s="3"/>
      <c r="VZ678" s="3"/>
      <c r="WA678" s="3"/>
      <c r="WB678" s="3"/>
      <c r="WC678" s="3"/>
      <c r="WD678" s="3"/>
      <c r="WE678" s="3"/>
      <c r="WF678" s="3"/>
      <c r="WG678" s="3"/>
      <c r="WH678" s="3"/>
      <c r="WI678" s="3"/>
      <c r="WJ678" s="3"/>
    </row>
    <row r="679" spans="4:608" s="17" customFormat="1" x14ac:dyDescent="0.3">
      <c r="D679" s="3"/>
      <c r="E679" s="37"/>
      <c r="F679" s="4"/>
      <c r="G679" s="8"/>
      <c r="H679" s="8"/>
      <c r="I679" s="3"/>
      <c r="J679" s="3"/>
      <c r="K679" s="37"/>
      <c r="L679" s="8"/>
      <c r="M679" s="8"/>
      <c r="N679" s="3"/>
      <c r="O679"/>
      <c r="P679"/>
      <c r="Q679"/>
      <c r="R679"/>
      <c r="S679"/>
      <c r="T679"/>
      <c r="U679"/>
      <c r="V679"/>
      <c r="W679"/>
      <c r="X679"/>
      <c r="Y679"/>
      <c r="Z679"/>
      <c r="AA679"/>
      <c r="AB679"/>
      <c r="AC679"/>
      <c r="AD679"/>
      <c r="AE679"/>
      <c r="AF679"/>
      <c r="AG679"/>
      <c r="AH679"/>
      <c r="AI679"/>
      <c r="AJ679"/>
      <c r="AK679"/>
      <c r="AL679"/>
      <c r="AM679"/>
      <c r="AN679"/>
      <c r="AO679"/>
      <c r="AP679"/>
      <c r="AQ679"/>
      <c r="AR679"/>
      <c r="AS679"/>
      <c r="AT679"/>
      <c r="AU679"/>
      <c r="AV679"/>
      <c r="AW679"/>
      <c r="AX679"/>
      <c r="AY679"/>
      <c r="AZ679"/>
      <c r="BA679"/>
      <c r="BB679"/>
      <c r="BC679"/>
      <c r="BD679"/>
      <c r="BE679"/>
      <c r="BF679"/>
      <c r="BG679"/>
      <c r="BH679"/>
      <c r="BI679"/>
      <c r="BJ679"/>
      <c r="BK679"/>
      <c r="BL679"/>
      <c r="BM679"/>
      <c r="BN679"/>
      <c r="BO679"/>
      <c r="BP679"/>
      <c r="BQ679"/>
      <c r="BR679"/>
      <c r="BS679"/>
      <c r="BT679"/>
      <c r="BU679"/>
      <c r="BV679"/>
      <c r="BW679"/>
      <c r="BX679"/>
      <c r="BY679"/>
      <c r="BZ679"/>
      <c r="CA679"/>
      <c r="CB679"/>
      <c r="CC679"/>
      <c r="CD679"/>
      <c r="CE679"/>
      <c r="CF679"/>
      <c r="CG679"/>
      <c r="CH679"/>
      <c r="CI679"/>
      <c r="CJ679"/>
      <c r="CK679"/>
      <c r="CL679"/>
      <c r="CM679"/>
      <c r="CN679"/>
      <c r="CO679"/>
      <c r="CP679"/>
      <c r="CQ679"/>
      <c r="CR679"/>
      <c r="CS679"/>
      <c r="CT679"/>
      <c r="CU679"/>
      <c r="CV679"/>
      <c r="CW679"/>
      <c r="CX679"/>
      <c r="CY679"/>
      <c r="CZ679"/>
      <c r="DA679"/>
      <c r="DB679"/>
      <c r="DC679"/>
      <c r="DD679"/>
      <c r="DE679"/>
      <c r="DF679"/>
      <c r="DG679"/>
      <c r="DH679"/>
      <c r="DI679"/>
      <c r="DJ679"/>
      <c r="DK679"/>
      <c r="DL679"/>
      <c r="DM679"/>
      <c r="DN679"/>
      <c r="DO679"/>
      <c r="DP679"/>
      <c r="DQ679"/>
      <c r="DR679"/>
      <c r="DS679"/>
      <c r="DT679"/>
      <c r="DU679"/>
      <c r="DV679"/>
      <c r="DW679"/>
      <c r="DX679"/>
      <c r="DY679"/>
      <c r="DZ679"/>
      <c r="EA679"/>
      <c r="EB679"/>
      <c r="EC679"/>
      <c r="ED679"/>
      <c r="EE679"/>
      <c r="EF679"/>
      <c r="EG679"/>
      <c r="EH679"/>
      <c r="EI679"/>
      <c r="EJ679"/>
      <c r="EK679"/>
      <c r="EL679"/>
      <c r="EM679"/>
      <c r="EN679"/>
      <c r="EO679"/>
      <c r="EP679"/>
      <c r="EQ679"/>
      <c r="ER679"/>
      <c r="ES679"/>
      <c r="ET679"/>
      <c r="EU679"/>
      <c r="EV679"/>
      <c r="EW679"/>
      <c r="EX679"/>
      <c r="EY679"/>
      <c r="EZ679"/>
      <c r="FA679"/>
      <c r="FB679"/>
      <c r="FC679"/>
      <c r="FD679"/>
      <c r="FE679"/>
      <c r="FF679"/>
      <c r="FG679"/>
      <c r="FH679"/>
      <c r="FI679"/>
      <c r="FJ679"/>
      <c r="FK679"/>
      <c r="FL679"/>
      <c r="FM679"/>
      <c r="FN679"/>
      <c r="FO679"/>
      <c r="FP679"/>
      <c r="FQ679"/>
      <c r="FR679"/>
      <c r="FS679"/>
      <c r="FT679"/>
      <c r="FU679"/>
      <c r="FV679"/>
      <c r="FW679"/>
      <c r="FX679"/>
      <c r="FY679"/>
      <c r="FZ679"/>
      <c r="GA679"/>
      <c r="GB679"/>
      <c r="GC679"/>
      <c r="GD679"/>
      <c r="GE679"/>
      <c r="GF679"/>
      <c r="GG679"/>
      <c r="GH679"/>
      <c r="GI679"/>
      <c r="GJ679"/>
      <c r="GK679"/>
      <c r="GL679"/>
      <c r="GM679"/>
      <c r="GN679"/>
      <c r="GO679"/>
      <c r="GP679"/>
      <c r="GQ679"/>
      <c r="GR679"/>
      <c r="GS679"/>
      <c r="GT679"/>
      <c r="GU679"/>
      <c r="GV679"/>
      <c r="GW679"/>
      <c r="GX679"/>
      <c r="GY679"/>
      <c r="GZ679"/>
      <c r="HA679"/>
      <c r="HB679"/>
      <c r="HC679"/>
      <c r="HD679"/>
      <c r="HE679"/>
      <c r="HF679"/>
      <c r="HG679"/>
      <c r="HH679"/>
      <c r="HI679"/>
      <c r="HJ679"/>
      <c r="HK679"/>
      <c r="HL679"/>
      <c r="HM679"/>
      <c r="HN679"/>
      <c r="HO679"/>
      <c r="HP679"/>
      <c r="HQ679"/>
      <c r="HR679"/>
      <c r="HS679"/>
      <c r="HT679"/>
      <c r="HU679"/>
      <c r="HV679"/>
      <c r="HW679"/>
      <c r="HX679"/>
      <c r="HY679"/>
      <c r="HZ679"/>
      <c r="IA679"/>
      <c r="IB679"/>
      <c r="IC679"/>
      <c r="ID679"/>
      <c r="IE679"/>
      <c r="IF679"/>
      <c r="IG679"/>
      <c r="IH679"/>
      <c r="II679"/>
      <c r="IJ679"/>
      <c r="IK679"/>
      <c r="IL679"/>
      <c r="IM679"/>
      <c r="IN679"/>
      <c r="IO679"/>
      <c r="IP679"/>
      <c r="IQ679"/>
      <c r="IR679"/>
      <c r="IS679"/>
      <c r="IT679"/>
      <c r="IU679"/>
      <c r="IV679"/>
      <c r="IW679"/>
      <c r="IX679"/>
      <c r="IY679"/>
      <c r="IZ679"/>
      <c r="JA679"/>
      <c r="JB679"/>
      <c r="JC679"/>
      <c r="JD679"/>
      <c r="JE679"/>
      <c r="JF679"/>
      <c r="JG679"/>
      <c r="JH679"/>
      <c r="JI679"/>
      <c r="JJ679"/>
      <c r="JK679"/>
      <c r="JL679"/>
      <c r="JM679"/>
      <c r="JN679"/>
      <c r="JO679"/>
      <c r="JP679"/>
      <c r="JQ679"/>
      <c r="JR679"/>
      <c r="JS679"/>
      <c r="JT679"/>
      <c r="JU679"/>
      <c r="JV679"/>
      <c r="JW679"/>
      <c r="JX679"/>
      <c r="JY679"/>
      <c r="JZ679"/>
      <c r="KA679"/>
      <c r="KB679"/>
      <c r="KC679"/>
      <c r="KD679"/>
      <c r="KE679"/>
      <c r="KF679" s="37"/>
      <c r="KG679" s="37"/>
      <c r="KH679" s="37"/>
      <c r="KI679" s="37"/>
      <c r="KJ679" s="37"/>
      <c r="KK679" s="37"/>
      <c r="KL679" s="37"/>
      <c r="KM679" s="37"/>
      <c r="KN679" s="37"/>
      <c r="KO679" s="37"/>
      <c r="KP679" s="37"/>
      <c r="KQ679" s="37"/>
      <c r="KR679" s="37"/>
      <c r="KS679" s="37"/>
      <c r="KT679" s="37"/>
      <c r="KU679" s="37"/>
      <c r="KV679" s="37"/>
      <c r="KW679" s="37"/>
      <c r="KX679" s="37"/>
      <c r="KY679" s="37"/>
      <c r="KZ679" s="37"/>
      <c r="LA679" s="37"/>
      <c r="LB679" s="37"/>
      <c r="LC679" s="37"/>
      <c r="LD679" s="37"/>
      <c r="LE679" s="37"/>
      <c r="LF679" s="37"/>
      <c r="LG679" s="37"/>
      <c r="LH679" s="37"/>
      <c r="LI679" s="37"/>
      <c r="LJ679" s="37"/>
      <c r="LK679" s="37"/>
      <c r="LL679" s="37"/>
      <c r="LM679" s="37"/>
      <c r="LN679" s="37"/>
      <c r="LO679" s="37"/>
      <c r="LP679" s="37"/>
      <c r="LQ679" s="37"/>
      <c r="LR679" s="37"/>
      <c r="LS679" s="37"/>
      <c r="LT679" s="37"/>
      <c r="LU679" s="37"/>
      <c r="LV679" s="37"/>
      <c r="LW679" s="37"/>
      <c r="LX679" s="37"/>
      <c r="LY679" s="37"/>
      <c r="LZ679" s="37"/>
      <c r="MA679" s="37"/>
      <c r="MB679" s="37"/>
      <c r="MC679" s="37"/>
      <c r="MD679" s="37"/>
      <c r="ME679" s="37"/>
      <c r="MF679" s="37"/>
      <c r="MG679" s="37"/>
      <c r="MH679" s="37"/>
      <c r="MI679" s="37"/>
      <c r="MJ679" s="37"/>
      <c r="MK679" s="37"/>
      <c r="ML679" s="37"/>
      <c r="MM679" s="37"/>
      <c r="MN679" s="37"/>
      <c r="MO679" s="37"/>
      <c r="MP679" s="37"/>
      <c r="MQ679" s="37"/>
      <c r="MR679" s="37"/>
      <c r="MS679" s="37"/>
      <c r="MT679" s="37"/>
      <c r="MU679" s="37"/>
      <c r="MV679" s="37"/>
      <c r="MW679" s="37"/>
      <c r="MX679" s="37"/>
      <c r="MY679" s="37"/>
      <c r="MZ679" s="37"/>
      <c r="NA679" s="37"/>
      <c r="NB679" s="37"/>
      <c r="NC679" s="37"/>
      <c r="ND679" s="37"/>
      <c r="NE679" s="37"/>
      <c r="NF679" s="37"/>
      <c r="NG679" s="37"/>
      <c r="NH679" s="37"/>
      <c r="NI679" s="37"/>
      <c r="NJ679" s="37"/>
      <c r="NK679" s="37"/>
      <c r="NL679" s="37"/>
      <c r="NM679" s="37"/>
      <c r="NN679" s="37"/>
      <c r="NO679" s="37"/>
      <c r="NP679" s="37"/>
      <c r="NQ679" s="37"/>
      <c r="NR679" s="37"/>
      <c r="NS679" s="37"/>
      <c r="NT679" s="37"/>
      <c r="NU679" s="37"/>
      <c r="NV679" s="37"/>
      <c r="NW679" s="37"/>
      <c r="NX679" s="37"/>
      <c r="NY679" s="37"/>
      <c r="NZ679" s="37"/>
      <c r="OA679" s="37"/>
      <c r="OB679" s="37"/>
      <c r="OC679" s="37"/>
      <c r="OD679" s="37"/>
      <c r="OE679" s="37"/>
      <c r="OF679" s="37"/>
      <c r="OG679" s="37"/>
      <c r="OH679" s="37"/>
      <c r="OI679" s="37"/>
      <c r="OJ679" s="37"/>
      <c r="OK679" s="37"/>
      <c r="OL679" s="37"/>
      <c r="OM679" s="37"/>
      <c r="ON679" s="37"/>
      <c r="OO679" s="37"/>
      <c r="OP679" s="37"/>
      <c r="OQ679" s="37"/>
      <c r="OR679" s="37"/>
      <c r="OS679" s="37"/>
      <c r="OT679" s="37"/>
      <c r="OU679" s="37"/>
      <c r="OV679" s="37"/>
      <c r="OW679" s="37"/>
      <c r="OX679" s="37"/>
      <c r="OY679" s="37"/>
      <c r="OZ679" s="37"/>
      <c r="PA679" s="37"/>
      <c r="PB679" s="37"/>
      <c r="PC679" s="37"/>
      <c r="PD679" s="37"/>
      <c r="PE679" s="37"/>
      <c r="PF679" s="37"/>
      <c r="PG679" s="37"/>
      <c r="PH679" s="37"/>
      <c r="PI679" s="37"/>
      <c r="PJ679" s="37"/>
      <c r="PK679" s="37"/>
      <c r="PL679" s="37"/>
      <c r="PM679" s="37"/>
      <c r="PN679" s="37"/>
      <c r="PO679" s="37"/>
      <c r="PP679" s="37"/>
      <c r="PQ679" s="37"/>
      <c r="PR679" s="37"/>
      <c r="PS679" s="37"/>
      <c r="PT679" s="37"/>
      <c r="PU679" s="37"/>
      <c r="PV679" s="37"/>
      <c r="PW679" s="37"/>
      <c r="PX679" s="37"/>
      <c r="PY679" s="37"/>
      <c r="PZ679" s="37"/>
      <c r="QA679" s="37"/>
      <c r="QB679" s="37"/>
      <c r="QC679" s="37"/>
      <c r="QD679" s="37"/>
      <c r="QE679" s="37"/>
      <c r="QF679" s="37"/>
      <c r="QG679" s="37"/>
      <c r="QH679" s="37"/>
      <c r="QI679" s="37"/>
      <c r="QJ679" s="37"/>
      <c r="QK679" s="37"/>
      <c r="QL679" s="37"/>
      <c r="QM679" s="37"/>
      <c r="QN679" s="37"/>
      <c r="QO679" s="37"/>
      <c r="QP679" s="37"/>
      <c r="QQ679" s="37"/>
      <c r="QR679" s="37"/>
      <c r="QS679" s="37"/>
      <c r="QT679" s="37"/>
      <c r="QU679" s="37"/>
      <c r="QV679" s="37"/>
      <c r="QW679" s="37"/>
      <c r="QX679" s="37"/>
      <c r="QY679" s="37"/>
      <c r="QZ679" s="37"/>
      <c r="RA679" s="37"/>
      <c r="RB679" s="37"/>
      <c r="RC679" s="37"/>
      <c r="RD679" s="37"/>
      <c r="RE679" s="37"/>
      <c r="RF679" s="37"/>
      <c r="RG679" s="37"/>
      <c r="RH679" s="37"/>
      <c r="RI679" s="37"/>
      <c r="RJ679" s="37"/>
      <c r="RK679" s="37"/>
      <c r="RL679" s="37"/>
      <c r="RM679" s="37"/>
      <c r="RN679" s="37"/>
      <c r="RO679" s="37"/>
      <c r="RP679" s="37"/>
      <c r="RQ679" s="37"/>
      <c r="RR679" s="37"/>
      <c r="RS679" s="37"/>
      <c r="RT679" s="37"/>
      <c r="RU679" s="37"/>
      <c r="RV679" s="37"/>
      <c r="RW679" s="37"/>
      <c r="RX679" s="37"/>
      <c r="RY679" s="37"/>
      <c r="RZ679" s="37"/>
      <c r="SA679" s="37"/>
      <c r="SB679" s="37"/>
      <c r="SC679" s="37"/>
      <c r="SD679" s="37"/>
      <c r="SE679" s="37"/>
      <c r="SF679" s="37"/>
      <c r="SG679" s="37"/>
      <c r="SH679" s="37"/>
      <c r="SI679" s="37"/>
      <c r="SJ679" s="37"/>
      <c r="SK679" s="37"/>
      <c r="SL679" s="37"/>
      <c r="SM679" s="37"/>
      <c r="SN679" s="37"/>
      <c r="SO679" s="37"/>
      <c r="SP679" s="37"/>
      <c r="SQ679" s="37"/>
      <c r="SR679" s="37"/>
      <c r="SS679" s="37"/>
      <c r="ST679" s="37"/>
      <c r="SU679" s="37"/>
      <c r="SV679" s="37"/>
      <c r="SW679" s="37"/>
      <c r="SX679" s="37"/>
      <c r="SY679" s="37"/>
      <c r="SZ679" s="37"/>
      <c r="TA679" s="37"/>
      <c r="TB679" s="37"/>
      <c r="TC679" s="37"/>
      <c r="TD679" s="37"/>
      <c r="TE679" s="37"/>
      <c r="TF679" s="37"/>
      <c r="TG679" s="37"/>
      <c r="TH679" s="37"/>
      <c r="TI679" s="37"/>
      <c r="TJ679" s="37"/>
      <c r="TK679" s="37"/>
      <c r="TL679" s="37"/>
      <c r="TM679" s="37"/>
      <c r="TN679" s="37"/>
      <c r="TO679" s="37"/>
      <c r="TP679" s="37"/>
      <c r="TQ679" s="37"/>
      <c r="TR679" s="37"/>
      <c r="TS679" s="37"/>
      <c r="TT679" s="37"/>
      <c r="TU679" s="37"/>
      <c r="TV679" s="37"/>
      <c r="TW679" s="37"/>
      <c r="TX679" s="37"/>
      <c r="TY679" s="37"/>
      <c r="TZ679" s="37"/>
      <c r="UA679" s="37"/>
      <c r="UB679" s="37"/>
      <c r="UC679" s="37"/>
      <c r="UD679" s="37"/>
      <c r="UE679" s="37"/>
      <c r="UF679" s="37"/>
      <c r="UG679" s="37"/>
      <c r="UH679" s="37"/>
      <c r="UI679" s="37"/>
      <c r="UJ679" s="37"/>
      <c r="UK679" s="37"/>
      <c r="UL679" s="37"/>
      <c r="UM679" s="37"/>
      <c r="UN679" s="37"/>
      <c r="UO679" s="37"/>
      <c r="UP679" s="37"/>
      <c r="UQ679" s="37"/>
      <c r="UR679" s="37"/>
      <c r="US679" s="37"/>
      <c r="UT679" s="37"/>
      <c r="UU679" s="37"/>
      <c r="UV679" s="37"/>
      <c r="UW679" s="37"/>
      <c r="UX679" s="37"/>
      <c r="UY679" s="37"/>
      <c r="UZ679" s="37"/>
      <c r="VA679" s="37"/>
      <c r="VB679" s="37"/>
      <c r="VC679" s="37"/>
      <c r="VD679" s="37"/>
      <c r="VE679" s="37"/>
      <c r="VF679" s="37"/>
      <c r="VG679" s="37"/>
      <c r="VH679" s="37"/>
      <c r="VI679" s="37"/>
      <c r="VJ679" s="37"/>
      <c r="VK679" s="37"/>
      <c r="VL679" s="37"/>
      <c r="VM679" s="37"/>
      <c r="VN679" s="37"/>
      <c r="VO679" s="37"/>
      <c r="VP679" s="37"/>
      <c r="VQ679" s="37"/>
      <c r="VR679" s="37"/>
      <c r="VS679" s="3"/>
      <c r="VT679" s="3"/>
      <c r="VU679" s="3"/>
      <c r="VV679" s="3"/>
      <c r="VW679" s="3"/>
      <c r="VX679" s="3"/>
      <c r="VY679" s="3"/>
      <c r="VZ679" s="3"/>
      <c r="WA679" s="3"/>
      <c r="WB679" s="3"/>
      <c r="WC679" s="3"/>
      <c r="WD679" s="3"/>
      <c r="WE679" s="3"/>
      <c r="WF679" s="3"/>
      <c r="WG679" s="3"/>
      <c r="WH679" s="3"/>
      <c r="WI679" s="3"/>
      <c r="WJ679" s="3"/>
    </row>
    <row r="680" spans="4:608" s="17" customFormat="1" x14ac:dyDescent="0.3">
      <c r="D680" s="3"/>
      <c r="E680" s="37"/>
      <c r="F680" s="4"/>
      <c r="G680" s="8"/>
      <c r="H680" s="8"/>
      <c r="I680" s="3"/>
      <c r="J680" s="3"/>
      <c r="K680" s="37"/>
      <c r="L680" s="8"/>
      <c r="M680" s="8"/>
      <c r="N680" s="3"/>
      <c r="O680"/>
      <c r="P680"/>
      <c r="Q680"/>
      <c r="R680"/>
      <c r="S680"/>
      <c r="T680"/>
      <c r="U680"/>
      <c r="V680"/>
      <c r="W680"/>
      <c r="X680"/>
      <c r="Y680"/>
      <c r="Z680"/>
      <c r="AA680"/>
      <c r="AB680"/>
      <c r="AC680"/>
      <c r="AD680"/>
      <c r="AE680"/>
      <c r="AF680"/>
      <c r="AG680"/>
      <c r="AH680"/>
      <c r="AI680"/>
      <c r="AJ680"/>
      <c r="AK680"/>
      <c r="AL680"/>
      <c r="AM680"/>
      <c r="AN680"/>
      <c r="AO680"/>
      <c r="AP680"/>
      <c r="AQ680"/>
      <c r="AR680"/>
      <c r="AS680"/>
      <c r="AT680"/>
      <c r="AU680"/>
      <c r="AV680"/>
      <c r="AW680"/>
      <c r="AX680"/>
      <c r="AY680"/>
      <c r="AZ680"/>
      <c r="BA680"/>
      <c r="BB680"/>
      <c r="BC680"/>
      <c r="BD680"/>
      <c r="BE680"/>
      <c r="BF680"/>
      <c r="BG680"/>
      <c r="BH680"/>
      <c r="BI680"/>
      <c r="BJ680"/>
      <c r="BK680"/>
      <c r="BL680"/>
      <c r="BM680"/>
      <c r="BN680"/>
      <c r="BO680"/>
      <c r="BP680"/>
      <c r="BQ680"/>
      <c r="BR680"/>
      <c r="BS680"/>
      <c r="BT680"/>
      <c r="BU680"/>
      <c r="BV680"/>
      <c r="BW680"/>
      <c r="BX680"/>
      <c r="BY680"/>
      <c r="BZ680"/>
      <c r="CA680"/>
      <c r="CB680"/>
      <c r="CC680"/>
      <c r="CD680"/>
      <c r="CE680"/>
      <c r="CF680"/>
      <c r="CG680"/>
      <c r="CH680"/>
      <c r="CI680"/>
      <c r="CJ680"/>
      <c r="CK680"/>
      <c r="CL680"/>
      <c r="CM680"/>
      <c r="CN680"/>
      <c r="CO680"/>
      <c r="CP680"/>
      <c r="CQ680"/>
      <c r="CR680"/>
      <c r="CS680"/>
      <c r="CT680"/>
      <c r="CU680"/>
      <c r="CV680"/>
      <c r="CW680"/>
      <c r="CX680"/>
      <c r="CY680"/>
      <c r="CZ680"/>
      <c r="DA680"/>
      <c r="DB680"/>
      <c r="DC680"/>
      <c r="DD680"/>
      <c r="DE680"/>
      <c r="DF680"/>
      <c r="DG680"/>
      <c r="DH680"/>
      <c r="DI680"/>
      <c r="DJ680"/>
      <c r="DK680"/>
      <c r="DL680"/>
      <c r="DM680"/>
      <c r="DN680"/>
      <c r="DO680"/>
      <c r="DP680"/>
      <c r="DQ680"/>
      <c r="DR680"/>
      <c r="DS680"/>
      <c r="DT680"/>
      <c r="DU680"/>
      <c r="DV680"/>
      <c r="DW680"/>
      <c r="DX680"/>
      <c r="DY680"/>
      <c r="DZ680"/>
      <c r="EA680"/>
      <c r="EB680"/>
      <c r="EC680"/>
      <c r="ED680"/>
      <c r="EE680"/>
      <c r="EF680"/>
      <c r="EG680"/>
      <c r="EH680"/>
      <c r="EI680"/>
      <c r="EJ680"/>
      <c r="EK680"/>
      <c r="EL680"/>
      <c r="EM680"/>
      <c r="EN680"/>
      <c r="EO680"/>
      <c r="EP680"/>
      <c r="EQ680"/>
      <c r="ER680"/>
      <c r="ES680"/>
      <c r="ET680"/>
      <c r="EU680"/>
      <c r="EV680"/>
      <c r="EW680"/>
      <c r="EX680"/>
      <c r="EY680"/>
      <c r="EZ680"/>
      <c r="FA680"/>
      <c r="FB680"/>
      <c r="FC680"/>
      <c r="FD680"/>
      <c r="FE680"/>
      <c r="FF680"/>
      <c r="FG680"/>
      <c r="FH680"/>
      <c r="FI680"/>
      <c r="FJ680"/>
      <c r="FK680"/>
      <c r="FL680"/>
      <c r="FM680"/>
      <c r="FN680"/>
      <c r="FO680"/>
      <c r="FP680"/>
      <c r="FQ680"/>
      <c r="FR680"/>
      <c r="FS680"/>
      <c r="FT680"/>
      <c r="FU680"/>
      <c r="FV680"/>
      <c r="FW680"/>
      <c r="FX680"/>
      <c r="FY680"/>
      <c r="FZ680"/>
      <c r="GA680"/>
      <c r="GB680"/>
      <c r="GC680"/>
      <c r="GD680"/>
      <c r="GE680"/>
      <c r="GF680"/>
      <c r="GG680"/>
      <c r="GH680"/>
      <c r="GI680"/>
      <c r="GJ680"/>
      <c r="GK680"/>
      <c r="GL680"/>
      <c r="GM680"/>
      <c r="GN680"/>
      <c r="GO680"/>
      <c r="GP680"/>
      <c r="GQ680"/>
      <c r="GR680"/>
      <c r="GS680"/>
      <c r="GT680"/>
      <c r="GU680"/>
      <c r="GV680"/>
      <c r="GW680"/>
      <c r="GX680"/>
      <c r="GY680"/>
      <c r="GZ680"/>
      <c r="HA680"/>
      <c r="HB680"/>
      <c r="HC680"/>
      <c r="HD680"/>
      <c r="HE680"/>
      <c r="HF680"/>
      <c r="HG680"/>
      <c r="HH680"/>
      <c r="HI680"/>
      <c r="HJ680"/>
      <c r="HK680"/>
      <c r="HL680"/>
      <c r="HM680"/>
      <c r="HN680"/>
      <c r="HO680"/>
      <c r="HP680"/>
      <c r="HQ680"/>
      <c r="HR680"/>
      <c r="HS680"/>
      <c r="HT680"/>
      <c r="HU680"/>
      <c r="HV680"/>
      <c r="HW680"/>
      <c r="HX680"/>
      <c r="HY680"/>
      <c r="HZ680"/>
      <c r="IA680"/>
      <c r="IB680"/>
      <c r="IC680"/>
      <c r="ID680"/>
      <c r="IE680"/>
      <c r="IF680"/>
      <c r="IG680"/>
      <c r="IH680"/>
      <c r="II680"/>
      <c r="IJ680"/>
      <c r="IK680"/>
      <c r="IL680"/>
      <c r="IM680"/>
      <c r="IN680"/>
      <c r="IO680"/>
      <c r="IP680"/>
      <c r="IQ680"/>
      <c r="IR680"/>
      <c r="IS680"/>
      <c r="IT680"/>
      <c r="IU680"/>
      <c r="IV680"/>
      <c r="IW680"/>
      <c r="IX680"/>
      <c r="IY680"/>
      <c r="IZ680"/>
      <c r="JA680"/>
      <c r="JB680"/>
      <c r="JC680"/>
      <c r="JD680"/>
      <c r="JE680"/>
      <c r="JF680"/>
      <c r="JG680"/>
      <c r="JH680"/>
      <c r="JI680"/>
      <c r="JJ680"/>
      <c r="JK680"/>
      <c r="JL680"/>
      <c r="JM680"/>
      <c r="JN680"/>
      <c r="JO680"/>
      <c r="JP680"/>
      <c r="JQ680"/>
      <c r="JR680"/>
      <c r="JS680"/>
      <c r="JT680"/>
      <c r="JU680"/>
      <c r="JV680"/>
      <c r="JW680"/>
      <c r="JX680"/>
      <c r="JY680"/>
      <c r="JZ680"/>
      <c r="KA680"/>
      <c r="KB680"/>
      <c r="KC680"/>
      <c r="KD680"/>
      <c r="KE680"/>
      <c r="KF680" s="37"/>
      <c r="KG680" s="37"/>
      <c r="KH680" s="37"/>
      <c r="KI680" s="37"/>
      <c r="KJ680" s="37"/>
      <c r="KK680" s="37"/>
      <c r="KL680" s="37"/>
      <c r="KM680" s="37"/>
      <c r="KN680" s="37"/>
      <c r="KO680" s="37"/>
      <c r="KP680" s="37"/>
      <c r="KQ680" s="37"/>
      <c r="KR680" s="37"/>
      <c r="KS680" s="37"/>
      <c r="KT680" s="37"/>
      <c r="KU680" s="37"/>
      <c r="KV680" s="37"/>
      <c r="KW680" s="37"/>
      <c r="KX680" s="37"/>
      <c r="KY680" s="37"/>
      <c r="KZ680" s="37"/>
      <c r="LA680" s="37"/>
      <c r="LB680" s="37"/>
      <c r="LC680" s="37"/>
      <c r="LD680" s="37"/>
      <c r="LE680" s="37"/>
      <c r="LF680" s="37"/>
      <c r="LG680" s="37"/>
      <c r="LH680" s="37"/>
      <c r="LI680" s="37"/>
      <c r="LJ680" s="37"/>
      <c r="LK680" s="37"/>
      <c r="LL680" s="37"/>
      <c r="LM680" s="37"/>
      <c r="LN680" s="37"/>
      <c r="LO680" s="37"/>
      <c r="LP680" s="37"/>
      <c r="LQ680" s="37"/>
      <c r="LR680" s="37"/>
      <c r="LS680" s="37"/>
      <c r="LT680" s="37"/>
      <c r="LU680" s="37"/>
      <c r="LV680" s="37"/>
      <c r="LW680" s="37"/>
      <c r="LX680" s="37"/>
      <c r="LY680" s="37"/>
      <c r="LZ680" s="37"/>
      <c r="MA680" s="37"/>
      <c r="MB680" s="37"/>
      <c r="MC680" s="37"/>
      <c r="MD680" s="37"/>
      <c r="ME680" s="37"/>
      <c r="MF680" s="37"/>
      <c r="MG680" s="37"/>
      <c r="MH680" s="37"/>
      <c r="MI680" s="37"/>
      <c r="MJ680" s="37"/>
      <c r="MK680" s="37"/>
      <c r="ML680" s="37"/>
      <c r="MM680" s="37"/>
      <c r="MN680" s="37"/>
      <c r="MO680" s="37"/>
      <c r="MP680" s="37"/>
      <c r="MQ680" s="37"/>
      <c r="MR680" s="37"/>
      <c r="MS680" s="37"/>
      <c r="MT680" s="37"/>
      <c r="MU680" s="37"/>
      <c r="MV680" s="37"/>
      <c r="MW680" s="37"/>
      <c r="MX680" s="37"/>
      <c r="MY680" s="37"/>
      <c r="MZ680" s="37"/>
      <c r="NA680" s="37"/>
      <c r="NB680" s="37"/>
      <c r="NC680" s="37"/>
      <c r="ND680" s="37"/>
      <c r="NE680" s="37"/>
      <c r="NF680" s="37"/>
      <c r="NG680" s="37"/>
      <c r="NH680" s="37"/>
      <c r="NI680" s="37"/>
      <c r="NJ680" s="37"/>
      <c r="NK680" s="37"/>
      <c r="NL680" s="37"/>
      <c r="NM680" s="37"/>
      <c r="NN680" s="37"/>
      <c r="NO680" s="37"/>
      <c r="NP680" s="37"/>
      <c r="NQ680" s="37"/>
      <c r="NR680" s="37"/>
      <c r="NS680" s="37"/>
      <c r="NT680" s="37"/>
      <c r="NU680" s="37"/>
      <c r="NV680" s="37"/>
      <c r="NW680" s="37"/>
      <c r="NX680" s="37"/>
      <c r="NY680" s="37"/>
      <c r="NZ680" s="37"/>
      <c r="OA680" s="37"/>
      <c r="OB680" s="37"/>
      <c r="OC680" s="37"/>
      <c r="OD680" s="37"/>
      <c r="OE680" s="37"/>
      <c r="OF680" s="37"/>
      <c r="OG680" s="37"/>
      <c r="OH680" s="37"/>
      <c r="OI680" s="37"/>
      <c r="OJ680" s="37"/>
      <c r="OK680" s="37"/>
      <c r="OL680" s="37"/>
      <c r="OM680" s="37"/>
      <c r="ON680" s="37"/>
      <c r="OO680" s="37"/>
      <c r="OP680" s="37"/>
      <c r="OQ680" s="37"/>
      <c r="OR680" s="37"/>
      <c r="OS680" s="37"/>
      <c r="OT680" s="37"/>
      <c r="OU680" s="37"/>
      <c r="OV680" s="37"/>
      <c r="OW680" s="37"/>
      <c r="OX680" s="37"/>
      <c r="OY680" s="37"/>
      <c r="OZ680" s="37"/>
      <c r="PA680" s="37"/>
      <c r="PB680" s="37"/>
      <c r="PC680" s="37"/>
      <c r="PD680" s="37"/>
      <c r="PE680" s="37"/>
      <c r="PF680" s="37"/>
      <c r="PG680" s="37"/>
      <c r="PH680" s="37"/>
      <c r="PI680" s="37"/>
      <c r="PJ680" s="37"/>
      <c r="PK680" s="37"/>
      <c r="PL680" s="37"/>
      <c r="PM680" s="37"/>
      <c r="PN680" s="37"/>
      <c r="PO680" s="37"/>
      <c r="PP680" s="37"/>
      <c r="PQ680" s="37"/>
      <c r="PR680" s="37"/>
      <c r="PS680" s="37"/>
      <c r="PT680" s="37"/>
      <c r="PU680" s="37"/>
      <c r="PV680" s="37"/>
      <c r="PW680" s="37"/>
      <c r="PX680" s="37"/>
      <c r="PY680" s="37"/>
      <c r="PZ680" s="37"/>
      <c r="QA680" s="37"/>
      <c r="QB680" s="37"/>
      <c r="QC680" s="37"/>
      <c r="QD680" s="37"/>
      <c r="QE680" s="37"/>
      <c r="QF680" s="37"/>
      <c r="QG680" s="37"/>
      <c r="QH680" s="37"/>
      <c r="QI680" s="37"/>
      <c r="QJ680" s="37"/>
      <c r="QK680" s="37"/>
      <c r="QL680" s="37"/>
      <c r="QM680" s="37"/>
      <c r="QN680" s="37"/>
      <c r="QO680" s="37"/>
      <c r="QP680" s="37"/>
      <c r="QQ680" s="37"/>
      <c r="QR680" s="37"/>
      <c r="QS680" s="37"/>
      <c r="QT680" s="37"/>
      <c r="QU680" s="37"/>
      <c r="QV680" s="37"/>
      <c r="QW680" s="37"/>
      <c r="QX680" s="37"/>
      <c r="QY680" s="37"/>
      <c r="QZ680" s="37"/>
      <c r="RA680" s="37"/>
      <c r="RB680" s="37"/>
      <c r="RC680" s="37"/>
      <c r="RD680" s="37"/>
      <c r="RE680" s="37"/>
      <c r="RF680" s="37"/>
      <c r="RG680" s="37"/>
      <c r="RH680" s="37"/>
      <c r="RI680" s="37"/>
      <c r="RJ680" s="37"/>
      <c r="RK680" s="37"/>
      <c r="RL680" s="37"/>
      <c r="RM680" s="37"/>
      <c r="RN680" s="37"/>
      <c r="RO680" s="37"/>
      <c r="RP680" s="37"/>
      <c r="RQ680" s="37"/>
      <c r="RR680" s="37"/>
      <c r="RS680" s="37"/>
      <c r="RT680" s="37"/>
      <c r="RU680" s="37"/>
      <c r="RV680" s="37"/>
      <c r="RW680" s="37"/>
      <c r="RX680" s="37"/>
      <c r="RY680" s="37"/>
      <c r="RZ680" s="37"/>
      <c r="SA680" s="37"/>
      <c r="SB680" s="37"/>
      <c r="SC680" s="37"/>
      <c r="SD680" s="37"/>
      <c r="SE680" s="37"/>
      <c r="SF680" s="37"/>
      <c r="SG680" s="37"/>
      <c r="SH680" s="37"/>
      <c r="SI680" s="37"/>
      <c r="SJ680" s="37"/>
      <c r="SK680" s="37"/>
      <c r="SL680" s="37"/>
      <c r="SM680" s="37"/>
      <c r="SN680" s="37"/>
      <c r="SO680" s="37"/>
      <c r="SP680" s="37"/>
      <c r="SQ680" s="37"/>
      <c r="SR680" s="37"/>
      <c r="SS680" s="37"/>
      <c r="ST680" s="37"/>
      <c r="SU680" s="37"/>
      <c r="SV680" s="37"/>
      <c r="SW680" s="37"/>
      <c r="SX680" s="37"/>
      <c r="SY680" s="37"/>
      <c r="SZ680" s="37"/>
      <c r="TA680" s="37"/>
      <c r="TB680" s="37"/>
      <c r="TC680" s="37"/>
      <c r="TD680" s="37"/>
      <c r="TE680" s="37"/>
      <c r="TF680" s="37"/>
      <c r="TG680" s="37"/>
      <c r="TH680" s="37"/>
      <c r="TI680" s="37"/>
      <c r="TJ680" s="37"/>
      <c r="TK680" s="37"/>
      <c r="TL680" s="37"/>
      <c r="TM680" s="37"/>
      <c r="TN680" s="37"/>
      <c r="TO680" s="37"/>
      <c r="TP680" s="37"/>
      <c r="TQ680" s="37"/>
      <c r="TR680" s="37"/>
      <c r="TS680" s="37"/>
      <c r="TT680" s="37"/>
      <c r="TU680" s="37"/>
      <c r="TV680" s="37"/>
      <c r="TW680" s="37"/>
      <c r="TX680" s="37"/>
      <c r="TY680" s="37"/>
      <c r="TZ680" s="37"/>
      <c r="UA680" s="37"/>
      <c r="UB680" s="37"/>
      <c r="UC680" s="37"/>
      <c r="UD680" s="37"/>
      <c r="UE680" s="37"/>
      <c r="UF680" s="37"/>
      <c r="UG680" s="37"/>
      <c r="UH680" s="37"/>
      <c r="UI680" s="37"/>
      <c r="UJ680" s="37"/>
      <c r="UK680" s="37"/>
      <c r="UL680" s="37"/>
      <c r="UM680" s="37"/>
      <c r="UN680" s="37"/>
      <c r="UO680" s="37"/>
      <c r="UP680" s="37"/>
      <c r="UQ680" s="37"/>
      <c r="UR680" s="37"/>
      <c r="US680" s="37"/>
      <c r="UT680" s="37"/>
      <c r="UU680" s="37"/>
      <c r="UV680" s="37"/>
      <c r="UW680" s="37"/>
      <c r="UX680" s="37"/>
      <c r="UY680" s="37"/>
      <c r="UZ680" s="37"/>
      <c r="VA680" s="37"/>
      <c r="VB680" s="37"/>
      <c r="VC680" s="37"/>
      <c r="VD680" s="37"/>
      <c r="VE680" s="37"/>
      <c r="VF680" s="37"/>
      <c r="VG680" s="37"/>
      <c r="VH680" s="37"/>
      <c r="VI680" s="37"/>
      <c r="VJ680" s="37"/>
      <c r="VK680" s="37"/>
      <c r="VL680" s="37"/>
      <c r="VM680" s="37"/>
      <c r="VN680" s="37"/>
      <c r="VO680" s="37"/>
      <c r="VP680" s="37"/>
      <c r="VQ680" s="37"/>
      <c r="VR680" s="37"/>
      <c r="VS680" s="3"/>
      <c r="VT680" s="3"/>
      <c r="VU680" s="3"/>
      <c r="VV680" s="3"/>
      <c r="VW680" s="3"/>
      <c r="VX680" s="3"/>
      <c r="VY680" s="3"/>
      <c r="VZ680" s="3"/>
      <c r="WA680" s="3"/>
      <c r="WB680" s="3"/>
      <c r="WC680" s="3"/>
      <c r="WD680" s="3"/>
      <c r="WE680" s="3"/>
      <c r="WF680" s="3"/>
      <c r="WG680" s="3"/>
      <c r="WH680" s="3"/>
      <c r="WI680" s="3"/>
      <c r="WJ680" s="3"/>
    </row>
    <row r="681" spans="4:608" s="17" customFormat="1" x14ac:dyDescent="0.3">
      <c r="D681" s="3"/>
      <c r="E681" s="37"/>
      <c r="F681" s="4"/>
      <c r="G681" s="8"/>
      <c r="H681" s="8"/>
      <c r="I681" s="3"/>
      <c r="J681" s="3"/>
      <c r="K681" s="37"/>
      <c r="L681" s="8"/>
      <c r="M681" s="8"/>
      <c r="N681" s="3"/>
      <c r="O681"/>
      <c r="P681"/>
      <c r="Q681"/>
      <c r="R681"/>
      <c r="S681"/>
      <c r="T681"/>
      <c r="U681"/>
      <c r="V681"/>
      <c r="W681"/>
      <c r="X681"/>
      <c r="Y681"/>
      <c r="Z681"/>
      <c r="AA681"/>
      <c r="AB681"/>
      <c r="AC681"/>
      <c r="AD681"/>
      <c r="AE681"/>
      <c r="AF681"/>
      <c r="AG681"/>
      <c r="AH681"/>
      <c r="AI681"/>
      <c r="AJ681"/>
      <c r="AK681"/>
      <c r="AL681"/>
      <c r="AM681"/>
      <c r="AN681"/>
      <c r="AO681"/>
      <c r="AP681"/>
      <c r="AQ681"/>
      <c r="AR681"/>
      <c r="AS681"/>
      <c r="AT681"/>
      <c r="AU681"/>
      <c r="AV681"/>
      <c r="AW681"/>
      <c r="AX681"/>
      <c r="AY681"/>
      <c r="AZ681"/>
      <c r="BA681"/>
      <c r="BB681"/>
      <c r="BC681"/>
      <c r="BD681"/>
      <c r="BE681"/>
      <c r="BF681"/>
      <c r="BG681"/>
      <c r="BH681"/>
      <c r="BI681"/>
      <c r="BJ681"/>
      <c r="BK681"/>
      <c r="BL681"/>
      <c r="BM681"/>
      <c r="BN681"/>
      <c r="BO681"/>
      <c r="BP681"/>
      <c r="BQ681"/>
      <c r="BR681"/>
      <c r="BS681"/>
      <c r="BT681"/>
      <c r="BU681"/>
      <c r="BV681"/>
      <c r="BW681"/>
      <c r="BX681"/>
      <c r="BY681"/>
      <c r="BZ681"/>
      <c r="CA681"/>
      <c r="CB681"/>
      <c r="CC681"/>
      <c r="CD681"/>
      <c r="CE681"/>
      <c r="CF681"/>
      <c r="CG681"/>
      <c r="CH681"/>
      <c r="CI681"/>
      <c r="CJ681"/>
      <c r="CK681"/>
      <c r="CL681"/>
      <c r="CM681"/>
      <c r="CN681"/>
      <c r="CO681"/>
      <c r="CP681"/>
      <c r="CQ681"/>
      <c r="CR681"/>
      <c r="CS681"/>
      <c r="CT681"/>
      <c r="CU681"/>
      <c r="CV681"/>
      <c r="CW681"/>
      <c r="CX681"/>
      <c r="CY681"/>
      <c r="CZ681"/>
      <c r="DA681"/>
      <c r="DB681"/>
      <c r="DC681"/>
      <c r="DD681"/>
      <c r="DE681"/>
      <c r="DF681"/>
      <c r="DG681"/>
      <c r="DH681"/>
      <c r="DI681"/>
      <c r="DJ681"/>
      <c r="DK681"/>
      <c r="DL681"/>
      <c r="DM681"/>
      <c r="DN681"/>
      <c r="DO681"/>
      <c r="DP681"/>
      <c r="DQ681"/>
      <c r="DR681"/>
      <c r="DS681"/>
      <c r="DT681"/>
      <c r="DU681"/>
      <c r="DV681"/>
      <c r="DW681"/>
      <c r="DX681"/>
      <c r="DY681"/>
      <c r="DZ681"/>
      <c r="EA681"/>
      <c r="EB681"/>
      <c r="EC681"/>
      <c r="ED681"/>
      <c r="EE681"/>
      <c r="EF681"/>
      <c r="EG681"/>
      <c r="EH681"/>
      <c r="EI681"/>
      <c r="EJ681"/>
      <c r="EK681"/>
      <c r="EL681"/>
      <c r="EM681"/>
      <c r="EN681"/>
      <c r="EO681"/>
      <c r="EP681"/>
      <c r="EQ681"/>
      <c r="ER681"/>
      <c r="ES681"/>
      <c r="ET681"/>
      <c r="EU681"/>
      <c r="EV681"/>
      <c r="EW681"/>
      <c r="EX681"/>
      <c r="EY681"/>
      <c r="EZ681"/>
      <c r="FA681"/>
      <c r="FB681"/>
      <c r="FC681"/>
      <c r="FD681"/>
      <c r="FE681"/>
      <c r="FF681"/>
      <c r="FG681"/>
      <c r="FH681"/>
      <c r="FI681"/>
      <c r="FJ681"/>
      <c r="FK681"/>
      <c r="FL681"/>
      <c r="FM681"/>
      <c r="FN681"/>
      <c r="FO681"/>
      <c r="FP681"/>
      <c r="FQ681"/>
      <c r="FR681"/>
      <c r="FS681"/>
      <c r="FT681"/>
      <c r="FU681"/>
      <c r="FV681"/>
      <c r="FW681"/>
      <c r="FX681"/>
      <c r="FY681"/>
      <c r="FZ681"/>
      <c r="GA681"/>
      <c r="GB681"/>
      <c r="GC681"/>
      <c r="GD681"/>
      <c r="GE681"/>
      <c r="GF681"/>
      <c r="GG681"/>
      <c r="GH681"/>
      <c r="GI681"/>
      <c r="GJ681"/>
      <c r="GK681"/>
      <c r="GL681"/>
      <c r="GM681"/>
      <c r="GN681"/>
      <c r="GO681"/>
      <c r="GP681"/>
      <c r="GQ681"/>
      <c r="GR681"/>
      <c r="GS681"/>
      <c r="GT681"/>
      <c r="GU681"/>
      <c r="GV681"/>
      <c r="GW681"/>
      <c r="GX681"/>
      <c r="GY681"/>
      <c r="GZ681"/>
      <c r="HA681"/>
      <c r="HB681"/>
      <c r="HC681"/>
      <c r="HD681"/>
      <c r="HE681"/>
      <c r="HF681"/>
      <c r="HG681"/>
      <c r="HH681"/>
      <c r="HI681"/>
      <c r="HJ681"/>
      <c r="HK681"/>
      <c r="HL681"/>
      <c r="HM681"/>
      <c r="HN681"/>
      <c r="HO681"/>
      <c r="HP681"/>
      <c r="HQ681"/>
      <c r="HR681"/>
      <c r="HS681"/>
      <c r="HT681"/>
      <c r="HU681"/>
      <c r="HV681"/>
      <c r="HW681"/>
      <c r="HX681"/>
      <c r="HY681"/>
      <c r="HZ681"/>
      <c r="IA681"/>
      <c r="IB681"/>
      <c r="IC681"/>
      <c r="ID681"/>
      <c r="IE681"/>
      <c r="IF681"/>
      <c r="IG681"/>
      <c r="IH681"/>
      <c r="II681"/>
      <c r="IJ681"/>
      <c r="IK681"/>
      <c r="IL681"/>
      <c r="IM681"/>
      <c r="IN681"/>
      <c r="IO681"/>
      <c r="IP681"/>
      <c r="IQ681"/>
      <c r="IR681"/>
      <c r="IS681"/>
      <c r="IT681"/>
      <c r="IU681"/>
      <c r="IV681"/>
      <c r="IW681"/>
      <c r="IX681"/>
      <c r="IY681"/>
      <c r="IZ681"/>
      <c r="JA681"/>
      <c r="JB681"/>
      <c r="JC681"/>
      <c r="JD681"/>
      <c r="JE681"/>
      <c r="JF681"/>
      <c r="JG681"/>
      <c r="JH681"/>
      <c r="JI681"/>
      <c r="JJ681"/>
      <c r="JK681"/>
      <c r="JL681"/>
      <c r="JM681"/>
      <c r="JN681"/>
      <c r="JO681"/>
      <c r="JP681"/>
      <c r="JQ681"/>
      <c r="JR681"/>
      <c r="JS681"/>
      <c r="JT681"/>
      <c r="JU681"/>
      <c r="JV681"/>
      <c r="JW681"/>
      <c r="JX681"/>
      <c r="JY681"/>
      <c r="JZ681"/>
      <c r="KA681"/>
      <c r="KB681"/>
      <c r="KC681"/>
      <c r="KD681"/>
      <c r="KE681"/>
      <c r="KF681" s="37"/>
      <c r="KG681" s="37"/>
      <c r="KH681" s="37"/>
      <c r="KI681" s="37"/>
      <c r="KJ681" s="37"/>
      <c r="KK681" s="37"/>
      <c r="KL681" s="37"/>
      <c r="KM681" s="37"/>
      <c r="KN681" s="37"/>
      <c r="KO681" s="37"/>
      <c r="KP681" s="37"/>
      <c r="KQ681" s="37"/>
      <c r="KR681" s="37"/>
      <c r="KS681" s="37"/>
      <c r="KT681" s="37"/>
      <c r="KU681" s="37"/>
      <c r="KV681" s="37"/>
      <c r="KW681" s="37"/>
      <c r="KX681" s="37"/>
      <c r="KY681" s="37"/>
      <c r="KZ681" s="37"/>
      <c r="LA681" s="37"/>
      <c r="LB681" s="37"/>
      <c r="LC681" s="37"/>
      <c r="LD681" s="37"/>
      <c r="LE681" s="37"/>
      <c r="LF681" s="37"/>
      <c r="LG681" s="37"/>
      <c r="LH681" s="37"/>
      <c r="LI681" s="37"/>
      <c r="LJ681" s="37"/>
      <c r="LK681" s="37"/>
      <c r="LL681" s="37"/>
      <c r="LM681" s="37"/>
      <c r="LN681" s="37"/>
      <c r="LO681" s="37"/>
      <c r="LP681" s="37"/>
      <c r="LQ681" s="37"/>
      <c r="LR681" s="37"/>
      <c r="LS681" s="37"/>
      <c r="LT681" s="37"/>
      <c r="LU681" s="37"/>
      <c r="LV681" s="37"/>
      <c r="LW681" s="37"/>
      <c r="LX681" s="37"/>
      <c r="LY681" s="37"/>
      <c r="LZ681" s="37"/>
      <c r="MA681" s="37"/>
      <c r="MB681" s="37"/>
      <c r="MC681" s="37"/>
      <c r="MD681" s="37"/>
      <c r="ME681" s="37"/>
      <c r="MF681" s="37"/>
      <c r="MG681" s="37"/>
      <c r="MH681" s="37"/>
      <c r="MI681" s="37"/>
      <c r="MJ681" s="37"/>
      <c r="MK681" s="37"/>
      <c r="ML681" s="37"/>
      <c r="MM681" s="37"/>
      <c r="MN681" s="37"/>
      <c r="MO681" s="37"/>
      <c r="MP681" s="37"/>
      <c r="MQ681" s="37"/>
      <c r="MR681" s="37"/>
      <c r="MS681" s="37"/>
      <c r="MT681" s="37"/>
      <c r="MU681" s="37"/>
      <c r="MV681" s="37"/>
      <c r="MW681" s="37"/>
      <c r="MX681" s="37"/>
      <c r="MY681" s="37"/>
      <c r="MZ681" s="37"/>
      <c r="NA681" s="37"/>
      <c r="NB681" s="37"/>
      <c r="NC681" s="37"/>
      <c r="ND681" s="37"/>
      <c r="NE681" s="37"/>
      <c r="NF681" s="37"/>
      <c r="NG681" s="37"/>
      <c r="NH681" s="37"/>
      <c r="NI681" s="37"/>
      <c r="NJ681" s="37"/>
      <c r="NK681" s="37"/>
      <c r="NL681" s="37"/>
      <c r="NM681" s="37"/>
      <c r="NN681" s="37"/>
      <c r="NO681" s="37"/>
      <c r="NP681" s="37"/>
      <c r="NQ681" s="37"/>
      <c r="NR681" s="37"/>
      <c r="NS681" s="37"/>
      <c r="NT681" s="37"/>
      <c r="NU681" s="37"/>
      <c r="NV681" s="37"/>
      <c r="NW681" s="37"/>
      <c r="NX681" s="37"/>
      <c r="NY681" s="37"/>
      <c r="NZ681" s="37"/>
      <c r="OA681" s="37"/>
      <c r="OB681" s="37"/>
      <c r="OC681" s="37"/>
      <c r="OD681" s="37"/>
      <c r="OE681" s="37"/>
      <c r="OF681" s="37"/>
      <c r="OG681" s="37"/>
      <c r="OH681" s="37"/>
      <c r="OI681" s="37"/>
      <c r="OJ681" s="37"/>
      <c r="OK681" s="37"/>
      <c r="OL681" s="37"/>
      <c r="OM681" s="37"/>
      <c r="ON681" s="37"/>
      <c r="OO681" s="37"/>
      <c r="OP681" s="37"/>
      <c r="OQ681" s="37"/>
      <c r="OR681" s="37"/>
      <c r="OS681" s="37"/>
      <c r="OT681" s="37"/>
      <c r="OU681" s="37"/>
      <c r="OV681" s="37"/>
      <c r="OW681" s="37"/>
      <c r="OX681" s="37"/>
      <c r="OY681" s="37"/>
      <c r="OZ681" s="37"/>
      <c r="PA681" s="37"/>
      <c r="PB681" s="37"/>
      <c r="PC681" s="37"/>
      <c r="PD681" s="37"/>
      <c r="PE681" s="37"/>
      <c r="PF681" s="37"/>
      <c r="PG681" s="37"/>
      <c r="PH681" s="37"/>
      <c r="PI681" s="37"/>
      <c r="PJ681" s="37"/>
      <c r="PK681" s="37"/>
      <c r="PL681" s="37"/>
      <c r="PM681" s="37"/>
      <c r="PN681" s="37"/>
      <c r="PO681" s="37"/>
      <c r="PP681" s="37"/>
      <c r="PQ681" s="37"/>
      <c r="PR681" s="37"/>
      <c r="PS681" s="37"/>
      <c r="PT681" s="37"/>
      <c r="PU681" s="37"/>
      <c r="PV681" s="37"/>
      <c r="PW681" s="37"/>
      <c r="PX681" s="37"/>
      <c r="PY681" s="37"/>
      <c r="PZ681" s="37"/>
      <c r="QA681" s="37"/>
      <c r="QB681" s="37"/>
      <c r="QC681" s="37"/>
      <c r="QD681" s="37"/>
      <c r="QE681" s="37"/>
      <c r="QF681" s="37"/>
      <c r="QG681" s="37"/>
      <c r="QH681" s="37"/>
      <c r="QI681" s="37"/>
      <c r="QJ681" s="37"/>
      <c r="QK681" s="37"/>
      <c r="QL681" s="37"/>
      <c r="QM681" s="37"/>
      <c r="QN681" s="37"/>
      <c r="QO681" s="37"/>
      <c r="QP681" s="37"/>
      <c r="QQ681" s="37"/>
      <c r="QR681" s="37"/>
      <c r="QS681" s="37"/>
      <c r="QT681" s="37"/>
      <c r="QU681" s="37"/>
      <c r="QV681" s="37"/>
      <c r="QW681" s="37"/>
      <c r="QX681" s="37"/>
      <c r="QY681" s="37"/>
      <c r="QZ681" s="37"/>
      <c r="RA681" s="37"/>
      <c r="RB681" s="37"/>
      <c r="RC681" s="37"/>
      <c r="RD681" s="37"/>
      <c r="RE681" s="37"/>
      <c r="RF681" s="37"/>
      <c r="RG681" s="37"/>
      <c r="RH681" s="37"/>
      <c r="RI681" s="37"/>
      <c r="RJ681" s="37"/>
      <c r="RK681" s="37"/>
      <c r="RL681" s="37"/>
      <c r="RM681" s="37"/>
      <c r="RN681" s="37"/>
      <c r="RO681" s="37"/>
      <c r="RP681" s="37"/>
      <c r="RQ681" s="37"/>
      <c r="RR681" s="37"/>
      <c r="RS681" s="37"/>
      <c r="RT681" s="37"/>
      <c r="RU681" s="37"/>
      <c r="RV681" s="37"/>
      <c r="RW681" s="37"/>
      <c r="RX681" s="37"/>
      <c r="RY681" s="37"/>
      <c r="RZ681" s="37"/>
      <c r="SA681" s="37"/>
      <c r="SB681" s="37"/>
      <c r="SC681" s="37"/>
      <c r="SD681" s="37"/>
      <c r="SE681" s="37"/>
      <c r="SF681" s="37"/>
      <c r="SG681" s="37"/>
      <c r="SH681" s="37"/>
      <c r="SI681" s="37"/>
      <c r="SJ681" s="37"/>
      <c r="SK681" s="37"/>
      <c r="SL681" s="37"/>
      <c r="SM681" s="37"/>
      <c r="SN681" s="37"/>
      <c r="SO681" s="37"/>
      <c r="SP681" s="37"/>
      <c r="SQ681" s="37"/>
      <c r="SR681" s="37"/>
      <c r="SS681" s="37"/>
      <c r="ST681" s="37"/>
      <c r="SU681" s="37"/>
      <c r="SV681" s="37"/>
      <c r="SW681" s="37"/>
      <c r="SX681" s="37"/>
      <c r="SY681" s="37"/>
      <c r="SZ681" s="37"/>
      <c r="TA681" s="37"/>
      <c r="TB681" s="37"/>
      <c r="TC681" s="37"/>
      <c r="TD681" s="37"/>
      <c r="TE681" s="37"/>
      <c r="TF681" s="37"/>
      <c r="TG681" s="37"/>
      <c r="TH681" s="37"/>
      <c r="TI681" s="37"/>
      <c r="TJ681" s="37"/>
      <c r="TK681" s="37"/>
      <c r="TL681" s="37"/>
      <c r="TM681" s="37"/>
      <c r="TN681" s="37"/>
      <c r="TO681" s="37"/>
      <c r="TP681" s="37"/>
      <c r="TQ681" s="37"/>
      <c r="TR681" s="37"/>
      <c r="TS681" s="37"/>
      <c r="TT681" s="37"/>
      <c r="TU681" s="37"/>
      <c r="TV681" s="37"/>
      <c r="TW681" s="37"/>
      <c r="TX681" s="37"/>
      <c r="TY681" s="37"/>
      <c r="TZ681" s="37"/>
      <c r="UA681" s="37"/>
      <c r="UB681" s="37"/>
      <c r="UC681" s="37"/>
      <c r="UD681" s="37"/>
      <c r="UE681" s="37"/>
      <c r="UF681" s="37"/>
      <c r="UG681" s="37"/>
      <c r="UH681" s="37"/>
      <c r="UI681" s="37"/>
      <c r="UJ681" s="37"/>
      <c r="UK681" s="37"/>
      <c r="UL681" s="37"/>
      <c r="UM681" s="37"/>
      <c r="UN681" s="37"/>
      <c r="UO681" s="37"/>
      <c r="UP681" s="37"/>
      <c r="UQ681" s="37"/>
      <c r="UR681" s="37"/>
      <c r="US681" s="37"/>
      <c r="UT681" s="37"/>
      <c r="UU681" s="37"/>
      <c r="UV681" s="37"/>
      <c r="UW681" s="37"/>
      <c r="UX681" s="37"/>
      <c r="UY681" s="37"/>
      <c r="UZ681" s="37"/>
      <c r="VA681" s="37"/>
      <c r="VB681" s="37"/>
      <c r="VC681" s="37"/>
      <c r="VD681" s="37"/>
      <c r="VE681" s="37"/>
      <c r="VF681" s="37"/>
      <c r="VG681" s="37"/>
      <c r="VH681" s="37"/>
      <c r="VI681" s="37"/>
      <c r="VJ681" s="37"/>
      <c r="VK681" s="37"/>
      <c r="VL681" s="37"/>
      <c r="VM681" s="37"/>
      <c r="VN681" s="37"/>
      <c r="VO681" s="37"/>
      <c r="VP681" s="37"/>
      <c r="VQ681" s="37"/>
      <c r="VR681" s="37"/>
      <c r="VS681" s="3"/>
      <c r="VT681" s="3"/>
      <c r="VU681" s="3"/>
      <c r="VV681" s="3"/>
      <c r="VW681" s="3"/>
      <c r="VX681" s="3"/>
      <c r="VY681" s="3"/>
      <c r="VZ681" s="3"/>
      <c r="WA681" s="3"/>
      <c r="WB681" s="3"/>
      <c r="WC681" s="3"/>
      <c r="WD681" s="3"/>
      <c r="WE681" s="3"/>
      <c r="WF681" s="3"/>
      <c r="WG681" s="3"/>
      <c r="WH681" s="3"/>
      <c r="WI681" s="3"/>
      <c r="WJ681" s="3"/>
    </row>
    <row r="682" spans="4:608" s="17" customFormat="1" x14ac:dyDescent="0.3">
      <c r="D682" s="3"/>
      <c r="E682" s="37"/>
      <c r="F682" s="4"/>
      <c r="G682" s="8"/>
      <c r="H682" s="8"/>
      <c r="I682" s="3"/>
      <c r="J682" s="3"/>
      <c r="K682" s="37"/>
      <c r="L682" s="8"/>
      <c r="M682" s="8"/>
      <c r="N682" s="3"/>
      <c r="O682"/>
      <c r="P682"/>
      <c r="Q682"/>
      <c r="R682"/>
      <c r="S682"/>
      <c r="T682"/>
      <c r="U682"/>
      <c r="V682"/>
      <c r="W682"/>
      <c r="X682"/>
      <c r="Y682"/>
      <c r="Z682"/>
      <c r="AA682"/>
      <c r="AB682"/>
      <c r="AC682"/>
      <c r="AD682"/>
      <c r="AE682"/>
      <c r="AF682"/>
      <c r="AG682"/>
      <c r="AH682"/>
      <c r="AI682"/>
      <c r="AJ682"/>
      <c r="AK682"/>
      <c r="AL682"/>
      <c r="AM682"/>
      <c r="AN682"/>
      <c r="AO682"/>
      <c r="AP682"/>
      <c r="AQ682"/>
      <c r="AR682"/>
      <c r="AS682"/>
      <c r="AT682"/>
      <c r="AU682"/>
      <c r="AV682"/>
      <c r="AW682"/>
      <c r="AX682"/>
      <c r="AY682"/>
      <c r="AZ682"/>
      <c r="BA682"/>
      <c r="BB682"/>
      <c r="BC682"/>
      <c r="BD682"/>
      <c r="BE682"/>
      <c r="BF682"/>
      <c r="BG682"/>
      <c r="BH682"/>
      <c r="BI682"/>
      <c r="BJ682"/>
      <c r="BK682"/>
      <c r="BL682"/>
      <c r="BM682"/>
      <c r="BN682"/>
      <c r="BO682"/>
      <c r="BP682"/>
      <c r="BQ682"/>
      <c r="BR682"/>
      <c r="BS682"/>
      <c r="BT682"/>
      <c r="BU682"/>
      <c r="BV682"/>
      <c r="BW682"/>
      <c r="BX682"/>
      <c r="BY682"/>
      <c r="BZ682"/>
      <c r="CA682"/>
      <c r="CB682"/>
      <c r="CC682"/>
      <c r="CD682"/>
      <c r="CE682"/>
      <c r="CF682"/>
      <c r="CG682"/>
      <c r="CH682"/>
      <c r="CI682"/>
      <c r="CJ682"/>
      <c r="CK682"/>
      <c r="CL682"/>
      <c r="CM682"/>
      <c r="CN682"/>
      <c r="CO682"/>
      <c r="CP682"/>
      <c r="CQ682"/>
      <c r="CR682"/>
      <c r="CS682"/>
      <c r="CT682"/>
      <c r="CU682"/>
      <c r="CV682"/>
      <c r="CW682"/>
      <c r="CX682"/>
      <c r="CY682"/>
      <c r="CZ682"/>
      <c r="DA682"/>
      <c r="DB682"/>
      <c r="DC682"/>
      <c r="DD682"/>
      <c r="DE682"/>
      <c r="DF682"/>
      <c r="DG682"/>
      <c r="DH682"/>
      <c r="DI682"/>
      <c r="DJ682"/>
      <c r="DK682"/>
      <c r="DL682"/>
      <c r="DM682"/>
      <c r="DN682"/>
      <c r="DO682"/>
      <c r="DP682"/>
      <c r="DQ682"/>
      <c r="DR682"/>
      <c r="DS682"/>
      <c r="DT682"/>
      <c r="DU682"/>
      <c r="DV682"/>
      <c r="DW682"/>
      <c r="DX682"/>
      <c r="DY682"/>
      <c r="DZ682"/>
      <c r="EA682"/>
      <c r="EB682"/>
      <c r="EC682"/>
      <c r="ED682"/>
      <c r="EE682"/>
      <c r="EF682"/>
      <c r="EG682"/>
      <c r="EH682"/>
      <c r="EI682"/>
      <c r="EJ682"/>
      <c r="EK682"/>
      <c r="EL682"/>
      <c r="EM682"/>
      <c r="EN682"/>
      <c r="EO682"/>
      <c r="EP682"/>
      <c r="EQ682"/>
      <c r="ER682"/>
      <c r="ES682"/>
      <c r="ET682"/>
      <c r="EU682"/>
      <c r="EV682"/>
      <c r="EW682"/>
      <c r="EX682"/>
      <c r="EY682"/>
      <c r="EZ682"/>
      <c r="FA682"/>
      <c r="FB682"/>
      <c r="FC682"/>
      <c r="FD682"/>
      <c r="FE682"/>
      <c r="FF682"/>
      <c r="FG682"/>
      <c r="FH682"/>
      <c r="FI682"/>
      <c r="FJ682"/>
      <c r="FK682"/>
      <c r="FL682"/>
      <c r="FM682"/>
      <c r="FN682"/>
      <c r="FO682"/>
      <c r="FP682"/>
      <c r="FQ682"/>
      <c r="FR682"/>
      <c r="FS682"/>
      <c r="FT682"/>
      <c r="FU682"/>
      <c r="FV682"/>
      <c r="FW682"/>
      <c r="FX682"/>
      <c r="FY682"/>
      <c r="FZ682"/>
      <c r="GA682"/>
      <c r="GB682"/>
      <c r="GC682"/>
      <c r="GD682"/>
      <c r="GE682"/>
      <c r="GF682"/>
      <c r="GG682"/>
      <c r="GH682"/>
      <c r="GI682"/>
      <c r="GJ682"/>
      <c r="GK682"/>
      <c r="GL682"/>
      <c r="GM682"/>
      <c r="GN682"/>
      <c r="GO682"/>
      <c r="GP682"/>
      <c r="GQ682"/>
      <c r="GR682"/>
      <c r="GS682"/>
      <c r="GT682"/>
      <c r="GU682"/>
      <c r="GV682"/>
      <c r="GW682"/>
      <c r="GX682"/>
      <c r="GY682"/>
      <c r="GZ682"/>
      <c r="HA682"/>
      <c r="HB682"/>
      <c r="HC682"/>
      <c r="HD682"/>
      <c r="HE682"/>
      <c r="HF682"/>
      <c r="HG682"/>
      <c r="HH682"/>
      <c r="HI682"/>
      <c r="HJ682"/>
      <c r="HK682"/>
      <c r="HL682"/>
      <c r="HM682"/>
      <c r="HN682"/>
      <c r="HO682"/>
      <c r="HP682"/>
      <c r="HQ682"/>
      <c r="HR682"/>
      <c r="HS682"/>
      <c r="HT682"/>
      <c r="HU682"/>
      <c r="HV682"/>
      <c r="HW682"/>
      <c r="HX682"/>
      <c r="HY682"/>
      <c r="HZ682"/>
      <c r="IA682"/>
      <c r="IB682"/>
      <c r="IC682"/>
      <c r="ID682"/>
      <c r="IE682"/>
      <c r="IF682"/>
      <c r="IG682"/>
      <c r="IH682"/>
      <c r="II682"/>
      <c r="IJ682"/>
      <c r="IK682"/>
      <c r="IL682"/>
      <c r="IM682"/>
      <c r="IN682"/>
      <c r="IO682"/>
      <c r="IP682"/>
      <c r="IQ682"/>
      <c r="IR682"/>
      <c r="IS682"/>
      <c r="IT682"/>
      <c r="IU682"/>
      <c r="IV682"/>
      <c r="IW682"/>
      <c r="IX682"/>
      <c r="IY682"/>
      <c r="IZ682"/>
      <c r="JA682"/>
      <c r="JB682"/>
      <c r="JC682"/>
      <c r="JD682"/>
      <c r="JE682"/>
      <c r="JF682"/>
      <c r="JG682"/>
      <c r="JH682"/>
      <c r="JI682"/>
      <c r="JJ682"/>
      <c r="JK682"/>
      <c r="JL682"/>
      <c r="JM682"/>
      <c r="JN682"/>
      <c r="JO682"/>
      <c r="JP682"/>
      <c r="JQ682"/>
      <c r="JR682"/>
      <c r="JS682"/>
      <c r="JT682"/>
      <c r="JU682"/>
      <c r="JV682"/>
      <c r="JW682"/>
      <c r="JX682"/>
      <c r="JY682"/>
      <c r="JZ682"/>
      <c r="KA682"/>
      <c r="KB682"/>
      <c r="KC682"/>
      <c r="KD682"/>
      <c r="KE682"/>
      <c r="KF682" s="37"/>
      <c r="KG682" s="37"/>
      <c r="KH682" s="37"/>
      <c r="KI682" s="37"/>
      <c r="KJ682" s="37"/>
      <c r="KK682" s="37"/>
      <c r="KL682" s="37"/>
      <c r="KM682" s="37"/>
      <c r="KN682" s="37"/>
      <c r="KO682" s="37"/>
      <c r="KP682" s="37"/>
      <c r="KQ682" s="37"/>
      <c r="KR682" s="37"/>
      <c r="KS682" s="37"/>
      <c r="KT682" s="37"/>
      <c r="KU682" s="37"/>
      <c r="KV682" s="37"/>
      <c r="KW682" s="37"/>
      <c r="KX682" s="37"/>
      <c r="KY682" s="37"/>
      <c r="KZ682" s="37"/>
      <c r="LA682" s="37"/>
      <c r="LB682" s="37"/>
      <c r="LC682" s="37"/>
      <c r="LD682" s="37"/>
      <c r="LE682" s="37"/>
      <c r="LF682" s="37"/>
      <c r="LG682" s="37"/>
      <c r="LH682" s="37"/>
      <c r="LI682" s="37"/>
      <c r="LJ682" s="37"/>
      <c r="LK682" s="37"/>
      <c r="LL682" s="37"/>
      <c r="LM682" s="37"/>
      <c r="LN682" s="37"/>
      <c r="LO682" s="37"/>
      <c r="LP682" s="37"/>
      <c r="LQ682" s="37"/>
      <c r="LR682" s="37"/>
      <c r="LS682" s="37"/>
      <c r="LT682" s="37"/>
      <c r="LU682" s="37"/>
      <c r="LV682" s="37"/>
      <c r="LW682" s="37"/>
      <c r="LX682" s="37"/>
      <c r="LY682" s="37"/>
      <c r="LZ682" s="37"/>
      <c r="MA682" s="37"/>
      <c r="MB682" s="37"/>
      <c r="MC682" s="37"/>
      <c r="MD682" s="37"/>
      <c r="ME682" s="37"/>
      <c r="MF682" s="37"/>
      <c r="MG682" s="37"/>
      <c r="MH682" s="37"/>
      <c r="MI682" s="37"/>
      <c r="MJ682" s="37"/>
      <c r="MK682" s="37"/>
      <c r="ML682" s="37"/>
      <c r="MM682" s="37"/>
      <c r="MN682" s="37"/>
      <c r="MO682" s="37"/>
      <c r="MP682" s="37"/>
      <c r="MQ682" s="37"/>
      <c r="MR682" s="37"/>
      <c r="MS682" s="37"/>
      <c r="MT682" s="37"/>
      <c r="MU682" s="37"/>
      <c r="MV682" s="37"/>
      <c r="MW682" s="37"/>
      <c r="MX682" s="37"/>
      <c r="MY682" s="37"/>
      <c r="MZ682" s="37"/>
      <c r="NA682" s="37"/>
      <c r="NB682" s="37"/>
      <c r="NC682" s="37"/>
      <c r="ND682" s="37"/>
      <c r="NE682" s="37"/>
      <c r="NF682" s="37"/>
      <c r="NG682" s="37"/>
      <c r="NH682" s="37"/>
      <c r="NI682" s="37"/>
      <c r="NJ682" s="37"/>
      <c r="NK682" s="37"/>
      <c r="NL682" s="37"/>
      <c r="NM682" s="37"/>
      <c r="NN682" s="37"/>
      <c r="NO682" s="37"/>
      <c r="NP682" s="37"/>
      <c r="NQ682" s="37"/>
      <c r="NR682" s="37"/>
      <c r="NS682" s="37"/>
      <c r="NT682" s="37"/>
      <c r="NU682" s="37"/>
      <c r="NV682" s="37"/>
      <c r="NW682" s="37"/>
      <c r="NX682" s="37"/>
      <c r="NY682" s="37"/>
      <c r="NZ682" s="37"/>
      <c r="OA682" s="37"/>
      <c r="OB682" s="37"/>
      <c r="OC682" s="37"/>
      <c r="OD682" s="37"/>
      <c r="OE682" s="37"/>
      <c r="OF682" s="37"/>
      <c r="OG682" s="37"/>
      <c r="OH682" s="37"/>
      <c r="OI682" s="37"/>
      <c r="OJ682" s="37"/>
      <c r="OK682" s="37"/>
      <c r="OL682" s="37"/>
      <c r="OM682" s="37"/>
      <c r="ON682" s="37"/>
      <c r="OO682" s="37"/>
      <c r="OP682" s="37"/>
      <c r="OQ682" s="37"/>
      <c r="OR682" s="37"/>
      <c r="OS682" s="37"/>
      <c r="OT682" s="37"/>
      <c r="OU682" s="37"/>
      <c r="OV682" s="37"/>
      <c r="OW682" s="37"/>
      <c r="OX682" s="37"/>
      <c r="OY682" s="37"/>
      <c r="OZ682" s="37"/>
      <c r="PA682" s="37"/>
      <c r="PB682" s="37"/>
      <c r="PC682" s="37"/>
      <c r="PD682" s="37"/>
      <c r="PE682" s="37"/>
      <c r="PF682" s="37"/>
      <c r="PG682" s="37"/>
      <c r="PH682" s="37"/>
      <c r="PI682" s="37"/>
      <c r="PJ682" s="37"/>
      <c r="PK682" s="37"/>
      <c r="PL682" s="37"/>
      <c r="PM682" s="37"/>
      <c r="PN682" s="37"/>
      <c r="PO682" s="37"/>
      <c r="PP682" s="37"/>
      <c r="PQ682" s="37"/>
      <c r="PR682" s="37"/>
      <c r="PS682" s="37"/>
      <c r="PT682" s="37"/>
      <c r="PU682" s="37"/>
      <c r="PV682" s="37"/>
      <c r="PW682" s="37"/>
      <c r="PX682" s="37"/>
      <c r="PY682" s="37"/>
      <c r="PZ682" s="37"/>
      <c r="QA682" s="37"/>
      <c r="QB682" s="37"/>
      <c r="QC682" s="37"/>
      <c r="QD682" s="37"/>
      <c r="QE682" s="37"/>
      <c r="QF682" s="37"/>
      <c r="QG682" s="37"/>
      <c r="QH682" s="37"/>
      <c r="QI682" s="37"/>
      <c r="QJ682" s="37"/>
      <c r="QK682" s="37"/>
      <c r="QL682" s="37"/>
      <c r="QM682" s="37"/>
      <c r="QN682" s="37"/>
      <c r="QO682" s="37"/>
      <c r="QP682" s="37"/>
      <c r="QQ682" s="37"/>
      <c r="QR682" s="37"/>
      <c r="QS682" s="37"/>
      <c r="QT682" s="37"/>
      <c r="QU682" s="37"/>
      <c r="QV682" s="37"/>
      <c r="QW682" s="37"/>
      <c r="QX682" s="37"/>
      <c r="QY682" s="37"/>
      <c r="QZ682" s="37"/>
      <c r="RA682" s="37"/>
      <c r="RB682" s="37"/>
      <c r="RC682" s="37"/>
      <c r="RD682" s="37"/>
      <c r="RE682" s="37"/>
      <c r="RF682" s="37"/>
      <c r="RG682" s="37"/>
      <c r="RH682" s="37"/>
      <c r="RI682" s="37"/>
      <c r="RJ682" s="37"/>
      <c r="RK682" s="37"/>
      <c r="RL682" s="37"/>
      <c r="RM682" s="37"/>
      <c r="RN682" s="37"/>
      <c r="RO682" s="37"/>
      <c r="RP682" s="37"/>
      <c r="RQ682" s="37"/>
      <c r="RR682" s="37"/>
      <c r="RS682" s="37"/>
      <c r="RT682" s="37"/>
      <c r="RU682" s="37"/>
      <c r="RV682" s="37"/>
      <c r="RW682" s="37"/>
      <c r="RX682" s="37"/>
      <c r="RY682" s="37"/>
      <c r="RZ682" s="37"/>
      <c r="SA682" s="37"/>
      <c r="SB682" s="37"/>
      <c r="SC682" s="37"/>
      <c r="SD682" s="37"/>
      <c r="SE682" s="37"/>
      <c r="SF682" s="37"/>
      <c r="SG682" s="37"/>
      <c r="SH682" s="37"/>
      <c r="SI682" s="37"/>
      <c r="SJ682" s="37"/>
      <c r="SK682" s="37"/>
      <c r="SL682" s="37"/>
      <c r="SM682" s="37"/>
      <c r="SN682" s="37"/>
      <c r="SO682" s="37"/>
      <c r="SP682" s="37"/>
      <c r="SQ682" s="37"/>
      <c r="SR682" s="37"/>
      <c r="SS682" s="37"/>
      <c r="ST682" s="37"/>
      <c r="SU682" s="37"/>
      <c r="SV682" s="37"/>
      <c r="SW682" s="37"/>
      <c r="SX682" s="37"/>
      <c r="SY682" s="37"/>
      <c r="SZ682" s="37"/>
      <c r="TA682" s="37"/>
      <c r="TB682" s="37"/>
      <c r="TC682" s="37"/>
      <c r="TD682" s="37"/>
      <c r="TE682" s="37"/>
      <c r="TF682" s="37"/>
      <c r="TG682" s="37"/>
      <c r="TH682" s="37"/>
      <c r="TI682" s="37"/>
      <c r="TJ682" s="37"/>
      <c r="TK682" s="37"/>
      <c r="TL682" s="37"/>
      <c r="TM682" s="37"/>
      <c r="TN682" s="37"/>
      <c r="TO682" s="37"/>
      <c r="TP682" s="37"/>
      <c r="TQ682" s="37"/>
      <c r="TR682" s="37"/>
      <c r="TS682" s="37"/>
      <c r="TT682" s="37"/>
      <c r="TU682" s="37"/>
      <c r="TV682" s="37"/>
      <c r="TW682" s="37"/>
      <c r="TX682" s="37"/>
      <c r="TY682" s="37"/>
      <c r="TZ682" s="37"/>
      <c r="UA682" s="37"/>
      <c r="UB682" s="37"/>
      <c r="UC682" s="37"/>
      <c r="UD682" s="37"/>
      <c r="UE682" s="37"/>
      <c r="UF682" s="37"/>
      <c r="UG682" s="37"/>
      <c r="UH682" s="37"/>
      <c r="UI682" s="37"/>
      <c r="UJ682" s="37"/>
      <c r="UK682" s="37"/>
      <c r="UL682" s="37"/>
      <c r="UM682" s="37"/>
      <c r="UN682" s="37"/>
      <c r="UO682" s="37"/>
      <c r="UP682" s="37"/>
      <c r="UQ682" s="37"/>
      <c r="UR682" s="37"/>
      <c r="US682" s="37"/>
      <c r="UT682" s="37"/>
      <c r="UU682" s="37"/>
      <c r="UV682" s="37"/>
      <c r="UW682" s="37"/>
      <c r="UX682" s="37"/>
      <c r="UY682" s="37"/>
      <c r="UZ682" s="37"/>
      <c r="VA682" s="37"/>
      <c r="VB682" s="37"/>
      <c r="VC682" s="37"/>
      <c r="VD682" s="37"/>
      <c r="VE682" s="37"/>
      <c r="VF682" s="37"/>
      <c r="VG682" s="37"/>
      <c r="VH682" s="37"/>
      <c r="VI682" s="37"/>
      <c r="VJ682" s="37"/>
      <c r="VK682" s="37"/>
      <c r="VL682" s="37"/>
      <c r="VM682" s="37"/>
      <c r="VN682" s="37"/>
      <c r="VO682" s="37"/>
      <c r="VP682" s="37"/>
      <c r="VQ682" s="37"/>
      <c r="VR682" s="37"/>
      <c r="VS682" s="3"/>
      <c r="VT682" s="3"/>
      <c r="VU682" s="3"/>
      <c r="VV682" s="3"/>
      <c r="VW682" s="3"/>
      <c r="VX682" s="3"/>
      <c r="VY682" s="3"/>
      <c r="VZ682" s="3"/>
      <c r="WA682" s="3"/>
      <c r="WB682" s="3"/>
      <c r="WC682" s="3"/>
      <c r="WD682" s="3"/>
      <c r="WE682" s="3"/>
      <c r="WF682" s="3"/>
      <c r="WG682" s="3"/>
      <c r="WH682" s="3"/>
      <c r="WI682" s="3"/>
      <c r="WJ682" s="3"/>
    </row>
    <row r="683" spans="4:608" s="17" customFormat="1" x14ac:dyDescent="0.3">
      <c r="D683" s="3"/>
      <c r="E683" s="37"/>
      <c r="F683" s="4"/>
      <c r="G683" s="8"/>
      <c r="H683" s="8"/>
      <c r="I683" s="3"/>
      <c r="J683" s="3"/>
      <c r="K683" s="37"/>
      <c r="L683" s="8"/>
      <c r="M683" s="8"/>
      <c r="N683" s="3"/>
      <c r="O683"/>
      <c r="P683"/>
      <c r="Q683"/>
      <c r="R683"/>
      <c r="S683"/>
      <c r="T683"/>
      <c r="U683"/>
      <c r="V683"/>
      <c r="W683"/>
      <c r="X683"/>
      <c r="Y683"/>
      <c r="Z683"/>
      <c r="AA683"/>
      <c r="AB683"/>
      <c r="AC683"/>
      <c r="AD683"/>
      <c r="AE683"/>
      <c r="AF683"/>
      <c r="AG683"/>
      <c r="AH683"/>
      <c r="AI683"/>
      <c r="AJ683"/>
      <c r="AK683"/>
      <c r="AL683"/>
      <c r="AM683"/>
      <c r="AN683"/>
      <c r="AO683"/>
      <c r="AP683"/>
      <c r="AQ683"/>
      <c r="AR683"/>
      <c r="AS683"/>
      <c r="AT683"/>
      <c r="AU683"/>
      <c r="AV683"/>
      <c r="AW683"/>
      <c r="AX683"/>
      <c r="AY683"/>
      <c r="AZ683"/>
      <c r="BA683"/>
      <c r="BB683"/>
      <c r="BC683"/>
      <c r="BD683"/>
      <c r="BE683"/>
      <c r="BF683"/>
      <c r="BG683"/>
      <c r="BH683"/>
      <c r="BI683"/>
      <c r="BJ683"/>
      <c r="BK683"/>
      <c r="BL683"/>
      <c r="BM683"/>
      <c r="BN683"/>
      <c r="BO683"/>
      <c r="BP683"/>
      <c r="BQ683"/>
      <c r="BR683"/>
      <c r="BS683"/>
      <c r="BT683"/>
      <c r="BU683"/>
      <c r="BV683"/>
      <c r="BW683"/>
      <c r="BX683"/>
      <c r="BY683"/>
      <c r="BZ683"/>
      <c r="CA683"/>
      <c r="CB683"/>
      <c r="CC683"/>
      <c r="CD683"/>
      <c r="CE683"/>
      <c r="CF683"/>
      <c r="CG683"/>
      <c r="CH683"/>
      <c r="CI683"/>
      <c r="CJ683"/>
      <c r="CK683"/>
      <c r="CL683"/>
      <c r="CM683"/>
      <c r="CN683"/>
      <c r="CO683"/>
      <c r="CP683"/>
      <c r="CQ683"/>
      <c r="CR683"/>
      <c r="CS683"/>
      <c r="CT683"/>
      <c r="CU683"/>
      <c r="CV683"/>
      <c r="CW683"/>
      <c r="CX683"/>
      <c r="CY683"/>
      <c r="CZ683"/>
      <c r="DA683"/>
      <c r="DB683"/>
      <c r="DC683"/>
      <c r="DD683"/>
      <c r="DE683"/>
      <c r="DF683"/>
      <c r="DG683"/>
      <c r="DH683"/>
      <c r="DI683"/>
      <c r="DJ683"/>
      <c r="DK683"/>
      <c r="DL683"/>
      <c r="DM683"/>
      <c r="DN683"/>
      <c r="DO683"/>
      <c r="DP683"/>
      <c r="DQ683"/>
      <c r="DR683"/>
      <c r="DS683"/>
      <c r="DT683"/>
      <c r="DU683"/>
      <c r="DV683"/>
      <c r="DW683"/>
      <c r="DX683"/>
      <c r="DY683"/>
      <c r="DZ683"/>
      <c r="EA683"/>
      <c r="EB683"/>
      <c r="EC683"/>
      <c r="ED683"/>
      <c r="EE683"/>
      <c r="EF683"/>
      <c r="EG683"/>
      <c r="EH683"/>
      <c r="EI683"/>
      <c r="EJ683"/>
      <c r="EK683"/>
      <c r="EL683"/>
      <c r="EM683"/>
      <c r="EN683"/>
      <c r="EO683"/>
      <c r="EP683"/>
      <c r="EQ683"/>
      <c r="ER683"/>
      <c r="ES683"/>
      <c r="ET683"/>
      <c r="EU683"/>
      <c r="EV683"/>
      <c r="EW683"/>
      <c r="EX683"/>
      <c r="EY683"/>
      <c r="EZ683"/>
      <c r="FA683"/>
      <c r="FB683"/>
      <c r="FC683"/>
      <c r="FD683"/>
      <c r="FE683"/>
      <c r="FF683"/>
      <c r="FG683"/>
      <c r="FH683"/>
      <c r="FI683"/>
      <c r="FJ683"/>
      <c r="FK683"/>
      <c r="FL683"/>
      <c r="FM683"/>
      <c r="FN683"/>
      <c r="FO683"/>
      <c r="FP683"/>
      <c r="FQ683"/>
      <c r="FR683"/>
      <c r="FS683"/>
      <c r="FT683"/>
      <c r="FU683"/>
      <c r="FV683"/>
      <c r="FW683"/>
      <c r="FX683"/>
      <c r="FY683"/>
      <c r="FZ683"/>
      <c r="GA683"/>
      <c r="GB683"/>
      <c r="GC683"/>
      <c r="GD683"/>
      <c r="GE683"/>
      <c r="GF683"/>
      <c r="GG683"/>
      <c r="GH683"/>
      <c r="GI683"/>
      <c r="GJ683"/>
      <c r="GK683"/>
      <c r="GL683"/>
      <c r="GM683"/>
      <c r="GN683"/>
      <c r="GO683"/>
      <c r="GP683"/>
      <c r="GQ683"/>
      <c r="GR683"/>
      <c r="GS683"/>
      <c r="GT683"/>
      <c r="GU683"/>
      <c r="GV683"/>
      <c r="GW683"/>
      <c r="GX683"/>
      <c r="GY683"/>
      <c r="GZ683"/>
      <c r="HA683"/>
      <c r="HB683"/>
      <c r="HC683"/>
      <c r="HD683"/>
      <c r="HE683"/>
      <c r="HF683"/>
      <c r="HG683"/>
      <c r="HH683"/>
      <c r="HI683"/>
      <c r="HJ683"/>
      <c r="HK683"/>
      <c r="HL683"/>
      <c r="HM683"/>
      <c r="HN683"/>
      <c r="HO683"/>
      <c r="HP683"/>
      <c r="HQ683"/>
      <c r="HR683"/>
      <c r="HS683"/>
      <c r="HT683"/>
      <c r="HU683"/>
      <c r="HV683"/>
      <c r="HW683"/>
      <c r="HX683"/>
      <c r="HY683"/>
      <c r="HZ683"/>
      <c r="IA683"/>
      <c r="IB683"/>
      <c r="IC683"/>
      <c r="ID683"/>
      <c r="IE683"/>
      <c r="IF683"/>
      <c r="IG683"/>
      <c r="IH683"/>
      <c r="II683"/>
      <c r="IJ683"/>
      <c r="IK683"/>
      <c r="IL683"/>
      <c r="IM683"/>
      <c r="IN683"/>
      <c r="IO683"/>
      <c r="IP683"/>
      <c r="IQ683"/>
      <c r="IR683"/>
      <c r="IS683"/>
      <c r="IT683"/>
      <c r="IU683"/>
      <c r="IV683"/>
      <c r="IW683"/>
      <c r="IX683"/>
      <c r="IY683"/>
      <c r="IZ683"/>
      <c r="JA683"/>
      <c r="JB683"/>
      <c r="JC683"/>
      <c r="JD683"/>
      <c r="JE683"/>
      <c r="JF683"/>
      <c r="JG683"/>
      <c r="JH683"/>
      <c r="JI683"/>
      <c r="JJ683"/>
      <c r="JK683"/>
      <c r="JL683"/>
      <c r="JM683"/>
      <c r="JN683"/>
      <c r="JO683"/>
      <c r="JP683"/>
      <c r="JQ683"/>
      <c r="JR683"/>
      <c r="JS683"/>
      <c r="JT683"/>
      <c r="JU683"/>
      <c r="JV683"/>
      <c r="JW683"/>
      <c r="JX683"/>
      <c r="JY683"/>
      <c r="JZ683"/>
      <c r="KA683"/>
      <c r="KB683"/>
      <c r="KC683"/>
      <c r="KD683"/>
      <c r="KE683"/>
      <c r="KF683" s="37"/>
      <c r="KG683" s="37"/>
      <c r="KH683" s="37"/>
      <c r="KI683" s="37"/>
      <c r="KJ683" s="37"/>
      <c r="KK683" s="37"/>
      <c r="KL683" s="37"/>
      <c r="KM683" s="37"/>
      <c r="KN683" s="37"/>
      <c r="KO683" s="37"/>
      <c r="KP683" s="37"/>
      <c r="KQ683" s="37"/>
      <c r="KR683" s="37"/>
      <c r="KS683" s="37"/>
      <c r="KT683" s="37"/>
      <c r="KU683" s="37"/>
      <c r="KV683" s="37"/>
      <c r="KW683" s="37"/>
      <c r="KX683" s="37"/>
      <c r="KY683" s="37"/>
      <c r="KZ683" s="37"/>
      <c r="LA683" s="37"/>
      <c r="LB683" s="37"/>
      <c r="LC683" s="37"/>
      <c r="LD683" s="37"/>
      <c r="LE683" s="37"/>
      <c r="LF683" s="37"/>
      <c r="LG683" s="37"/>
      <c r="LH683" s="37"/>
      <c r="LI683" s="37"/>
      <c r="LJ683" s="37"/>
      <c r="LK683" s="37"/>
      <c r="LL683" s="37"/>
      <c r="LM683" s="37"/>
      <c r="LN683" s="37"/>
      <c r="LO683" s="37"/>
      <c r="LP683" s="37"/>
      <c r="LQ683" s="37"/>
      <c r="LR683" s="37"/>
      <c r="LS683" s="37"/>
      <c r="LT683" s="37"/>
      <c r="LU683" s="37"/>
      <c r="LV683" s="37"/>
      <c r="LW683" s="37"/>
      <c r="LX683" s="37"/>
      <c r="LY683" s="37"/>
      <c r="LZ683" s="37"/>
      <c r="MA683" s="37"/>
      <c r="MB683" s="37"/>
      <c r="MC683" s="37"/>
      <c r="MD683" s="37"/>
      <c r="ME683" s="37"/>
      <c r="MF683" s="37"/>
      <c r="MG683" s="37"/>
      <c r="MH683" s="37"/>
      <c r="MI683" s="37"/>
      <c r="MJ683" s="37"/>
      <c r="MK683" s="37"/>
      <c r="ML683" s="37"/>
      <c r="MM683" s="37"/>
      <c r="MN683" s="37"/>
      <c r="MO683" s="37"/>
      <c r="MP683" s="37"/>
      <c r="MQ683" s="37"/>
      <c r="MR683" s="37"/>
      <c r="MS683" s="37"/>
      <c r="MT683" s="37"/>
      <c r="MU683" s="37"/>
      <c r="MV683" s="37"/>
      <c r="MW683" s="37"/>
      <c r="MX683" s="37"/>
      <c r="MY683" s="37"/>
      <c r="MZ683" s="37"/>
      <c r="NA683" s="37"/>
      <c r="NB683" s="37"/>
      <c r="NC683" s="37"/>
      <c r="ND683" s="37"/>
      <c r="NE683" s="37"/>
      <c r="NF683" s="37"/>
      <c r="NG683" s="37"/>
      <c r="NH683" s="37"/>
      <c r="NI683" s="37"/>
      <c r="NJ683" s="37"/>
      <c r="NK683" s="37"/>
      <c r="NL683" s="37"/>
      <c r="NM683" s="37"/>
      <c r="NN683" s="37"/>
      <c r="NO683" s="37"/>
      <c r="NP683" s="37"/>
      <c r="NQ683" s="37"/>
      <c r="NR683" s="37"/>
      <c r="NS683" s="37"/>
      <c r="NT683" s="37"/>
      <c r="NU683" s="37"/>
      <c r="NV683" s="37"/>
      <c r="NW683" s="37"/>
      <c r="NX683" s="37"/>
      <c r="NY683" s="37"/>
      <c r="NZ683" s="37"/>
      <c r="OA683" s="37"/>
      <c r="OB683" s="37"/>
      <c r="OC683" s="37"/>
      <c r="OD683" s="37"/>
      <c r="OE683" s="37"/>
      <c r="OF683" s="37"/>
      <c r="OG683" s="37"/>
      <c r="OH683" s="37"/>
      <c r="OI683" s="37"/>
      <c r="OJ683" s="37"/>
      <c r="OK683" s="37"/>
      <c r="OL683" s="37"/>
      <c r="OM683" s="37"/>
      <c r="ON683" s="37"/>
      <c r="OO683" s="37"/>
      <c r="OP683" s="37"/>
      <c r="OQ683" s="37"/>
      <c r="OR683" s="37"/>
      <c r="OS683" s="37"/>
      <c r="OT683" s="37"/>
      <c r="OU683" s="37"/>
      <c r="OV683" s="37"/>
      <c r="OW683" s="37"/>
      <c r="OX683" s="37"/>
      <c r="OY683" s="37"/>
      <c r="OZ683" s="37"/>
      <c r="PA683" s="37"/>
      <c r="PB683" s="37"/>
      <c r="PC683" s="37"/>
      <c r="PD683" s="37"/>
      <c r="PE683" s="37"/>
      <c r="PF683" s="37"/>
      <c r="PG683" s="37"/>
      <c r="PH683" s="37"/>
      <c r="PI683" s="37"/>
      <c r="PJ683" s="37"/>
      <c r="PK683" s="37"/>
      <c r="PL683" s="37"/>
      <c r="PM683" s="37"/>
      <c r="PN683" s="37"/>
      <c r="PO683" s="37"/>
      <c r="PP683" s="37"/>
      <c r="PQ683" s="37"/>
      <c r="PR683" s="37"/>
      <c r="PS683" s="37"/>
      <c r="PT683" s="37"/>
      <c r="PU683" s="37"/>
      <c r="PV683" s="37"/>
      <c r="PW683" s="37"/>
      <c r="PX683" s="37"/>
      <c r="PY683" s="37"/>
      <c r="PZ683" s="37"/>
      <c r="QA683" s="37"/>
      <c r="QB683" s="37"/>
      <c r="QC683" s="37"/>
      <c r="QD683" s="37"/>
      <c r="QE683" s="37"/>
      <c r="QF683" s="37"/>
      <c r="QG683" s="37"/>
      <c r="QH683" s="37"/>
      <c r="QI683" s="37"/>
      <c r="QJ683" s="37"/>
      <c r="QK683" s="37"/>
      <c r="QL683" s="37"/>
      <c r="QM683" s="37"/>
      <c r="QN683" s="37"/>
      <c r="QO683" s="37"/>
      <c r="QP683" s="37"/>
      <c r="QQ683" s="37"/>
      <c r="QR683" s="37"/>
      <c r="QS683" s="37"/>
      <c r="QT683" s="37"/>
      <c r="QU683" s="37"/>
      <c r="QV683" s="37"/>
      <c r="QW683" s="37"/>
      <c r="QX683" s="37"/>
      <c r="QY683" s="37"/>
      <c r="QZ683" s="37"/>
      <c r="RA683" s="37"/>
      <c r="RB683" s="37"/>
      <c r="RC683" s="37"/>
      <c r="RD683" s="37"/>
      <c r="RE683" s="37"/>
      <c r="RF683" s="37"/>
      <c r="RG683" s="37"/>
      <c r="RH683" s="37"/>
      <c r="RI683" s="37"/>
      <c r="RJ683" s="37"/>
      <c r="RK683" s="37"/>
      <c r="RL683" s="37"/>
      <c r="RM683" s="37"/>
      <c r="RN683" s="37"/>
      <c r="RO683" s="37"/>
      <c r="RP683" s="37"/>
      <c r="RQ683" s="37"/>
      <c r="RR683" s="37"/>
      <c r="RS683" s="37"/>
      <c r="RT683" s="37"/>
      <c r="RU683" s="37"/>
      <c r="RV683" s="37"/>
      <c r="RW683" s="37"/>
      <c r="RX683" s="37"/>
      <c r="RY683" s="37"/>
      <c r="RZ683" s="37"/>
      <c r="SA683" s="37"/>
      <c r="SB683" s="37"/>
      <c r="SC683" s="37"/>
      <c r="SD683" s="37"/>
      <c r="SE683" s="37"/>
      <c r="SF683" s="37"/>
      <c r="SG683" s="37"/>
      <c r="SH683" s="37"/>
      <c r="SI683" s="37"/>
      <c r="SJ683" s="37"/>
      <c r="SK683" s="37"/>
      <c r="SL683" s="37"/>
      <c r="SM683" s="37"/>
      <c r="SN683" s="37"/>
      <c r="SO683" s="37"/>
      <c r="SP683" s="37"/>
      <c r="SQ683" s="37"/>
      <c r="SR683" s="37"/>
      <c r="SS683" s="37"/>
      <c r="ST683" s="37"/>
      <c r="SU683" s="37"/>
      <c r="SV683" s="37"/>
      <c r="SW683" s="37"/>
      <c r="SX683" s="37"/>
      <c r="SY683" s="37"/>
      <c r="SZ683" s="37"/>
      <c r="TA683" s="37"/>
      <c r="TB683" s="37"/>
      <c r="TC683" s="37"/>
      <c r="TD683" s="37"/>
      <c r="TE683" s="37"/>
      <c r="TF683" s="37"/>
      <c r="TG683" s="37"/>
      <c r="TH683" s="37"/>
      <c r="TI683" s="37"/>
      <c r="TJ683" s="37"/>
      <c r="TK683" s="37"/>
      <c r="TL683" s="37"/>
      <c r="TM683" s="37"/>
      <c r="TN683" s="37"/>
      <c r="TO683" s="37"/>
      <c r="TP683" s="37"/>
      <c r="TQ683" s="37"/>
      <c r="TR683" s="37"/>
      <c r="TS683" s="37"/>
      <c r="TT683" s="37"/>
      <c r="TU683" s="37"/>
      <c r="TV683" s="37"/>
      <c r="TW683" s="37"/>
      <c r="TX683" s="37"/>
      <c r="TY683" s="37"/>
      <c r="TZ683" s="37"/>
      <c r="UA683" s="37"/>
      <c r="UB683" s="37"/>
      <c r="UC683" s="37"/>
      <c r="UD683" s="37"/>
      <c r="UE683" s="37"/>
      <c r="UF683" s="37"/>
      <c r="UG683" s="37"/>
      <c r="UH683" s="37"/>
      <c r="UI683" s="37"/>
      <c r="UJ683" s="37"/>
      <c r="UK683" s="37"/>
      <c r="UL683" s="37"/>
      <c r="UM683" s="37"/>
      <c r="UN683" s="37"/>
      <c r="UO683" s="37"/>
      <c r="UP683" s="37"/>
      <c r="UQ683" s="37"/>
      <c r="UR683" s="37"/>
      <c r="US683" s="37"/>
      <c r="UT683" s="37"/>
      <c r="UU683" s="37"/>
      <c r="UV683" s="37"/>
      <c r="UW683" s="37"/>
      <c r="UX683" s="37"/>
      <c r="UY683" s="37"/>
      <c r="UZ683" s="37"/>
      <c r="VA683" s="37"/>
      <c r="VB683" s="37"/>
      <c r="VC683" s="37"/>
      <c r="VD683" s="37"/>
      <c r="VE683" s="37"/>
      <c r="VF683" s="37"/>
      <c r="VG683" s="37"/>
      <c r="VH683" s="37"/>
      <c r="VI683" s="37"/>
      <c r="VJ683" s="37"/>
      <c r="VK683" s="37"/>
      <c r="VL683" s="37"/>
      <c r="VM683" s="37"/>
      <c r="VN683" s="37"/>
      <c r="VO683" s="37"/>
      <c r="VP683" s="37"/>
      <c r="VQ683" s="37"/>
      <c r="VR683" s="37"/>
      <c r="VS683" s="3"/>
      <c r="VT683" s="3"/>
      <c r="VU683" s="3"/>
      <c r="VV683" s="3"/>
      <c r="VW683" s="3"/>
      <c r="VX683" s="3"/>
      <c r="VY683" s="3"/>
      <c r="VZ683" s="3"/>
      <c r="WA683" s="3"/>
      <c r="WB683" s="3"/>
      <c r="WC683" s="3"/>
      <c r="WD683" s="3"/>
      <c r="WE683" s="3"/>
      <c r="WF683" s="3"/>
      <c r="WG683" s="3"/>
      <c r="WH683" s="3"/>
      <c r="WI683" s="3"/>
      <c r="WJ683" s="3"/>
    </row>
    <row r="684" spans="4:608" s="17" customFormat="1" x14ac:dyDescent="0.3">
      <c r="D684" s="3"/>
      <c r="E684" s="37"/>
      <c r="F684" s="4"/>
      <c r="G684" s="8"/>
      <c r="H684" s="8"/>
      <c r="I684" s="3"/>
      <c r="J684" s="3"/>
      <c r="K684" s="37"/>
      <c r="L684" s="8"/>
      <c r="M684" s="8"/>
      <c r="N684" s="3"/>
      <c r="O684"/>
      <c r="P684"/>
      <c r="Q684"/>
      <c r="R684"/>
      <c r="S684"/>
      <c r="T684"/>
      <c r="U684"/>
      <c r="V684"/>
      <c r="W684"/>
      <c r="X684"/>
      <c r="Y684"/>
      <c r="Z684"/>
      <c r="AA684"/>
      <c r="AB684"/>
      <c r="AC684"/>
      <c r="AD684"/>
      <c r="AE684"/>
      <c r="AF684"/>
      <c r="AG684"/>
      <c r="AH684"/>
      <c r="AI684"/>
      <c r="AJ684"/>
      <c r="AK684"/>
      <c r="AL684"/>
      <c r="AM684"/>
      <c r="AN684"/>
      <c r="AO684"/>
      <c r="AP684"/>
      <c r="AQ684"/>
      <c r="AR684"/>
      <c r="AS684"/>
      <c r="AT684"/>
      <c r="AU684"/>
      <c r="AV684"/>
      <c r="AW684"/>
      <c r="AX684"/>
      <c r="AY684"/>
      <c r="AZ684"/>
      <c r="BA684"/>
      <c r="BB684"/>
      <c r="BC684"/>
      <c r="BD684"/>
      <c r="BE684"/>
      <c r="BF684"/>
      <c r="BG684"/>
      <c r="BH684"/>
      <c r="BI684"/>
      <c r="BJ684"/>
      <c r="BK684"/>
      <c r="BL684"/>
      <c r="BM684"/>
      <c r="BN684"/>
      <c r="BO684"/>
      <c r="BP684"/>
      <c r="BQ684"/>
      <c r="BR684"/>
      <c r="BS684"/>
      <c r="BT684"/>
      <c r="BU684"/>
      <c r="BV684"/>
      <c r="BW684"/>
      <c r="BX684"/>
      <c r="BY684"/>
      <c r="BZ684"/>
      <c r="CA684"/>
      <c r="CB684"/>
      <c r="CC684"/>
      <c r="CD684"/>
      <c r="CE684"/>
      <c r="CF684"/>
      <c r="CG684"/>
      <c r="CH684"/>
      <c r="CI684"/>
      <c r="CJ684"/>
      <c r="CK684"/>
      <c r="CL684"/>
      <c r="CM684"/>
      <c r="CN684"/>
      <c r="CO684"/>
      <c r="CP684"/>
      <c r="CQ684"/>
      <c r="CR684"/>
      <c r="CS684"/>
      <c r="CT684"/>
      <c r="CU684"/>
      <c r="CV684"/>
      <c r="CW684"/>
      <c r="CX684"/>
      <c r="CY684"/>
      <c r="CZ684"/>
      <c r="DA684"/>
      <c r="DB684"/>
      <c r="DC684"/>
      <c r="DD684"/>
      <c r="DE684"/>
      <c r="DF684"/>
      <c r="DG684"/>
      <c r="DH684"/>
      <c r="DI684"/>
      <c r="DJ684"/>
      <c r="DK684"/>
      <c r="DL684"/>
      <c r="DM684"/>
      <c r="DN684"/>
      <c r="DO684"/>
      <c r="DP684"/>
      <c r="DQ684"/>
      <c r="DR684"/>
      <c r="DS684"/>
      <c r="DT684"/>
      <c r="DU684"/>
      <c r="DV684"/>
      <c r="DW684"/>
      <c r="DX684"/>
      <c r="DY684"/>
      <c r="DZ684"/>
      <c r="EA684"/>
      <c r="EB684"/>
      <c r="EC684"/>
      <c r="ED684"/>
      <c r="EE684"/>
      <c r="EF684"/>
      <c r="EG684"/>
      <c r="EH684"/>
      <c r="EI684"/>
      <c r="EJ684"/>
      <c r="EK684"/>
      <c r="EL684"/>
      <c r="EM684"/>
      <c r="EN684"/>
      <c r="EO684"/>
      <c r="EP684"/>
      <c r="EQ684"/>
      <c r="ER684"/>
      <c r="ES684"/>
      <c r="ET684"/>
      <c r="EU684"/>
      <c r="EV684"/>
      <c r="EW684"/>
      <c r="EX684"/>
      <c r="EY684"/>
      <c r="EZ684"/>
      <c r="FA684"/>
      <c r="FB684"/>
      <c r="FC684"/>
      <c r="FD684"/>
      <c r="FE684"/>
      <c r="FF684"/>
      <c r="FG684"/>
      <c r="FH684"/>
      <c r="FI684"/>
      <c r="FJ684"/>
      <c r="FK684"/>
      <c r="FL684"/>
      <c r="FM684"/>
      <c r="FN684"/>
      <c r="FO684"/>
      <c r="FP684"/>
      <c r="FQ684"/>
      <c r="FR684"/>
      <c r="FS684"/>
      <c r="FT684"/>
      <c r="FU684"/>
      <c r="FV684"/>
      <c r="FW684"/>
      <c r="FX684"/>
      <c r="FY684"/>
      <c r="FZ684"/>
      <c r="GA684"/>
      <c r="GB684"/>
      <c r="GC684"/>
      <c r="GD684"/>
      <c r="GE684"/>
      <c r="GF684"/>
      <c r="GG684"/>
      <c r="GH684"/>
      <c r="GI684"/>
      <c r="GJ684"/>
      <c r="GK684"/>
      <c r="GL684"/>
      <c r="GM684"/>
      <c r="GN684"/>
      <c r="GO684"/>
      <c r="GP684"/>
      <c r="GQ684"/>
      <c r="GR684"/>
      <c r="GS684"/>
      <c r="GT684"/>
      <c r="GU684"/>
      <c r="GV684"/>
      <c r="GW684"/>
      <c r="GX684"/>
      <c r="GY684"/>
      <c r="GZ684"/>
      <c r="HA684"/>
      <c r="HB684"/>
      <c r="HC684"/>
      <c r="HD684"/>
      <c r="HE684"/>
      <c r="HF684"/>
      <c r="HG684"/>
      <c r="HH684"/>
      <c r="HI684"/>
      <c r="HJ684"/>
      <c r="HK684"/>
      <c r="HL684"/>
      <c r="HM684"/>
      <c r="HN684"/>
      <c r="HO684"/>
      <c r="HP684"/>
      <c r="HQ684"/>
      <c r="HR684"/>
      <c r="HS684"/>
      <c r="HT684"/>
      <c r="HU684"/>
      <c r="HV684"/>
      <c r="HW684"/>
      <c r="HX684"/>
      <c r="HY684"/>
      <c r="HZ684"/>
      <c r="IA684"/>
      <c r="IB684"/>
      <c r="IC684"/>
      <c r="ID684"/>
      <c r="IE684"/>
      <c r="IF684"/>
      <c r="IG684"/>
      <c r="IH684"/>
      <c r="II684"/>
      <c r="IJ684"/>
      <c r="IK684"/>
      <c r="IL684"/>
      <c r="IM684"/>
      <c r="IN684"/>
      <c r="IO684"/>
      <c r="IP684"/>
      <c r="IQ684"/>
      <c r="IR684"/>
      <c r="IS684"/>
      <c r="IT684"/>
      <c r="IU684"/>
      <c r="IV684"/>
      <c r="IW684"/>
      <c r="IX684"/>
      <c r="IY684"/>
      <c r="IZ684"/>
      <c r="JA684"/>
      <c r="JB684"/>
      <c r="JC684"/>
      <c r="JD684"/>
      <c r="JE684"/>
      <c r="JF684"/>
      <c r="JG684"/>
      <c r="JH684"/>
      <c r="JI684"/>
      <c r="JJ684"/>
      <c r="JK684"/>
      <c r="JL684"/>
      <c r="JM684"/>
      <c r="JN684"/>
      <c r="JO684"/>
      <c r="JP684"/>
      <c r="JQ684"/>
      <c r="JR684"/>
      <c r="JS684"/>
      <c r="JT684"/>
      <c r="JU684"/>
      <c r="JV684"/>
      <c r="JW684"/>
      <c r="JX684"/>
      <c r="JY684"/>
      <c r="JZ684"/>
      <c r="KA684"/>
      <c r="KB684"/>
      <c r="KC684"/>
      <c r="KD684"/>
      <c r="KE684"/>
      <c r="KF684" s="37"/>
      <c r="KG684" s="37"/>
      <c r="KH684" s="37"/>
      <c r="KI684" s="37"/>
      <c r="KJ684" s="37"/>
      <c r="KK684" s="37"/>
      <c r="KL684" s="37"/>
      <c r="KM684" s="37"/>
      <c r="KN684" s="37"/>
      <c r="KO684" s="37"/>
      <c r="KP684" s="37"/>
      <c r="KQ684" s="37"/>
      <c r="KR684" s="37"/>
      <c r="KS684" s="37"/>
      <c r="KT684" s="37"/>
      <c r="KU684" s="37"/>
      <c r="KV684" s="37"/>
      <c r="KW684" s="37"/>
      <c r="KX684" s="37"/>
      <c r="KY684" s="37"/>
      <c r="KZ684" s="37"/>
      <c r="LA684" s="37"/>
      <c r="LB684" s="37"/>
      <c r="LC684" s="37"/>
      <c r="LD684" s="37"/>
      <c r="LE684" s="37"/>
      <c r="LF684" s="37"/>
      <c r="LG684" s="37"/>
      <c r="LH684" s="37"/>
      <c r="LI684" s="37"/>
      <c r="LJ684" s="37"/>
      <c r="LK684" s="37"/>
      <c r="LL684" s="37"/>
      <c r="LM684" s="37"/>
      <c r="LN684" s="37"/>
      <c r="LO684" s="37"/>
      <c r="LP684" s="37"/>
      <c r="LQ684" s="37"/>
      <c r="LR684" s="37"/>
      <c r="LS684" s="37"/>
      <c r="LT684" s="37"/>
      <c r="LU684" s="37"/>
      <c r="LV684" s="37"/>
      <c r="LW684" s="37"/>
      <c r="LX684" s="37"/>
      <c r="LY684" s="37"/>
      <c r="LZ684" s="37"/>
      <c r="MA684" s="37"/>
      <c r="MB684" s="37"/>
      <c r="MC684" s="37"/>
      <c r="MD684" s="37"/>
      <c r="ME684" s="37"/>
      <c r="MF684" s="37"/>
      <c r="MG684" s="37"/>
      <c r="MH684" s="37"/>
      <c r="MI684" s="37"/>
      <c r="MJ684" s="37"/>
      <c r="MK684" s="37"/>
      <c r="ML684" s="37"/>
      <c r="MM684" s="37"/>
      <c r="MN684" s="37"/>
      <c r="MO684" s="37"/>
      <c r="MP684" s="37"/>
      <c r="MQ684" s="37"/>
      <c r="MR684" s="37"/>
      <c r="MS684" s="37"/>
      <c r="MT684" s="37"/>
      <c r="MU684" s="37"/>
      <c r="MV684" s="37"/>
      <c r="MW684" s="37"/>
      <c r="MX684" s="37"/>
      <c r="MY684" s="37"/>
      <c r="MZ684" s="37"/>
      <c r="NA684" s="37"/>
      <c r="NB684" s="37"/>
      <c r="NC684" s="37"/>
      <c r="ND684" s="37"/>
      <c r="NE684" s="37"/>
      <c r="NF684" s="37"/>
      <c r="NG684" s="37"/>
      <c r="NH684" s="37"/>
      <c r="NI684" s="37"/>
      <c r="NJ684" s="37"/>
      <c r="NK684" s="37"/>
      <c r="NL684" s="37"/>
      <c r="NM684" s="37"/>
      <c r="NN684" s="37"/>
      <c r="NO684" s="37"/>
      <c r="NP684" s="37"/>
      <c r="NQ684" s="37"/>
      <c r="NR684" s="37"/>
      <c r="NS684" s="37"/>
      <c r="NT684" s="37"/>
      <c r="NU684" s="37"/>
      <c r="NV684" s="37"/>
      <c r="NW684" s="37"/>
      <c r="NX684" s="37"/>
      <c r="NY684" s="37"/>
      <c r="NZ684" s="37"/>
      <c r="OA684" s="37"/>
      <c r="OB684" s="37"/>
      <c r="OC684" s="37"/>
      <c r="OD684" s="37"/>
      <c r="OE684" s="37"/>
      <c r="OF684" s="37"/>
      <c r="OG684" s="37"/>
      <c r="OH684" s="37"/>
      <c r="OI684" s="37"/>
      <c r="OJ684" s="37"/>
      <c r="OK684" s="37"/>
      <c r="OL684" s="37"/>
      <c r="OM684" s="37"/>
      <c r="ON684" s="37"/>
      <c r="OO684" s="37"/>
      <c r="OP684" s="37"/>
      <c r="OQ684" s="37"/>
      <c r="OR684" s="37"/>
      <c r="OS684" s="37"/>
      <c r="OT684" s="37"/>
      <c r="OU684" s="37"/>
      <c r="OV684" s="37"/>
      <c r="OW684" s="37"/>
      <c r="OX684" s="37"/>
      <c r="OY684" s="37"/>
      <c r="OZ684" s="37"/>
      <c r="PA684" s="37"/>
      <c r="PB684" s="37"/>
      <c r="PC684" s="37"/>
      <c r="PD684" s="37"/>
      <c r="PE684" s="37"/>
      <c r="PF684" s="37"/>
      <c r="PG684" s="37"/>
      <c r="PH684" s="37"/>
      <c r="PI684" s="37"/>
      <c r="PJ684" s="37"/>
      <c r="PK684" s="37"/>
      <c r="PL684" s="37"/>
      <c r="PM684" s="37"/>
      <c r="PN684" s="37"/>
      <c r="PO684" s="37"/>
      <c r="PP684" s="37"/>
      <c r="PQ684" s="37"/>
      <c r="PR684" s="37"/>
      <c r="PS684" s="37"/>
      <c r="PT684" s="37"/>
      <c r="PU684" s="37"/>
      <c r="PV684" s="37"/>
      <c r="PW684" s="37"/>
      <c r="PX684" s="37"/>
      <c r="PY684" s="37"/>
      <c r="PZ684" s="37"/>
      <c r="QA684" s="37"/>
      <c r="QB684" s="37"/>
      <c r="QC684" s="37"/>
      <c r="QD684" s="37"/>
      <c r="QE684" s="37"/>
      <c r="QF684" s="37"/>
      <c r="QG684" s="37"/>
      <c r="QH684" s="37"/>
      <c r="QI684" s="37"/>
      <c r="QJ684" s="37"/>
      <c r="QK684" s="37"/>
      <c r="QL684" s="37"/>
      <c r="QM684" s="37"/>
      <c r="QN684" s="37"/>
      <c r="QO684" s="37"/>
      <c r="QP684" s="37"/>
      <c r="QQ684" s="37"/>
      <c r="QR684" s="37"/>
      <c r="QS684" s="37"/>
      <c r="QT684" s="37"/>
      <c r="QU684" s="37"/>
      <c r="QV684" s="37"/>
      <c r="QW684" s="37"/>
      <c r="QX684" s="37"/>
      <c r="QY684" s="37"/>
      <c r="QZ684" s="37"/>
      <c r="RA684" s="37"/>
      <c r="RB684" s="37"/>
      <c r="RC684" s="37"/>
      <c r="RD684" s="37"/>
      <c r="RE684" s="37"/>
      <c r="RF684" s="37"/>
      <c r="RG684" s="37"/>
      <c r="RH684" s="37"/>
      <c r="RI684" s="37"/>
      <c r="RJ684" s="37"/>
      <c r="RK684" s="37"/>
      <c r="RL684" s="37"/>
      <c r="RM684" s="37"/>
      <c r="RN684" s="37"/>
      <c r="RO684" s="37"/>
      <c r="RP684" s="37"/>
      <c r="RQ684" s="37"/>
      <c r="RR684" s="37"/>
      <c r="RS684" s="37"/>
      <c r="RT684" s="37"/>
      <c r="RU684" s="37"/>
      <c r="RV684" s="37"/>
      <c r="RW684" s="37"/>
      <c r="RX684" s="37"/>
      <c r="RY684" s="37"/>
      <c r="RZ684" s="37"/>
      <c r="SA684" s="37"/>
      <c r="SB684" s="37"/>
      <c r="SC684" s="37"/>
      <c r="SD684" s="37"/>
      <c r="SE684" s="37"/>
      <c r="SF684" s="37"/>
      <c r="SG684" s="37"/>
      <c r="SH684" s="37"/>
      <c r="SI684" s="37"/>
      <c r="SJ684" s="37"/>
      <c r="SK684" s="37"/>
      <c r="SL684" s="37"/>
      <c r="SM684" s="37"/>
      <c r="SN684" s="37"/>
      <c r="SO684" s="37"/>
      <c r="SP684" s="37"/>
      <c r="SQ684" s="37"/>
      <c r="SR684" s="37"/>
      <c r="SS684" s="37"/>
      <c r="ST684" s="37"/>
      <c r="SU684" s="37"/>
      <c r="SV684" s="37"/>
      <c r="SW684" s="37"/>
      <c r="SX684" s="37"/>
      <c r="SY684" s="37"/>
      <c r="SZ684" s="37"/>
      <c r="TA684" s="37"/>
      <c r="TB684" s="37"/>
      <c r="TC684" s="37"/>
      <c r="TD684" s="37"/>
      <c r="TE684" s="37"/>
      <c r="TF684" s="37"/>
      <c r="TG684" s="37"/>
      <c r="TH684" s="37"/>
      <c r="TI684" s="37"/>
      <c r="TJ684" s="37"/>
      <c r="TK684" s="37"/>
      <c r="TL684" s="37"/>
      <c r="TM684" s="37"/>
      <c r="TN684" s="37"/>
      <c r="TO684" s="37"/>
      <c r="TP684" s="37"/>
      <c r="TQ684" s="37"/>
      <c r="TR684" s="37"/>
      <c r="TS684" s="37"/>
      <c r="TT684" s="37"/>
      <c r="TU684" s="37"/>
      <c r="TV684" s="37"/>
      <c r="TW684" s="37"/>
      <c r="TX684" s="37"/>
      <c r="TY684" s="37"/>
      <c r="TZ684" s="37"/>
      <c r="UA684" s="37"/>
      <c r="UB684" s="37"/>
      <c r="UC684" s="37"/>
      <c r="UD684" s="37"/>
      <c r="UE684" s="37"/>
      <c r="UF684" s="37"/>
      <c r="UG684" s="37"/>
      <c r="UH684" s="37"/>
      <c r="UI684" s="37"/>
      <c r="UJ684" s="37"/>
      <c r="UK684" s="37"/>
      <c r="UL684" s="37"/>
      <c r="UM684" s="37"/>
      <c r="UN684" s="37"/>
      <c r="UO684" s="37"/>
      <c r="UP684" s="37"/>
      <c r="UQ684" s="37"/>
      <c r="UR684" s="37"/>
      <c r="US684" s="37"/>
      <c r="UT684" s="37"/>
      <c r="UU684" s="37"/>
      <c r="UV684" s="37"/>
      <c r="UW684" s="37"/>
      <c r="UX684" s="37"/>
      <c r="UY684" s="37"/>
      <c r="UZ684" s="37"/>
      <c r="VA684" s="37"/>
      <c r="VB684" s="37"/>
      <c r="VC684" s="37"/>
      <c r="VD684" s="37"/>
      <c r="VE684" s="37"/>
      <c r="VF684" s="37"/>
      <c r="VG684" s="37"/>
      <c r="VH684" s="37"/>
      <c r="VI684" s="37"/>
      <c r="VJ684" s="37"/>
      <c r="VK684" s="37"/>
      <c r="VL684" s="37"/>
      <c r="VM684" s="37"/>
      <c r="VN684" s="37"/>
      <c r="VO684" s="37"/>
      <c r="VP684" s="37"/>
      <c r="VQ684" s="37"/>
      <c r="VR684" s="37"/>
      <c r="VS684" s="3"/>
      <c r="VT684" s="3"/>
      <c r="VU684" s="3"/>
      <c r="VV684" s="3"/>
      <c r="VW684" s="3"/>
      <c r="VX684" s="3"/>
      <c r="VY684" s="3"/>
      <c r="VZ684" s="3"/>
      <c r="WA684" s="3"/>
      <c r="WB684" s="3"/>
      <c r="WC684" s="3"/>
      <c r="WD684" s="3"/>
      <c r="WE684" s="3"/>
      <c r="WF684" s="3"/>
      <c r="WG684" s="3"/>
      <c r="WH684" s="3"/>
      <c r="WI684" s="3"/>
      <c r="WJ684" s="3"/>
    </row>
    <row r="685" spans="4:608" s="17" customFormat="1" x14ac:dyDescent="0.3">
      <c r="D685" s="3"/>
      <c r="E685" s="37"/>
      <c r="F685" s="4"/>
      <c r="G685" s="8"/>
      <c r="H685" s="8"/>
      <c r="I685" s="3"/>
      <c r="J685" s="3"/>
      <c r="K685" s="37"/>
      <c r="L685" s="8"/>
      <c r="M685" s="8"/>
      <c r="N685" s="3"/>
      <c r="O685"/>
      <c r="P685"/>
      <c r="Q685"/>
      <c r="R685"/>
      <c r="S685"/>
      <c r="T685"/>
      <c r="U685"/>
      <c r="V685"/>
      <c r="W685"/>
      <c r="X685"/>
      <c r="Y685"/>
      <c r="Z685"/>
      <c r="AA685"/>
      <c r="AB685"/>
      <c r="AC685"/>
      <c r="AD685"/>
      <c r="AE685"/>
      <c r="AF685"/>
      <c r="AG685"/>
      <c r="AH685"/>
      <c r="AI685"/>
      <c r="AJ685"/>
      <c r="AK685"/>
      <c r="AL685"/>
      <c r="AM685"/>
      <c r="AN685"/>
      <c r="AO685"/>
      <c r="AP685"/>
      <c r="AQ685"/>
      <c r="AR685"/>
      <c r="AS685"/>
      <c r="AT685"/>
      <c r="AU685"/>
      <c r="AV685"/>
      <c r="AW685"/>
      <c r="AX685"/>
      <c r="AY685"/>
      <c r="AZ685"/>
      <c r="BA685"/>
      <c r="BB685"/>
      <c r="BC685"/>
      <c r="BD685"/>
      <c r="BE685"/>
      <c r="BF685"/>
      <c r="BG685"/>
      <c r="BH685"/>
      <c r="BI685"/>
      <c r="BJ685"/>
      <c r="BK685"/>
      <c r="BL685"/>
      <c r="BM685"/>
      <c r="BN685"/>
      <c r="BO685"/>
      <c r="BP685"/>
      <c r="BQ685"/>
      <c r="BR685"/>
      <c r="BS685"/>
      <c r="BT685"/>
      <c r="BU685"/>
      <c r="BV685"/>
      <c r="BW685"/>
      <c r="BX685"/>
      <c r="BY685"/>
      <c r="BZ685"/>
      <c r="CA685"/>
      <c r="CB685"/>
      <c r="CC685"/>
      <c r="CD685"/>
      <c r="CE685"/>
      <c r="CF685"/>
      <c r="CG685"/>
      <c r="CH685"/>
      <c r="CI685"/>
      <c r="CJ685"/>
      <c r="CK685"/>
      <c r="CL685"/>
      <c r="CM685"/>
      <c r="CN685"/>
      <c r="CO685"/>
      <c r="CP685"/>
      <c r="CQ685"/>
      <c r="CR685"/>
      <c r="CS685"/>
      <c r="CT685"/>
      <c r="CU685"/>
      <c r="CV685"/>
      <c r="CW685"/>
      <c r="CX685"/>
      <c r="CY685"/>
      <c r="CZ685"/>
      <c r="DA685"/>
      <c r="DB685"/>
      <c r="DC685"/>
      <c r="DD685"/>
      <c r="DE685"/>
      <c r="DF685"/>
      <c r="DG685"/>
      <c r="DH685"/>
      <c r="DI685"/>
      <c r="DJ685"/>
      <c r="DK685"/>
      <c r="DL685"/>
      <c r="DM685"/>
      <c r="DN685"/>
      <c r="DO685"/>
      <c r="DP685"/>
      <c r="DQ685"/>
      <c r="DR685"/>
      <c r="DS685"/>
      <c r="DT685"/>
      <c r="DU685"/>
      <c r="DV685"/>
      <c r="DW685"/>
      <c r="DX685"/>
      <c r="DY685"/>
      <c r="DZ685"/>
      <c r="EA685"/>
      <c r="EB685"/>
      <c r="EC685"/>
      <c r="ED685"/>
      <c r="EE685"/>
      <c r="EF685"/>
      <c r="EG685"/>
      <c r="EH685"/>
      <c r="EI685"/>
      <c r="EJ685"/>
      <c r="EK685"/>
      <c r="EL685"/>
      <c r="EM685"/>
      <c r="EN685"/>
      <c r="EO685"/>
      <c r="EP685"/>
      <c r="EQ685"/>
      <c r="ER685"/>
      <c r="ES685"/>
      <c r="ET685"/>
      <c r="EU685"/>
      <c r="EV685"/>
      <c r="EW685"/>
      <c r="EX685"/>
      <c r="EY685"/>
      <c r="EZ685"/>
      <c r="FA685"/>
      <c r="FB685"/>
      <c r="FC685"/>
      <c r="FD685"/>
      <c r="FE685"/>
      <c r="FF685"/>
      <c r="FG685"/>
      <c r="FH685"/>
      <c r="FI685"/>
      <c r="FJ685"/>
      <c r="FK685"/>
      <c r="FL685"/>
      <c r="FM685"/>
      <c r="FN685"/>
      <c r="FO685"/>
      <c r="FP685"/>
      <c r="FQ685"/>
      <c r="FR685"/>
      <c r="FS685"/>
      <c r="FT685"/>
      <c r="FU685"/>
      <c r="FV685"/>
      <c r="FW685"/>
      <c r="FX685"/>
      <c r="FY685"/>
      <c r="FZ685"/>
      <c r="GA685"/>
      <c r="GB685"/>
      <c r="GC685"/>
      <c r="GD685"/>
      <c r="GE685"/>
      <c r="GF685"/>
      <c r="GG685"/>
      <c r="GH685"/>
      <c r="GI685"/>
      <c r="GJ685"/>
      <c r="GK685"/>
      <c r="GL685"/>
      <c r="GM685"/>
      <c r="GN685"/>
      <c r="GO685"/>
      <c r="GP685"/>
      <c r="GQ685"/>
      <c r="GR685"/>
      <c r="GS685"/>
      <c r="GT685"/>
      <c r="GU685"/>
      <c r="GV685"/>
      <c r="GW685"/>
      <c r="GX685"/>
      <c r="GY685"/>
      <c r="GZ685"/>
      <c r="HA685"/>
      <c r="HB685"/>
      <c r="HC685"/>
      <c r="HD685"/>
      <c r="HE685"/>
      <c r="HF685"/>
      <c r="HG685"/>
      <c r="HH685"/>
      <c r="HI685"/>
      <c r="HJ685"/>
      <c r="HK685"/>
      <c r="HL685"/>
      <c r="HM685"/>
      <c r="HN685"/>
      <c r="HO685"/>
      <c r="HP685"/>
      <c r="HQ685"/>
      <c r="HR685"/>
      <c r="HS685"/>
      <c r="HT685"/>
      <c r="HU685"/>
      <c r="HV685"/>
      <c r="HW685"/>
      <c r="HX685"/>
      <c r="HY685"/>
      <c r="HZ685"/>
      <c r="IA685"/>
      <c r="IB685"/>
      <c r="IC685"/>
      <c r="ID685"/>
      <c r="IE685"/>
      <c r="IF685"/>
      <c r="IG685"/>
      <c r="IH685"/>
      <c r="II685"/>
      <c r="IJ685"/>
      <c r="IK685"/>
      <c r="IL685"/>
      <c r="IM685"/>
      <c r="IN685"/>
      <c r="IO685"/>
      <c r="IP685"/>
      <c r="IQ685"/>
      <c r="IR685"/>
      <c r="IS685"/>
      <c r="IT685"/>
      <c r="IU685"/>
      <c r="IV685"/>
      <c r="IW685"/>
      <c r="IX685"/>
      <c r="IY685"/>
      <c r="IZ685"/>
      <c r="JA685"/>
      <c r="JB685"/>
      <c r="JC685"/>
      <c r="JD685"/>
      <c r="JE685"/>
      <c r="JF685"/>
      <c r="JG685"/>
      <c r="JH685"/>
      <c r="JI685"/>
      <c r="JJ685"/>
      <c r="JK685"/>
      <c r="JL685"/>
      <c r="JM685"/>
      <c r="JN685"/>
      <c r="JO685"/>
      <c r="JP685"/>
      <c r="JQ685"/>
      <c r="JR685"/>
      <c r="JS685"/>
      <c r="JT685"/>
      <c r="JU685"/>
      <c r="JV685"/>
      <c r="JW685"/>
      <c r="JX685"/>
      <c r="JY685"/>
      <c r="JZ685"/>
      <c r="KA685"/>
      <c r="KB685"/>
      <c r="KC685"/>
      <c r="KD685"/>
      <c r="KE685"/>
      <c r="KF685" s="37"/>
      <c r="KG685" s="37"/>
      <c r="KH685" s="37"/>
      <c r="KI685" s="37"/>
      <c r="KJ685" s="37"/>
      <c r="KK685" s="37"/>
      <c r="KL685" s="37"/>
      <c r="KM685" s="37"/>
      <c r="KN685" s="37"/>
      <c r="KO685" s="37"/>
      <c r="KP685" s="37"/>
      <c r="KQ685" s="37"/>
      <c r="KR685" s="37"/>
      <c r="KS685" s="37"/>
      <c r="KT685" s="37"/>
      <c r="KU685" s="37"/>
      <c r="KV685" s="37"/>
      <c r="KW685" s="37"/>
      <c r="KX685" s="37"/>
      <c r="KY685" s="37"/>
      <c r="KZ685" s="37"/>
      <c r="LA685" s="37"/>
      <c r="LB685" s="37"/>
      <c r="LC685" s="37"/>
      <c r="LD685" s="37"/>
      <c r="LE685" s="37"/>
      <c r="LF685" s="37"/>
      <c r="LG685" s="37"/>
      <c r="LH685" s="37"/>
      <c r="LI685" s="37"/>
      <c r="LJ685" s="37"/>
      <c r="LK685" s="37"/>
      <c r="LL685" s="37"/>
      <c r="LM685" s="37"/>
      <c r="LN685" s="37"/>
      <c r="LO685" s="37"/>
      <c r="LP685" s="37"/>
      <c r="LQ685" s="37"/>
      <c r="LR685" s="37"/>
      <c r="LS685" s="37"/>
      <c r="LT685" s="37"/>
      <c r="LU685" s="37"/>
      <c r="LV685" s="37"/>
      <c r="LW685" s="37"/>
      <c r="LX685" s="37"/>
      <c r="LY685" s="37"/>
      <c r="LZ685" s="37"/>
      <c r="MA685" s="37"/>
      <c r="MB685" s="37"/>
      <c r="MC685" s="37"/>
      <c r="MD685" s="37"/>
      <c r="ME685" s="37"/>
      <c r="MF685" s="37"/>
      <c r="MG685" s="37"/>
      <c r="MH685" s="37"/>
      <c r="MI685" s="37"/>
      <c r="MJ685" s="37"/>
      <c r="MK685" s="37"/>
      <c r="ML685" s="37"/>
      <c r="MM685" s="37"/>
      <c r="MN685" s="37"/>
      <c r="MO685" s="37"/>
      <c r="MP685" s="37"/>
      <c r="MQ685" s="37"/>
      <c r="MR685" s="37"/>
      <c r="MS685" s="37"/>
      <c r="MT685" s="37"/>
      <c r="MU685" s="37"/>
      <c r="MV685" s="37"/>
      <c r="MW685" s="37"/>
      <c r="MX685" s="37"/>
      <c r="MY685" s="37"/>
      <c r="MZ685" s="37"/>
      <c r="NA685" s="37"/>
      <c r="NB685" s="37"/>
      <c r="NC685" s="37"/>
      <c r="ND685" s="37"/>
      <c r="NE685" s="37"/>
      <c r="NF685" s="37"/>
      <c r="NG685" s="37"/>
      <c r="NH685" s="37"/>
      <c r="NI685" s="37"/>
      <c r="NJ685" s="37"/>
      <c r="NK685" s="37"/>
      <c r="NL685" s="37"/>
      <c r="NM685" s="37"/>
      <c r="NN685" s="37"/>
      <c r="NO685" s="37"/>
      <c r="NP685" s="37"/>
      <c r="NQ685" s="37"/>
      <c r="NR685" s="37"/>
      <c r="NS685" s="37"/>
      <c r="NT685" s="37"/>
      <c r="NU685" s="37"/>
      <c r="NV685" s="37"/>
      <c r="NW685" s="37"/>
      <c r="NX685" s="37"/>
      <c r="NY685" s="37"/>
      <c r="NZ685" s="37"/>
      <c r="OA685" s="37"/>
      <c r="OB685" s="37"/>
      <c r="OC685" s="37"/>
      <c r="OD685" s="37"/>
      <c r="OE685" s="37"/>
      <c r="OF685" s="37"/>
      <c r="OG685" s="37"/>
      <c r="OH685" s="37"/>
      <c r="OI685" s="37"/>
      <c r="OJ685" s="37"/>
      <c r="OK685" s="37"/>
      <c r="OL685" s="37"/>
      <c r="OM685" s="37"/>
      <c r="ON685" s="37"/>
      <c r="OO685" s="37"/>
      <c r="OP685" s="37"/>
      <c r="OQ685" s="37"/>
      <c r="OR685" s="37"/>
      <c r="OS685" s="37"/>
      <c r="OT685" s="37"/>
      <c r="OU685" s="37"/>
      <c r="OV685" s="37"/>
      <c r="OW685" s="37"/>
      <c r="OX685" s="37"/>
      <c r="OY685" s="37"/>
      <c r="OZ685" s="37"/>
      <c r="PA685" s="37"/>
      <c r="PB685" s="37"/>
      <c r="PC685" s="37"/>
      <c r="PD685" s="37"/>
      <c r="PE685" s="37"/>
      <c r="PF685" s="37"/>
      <c r="PG685" s="37"/>
      <c r="PH685" s="37"/>
      <c r="PI685" s="37"/>
      <c r="PJ685" s="37"/>
      <c r="PK685" s="37"/>
      <c r="PL685" s="37"/>
      <c r="PM685" s="37"/>
      <c r="PN685" s="37"/>
      <c r="PO685" s="37"/>
      <c r="PP685" s="37"/>
      <c r="PQ685" s="37"/>
      <c r="PR685" s="37"/>
      <c r="PS685" s="37"/>
      <c r="PT685" s="37"/>
      <c r="PU685" s="37"/>
      <c r="PV685" s="37"/>
      <c r="PW685" s="37"/>
      <c r="PX685" s="37"/>
      <c r="PY685" s="37"/>
      <c r="PZ685" s="37"/>
      <c r="QA685" s="37"/>
      <c r="QB685" s="37"/>
      <c r="QC685" s="37"/>
      <c r="QD685" s="37"/>
      <c r="QE685" s="37"/>
      <c r="QF685" s="37"/>
      <c r="QG685" s="37"/>
      <c r="QH685" s="37"/>
      <c r="QI685" s="37"/>
      <c r="QJ685" s="37"/>
      <c r="QK685" s="37"/>
      <c r="QL685" s="37"/>
      <c r="QM685" s="37"/>
      <c r="QN685" s="37"/>
      <c r="QO685" s="37"/>
      <c r="QP685" s="37"/>
      <c r="QQ685" s="37"/>
      <c r="QR685" s="37"/>
      <c r="QS685" s="37"/>
      <c r="QT685" s="37"/>
      <c r="QU685" s="37"/>
      <c r="QV685" s="37"/>
      <c r="QW685" s="37"/>
      <c r="QX685" s="37"/>
      <c r="QY685" s="37"/>
      <c r="QZ685" s="37"/>
      <c r="RA685" s="37"/>
      <c r="RB685" s="37"/>
      <c r="RC685" s="37"/>
      <c r="RD685" s="37"/>
      <c r="RE685" s="37"/>
      <c r="RF685" s="37"/>
      <c r="RG685" s="37"/>
      <c r="RH685" s="37"/>
      <c r="RI685" s="37"/>
      <c r="RJ685" s="37"/>
      <c r="RK685" s="37"/>
      <c r="RL685" s="37"/>
      <c r="RM685" s="37"/>
      <c r="RN685" s="37"/>
      <c r="RO685" s="37"/>
      <c r="RP685" s="37"/>
      <c r="RQ685" s="37"/>
      <c r="RR685" s="37"/>
      <c r="RS685" s="37"/>
      <c r="RT685" s="37"/>
      <c r="RU685" s="37"/>
      <c r="RV685" s="37"/>
      <c r="RW685" s="37"/>
      <c r="RX685" s="37"/>
      <c r="RY685" s="37"/>
      <c r="RZ685" s="37"/>
      <c r="SA685" s="37"/>
      <c r="SB685" s="37"/>
      <c r="SC685" s="37"/>
      <c r="SD685" s="37"/>
      <c r="SE685" s="37"/>
      <c r="SF685" s="37"/>
      <c r="SG685" s="37"/>
      <c r="SH685" s="37"/>
      <c r="SI685" s="37"/>
      <c r="SJ685" s="37"/>
      <c r="SK685" s="37"/>
      <c r="SL685" s="37"/>
      <c r="SM685" s="37"/>
      <c r="SN685" s="37"/>
      <c r="SO685" s="37"/>
      <c r="SP685" s="37"/>
      <c r="SQ685" s="37"/>
      <c r="SR685" s="37"/>
      <c r="SS685" s="37"/>
      <c r="ST685" s="37"/>
      <c r="SU685" s="37"/>
      <c r="SV685" s="37"/>
      <c r="SW685" s="37"/>
      <c r="SX685" s="37"/>
      <c r="SY685" s="37"/>
      <c r="SZ685" s="37"/>
      <c r="TA685" s="37"/>
      <c r="TB685" s="37"/>
      <c r="TC685" s="37"/>
      <c r="TD685" s="37"/>
      <c r="TE685" s="37"/>
      <c r="TF685" s="37"/>
      <c r="TG685" s="37"/>
      <c r="TH685" s="37"/>
      <c r="TI685" s="37"/>
      <c r="TJ685" s="37"/>
      <c r="TK685" s="37"/>
      <c r="TL685" s="37"/>
      <c r="TM685" s="37"/>
      <c r="TN685" s="37"/>
      <c r="TO685" s="37"/>
      <c r="TP685" s="37"/>
      <c r="TQ685" s="37"/>
      <c r="TR685" s="37"/>
      <c r="TS685" s="37"/>
      <c r="TT685" s="37"/>
      <c r="TU685" s="37"/>
      <c r="TV685" s="37"/>
      <c r="TW685" s="37"/>
      <c r="TX685" s="37"/>
      <c r="TY685" s="37"/>
      <c r="TZ685" s="37"/>
      <c r="UA685" s="37"/>
      <c r="UB685" s="37"/>
      <c r="UC685" s="37"/>
      <c r="UD685" s="37"/>
      <c r="UE685" s="37"/>
      <c r="UF685" s="37"/>
      <c r="UG685" s="37"/>
      <c r="UH685" s="37"/>
      <c r="UI685" s="37"/>
      <c r="UJ685" s="37"/>
      <c r="UK685" s="37"/>
      <c r="UL685" s="37"/>
      <c r="UM685" s="37"/>
      <c r="UN685" s="37"/>
      <c r="UO685" s="37"/>
      <c r="UP685" s="37"/>
      <c r="UQ685" s="37"/>
      <c r="UR685" s="37"/>
      <c r="US685" s="37"/>
      <c r="UT685" s="37"/>
      <c r="UU685" s="37"/>
      <c r="UV685" s="37"/>
      <c r="UW685" s="37"/>
      <c r="UX685" s="37"/>
      <c r="UY685" s="37"/>
      <c r="UZ685" s="37"/>
      <c r="VA685" s="37"/>
      <c r="VB685" s="37"/>
      <c r="VC685" s="37"/>
      <c r="VD685" s="37"/>
      <c r="VE685" s="37"/>
      <c r="VF685" s="37"/>
      <c r="VG685" s="37"/>
      <c r="VH685" s="37"/>
      <c r="VI685" s="37"/>
      <c r="VJ685" s="37"/>
      <c r="VK685" s="37"/>
      <c r="VL685" s="37"/>
      <c r="VM685" s="37"/>
      <c r="VN685" s="37"/>
      <c r="VO685" s="37"/>
      <c r="VP685" s="37"/>
      <c r="VQ685" s="37"/>
      <c r="VR685" s="37"/>
      <c r="VS685" s="3"/>
      <c r="VT685" s="3"/>
      <c r="VU685" s="3"/>
      <c r="VV685" s="3"/>
      <c r="VW685" s="3"/>
      <c r="VX685" s="3"/>
      <c r="VY685" s="3"/>
      <c r="VZ685" s="3"/>
      <c r="WA685" s="3"/>
      <c r="WB685" s="3"/>
      <c r="WC685" s="3"/>
      <c r="WD685" s="3"/>
      <c r="WE685" s="3"/>
      <c r="WF685" s="3"/>
      <c r="WG685" s="3"/>
      <c r="WH685" s="3"/>
      <c r="WI685" s="3"/>
      <c r="WJ685" s="3"/>
    </row>
    <row r="686" spans="4:608" s="17" customFormat="1" x14ac:dyDescent="0.3">
      <c r="D686" s="3"/>
      <c r="E686" s="37"/>
      <c r="F686" s="4"/>
      <c r="G686" s="8"/>
      <c r="H686" s="8"/>
      <c r="I686" s="3"/>
      <c r="J686" s="3"/>
      <c r="K686" s="37"/>
      <c r="L686" s="8"/>
      <c r="M686" s="8"/>
      <c r="N686" s="3"/>
      <c r="O686"/>
      <c r="P686"/>
      <c r="Q686"/>
      <c r="R686"/>
      <c r="S686"/>
      <c r="T686"/>
      <c r="U686"/>
      <c r="V686"/>
      <c r="W686"/>
      <c r="X686"/>
      <c r="Y686"/>
      <c r="Z686"/>
      <c r="AA686"/>
      <c r="AB686"/>
      <c r="AC686"/>
      <c r="AD686"/>
      <c r="AE686"/>
      <c r="AF686"/>
      <c r="AG686"/>
      <c r="AH686"/>
      <c r="AI686"/>
      <c r="AJ686"/>
      <c r="AK686"/>
      <c r="AL686"/>
      <c r="AM686"/>
      <c r="AN686"/>
      <c r="AO686"/>
      <c r="AP686"/>
      <c r="AQ686"/>
      <c r="AR686"/>
      <c r="AS686"/>
      <c r="AT686"/>
      <c r="AU686"/>
      <c r="AV686"/>
      <c r="AW686"/>
      <c r="AX686"/>
      <c r="AY686"/>
      <c r="AZ686"/>
      <c r="BA686"/>
      <c r="BB686"/>
      <c r="BC686"/>
      <c r="BD686"/>
      <c r="BE686"/>
      <c r="BF686"/>
      <c r="BG686"/>
      <c r="BH686"/>
      <c r="BI686"/>
      <c r="BJ686"/>
      <c r="BK686"/>
      <c r="BL686"/>
      <c r="BM686"/>
      <c r="BN686"/>
      <c r="BO686"/>
      <c r="BP686"/>
      <c r="BQ686"/>
      <c r="BR686"/>
      <c r="BS686"/>
      <c r="BT686"/>
      <c r="BU686"/>
      <c r="BV686"/>
      <c r="BW686"/>
      <c r="BX686"/>
      <c r="BY686"/>
      <c r="BZ686"/>
      <c r="CA686"/>
      <c r="CB686"/>
      <c r="CC686"/>
      <c r="CD686"/>
      <c r="CE686"/>
      <c r="CF686"/>
      <c r="CG686"/>
      <c r="CH686"/>
      <c r="CI686"/>
      <c r="CJ686"/>
      <c r="CK686"/>
      <c r="CL686"/>
      <c r="CM686"/>
      <c r="CN686"/>
      <c r="CO686"/>
      <c r="CP686"/>
      <c r="CQ686"/>
      <c r="CR686"/>
      <c r="CS686"/>
      <c r="CT686"/>
      <c r="CU686"/>
      <c r="CV686"/>
      <c r="CW686"/>
      <c r="CX686"/>
      <c r="CY686"/>
      <c r="CZ686"/>
      <c r="DA686"/>
      <c r="DB686"/>
      <c r="DC686"/>
      <c r="DD686"/>
      <c r="DE686"/>
      <c r="DF686"/>
      <c r="DG686"/>
      <c r="DH686"/>
      <c r="DI686"/>
      <c r="DJ686"/>
      <c r="DK686"/>
      <c r="DL686"/>
      <c r="DM686"/>
      <c r="DN686"/>
      <c r="DO686"/>
      <c r="DP686"/>
      <c r="DQ686"/>
      <c r="DR686"/>
      <c r="DS686"/>
      <c r="DT686"/>
      <c r="DU686"/>
      <c r="DV686"/>
      <c r="DW686"/>
      <c r="DX686"/>
      <c r="DY686"/>
      <c r="DZ686"/>
      <c r="EA686"/>
      <c r="EB686"/>
      <c r="EC686"/>
      <c r="ED686"/>
      <c r="EE686"/>
      <c r="EF686"/>
      <c r="EG686"/>
      <c r="EH686"/>
      <c r="EI686"/>
      <c r="EJ686"/>
      <c r="EK686"/>
      <c r="EL686"/>
      <c r="EM686"/>
      <c r="EN686"/>
      <c r="EO686"/>
      <c r="EP686"/>
      <c r="EQ686"/>
      <c r="ER686"/>
      <c r="ES686"/>
      <c r="ET686"/>
      <c r="EU686"/>
      <c r="EV686"/>
      <c r="EW686"/>
      <c r="EX686"/>
      <c r="EY686"/>
      <c r="EZ686"/>
      <c r="FA686"/>
      <c r="FB686"/>
      <c r="FC686"/>
      <c r="FD686"/>
      <c r="FE686"/>
      <c r="FF686"/>
      <c r="FG686"/>
      <c r="FH686"/>
      <c r="FI686"/>
      <c r="FJ686"/>
      <c r="FK686"/>
      <c r="FL686"/>
      <c r="FM686"/>
      <c r="FN686"/>
      <c r="FO686"/>
      <c r="FP686"/>
      <c r="FQ686"/>
      <c r="FR686"/>
      <c r="FS686"/>
      <c r="FT686"/>
      <c r="FU686"/>
      <c r="FV686"/>
      <c r="FW686"/>
      <c r="FX686"/>
      <c r="FY686"/>
      <c r="FZ686"/>
      <c r="GA686"/>
      <c r="GB686"/>
      <c r="GC686"/>
      <c r="GD686"/>
      <c r="GE686"/>
      <c r="GF686"/>
      <c r="GG686"/>
      <c r="GH686"/>
      <c r="GI686"/>
      <c r="GJ686"/>
      <c r="GK686"/>
      <c r="GL686"/>
      <c r="GM686"/>
      <c r="GN686"/>
      <c r="GO686"/>
      <c r="GP686"/>
      <c r="GQ686"/>
      <c r="GR686"/>
      <c r="GS686"/>
      <c r="GT686"/>
      <c r="GU686"/>
      <c r="GV686"/>
      <c r="GW686"/>
      <c r="GX686"/>
      <c r="GY686"/>
      <c r="GZ686"/>
      <c r="HA686"/>
      <c r="HB686"/>
      <c r="HC686"/>
      <c r="HD686"/>
      <c r="HE686"/>
      <c r="HF686"/>
      <c r="HG686"/>
      <c r="HH686"/>
      <c r="HI686"/>
      <c r="HJ686"/>
      <c r="HK686"/>
      <c r="HL686"/>
      <c r="HM686"/>
      <c r="HN686"/>
      <c r="HO686"/>
      <c r="HP686"/>
      <c r="HQ686"/>
      <c r="HR686"/>
      <c r="HS686"/>
      <c r="HT686"/>
      <c r="HU686"/>
      <c r="HV686"/>
      <c r="HW686"/>
      <c r="HX686"/>
      <c r="HY686"/>
      <c r="HZ686"/>
      <c r="IA686"/>
      <c r="IB686"/>
      <c r="IC686"/>
      <c r="ID686"/>
      <c r="IE686"/>
      <c r="IF686"/>
      <c r="IG686"/>
      <c r="IH686"/>
      <c r="II686"/>
      <c r="IJ686"/>
      <c r="IK686"/>
      <c r="IL686"/>
      <c r="IM686"/>
      <c r="IN686"/>
      <c r="IO686"/>
      <c r="IP686"/>
      <c r="IQ686"/>
      <c r="IR686"/>
      <c r="IS686"/>
      <c r="IT686"/>
      <c r="IU686"/>
      <c r="IV686"/>
      <c r="IW686"/>
      <c r="IX686"/>
      <c r="IY686"/>
      <c r="IZ686"/>
      <c r="JA686"/>
      <c r="JB686"/>
      <c r="JC686"/>
      <c r="JD686"/>
      <c r="JE686"/>
      <c r="JF686"/>
      <c r="JG686"/>
      <c r="JH686"/>
      <c r="JI686"/>
      <c r="JJ686"/>
      <c r="JK686"/>
      <c r="JL686"/>
      <c r="JM686"/>
      <c r="JN686"/>
      <c r="JO686"/>
      <c r="JP686"/>
      <c r="JQ686"/>
      <c r="JR686"/>
      <c r="JS686"/>
      <c r="JT686"/>
      <c r="JU686"/>
      <c r="JV686"/>
      <c r="JW686"/>
      <c r="JX686"/>
      <c r="JY686"/>
      <c r="JZ686"/>
      <c r="KA686"/>
      <c r="KB686"/>
      <c r="KC686"/>
      <c r="KD686"/>
      <c r="KE686"/>
      <c r="KF686" s="37"/>
      <c r="KG686" s="37"/>
      <c r="KH686" s="37"/>
      <c r="KI686" s="37"/>
      <c r="KJ686" s="37"/>
      <c r="KK686" s="37"/>
      <c r="KL686" s="37"/>
      <c r="KM686" s="37"/>
      <c r="KN686" s="37"/>
      <c r="KO686" s="37"/>
      <c r="KP686" s="37"/>
      <c r="KQ686" s="37"/>
      <c r="KR686" s="37"/>
      <c r="KS686" s="37"/>
      <c r="KT686" s="37"/>
      <c r="KU686" s="37"/>
      <c r="KV686" s="37"/>
      <c r="KW686" s="37"/>
      <c r="KX686" s="37"/>
      <c r="KY686" s="37"/>
      <c r="KZ686" s="37"/>
      <c r="LA686" s="37"/>
      <c r="LB686" s="37"/>
      <c r="LC686" s="37"/>
      <c r="LD686" s="37"/>
      <c r="LE686" s="37"/>
      <c r="LF686" s="37"/>
      <c r="LG686" s="37"/>
      <c r="LH686" s="37"/>
      <c r="LI686" s="37"/>
      <c r="LJ686" s="37"/>
      <c r="LK686" s="37"/>
      <c r="LL686" s="37"/>
      <c r="LM686" s="37"/>
      <c r="LN686" s="37"/>
      <c r="LO686" s="37"/>
      <c r="LP686" s="37"/>
      <c r="LQ686" s="37"/>
      <c r="LR686" s="37"/>
      <c r="LS686" s="37"/>
      <c r="LT686" s="37"/>
      <c r="LU686" s="37"/>
      <c r="LV686" s="37"/>
      <c r="LW686" s="37"/>
      <c r="LX686" s="37"/>
      <c r="LY686" s="37"/>
      <c r="LZ686" s="37"/>
      <c r="MA686" s="37"/>
      <c r="MB686" s="37"/>
      <c r="MC686" s="37"/>
      <c r="MD686" s="37"/>
      <c r="ME686" s="37"/>
      <c r="MF686" s="37"/>
      <c r="MG686" s="37"/>
      <c r="MH686" s="37"/>
      <c r="MI686" s="37"/>
      <c r="MJ686" s="37"/>
      <c r="MK686" s="37"/>
      <c r="ML686" s="37"/>
      <c r="MM686" s="37"/>
      <c r="MN686" s="37"/>
      <c r="MO686" s="37"/>
      <c r="MP686" s="37"/>
      <c r="MQ686" s="37"/>
      <c r="MR686" s="37"/>
      <c r="MS686" s="37"/>
      <c r="MT686" s="37"/>
      <c r="MU686" s="37"/>
      <c r="MV686" s="37"/>
      <c r="MW686" s="37"/>
      <c r="MX686" s="37"/>
      <c r="MY686" s="37"/>
      <c r="MZ686" s="37"/>
      <c r="NA686" s="37"/>
      <c r="NB686" s="37"/>
      <c r="NC686" s="37"/>
      <c r="ND686" s="37"/>
      <c r="NE686" s="37"/>
      <c r="NF686" s="37"/>
      <c r="NG686" s="37"/>
      <c r="NH686" s="37"/>
      <c r="NI686" s="37"/>
      <c r="NJ686" s="37"/>
      <c r="NK686" s="37"/>
      <c r="NL686" s="37"/>
      <c r="NM686" s="37"/>
      <c r="NN686" s="37"/>
      <c r="NO686" s="37"/>
      <c r="NP686" s="37"/>
      <c r="NQ686" s="37"/>
      <c r="NR686" s="37"/>
      <c r="NS686" s="37"/>
      <c r="NT686" s="37"/>
      <c r="NU686" s="37"/>
      <c r="NV686" s="37"/>
      <c r="NW686" s="37"/>
      <c r="NX686" s="37"/>
      <c r="NY686" s="37"/>
      <c r="NZ686" s="37"/>
      <c r="OA686" s="37"/>
      <c r="OB686" s="37"/>
      <c r="OC686" s="37"/>
      <c r="OD686" s="37"/>
      <c r="OE686" s="37"/>
      <c r="OF686" s="37"/>
      <c r="OG686" s="37"/>
      <c r="OH686" s="37"/>
      <c r="OI686" s="37"/>
      <c r="OJ686" s="37"/>
      <c r="OK686" s="37"/>
      <c r="OL686" s="37"/>
      <c r="OM686" s="37"/>
      <c r="ON686" s="37"/>
      <c r="OO686" s="37"/>
      <c r="OP686" s="37"/>
      <c r="OQ686" s="37"/>
      <c r="OR686" s="37"/>
      <c r="OS686" s="37"/>
      <c r="OT686" s="37"/>
      <c r="OU686" s="37"/>
      <c r="OV686" s="37"/>
      <c r="OW686" s="37"/>
      <c r="OX686" s="37"/>
      <c r="OY686" s="37"/>
      <c r="OZ686" s="37"/>
      <c r="PA686" s="37"/>
      <c r="PB686" s="37"/>
      <c r="PC686" s="37"/>
      <c r="PD686" s="37"/>
      <c r="PE686" s="37"/>
      <c r="PF686" s="37"/>
      <c r="PG686" s="37"/>
      <c r="PH686" s="37"/>
      <c r="PI686" s="37"/>
      <c r="PJ686" s="37"/>
      <c r="PK686" s="37"/>
      <c r="PL686" s="37"/>
      <c r="PM686" s="37"/>
      <c r="PN686" s="37"/>
      <c r="PO686" s="37"/>
      <c r="PP686" s="37"/>
      <c r="PQ686" s="37"/>
      <c r="PR686" s="37"/>
      <c r="PS686" s="37"/>
      <c r="PT686" s="37"/>
      <c r="PU686" s="37"/>
      <c r="PV686" s="37"/>
      <c r="PW686" s="37"/>
      <c r="PX686" s="37"/>
      <c r="PY686" s="37"/>
      <c r="PZ686" s="37"/>
      <c r="QA686" s="37"/>
      <c r="QB686" s="37"/>
      <c r="QC686" s="37"/>
      <c r="QD686" s="37"/>
      <c r="QE686" s="37"/>
      <c r="QF686" s="37"/>
      <c r="QG686" s="37"/>
      <c r="QH686" s="37"/>
      <c r="QI686" s="37"/>
      <c r="QJ686" s="37"/>
      <c r="QK686" s="37"/>
      <c r="QL686" s="37"/>
      <c r="QM686" s="37"/>
      <c r="QN686" s="37"/>
      <c r="QO686" s="37"/>
      <c r="QP686" s="37"/>
      <c r="QQ686" s="37"/>
      <c r="QR686" s="37"/>
      <c r="QS686" s="37"/>
      <c r="QT686" s="37"/>
      <c r="QU686" s="37"/>
      <c r="QV686" s="37"/>
      <c r="QW686" s="37"/>
      <c r="QX686" s="37"/>
      <c r="QY686" s="37"/>
      <c r="QZ686" s="37"/>
      <c r="RA686" s="37"/>
      <c r="RB686" s="37"/>
      <c r="RC686" s="37"/>
      <c r="RD686" s="37"/>
      <c r="RE686" s="37"/>
      <c r="RF686" s="37"/>
      <c r="RG686" s="37"/>
      <c r="RH686" s="37"/>
      <c r="RI686" s="37"/>
      <c r="RJ686" s="37"/>
      <c r="RK686" s="37"/>
      <c r="RL686" s="37"/>
      <c r="RM686" s="37"/>
      <c r="RN686" s="37"/>
      <c r="RO686" s="37"/>
      <c r="RP686" s="37"/>
      <c r="RQ686" s="37"/>
      <c r="RR686" s="37"/>
      <c r="RS686" s="37"/>
      <c r="RT686" s="37"/>
      <c r="RU686" s="37"/>
      <c r="RV686" s="37"/>
      <c r="RW686" s="37"/>
      <c r="RX686" s="37"/>
      <c r="RY686" s="37"/>
      <c r="RZ686" s="37"/>
      <c r="SA686" s="37"/>
      <c r="SB686" s="37"/>
      <c r="SC686" s="37"/>
      <c r="SD686" s="37"/>
      <c r="SE686" s="37"/>
      <c r="SF686" s="37"/>
      <c r="SG686" s="37"/>
      <c r="SH686" s="37"/>
      <c r="SI686" s="37"/>
      <c r="SJ686" s="37"/>
      <c r="SK686" s="37"/>
      <c r="SL686" s="37"/>
      <c r="SM686" s="37"/>
      <c r="SN686" s="37"/>
      <c r="SO686" s="37"/>
      <c r="SP686" s="37"/>
      <c r="SQ686" s="37"/>
      <c r="SR686" s="37"/>
      <c r="SS686" s="37"/>
      <c r="ST686" s="37"/>
      <c r="SU686" s="37"/>
      <c r="SV686" s="37"/>
      <c r="SW686" s="37"/>
      <c r="SX686" s="37"/>
      <c r="SY686" s="37"/>
      <c r="SZ686" s="37"/>
      <c r="TA686" s="37"/>
      <c r="TB686" s="37"/>
      <c r="TC686" s="37"/>
      <c r="TD686" s="37"/>
      <c r="TE686" s="37"/>
      <c r="TF686" s="37"/>
      <c r="TG686" s="37"/>
      <c r="TH686" s="37"/>
      <c r="TI686" s="37"/>
      <c r="TJ686" s="37"/>
      <c r="TK686" s="37"/>
      <c r="TL686" s="37"/>
      <c r="TM686" s="37"/>
      <c r="TN686" s="37"/>
      <c r="TO686" s="37"/>
      <c r="TP686" s="37"/>
      <c r="TQ686" s="37"/>
      <c r="TR686" s="37"/>
      <c r="TS686" s="37"/>
      <c r="TT686" s="37"/>
      <c r="TU686" s="37"/>
      <c r="TV686" s="37"/>
      <c r="TW686" s="37"/>
      <c r="TX686" s="37"/>
      <c r="TY686" s="37"/>
      <c r="TZ686" s="37"/>
      <c r="UA686" s="37"/>
      <c r="UB686" s="37"/>
      <c r="UC686" s="37"/>
      <c r="UD686" s="37"/>
      <c r="UE686" s="37"/>
      <c r="UF686" s="37"/>
      <c r="UG686" s="37"/>
      <c r="UH686" s="37"/>
      <c r="UI686" s="37"/>
      <c r="UJ686" s="37"/>
      <c r="UK686" s="37"/>
      <c r="UL686" s="37"/>
      <c r="UM686" s="37"/>
      <c r="UN686" s="37"/>
      <c r="UO686" s="37"/>
      <c r="UP686" s="37"/>
      <c r="UQ686" s="37"/>
      <c r="UR686" s="37"/>
      <c r="US686" s="37"/>
      <c r="UT686" s="37"/>
      <c r="UU686" s="37"/>
      <c r="UV686" s="37"/>
      <c r="UW686" s="37"/>
      <c r="UX686" s="37"/>
      <c r="UY686" s="37"/>
      <c r="UZ686" s="37"/>
      <c r="VA686" s="37"/>
      <c r="VB686" s="37"/>
      <c r="VC686" s="37"/>
      <c r="VD686" s="37"/>
      <c r="VE686" s="37"/>
      <c r="VF686" s="37"/>
      <c r="VG686" s="37"/>
      <c r="VH686" s="37"/>
      <c r="VI686" s="37"/>
      <c r="VJ686" s="37"/>
      <c r="VK686" s="37"/>
      <c r="VL686" s="37"/>
      <c r="VM686" s="37"/>
      <c r="VN686" s="37"/>
      <c r="VO686" s="37"/>
      <c r="VP686" s="37"/>
      <c r="VQ686" s="37"/>
      <c r="VR686" s="37"/>
      <c r="VS686" s="3"/>
      <c r="VT686" s="3"/>
      <c r="VU686" s="3"/>
      <c r="VV686" s="3"/>
      <c r="VW686" s="3"/>
      <c r="VX686" s="3"/>
      <c r="VY686" s="3"/>
      <c r="VZ686" s="3"/>
      <c r="WA686" s="3"/>
      <c r="WB686" s="3"/>
      <c r="WC686" s="3"/>
      <c r="WD686" s="3"/>
      <c r="WE686" s="3"/>
      <c r="WF686" s="3"/>
      <c r="WG686" s="3"/>
      <c r="WH686" s="3"/>
      <c r="WI686" s="3"/>
      <c r="WJ686" s="3"/>
    </row>
    <row r="687" spans="4:608" s="17" customFormat="1" x14ac:dyDescent="0.3">
      <c r="D687" s="3"/>
      <c r="E687" s="37"/>
      <c r="F687" s="4"/>
      <c r="G687" s="8"/>
      <c r="H687" s="8"/>
      <c r="I687" s="3"/>
      <c r="J687" s="3"/>
      <c r="K687" s="37"/>
      <c r="L687" s="8"/>
      <c r="M687" s="8"/>
      <c r="N687" s="3"/>
      <c r="O687"/>
      <c r="P687"/>
      <c r="Q687"/>
      <c r="R687"/>
      <c r="S687"/>
      <c r="T687"/>
      <c r="U687"/>
      <c r="V687"/>
      <c r="W687"/>
      <c r="X687"/>
      <c r="Y687"/>
      <c r="Z687"/>
      <c r="AA687"/>
      <c r="AB687"/>
      <c r="AC687"/>
      <c r="AD687"/>
      <c r="AE687"/>
      <c r="AF687"/>
      <c r="AG687"/>
      <c r="AH687"/>
      <c r="AI687"/>
      <c r="AJ687"/>
      <c r="AK687"/>
      <c r="AL687"/>
      <c r="AM687"/>
      <c r="AN687"/>
      <c r="AO687"/>
      <c r="AP687"/>
      <c r="AQ687"/>
      <c r="AR687"/>
      <c r="AS687"/>
      <c r="AT687"/>
      <c r="AU687"/>
      <c r="AV687"/>
      <c r="AW687"/>
      <c r="AX687"/>
      <c r="AY687"/>
      <c r="AZ687"/>
      <c r="BA687"/>
      <c r="BB687"/>
      <c r="BC687"/>
      <c r="BD687"/>
      <c r="BE687"/>
      <c r="BF687"/>
      <c r="BG687"/>
      <c r="BH687"/>
      <c r="BI687"/>
      <c r="BJ687"/>
      <c r="BK687"/>
      <c r="BL687"/>
      <c r="BM687"/>
      <c r="BN687"/>
      <c r="BO687"/>
      <c r="BP687"/>
      <c r="BQ687"/>
      <c r="BR687"/>
      <c r="BS687"/>
      <c r="BT687"/>
      <c r="BU687"/>
      <c r="BV687"/>
      <c r="BW687"/>
      <c r="BX687"/>
      <c r="BY687"/>
      <c r="BZ687"/>
      <c r="CA687"/>
      <c r="CB687"/>
      <c r="CC687"/>
      <c r="CD687"/>
      <c r="CE687"/>
      <c r="CF687"/>
      <c r="CG687"/>
      <c r="CH687"/>
      <c r="CI687"/>
      <c r="CJ687"/>
      <c r="CK687"/>
      <c r="CL687"/>
      <c r="CM687"/>
      <c r="CN687"/>
      <c r="CO687"/>
      <c r="CP687"/>
      <c r="CQ687"/>
      <c r="CR687"/>
      <c r="CS687"/>
      <c r="CT687"/>
      <c r="CU687"/>
      <c r="CV687"/>
      <c r="CW687"/>
      <c r="CX687"/>
      <c r="CY687"/>
      <c r="CZ687"/>
      <c r="DA687"/>
      <c r="DB687"/>
      <c r="DC687"/>
      <c r="DD687"/>
      <c r="DE687"/>
      <c r="DF687"/>
      <c r="DG687"/>
      <c r="DH687"/>
      <c r="DI687"/>
      <c r="DJ687"/>
      <c r="DK687"/>
      <c r="DL687"/>
      <c r="DM687"/>
      <c r="DN687"/>
      <c r="DO687"/>
      <c r="DP687"/>
      <c r="DQ687"/>
      <c r="DR687"/>
      <c r="DS687"/>
      <c r="DT687"/>
      <c r="DU687"/>
      <c r="DV687"/>
      <c r="DW687"/>
      <c r="DX687"/>
      <c r="DY687"/>
      <c r="DZ687"/>
      <c r="EA687"/>
      <c r="EB687"/>
      <c r="EC687"/>
      <c r="ED687"/>
      <c r="EE687"/>
      <c r="EF687"/>
      <c r="EG687"/>
      <c r="EH687"/>
      <c r="EI687"/>
      <c r="EJ687"/>
      <c r="EK687"/>
      <c r="EL687"/>
      <c r="EM687"/>
      <c r="EN687"/>
      <c r="EO687"/>
      <c r="EP687"/>
      <c r="EQ687"/>
      <c r="ER687"/>
      <c r="ES687"/>
      <c r="ET687"/>
      <c r="EU687"/>
      <c r="EV687"/>
      <c r="EW687"/>
      <c r="EX687"/>
      <c r="EY687"/>
      <c r="EZ687"/>
      <c r="FA687"/>
      <c r="FB687"/>
      <c r="FC687"/>
      <c r="FD687"/>
      <c r="FE687"/>
      <c r="FF687"/>
      <c r="FG687"/>
      <c r="FH687"/>
      <c r="FI687"/>
      <c r="FJ687"/>
      <c r="FK687"/>
      <c r="FL687"/>
      <c r="FM687"/>
      <c r="FN687"/>
      <c r="FO687"/>
      <c r="FP687"/>
      <c r="FQ687"/>
      <c r="FR687"/>
      <c r="FS687"/>
      <c r="FT687"/>
      <c r="FU687"/>
      <c r="FV687"/>
      <c r="FW687"/>
      <c r="FX687"/>
      <c r="FY687"/>
      <c r="FZ687"/>
      <c r="GA687"/>
      <c r="GB687"/>
      <c r="GC687"/>
      <c r="GD687"/>
      <c r="GE687"/>
      <c r="GF687"/>
      <c r="GG687"/>
      <c r="GH687"/>
      <c r="GI687"/>
      <c r="GJ687"/>
      <c r="GK687"/>
      <c r="GL687"/>
      <c r="GM687"/>
      <c r="GN687"/>
      <c r="GO687"/>
      <c r="GP687"/>
      <c r="GQ687"/>
      <c r="GR687"/>
      <c r="GS687"/>
      <c r="GT687"/>
      <c r="GU687"/>
      <c r="GV687"/>
      <c r="GW687"/>
      <c r="GX687"/>
      <c r="GY687"/>
      <c r="GZ687"/>
      <c r="HA687"/>
      <c r="HB687"/>
      <c r="HC687"/>
      <c r="HD687"/>
      <c r="HE687"/>
      <c r="HF687"/>
      <c r="HG687"/>
      <c r="HH687"/>
      <c r="HI687"/>
      <c r="HJ687"/>
      <c r="HK687"/>
      <c r="HL687"/>
      <c r="HM687"/>
      <c r="HN687"/>
      <c r="HO687"/>
      <c r="HP687"/>
      <c r="HQ687"/>
      <c r="HR687"/>
      <c r="HS687"/>
      <c r="HT687"/>
      <c r="HU687"/>
      <c r="HV687"/>
      <c r="HW687"/>
      <c r="HX687"/>
      <c r="HY687"/>
      <c r="HZ687"/>
      <c r="IA687"/>
      <c r="IB687"/>
      <c r="IC687"/>
      <c r="ID687"/>
      <c r="IE687"/>
      <c r="IF687"/>
      <c r="IG687"/>
      <c r="IH687"/>
      <c r="II687"/>
      <c r="IJ687"/>
      <c r="IK687"/>
      <c r="IL687"/>
      <c r="IM687"/>
      <c r="IN687"/>
      <c r="IO687"/>
      <c r="IP687"/>
      <c r="IQ687"/>
      <c r="IR687"/>
      <c r="IS687"/>
      <c r="IT687"/>
      <c r="IU687"/>
      <c r="IV687"/>
      <c r="IW687"/>
      <c r="IX687"/>
      <c r="IY687"/>
      <c r="IZ687"/>
      <c r="JA687"/>
      <c r="JB687"/>
      <c r="JC687"/>
      <c r="JD687"/>
      <c r="JE687"/>
      <c r="JF687"/>
      <c r="JG687"/>
      <c r="JH687"/>
      <c r="JI687"/>
      <c r="JJ687"/>
      <c r="JK687"/>
      <c r="JL687"/>
      <c r="JM687"/>
      <c r="JN687"/>
      <c r="JO687"/>
      <c r="JP687"/>
      <c r="JQ687"/>
      <c r="JR687"/>
      <c r="JS687"/>
      <c r="JT687"/>
      <c r="JU687"/>
      <c r="JV687"/>
      <c r="JW687"/>
      <c r="JX687"/>
      <c r="JY687"/>
      <c r="JZ687"/>
      <c r="KA687"/>
      <c r="KB687"/>
      <c r="KC687"/>
      <c r="KD687"/>
      <c r="KE687"/>
      <c r="KF687" s="37"/>
      <c r="KG687" s="37"/>
      <c r="KH687" s="37"/>
      <c r="KI687" s="37"/>
      <c r="KJ687" s="37"/>
      <c r="KK687" s="37"/>
      <c r="KL687" s="37"/>
      <c r="KM687" s="37"/>
      <c r="KN687" s="37"/>
      <c r="KO687" s="37"/>
      <c r="KP687" s="37"/>
      <c r="KQ687" s="37"/>
      <c r="KR687" s="37"/>
      <c r="KS687" s="37"/>
      <c r="KT687" s="37"/>
      <c r="KU687" s="37"/>
      <c r="KV687" s="37"/>
      <c r="KW687" s="37"/>
      <c r="KX687" s="37"/>
      <c r="KY687" s="37"/>
      <c r="KZ687" s="37"/>
      <c r="LA687" s="37"/>
      <c r="LB687" s="37"/>
      <c r="LC687" s="37"/>
      <c r="LD687" s="37"/>
      <c r="LE687" s="37"/>
      <c r="LF687" s="37"/>
      <c r="LG687" s="37"/>
      <c r="LH687" s="37"/>
      <c r="LI687" s="37"/>
      <c r="LJ687" s="37"/>
      <c r="LK687" s="37"/>
      <c r="LL687" s="37"/>
      <c r="LM687" s="37"/>
      <c r="LN687" s="37"/>
      <c r="LO687" s="37"/>
      <c r="LP687" s="37"/>
      <c r="LQ687" s="37"/>
      <c r="LR687" s="37"/>
      <c r="LS687" s="37"/>
      <c r="LT687" s="37"/>
      <c r="LU687" s="37"/>
      <c r="LV687" s="37"/>
      <c r="LW687" s="37"/>
      <c r="LX687" s="37"/>
      <c r="LY687" s="37"/>
      <c r="LZ687" s="37"/>
      <c r="MA687" s="37"/>
      <c r="MB687" s="37"/>
      <c r="MC687" s="37"/>
      <c r="MD687" s="37"/>
      <c r="ME687" s="37"/>
      <c r="MF687" s="37"/>
      <c r="MG687" s="37"/>
      <c r="MH687" s="37"/>
      <c r="MI687" s="37"/>
      <c r="MJ687" s="37"/>
      <c r="MK687" s="37"/>
      <c r="ML687" s="37"/>
      <c r="MM687" s="37"/>
      <c r="MN687" s="37"/>
      <c r="MO687" s="37"/>
      <c r="MP687" s="37"/>
      <c r="MQ687" s="37"/>
      <c r="MR687" s="37"/>
      <c r="MS687" s="37"/>
      <c r="MT687" s="37"/>
      <c r="MU687" s="37"/>
      <c r="MV687" s="37"/>
      <c r="MW687" s="37"/>
      <c r="MX687" s="37"/>
      <c r="MY687" s="37"/>
      <c r="MZ687" s="37"/>
      <c r="NA687" s="37"/>
      <c r="NB687" s="37"/>
      <c r="NC687" s="37"/>
      <c r="ND687" s="37"/>
      <c r="NE687" s="37"/>
      <c r="NF687" s="37"/>
      <c r="NG687" s="37"/>
      <c r="NH687" s="37"/>
      <c r="NI687" s="37"/>
      <c r="NJ687" s="37"/>
      <c r="NK687" s="37"/>
      <c r="NL687" s="37"/>
      <c r="NM687" s="37"/>
      <c r="NN687" s="37"/>
      <c r="NO687" s="37"/>
      <c r="NP687" s="37"/>
      <c r="NQ687" s="37"/>
      <c r="NR687" s="37"/>
      <c r="NS687" s="37"/>
      <c r="NT687" s="37"/>
      <c r="NU687" s="37"/>
      <c r="NV687" s="37"/>
      <c r="NW687" s="37"/>
      <c r="NX687" s="37"/>
      <c r="NY687" s="37"/>
      <c r="NZ687" s="37"/>
      <c r="OA687" s="37"/>
      <c r="OB687" s="37"/>
      <c r="OC687" s="37"/>
      <c r="OD687" s="37"/>
      <c r="OE687" s="37"/>
      <c r="OF687" s="37"/>
      <c r="OG687" s="37"/>
      <c r="OH687" s="37"/>
      <c r="OI687" s="37"/>
      <c r="OJ687" s="37"/>
      <c r="OK687" s="37"/>
      <c r="OL687" s="37"/>
      <c r="OM687" s="37"/>
      <c r="ON687" s="37"/>
      <c r="OO687" s="37"/>
      <c r="OP687" s="37"/>
      <c r="OQ687" s="37"/>
      <c r="OR687" s="37"/>
      <c r="OS687" s="37"/>
      <c r="OT687" s="37"/>
      <c r="OU687" s="37"/>
      <c r="OV687" s="37"/>
      <c r="OW687" s="37"/>
      <c r="OX687" s="37"/>
      <c r="OY687" s="37"/>
      <c r="OZ687" s="37"/>
      <c r="PA687" s="37"/>
      <c r="PB687" s="37"/>
      <c r="PC687" s="37"/>
      <c r="PD687" s="37"/>
      <c r="PE687" s="37"/>
      <c r="PF687" s="37"/>
      <c r="PG687" s="37"/>
      <c r="PH687" s="37"/>
      <c r="PI687" s="37"/>
      <c r="PJ687" s="37"/>
      <c r="PK687" s="37"/>
      <c r="PL687" s="37"/>
      <c r="PM687" s="37"/>
      <c r="PN687" s="37"/>
      <c r="PO687" s="37"/>
      <c r="PP687" s="37"/>
      <c r="PQ687" s="37"/>
      <c r="PR687" s="37"/>
      <c r="PS687" s="37"/>
      <c r="PT687" s="37"/>
      <c r="PU687" s="37"/>
      <c r="PV687" s="37"/>
      <c r="PW687" s="37"/>
      <c r="PX687" s="37"/>
      <c r="PY687" s="37"/>
      <c r="PZ687" s="37"/>
      <c r="QA687" s="37"/>
      <c r="QB687" s="37"/>
      <c r="QC687" s="37"/>
      <c r="QD687" s="37"/>
      <c r="QE687" s="37"/>
      <c r="QF687" s="37"/>
      <c r="QG687" s="37"/>
      <c r="QH687" s="37"/>
      <c r="QI687" s="37"/>
      <c r="QJ687" s="37"/>
      <c r="QK687" s="37"/>
      <c r="QL687" s="37"/>
      <c r="QM687" s="37"/>
      <c r="QN687" s="37"/>
      <c r="QO687" s="37"/>
      <c r="QP687" s="37"/>
      <c r="QQ687" s="37"/>
      <c r="QR687" s="37"/>
      <c r="QS687" s="37"/>
      <c r="QT687" s="37"/>
      <c r="QU687" s="37"/>
      <c r="QV687" s="37"/>
      <c r="QW687" s="37"/>
      <c r="QX687" s="37"/>
      <c r="QY687" s="37"/>
      <c r="QZ687" s="37"/>
      <c r="RA687" s="37"/>
      <c r="RB687" s="37"/>
      <c r="RC687" s="37"/>
      <c r="RD687" s="37"/>
      <c r="RE687" s="37"/>
      <c r="RF687" s="37"/>
      <c r="RG687" s="37"/>
      <c r="RH687" s="37"/>
      <c r="RI687" s="37"/>
      <c r="RJ687" s="37"/>
      <c r="RK687" s="37"/>
      <c r="RL687" s="37"/>
      <c r="RM687" s="37"/>
      <c r="RN687" s="37"/>
      <c r="RO687" s="37"/>
      <c r="RP687" s="37"/>
      <c r="RQ687" s="37"/>
      <c r="RR687" s="37"/>
      <c r="RS687" s="37"/>
      <c r="RT687" s="37"/>
      <c r="RU687" s="37"/>
      <c r="RV687" s="37"/>
      <c r="RW687" s="37"/>
      <c r="RX687" s="37"/>
      <c r="RY687" s="37"/>
      <c r="RZ687" s="37"/>
      <c r="SA687" s="37"/>
      <c r="SB687" s="37"/>
      <c r="SC687" s="37"/>
      <c r="SD687" s="37"/>
      <c r="SE687" s="37"/>
      <c r="SF687" s="37"/>
      <c r="SG687" s="37"/>
      <c r="SH687" s="37"/>
      <c r="SI687" s="37"/>
      <c r="SJ687" s="37"/>
      <c r="SK687" s="37"/>
      <c r="SL687" s="37"/>
      <c r="SM687" s="37"/>
      <c r="SN687" s="37"/>
      <c r="SO687" s="37"/>
      <c r="SP687" s="37"/>
      <c r="SQ687" s="37"/>
      <c r="SR687" s="37"/>
      <c r="SS687" s="37"/>
      <c r="ST687" s="37"/>
      <c r="SU687" s="37"/>
      <c r="SV687" s="37"/>
      <c r="SW687" s="37"/>
      <c r="SX687" s="37"/>
      <c r="SY687" s="37"/>
      <c r="SZ687" s="37"/>
      <c r="TA687" s="37"/>
      <c r="TB687" s="37"/>
      <c r="TC687" s="37"/>
      <c r="TD687" s="37"/>
      <c r="TE687" s="37"/>
      <c r="TF687" s="37"/>
      <c r="TG687" s="37"/>
      <c r="TH687" s="37"/>
      <c r="TI687" s="37"/>
      <c r="TJ687" s="37"/>
      <c r="TK687" s="37"/>
      <c r="TL687" s="37"/>
      <c r="TM687" s="37"/>
      <c r="TN687" s="37"/>
      <c r="TO687" s="37"/>
      <c r="TP687" s="37"/>
      <c r="TQ687" s="37"/>
      <c r="TR687" s="37"/>
      <c r="TS687" s="37"/>
      <c r="TT687" s="37"/>
      <c r="TU687" s="37"/>
      <c r="TV687" s="37"/>
      <c r="TW687" s="37"/>
      <c r="TX687" s="37"/>
      <c r="TY687" s="37"/>
      <c r="TZ687" s="37"/>
      <c r="UA687" s="37"/>
      <c r="UB687" s="37"/>
      <c r="UC687" s="37"/>
      <c r="UD687" s="37"/>
      <c r="UE687" s="37"/>
      <c r="UF687" s="37"/>
      <c r="UG687" s="37"/>
      <c r="UH687" s="37"/>
      <c r="UI687" s="37"/>
      <c r="UJ687" s="37"/>
      <c r="UK687" s="37"/>
      <c r="UL687" s="37"/>
      <c r="UM687" s="37"/>
      <c r="UN687" s="37"/>
      <c r="UO687" s="37"/>
      <c r="UP687" s="37"/>
      <c r="UQ687" s="37"/>
      <c r="UR687" s="37"/>
      <c r="US687" s="37"/>
      <c r="UT687" s="37"/>
      <c r="UU687" s="37"/>
      <c r="UV687" s="37"/>
      <c r="UW687" s="37"/>
      <c r="UX687" s="37"/>
      <c r="UY687" s="37"/>
      <c r="UZ687" s="37"/>
      <c r="VA687" s="37"/>
      <c r="VB687" s="37"/>
      <c r="VC687" s="37"/>
      <c r="VD687" s="37"/>
      <c r="VE687" s="37"/>
      <c r="VF687" s="37"/>
      <c r="VG687" s="37"/>
      <c r="VH687" s="37"/>
      <c r="VI687" s="37"/>
      <c r="VJ687" s="37"/>
      <c r="VK687" s="37"/>
      <c r="VL687" s="37"/>
      <c r="VM687" s="37"/>
      <c r="VN687" s="37"/>
      <c r="VO687" s="37"/>
      <c r="VP687" s="37"/>
      <c r="VQ687" s="37"/>
      <c r="VR687" s="37"/>
      <c r="VS687" s="3"/>
      <c r="VT687" s="3"/>
      <c r="VU687" s="3"/>
      <c r="VV687" s="3"/>
      <c r="VW687" s="3"/>
      <c r="VX687" s="3"/>
      <c r="VY687" s="3"/>
      <c r="VZ687" s="3"/>
      <c r="WA687" s="3"/>
      <c r="WB687" s="3"/>
      <c r="WC687" s="3"/>
      <c r="WD687" s="3"/>
      <c r="WE687" s="3"/>
      <c r="WF687" s="3"/>
      <c r="WG687" s="3"/>
      <c r="WH687" s="3"/>
      <c r="WI687" s="3"/>
      <c r="WJ687" s="3"/>
    </row>
    <row r="688" spans="4:608" s="17" customFormat="1" x14ac:dyDescent="0.3">
      <c r="D688" s="3"/>
      <c r="E688" s="37"/>
      <c r="F688" s="4"/>
      <c r="G688" s="8"/>
      <c r="H688" s="8"/>
      <c r="I688" s="3"/>
      <c r="J688" s="3"/>
      <c r="K688" s="37"/>
      <c r="L688" s="8"/>
      <c r="M688" s="8"/>
      <c r="N688" s="3"/>
      <c r="O688"/>
      <c r="P688"/>
      <c r="Q688"/>
      <c r="R688"/>
      <c r="S688"/>
      <c r="T688"/>
      <c r="U688"/>
      <c r="V688"/>
      <c r="W688"/>
      <c r="X688"/>
      <c r="Y688"/>
      <c r="Z688"/>
      <c r="AA688"/>
      <c r="AB688"/>
      <c r="AC688"/>
      <c r="AD688"/>
      <c r="AE688"/>
      <c r="AF688"/>
      <c r="AG688"/>
      <c r="AH688"/>
      <c r="AI688"/>
      <c r="AJ688"/>
      <c r="AK688"/>
      <c r="AL688"/>
      <c r="AM688"/>
      <c r="AN688"/>
      <c r="AO688"/>
      <c r="AP688"/>
      <c r="AQ688"/>
      <c r="AR688"/>
      <c r="AS688"/>
      <c r="AT688"/>
      <c r="AU688"/>
      <c r="AV688"/>
      <c r="AW688"/>
      <c r="AX688"/>
      <c r="AY688"/>
      <c r="AZ688"/>
      <c r="BA688"/>
      <c r="BB688"/>
      <c r="BC688"/>
      <c r="BD688"/>
      <c r="BE688"/>
      <c r="BF688"/>
      <c r="BG688"/>
      <c r="BH688"/>
      <c r="BI688"/>
      <c r="BJ688"/>
      <c r="BK688"/>
      <c r="BL688"/>
      <c r="BM688"/>
      <c r="BN688"/>
      <c r="BO688"/>
      <c r="BP688"/>
      <c r="BQ688"/>
      <c r="BR688"/>
      <c r="BS688"/>
      <c r="BT688"/>
      <c r="BU688"/>
      <c r="BV688"/>
      <c r="BW688"/>
      <c r="BX688"/>
      <c r="BY688"/>
      <c r="BZ688"/>
      <c r="CA688"/>
      <c r="CB688"/>
      <c r="CC688"/>
      <c r="CD688"/>
      <c r="CE688"/>
      <c r="CF688"/>
      <c r="CG688"/>
      <c r="CH688"/>
      <c r="CI688"/>
      <c r="CJ688"/>
      <c r="CK688"/>
      <c r="CL688"/>
      <c r="CM688"/>
      <c r="CN688"/>
      <c r="CO688"/>
      <c r="CP688"/>
      <c r="CQ688"/>
      <c r="CR688"/>
      <c r="CS688"/>
      <c r="CT688"/>
      <c r="CU688"/>
      <c r="CV688"/>
      <c r="CW688"/>
      <c r="CX688"/>
      <c r="CY688"/>
      <c r="CZ688"/>
      <c r="DA688"/>
      <c r="DB688"/>
      <c r="DC688"/>
      <c r="DD688"/>
      <c r="DE688"/>
      <c r="DF688"/>
      <c r="DG688"/>
      <c r="DH688"/>
      <c r="DI688"/>
      <c r="DJ688"/>
      <c r="DK688"/>
      <c r="DL688"/>
      <c r="DM688"/>
      <c r="DN688"/>
      <c r="DO688"/>
      <c r="DP688"/>
      <c r="DQ688"/>
      <c r="DR688"/>
      <c r="DS688"/>
      <c r="DT688"/>
      <c r="DU688"/>
      <c r="DV688"/>
      <c r="DW688"/>
      <c r="DX688"/>
      <c r="DY688"/>
      <c r="DZ688"/>
      <c r="EA688"/>
      <c r="EB688"/>
      <c r="EC688"/>
      <c r="ED688"/>
      <c r="EE688"/>
      <c r="EF688"/>
      <c r="EG688"/>
      <c r="EH688"/>
      <c r="EI688"/>
      <c r="EJ688"/>
      <c r="EK688"/>
      <c r="EL688"/>
      <c r="EM688"/>
      <c r="EN688"/>
      <c r="EO688"/>
      <c r="EP688"/>
      <c r="EQ688"/>
      <c r="ER688"/>
      <c r="ES688"/>
      <c r="ET688"/>
      <c r="EU688"/>
      <c r="EV688"/>
      <c r="EW688"/>
      <c r="EX688"/>
      <c r="EY688"/>
      <c r="EZ688"/>
      <c r="FA688"/>
      <c r="FB688"/>
      <c r="FC688"/>
      <c r="FD688"/>
      <c r="FE688"/>
      <c r="FF688"/>
      <c r="FG688"/>
      <c r="FH688"/>
      <c r="FI688"/>
      <c r="FJ688"/>
      <c r="FK688"/>
      <c r="FL688"/>
      <c r="FM688"/>
      <c r="FN688"/>
      <c r="FO688"/>
      <c r="FP688"/>
      <c r="FQ688"/>
      <c r="FR688"/>
      <c r="FS688"/>
      <c r="FT688"/>
      <c r="FU688"/>
      <c r="FV688"/>
      <c r="FW688"/>
      <c r="FX688"/>
      <c r="FY688"/>
      <c r="FZ688"/>
      <c r="GA688"/>
      <c r="GB688"/>
      <c r="GC688"/>
      <c r="GD688"/>
      <c r="GE688"/>
      <c r="GF688"/>
      <c r="GG688"/>
      <c r="GH688"/>
      <c r="GI688"/>
      <c r="GJ688"/>
      <c r="GK688"/>
      <c r="GL688"/>
      <c r="GM688"/>
      <c r="GN688"/>
      <c r="GO688"/>
      <c r="GP688"/>
      <c r="GQ688"/>
      <c r="GR688"/>
      <c r="GS688"/>
      <c r="GT688"/>
      <c r="GU688"/>
      <c r="GV688"/>
      <c r="GW688"/>
      <c r="GX688"/>
      <c r="GY688"/>
      <c r="GZ688"/>
      <c r="HA688"/>
      <c r="HB688"/>
      <c r="HC688"/>
      <c r="HD688"/>
      <c r="HE688"/>
      <c r="HF688"/>
      <c r="HG688"/>
      <c r="HH688"/>
      <c r="HI688"/>
      <c r="HJ688"/>
      <c r="HK688"/>
      <c r="HL688"/>
      <c r="HM688"/>
      <c r="HN688"/>
      <c r="HO688"/>
      <c r="HP688"/>
      <c r="HQ688"/>
      <c r="HR688"/>
      <c r="HS688"/>
      <c r="HT688"/>
      <c r="HU688"/>
      <c r="HV688"/>
      <c r="HW688"/>
      <c r="HX688"/>
      <c r="HY688"/>
      <c r="HZ688"/>
      <c r="IA688"/>
      <c r="IB688"/>
      <c r="IC688"/>
      <c r="ID688"/>
      <c r="IE688"/>
      <c r="IF688"/>
      <c r="IG688"/>
      <c r="IH688"/>
      <c r="II688"/>
      <c r="IJ688"/>
      <c r="IK688"/>
      <c r="IL688"/>
      <c r="IM688"/>
      <c r="IN688"/>
      <c r="IO688"/>
      <c r="IP688"/>
      <c r="IQ688"/>
      <c r="IR688"/>
      <c r="IS688"/>
      <c r="IT688"/>
      <c r="IU688"/>
      <c r="IV688"/>
      <c r="IW688"/>
      <c r="IX688"/>
      <c r="IY688"/>
      <c r="IZ688"/>
      <c r="JA688"/>
      <c r="JB688"/>
      <c r="JC688"/>
      <c r="JD688"/>
      <c r="JE688"/>
      <c r="JF688"/>
      <c r="JG688"/>
      <c r="JH688"/>
      <c r="JI688"/>
      <c r="JJ688"/>
      <c r="JK688"/>
      <c r="JL688"/>
      <c r="JM688"/>
      <c r="JN688"/>
      <c r="JO688"/>
      <c r="JP688"/>
      <c r="JQ688"/>
      <c r="JR688"/>
      <c r="JS688"/>
      <c r="JT688"/>
      <c r="JU688"/>
      <c r="JV688"/>
      <c r="JW688"/>
      <c r="JX688"/>
      <c r="JY688"/>
      <c r="JZ688"/>
      <c r="KA688"/>
      <c r="KB688"/>
      <c r="KC688"/>
      <c r="KD688"/>
      <c r="KE688"/>
      <c r="KF688" s="37"/>
      <c r="KG688" s="37"/>
      <c r="KH688" s="37"/>
      <c r="KI688" s="37"/>
      <c r="KJ688" s="37"/>
      <c r="KK688" s="37"/>
      <c r="KL688" s="37"/>
      <c r="KM688" s="37"/>
      <c r="KN688" s="37"/>
      <c r="KO688" s="37"/>
      <c r="KP688" s="37"/>
      <c r="KQ688" s="37"/>
      <c r="KR688" s="37"/>
      <c r="KS688" s="37"/>
      <c r="KT688" s="37"/>
      <c r="KU688" s="37"/>
      <c r="KV688" s="37"/>
      <c r="KW688" s="37"/>
      <c r="KX688" s="37"/>
      <c r="KY688" s="37"/>
      <c r="KZ688" s="37"/>
      <c r="LA688" s="37"/>
      <c r="LB688" s="37"/>
      <c r="LC688" s="37"/>
      <c r="LD688" s="37"/>
      <c r="LE688" s="37"/>
      <c r="LF688" s="37"/>
      <c r="LG688" s="37"/>
      <c r="LH688" s="37"/>
      <c r="LI688" s="37"/>
      <c r="LJ688" s="37"/>
      <c r="LK688" s="37"/>
      <c r="LL688" s="37"/>
      <c r="LM688" s="37"/>
      <c r="LN688" s="37"/>
      <c r="LO688" s="37"/>
      <c r="LP688" s="37"/>
      <c r="LQ688" s="37"/>
      <c r="LR688" s="37"/>
      <c r="LS688" s="37"/>
      <c r="LT688" s="37"/>
      <c r="LU688" s="37"/>
      <c r="LV688" s="37"/>
      <c r="LW688" s="37"/>
      <c r="LX688" s="37"/>
      <c r="LY688" s="37"/>
      <c r="LZ688" s="37"/>
      <c r="MA688" s="37"/>
      <c r="MB688" s="37"/>
      <c r="MC688" s="37"/>
      <c r="MD688" s="37"/>
      <c r="ME688" s="37"/>
      <c r="MF688" s="37"/>
      <c r="MG688" s="37"/>
      <c r="MH688" s="37"/>
      <c r="MI688" s="37"/>
      <c r="MJ688" s="37"/>
      <c r="MK688" s="37"/>
      <c r="ML688" s="37"/>
      <c r="MM688" s="37"/>
      <c r="MN688" s="37"/>
      <c r="MO688" s="37"/>
      <c r="MP688" s="37"/>
      <c r="MQ688" s="37"/>
      <c r="MR688" s="37"/>
      <c r="MS688" s="37"/>
      <c r="MT688" s="37"/>
      <c r="MU688" s="37"/>
      <c r="MV688" s="37"/>
      <c r="MW688" s="37"/>
      <c r="MX688" s="37"/>
      <c r="MY688" s="37"/>
      <c r="MZ688" s="37"/>
      <c r="NA688" s="37"/>
      <c r="NB688" s="37"/>
      <c r="NC688" s="37"/>
      <c r="ND688" s="37"/>
      <c r="NE688" s="37"/>
      <c r="NF688" s="37"/>
      <c r="NG688" s="37"/>
      <c r="NH688" s="37"/>
      <c r="NI688" s="37"/>
      <c r="NJ688" s="37"/>
      <c r="NK688" s="37"/>
      <c r="NL688" s="37"/>
      <c r="NM688" s="37"/>
      <c r="NN688" s="37"/>
      <c r="NO688" s="37"/>
      <c r="NP688" s="37"/>
      <c r="NQ688" s="37"/>
      <c r="NR688" s="37"/>
      <c r="NS688" s="37"/>
      <c r="NT688" s="37"/>
      <c r="NU688" s="37"/>
      <c r="NV688" s="37"/>
      <c r="NW688" s="37"/>
      <c r="NX688" s="37"/>
      <c r="NY688" s="37"/>
      <c r="NZ688" s="37"/>
      <c r="OA688" s="37"/>
      <c r="OB688" s="37"/>
      <c r="OC688" s="37"/>
      <c r="OD688" s="37"/>
      <c r="OE688" s="37"/>
      <c r="OF688" s="37"/>
      <c r="OG688" s="37"/>
      <c r="OH688" s="37"/>
      <c r="OI688" s="37"/>
      <c r="OJ688" s="37"/>
      <c r="OK688" s="37"/>
      <c r="OL688" s="37"/>
      <c r="OM688" s="37"/>
      <c r="ON688" s="37"/>
      <c r="OO688" s="37"/>
      <c r="OP688" s="37"/>
      <c r="OQ688" s="37"/>
      <c r="OR688" s="37"/>
      <c r="OS688" s="37"/>
      <c r="OT688" s="37"/>
      <c r="OU688" s="37"/>
      <c r="OV688" s="37"/>
      <c r="OW688" s="37"/>
      <c r="OX688" s="37"/>
      <c r="OY688" s="37"/>
      <c r="OZ688" s="37"/>
      <c r="PA688" s="37"/>
      <c r="PB688" s="37"/>
      <c r="PC688" s="37"/>
      <c r="PD688" s="37"/>
      <c r="PE688" s="37"/>
      <c r="PF688" s="37"/>
      <c r="PG688" s="37"/>
      <c r="PH688" s="37"/>
      <c r="PI688" s="37"/>
      <c r="PJ688" s="37"/>
      <c r="PK688" s="37"/>
      <c r="PL688" s="37"/>
      <c r="PM688" s="37"/>
      <c r="PN688" s="37"/>
      <c r="PO688" s="37"/>
      <c r="PP688" s="37"/>
      <c r="PQ688" s="37"/>
      <c r="PR688" s="37"/>
      <c r="PS688" s="37"/>
      <c r="PT688" s="37"/>
      <c r="PU688" s="37"/>
      <c r="PV688" s="37"/>
      <c r="PW688" s="37"/>
      <c r="PX688" s="37"/>
      <c r="PY688" s="37"/>
      <c r="PZ688" s="37"/>
      <c r="QA688" s="37"/>
      <c r="QB688" s="37"/>
      <c r="QC688" s="37"/>
      <c r="QD688" s="37"/>
      <c r="QE688" s="37"/>
      <c r="QF688" s="37"/>
      <c r="QG688" s="37"/>
      <c r="QH688" s="37"/>
      <c r="QI688" s="37"/>
      <c r="QJ688" s="37"/>
      <c r="QK688" s="37"/>
      <c r="QL688" s="37"/>
      <c r="QM688" s="37"/>
      <c r="QN688" s="37"/>
      <c r="QO688" s="37"/>
      <c r="QP688" s="37"/>
      <c r="QQ688" s="37"/>
      <c r="QR688" s="37"/>
      <c r="QS688" s="37"/>
      <c r="QT688" s="37"/>
      <c r="QU688" s="37"/>
      <c r="QV688" s="37"/>
      <c r="QW688" s="37"/>
      <c r="QX688" s="37"/>
      <c r="QY688" s="37"/>
      <c r="QZ688" s="37"/>
      <c r="RA688" s="37"/>
      <c r="RB688" s="37"/>
      <c r="RC688" s="37"/>
      <c r="RD688" s="37"/>
      <c r="RE688" s="37"/>
      <c r="RF688" s="37"/>
      <c r="RG688" s="37"/>
      <c r="RH688" s="37"/>
      <c r="RI688" s="37"/>
      <c r="RJ688" s="37"/>
      <c r="RK688" s="37"/>
      <c r="RL688" s="37"/>
      <c r="RM688" s="37"/>
      <c r="RN688" s="37"/>
      <c r="RO688" s="37"/>
      <c r="RP688" s="37"/>
      <c r="RQ688" s="37"/>
      <c r="RR688" s="37"/>
      <c r="RS688" s="37"/>
      <c r="RT688" s="37"/>
      <c r="RU688" s="37"/>
      <c r="RV688" s="37"/>
      <c r="RW688" s="37"/>
      <c r="RX688" s="37"/>
      <c r="RY688" s="37"/>
      <c r="RZ688" s="37"/>
      <c r="SA688" s="37"/>
      <c r="SB688" s="37"/>
      <c r="SC688" s="37"/>
      <c r="SD688" s="37"/>
      <c r="SE688" s="37"/>
      <c r="SF688" s="37"/>
      <c r="SG688" s="37"/>
      <c r="SH688" s="37"/>
      <c r="SI688" s="37"/>
      <c r="SJ688" s="37"/>
      <c r="SK688" s="37"/>
      <c r="SL688" s="37"/>
      <c r="SM688" s="37"/>
      <c r="SN688" s="37"/>
      <c r="SO688" s="37"/>
      <c r="SP688" s="37"/>
      <c r="SQ688" s="37"/>
      <c r="SR688" s="37"/>
      <c r="SS688" s="37"/>
      <c r="ST688" s="37"/>
      <c r="SU688" s="37"/>
      <c r="SV688" s="37"/>
      <c r="SW688" s="37"/>
      <c r="SX688" s="37"/>
      <c r="SY688" s="37"/>
      <c r="SZ688" s="37"/>
      <c r="TA688" s="37"/>
      <c r="TB688" s="37"/>
      <c r="TC688" s="37"/>
      <c r="TD688" s="37"/>
      <c r="TE688" s="37"/>
      <c r="TF688" s="37"/>
      <c r="TG688" s="37"/>
      <c r="TH688" s="37"/>
      <c r="TI688" s="37"/>
      <c r="TJ688" s="37"/>
      <c r="TK688" s="37"/>
      <c r="TL688" s="37"/>
      <c r="TM688" s="37"/>
      <c r="TN688" s="37"/>
      <c r="TO688" s="37"/>
      <c r="TP688" s="37"/>
      <c r="TQ688" s="37"/>
      <c r="TR688" s="37"/>
      <c r="TS688" s="37"/>
      <c r="TT688" s="37"/>
      <c r="TU688" s="37"/>
      <c r="TV688" s="37"/>
      <c r="TW688" s="37"/>
      <c r="TX688" s="37"/>
      <c r="TY688" s="37"/>
      <c r="TZ688" s="37"/>
      <c r="UA688" s="37"/>
      <c r="UB688" s="37"/>
      <c r="UC688" s="37"/>
      <c r="UD688" s="37"/>
      <c r="UE688" s="37"/>
      <c r="UF688" s="37"/>
      <c r="UG688" s="37"/>
      <c r="UH688" s="37"/>
      <c r="UI688" s="37"/>
      <c r="UJ688" s="37"/>
      <c r="UK688" s="37"/>
      <c r="UL688" s="37"/>
      <c r="UM688" s="37"/>
      <c r="UN688" s="37"/>
      <c r="UO688" s="37"/>
      <c r="UP688" s="37"/>
      <c r="UQ688" s="37"/>
      <c r="UR688" s="37"/>
      <c r="US688" s="37"/>
      <c r="UT688" s="37"/>
      <c r="UU688" s="37"/>
      <c r="UV688" s="37"/>
      <c r="UW688" s="37"/>
      <c r="UX688" s="37"/>
      <c r="UY688" s="37"/>
      <c r="UZ688" s="37"/>
      <c r="VA688" s="37"/>
      <c r="VB688" s="37"/>
      <c r="VC688" s="37"/>
      <c r="VD688" s="37"/>
      <c r="VE688" s="37"/>
      <c r="VF688" s="37"/>
      <c r="VG688" s="37"/>
      <c r="VH688" s="37"/>
      <c r="VI688" s="37"/>
      <c r="VJ688" s="37"/>
      <c r="VK688" s="37"/>
      <c r="VL688" s="37"/>
      <c r="VM688" s="37"/>
      <c r="VN688" s="37"/>
      <c r="VO688" s="37"/>
      <c r="VP688" s="37"/>
      <c r="VQ688" s="37"/>
      <c r="VR688" s="37"/>
      <c r="VS688" s="3"/>
      <c r="VT688" s="3"/>
      <c r="VU688" s="3"/>
      <c r="VV688" s="3"/>
      <c r="VW688" s="3"/>
      <c r="VX688" s="3"/>
      <c r="VY688" s="3"/>
      <c r="VZ688" s="3"/>
      <c r="WA688" s="3"/>
      <c r="WB688" s="3"/>
      <c r="WC688" s="3"/>
      <c r="WD688" s="3"/>
      <c r="WE688" s="3"/>
      <c r="WF688" s="3"/>
      <c r="WG688" s="3"/>
      <c r="WH688" s="3"/>
      <c r="WI688" s="3"/>
      <c r="WJ688" s="3"/>
    </row>
    <row r="689" spans="4:608" s="17" customFormat="1" x14ac:dyDescent="0.3">
      <c r="D689" s="3"/>
      <c r="E689" s="37"/>
      <c r="F689" s="4"/>
      <c r="G689" s="8"/>
      <c r="H689" s="8"/>
      <c r="I689" s="3"/>
      <c r="J689" s="3"/>
      <c r="K689" s="37"/>
      <c r="L689" s="8"/>
      <c r="M689" s="8"/>
      <c r="N689" s="3"/>
      <c r="O689"/>
      <c r="P689"/>
      <c r="Q689"/>
      <c r="R689"/>
      <c r="S689"/>
      <c r="T689"/>
      <c r="U689"/>
      <c r="V689"/>
      <c r="W689"/>
      <c r="X689"/>
      <c r="Y689"/>
      <c r="Z689"/>
      <c r="AA689"/>
      <c r="AB689"/>
      <c r="AC689"/>
      <c r="AD689"/>
      <c r="AE689"/>
      <c r="AF689"/>
      <c r="AG689"/>
      <c r="AH689"/>
      <c r="AI689"/>
      <c r="AJ689"/>
      <c r="AK689"/>
      <c r="AL689"/>
      <c r="AM689"/>
      <c r="AN689"/>
      <c r="AO689"/>
      <c r="AP689"/>
      <c r="AQ689"/>
      <c r="AR689"/>
      <c r="AS689"/>
      <c r="AT689"/>
      <c r="AU689"/>
      <c r="AV689"/>
      <c r="AW689"/>
      <c r="AX689"/>
      <c r="AY689"/>
      <c r="AZ689"/>
      <c r="BA689"/>
      <c r="BB689"/>
      <c r="BC689"/>
      <c r="BD689"/>
      <c r="BE689"/>
      <c r="BF689"/>
      <c r="BG689"/>
      <c r="BH689"/>
      <c r="BI689"/>
      <c r="BJ689"/>
      <c r="BK689"/>
      <c r="BL689"/>
      <c r="BM689"/>
      <c r="BN689"/>
      <c r="BO689"/>
      <c r="BP689"/>
      <c r="BQ689"/>
      <c r="BR689"/>
      <c r="BS689"/>
      <c r="BT689"/>
      <c r="BU689"/>
      <c r="BV689"/>
      <c r="BW689"/>
      <c r="BX689"/>
      <c r="BY689"/>
      <c r="BZ689"/>
      <c r="CA689"/>
      <c r="CB689"/>
      <c r="CC689"/>
      <c r="CD689"/>
      <c r="CE689"/>
      <c r="CF689"/>
      <c r="CG689"/>
      <c r="CH689"/>
      <c r="CI689"/>
      <c r="CJ689"/>
      <c r="CK689"/>
      <c r="CL689"/>
      <c r="CM689"/>
      <c r="CN689"/>
      <c r="CO689"/>
      <c r="CP689"/>
      <c r="CQ689"/>
      <c r="CR689"/>
      <c r="CS689"/>
      <c r="CT689"/>
      <c r="CU689"/>
      <c r="CV689"/>
      <c r="CW689"/>
      <c r="CX689"/>
      <c r="CY689"/>
      <c r="CZ689"/>
      <c r="DA689"/>
      <c r="DB689"/>
      <c r="DC689"/>
      <c r="DD689"/>
      <c r="DE689"/>
      <c r="DF689"/>
      <c r="DG689"/>
      <c r="DH689"/>
      <c r="DI689"/>
      <c r="DJ689"/>
      <c r="DK689"/>
      <c r="DL689"/>
      <c r="DM689"/>
      <c r="DN689"/>
      <c r="DO689"/>
      <c r="DP689"/>
      <c r="DQ689"/>
      <c r="DR689"/>
      <c r="DS689"/>
      <c r="DT689"/>
      <c r="DU689"/>
      <c r="DV689"/>
      <c r="DW689"/>
      <c r="DX689"/>
      <c r="DY689"/>
      <c r="DZ689"/>
      <c r="EA689"/>
      <c r="EB689"/>
      <c r="EC689"/>
      <c r="ED689"/>
      <c r="EE689"/>
      <c r="EF689"/>
      <c r="EG689"/>
      <c r="EH689"/>
      <c r="EI689"/>
      <c r="EJ689"/>
      <c r="EK689"/>
      <c r="EL689"/>
      <c r="EM689"/>
      <c r="EN689"/>
      <c r="EO689"/>
      <c r="EP689"/>
      <c r="EQ689"/>
      <c r="ER689"/>
      <c r="ES689"/>
      <c r="ET689"/>
      <c r="EU689"/>
      <c r="EV689"/>
      <c r="EW689"/>
      <c r="EX689"/>
      <c r="EY689"/>
      <c r="EZ689"/>
      <c r="FA689"/>
      <c r="FB689"/>
      <c r="FC689"/>
      <c r="FD689"/>
      <c r="FE689"/>
      <c r="FF689"/>
      <c r="FG689"/>
      <c r="FH689"/>
      <c r="FI689"/>
      <c r="FJ689"/>
      <c r="FK689"/>
      <c r="FL689"/>
      <c r="FM689"/>
      <c r="FN689"/>
      <c r="FO689"/>
      <c r="FP689"/>
      <c r="FQ689"/>
      <c r="FR689"/>
      <c r="FS689"/>
      <c r="FT689"/>
      <c r="FU689"/>
      <c r="FV689"/>
      <c r="FW689"/>
      <c r="FX689"/>
      <c r="FY689"/>
      <c r="FZ689"/>
      <c r="GA689"/>
      <c r="GB689"/>
      <c r="GC689"/>
      <c r="GD689"/>
      <c r="GE689"/>
      <c r="GF689"/>
      <c r="GG689"/>
      <c r="GH689"/>
      <c r="GI689"/>
      <c r="GJ689"/>
      <c r="GK689"/>
      <c r="GL689"/>
      <c r="GM689"/>
      <c r="GN689"/>
      <c r="GO689"/>
      <c r="GP689"/>
      <c r="GQ689"/>
      <c r="GR689"/>
      <c r="GS689"/>
      <c r="GT689"/>
      <c r="GU689"/>
      <c r="GV689"/>
      <c r="GW689"/>
      <c r="GX689"/>
      <c r="GY689"/>
      <c r="GZ689"/>
      <c r="HA689"/>
      <c r="HB689"/>
      <c r="HC689"/>
      <c r="HD689"/>
      <c r="HE689"/>
      <c r="HF689"/>
      <c r="HG689"/>
      <c r="HH689"/>
      <c r="HI689"/>
      <c r="HJ689"/>
      <c r="HK689"/>
      <c r="HL689"/>
      <c r="HM689"/>
      <c r="HN689"/>
      <c r="HO689"/>
      <c r="HP689"/>
      <c r="HQ689"/>
      <c r="HR689"/>
      <c r="HS689"/>
      <c r="HT689"/>
      <c r="HU689"/>
      <c r="HV689"/>
      <c r="HW689"/>
      <c r="HX689"/>
      <c r="HY689"/>
      <c r="HZ689"/>
      <c r="IA689"/>
      <c r="IB689"/>
      <c r="IC689"/>
      <c r="ID689"/>
      <c r="IE689"/>
      <c r="IF689"/>
      <c r="IG689"/>
      <c r="IH689"/>
      <c r="II689"/>
      <c r="IJ689"/>
      <c r="IK689"/>
      <c r="IL689"/>
      <c r="IM689"/>
      <c r="IN689"/>
      <c r="IO689"/>
      <c r="IP689"/>
      <c r="IQ689"/>
      <c r="IR689"/>
      <c r="IS689"/>
      <c r="IT689"/>
      <c r="IU689"/>
      <c r="IV689"/>
      <c r="IW689"/>
      <c r="IX689"/>
      <c r="IY689"/>
      <c r="IZ689"/>
      <c r="JA689"/>
      <c r="JB689"/>
      <c r="JC689"/>
      <c r="JD689"/>
      <c r="JE689"/>
      <c r="JF689"/>
      <c r="JG689"/>
      <c r="JH689"/>
      <c r="JI689"/>
      <c r="JJ689"/>
      <c r="JK689"/>
      <c r="JL689"/>
      <c r="JM689"/>
      <c r="JN689"/>
      <c r="JO689"/>
      <c r="JP689"/>
      <c r="JQ689"/>
      <c r="JR689"/>
      <c r="JS689"/>
      <c r="JT689"/>
      <c r="JU689"/>
      <c r="JV689"/>
      <c r="JW689"/>
      <c r="JX689"/>
      <c r="JY689"/>
      <c r="JZ689"/>
      <c r="KA689"/>
      <c r="KB689"/>
      <c r="KC689"/>
      <c r="KD689"/>
      <c r="KE689"/>
      <c r="KF689" s="37"/>
      <c r="KG689" s="37"/>
      <c r="KH689" s="37"/>
      <c r="KI689" s="37"/>
      <c r="KJ689" s="37"/>
      <c r="KK689" s="37"/>
      <c r="KL689" s="37"/>
      <c r="KM689" s="37"/>
      <c r="KN689" s="37"/>
      <c r="KO689" s="37"/>
      <c r="KP689" s="37"/>
      <c r="KQ689" s="37"/>
      <c r="KR689" s="37"/>
      <c r="KS689" s="37"/>
      <c r="KT689" s="37"/>
      <c r="KU689" s="37"/>
      <c r="KV689" s="37"/>
      <c r="KW689" s="37"/>
      <c r="KX689" s="37"/>
      <c r="KY689" s="37"/>
      <c r="KZ689" s="37"/>
      <c r="LA689" s="37"/>
      <c r="LB689" s="37"/>
      <c r="LC689" s="37"/>
      <c r="LD689" s="37"/>
      <c r="LE689" s="37"/>
      <c r="LF689" s="37"/>
      <c r="LG689" s="37"/>
      <c r="LH689" s="37"/>
      <c r="LI689" s="37"/>
      <c r="LJ689" s="37"/>
      <c r="LK689" s="37"/>
      <c r="LL689" s="37"/>
      <c r="LM689" s="37"/>
      <c r="LN689" s="37"/>
      <c r="LO689" s="37"/>
      <c r="LP689" s="37"/>
      <c r="LQ689" s="37"/>
      <c r="LR689" s="37"/>
      <c r="LS689" s="37"/>
      <c r="LT689" s="37"/>
      <c r="LU689" s="37"/>
      <c r="LV689" s="37"/>
      <c r="LW689" s="37"/>
      <c r="LX689" s="37"/>
      <c r="LY689" s="37"/>
      <c r="LZ689" s="37"/>
      <c r="MA689" s="37"/>
      <c r="MB689" s="37"/>
      <c r="MC689" s="37"/>
      <c r="MD689" s="37"/>
      <c r="ME689" s="37"/>
      <c r="MF689" s="37"/>
      <c r="MG689" s="37"/>
      <c r="MH689" s="37"/>
      <c r="MI689" s="37"/>
      <c r="MJ689" s="37"/>
      <c r="MK689" s="37"/>
      <c r="ML689" s="37"/>
      <c r="MM689" s="37"/>
      <c r="MN689" s="37"/>
      <c r="MO689" s="37"/>
      <c r="MP689" s="37"/>
      <c r="MQ689" s="37"/>
      <c r="MR689" s="37"/>
      <c r="MS689" s="37"/>
      <c r="MT689" s="37"/>
      <c r="MU689" s="37"/>
      <c r="MV689" s="37"/>
      <c r="MW689" s="37"/>
      <c r="MX689" s="37"/>
      <c r="MY689" s="37"/>
      <c r="MZ689" s="37"/>
      <c r="NA689" s="37"/>
      <c r="NB689" s="37"/>
      <c r="NC689" s="37"/>
      <c r="ND689" s="37"/>
      <c r="NE689" s="37"/>
      <c r="NF689" s="37"/>
      <c r="NG689" s="37"/>
      <c r="NH689" s="37"/>
      <c r="NI689" s="37"/>
      <c r="NJ689" s="37"/>
      <c r="NK689" s="37"/>
      <c r="NL689" s="37"/>
      <c r="NM689" s="37"/>
      <c r="NN689" s="37"/>
      <c r="NO689" s="37"/>
      <c r="NP689" s="37"/>
      <c r="NQ689" s="37"/>
      <c r="NR689" s="37"/>
      <c r="NS689" s="37"/>
      <c r="NT689" s="37"/>
      <c r="NU689" s="37"/>
      <c r="NV689" s="37"/>
      <c r="NW689" s="37"/>
      <c r="NX689" s="37"/>
      <c r="NY689" s="37"/>
      <c r="NZ689" s="37"/>
      <c r="OA689" s="37"/>
      <c r="OB689" s="37"/>
      <c r="OC689" s="37"/>
      <c r="OD689" s="37"/>
      <c r="OE689" s="37"/>
      <c r="OF689" s="37"/>
      <c r="OG689" s="37"/>
      <c r="OH689" s="37"/>
      <c r="OI689" s="37"/>
      <c r="OJ689" s="37"/>
      <c r="OK689" s="37"/>
      <c r="OL689" s="37"/>
      <c r="OM689" s="37"/>
      <c r="ON689" s="37"/>
      <c r="OO689" s="37"/>
      <c r="OP689" s="37"/>
      <c r="OQ689" s="37"/>
      <c r="OR689" s="37"/>
      <c r="OS689" s="37"/>
      <c r="OT689" s="37"/>
      <c r="OU689" s="37"/>
      <c r="OV689" s="37"/>
      <c r="OW689" s="37"/>
      <c r="OX689" s="37"/>
      <c r="OY689" s="37"/>
      <c r="OZ689" s="37"/>
      <c r="PA689" s="37"/>
      <c r="PB689" s="37"/>
      <c r="PC689" s="37"/>
      <c r="PD689" s="37"/>
      <c r="PE689" s="37"/>
      <c r="PF689" s="37"/>
      <c r="PG689" s="37"/>
      <c r="PH689" s="37"/>
      <c r="PI689" s="37"/>
      <c r="PJ689" s="37"/>
      <c r="PK689" s="37"/>
      <c r="PL689" s="37"/>
      <c r="PM689" s="37"/>
      <c r="PN689" s="37"/>
      <c r="PO689" s="37"/>
      <c r="PP689" s="37"/>
      <c r="PQ689" s="37"/>
      <c r="PR689" s="37"/>
      <c r="PS689" s="37"/>
      <c r="PT689" s="37"/>
      <c r="PU689" s="37"/>
      <c r="PV689" s="37"/>
      <c r="PW689" s="37"/>
      <c r="PX689" s="37"/>
      <c r="PY689" s="37"/>
      <c r="PZ689" s="37"/>
      <c r="QA689" s="37"/>
      <c r="QB689" s="37"/>
      <c r="QC689" s="37"/>
      <c r="QD689" s="37"/>
      <c r="QE689" s="37"/>
      <c r="QF689" s="37"/>
      <c r="QG689" s="37"/>
      <c r="QH689" s="37"/>
      <c r="QI689" s="37"/>
      <c r="QJ689" s="37"/>
      <c r="QK689" s="37"/>
      <c r="QL689" s="37"/>
      <c r="QM689" s="37"/>
      <c r="QN689" s="37"/>
      <c r="QO689" s="37"/>
      <c r="QP689" s="37"/>
      <c r="QQ689" s="37"/>
      <c r="QR689" s="37"/>
      <c r="QS689" s="37"/>
      <c r="QT689" s="37"/>
      <c r="QU689" s="37"/>
      <c r="QV689" s="37"/>
      <c r="QW689" s="37"/>
      <c r="QX689" s="37"/>
      <c r="QY689" s="37"/>
      <c r="QZ689" s="37"/>
      <c r="RA689" s="37"/>
      <c r="RB689" s="37"/>
      <c r="RC689" s="37"/>
      <c r="RD689" s="37"/>
      <c r="RE689" s="37"/>
      <c r="RF689" s="37"/>
      <c r="RG689" s="37"/>
      <c r="RH689" s="37"/>
      <c r="RI689" s="37"/>
      <c r="RJ689" s="37"/>
      <c r="RK689" s="37"/>
      <c r="RL689" s="37"/>
      <c r="RM689" s="37"/>
      <c r="RN689" s="37"/>
      <c r="RO689" s="37"/>
      <c r="RP689" s="37"/>
      <c r="RQ689" s="37"/>
      <c r="RR689" s="37"/>
      <c r="RS689" s="37"/>
      <c r="RT689" s="37"/>
      <c r="RU689" s="37"/>
      <c r="RV689" s="37"/>
      <c r="RW689" s="37"/>
      <c r="RX689" s="37"/>
      <c r="RY689" s="37"/>
      <c r="RZ689" s="37"/>
      <c r="SA689" s="37"/>
      <c r="SB689" s="37"/>
      <c r="SC689" s="37"/>
      <c r="SD689" s="37"/>
      <c r="SE689" s="37"/>
      <c r="SF689" s="37"/>
      <c r="SG689" s="37"/>
      <c r="SH689" s="37"/>
      <c r="SI689" s="37"/>
      <c r="SJ689" s="37"/>
      <c r="SK689" s="37"/>
      <c r="SL689" s="37"/>
      <c r="SM689" s="37"/>
      <c r="SN689" s="37"/>
      <c r="SO689" s="37"/>
      <c r="SP689" s="37"/>
      <c r="SQ689" s="37"/>
      <c r="SR689" s="37"/>
      <c r="SS689" s="37"/>
      <c r="ST689" s="37"/>
      <c r="SU689" s="37"/>
      <c r="SV689" s="37"/>
      <c r="SW689" s="37"/>
      <c r="SX689" s="37"/>
      <c r="SY689" s="37"/>
      <c r="SZ689" s="37"/>
      <c r="TA689" s="37"/>
      <c r="TB689" s="37"/>
      <c r="TC689" s="37"/>
      <c r="TD689" s="37"/>
      <c r="TE689" s="37"/>
      <c r="TF689" s="37"/>
      <c r="TG689" s="37"/>
      <c r="TH689" s="37"/>
      <c r="TI689" s="37"/>
      <c r="TJ689" s="37"/>
      <c r="TK689" s="37"/>
      <c r="TL689" s="37"/>
      <c r="TM689" s="37"/>
      <c r="TN689" s="37"/>
      <c r="TO689" s="37"/>
      <c r="TP689" s="37"/>
      <c r="TQ689" s="37"/>
      <c r="TR689" s="37"/>
      <c r="TS689" s="37"/>
      <c r="TT689" s="37"/>
      <c r="TU689" s="37"/>
      <c r="TV689" s="37"/>
      <c r="TW689" s="37"/>
      <c r="TX689" s="37"/>
      <c r="TY689" s="37"/>
      <c r="TZ689" s="37"/>
      <c r="UA689" s="37"/>
      <c r="UB689" s="37"/>
      <c r="UC689" s="37"/>
      <c r="UD689" s="37"/>
      <c r="UE689" s="37"/>
      <c r="UF689" s="37"/>
      <c r="UG689" s="37"/>
      <c r="UH689" s="37"/>
      <c r="UI689" s="37"/>
      <c r="UJ689" s="37"/>
      <c r="UK689" s="37"/>
      <c r="UL689" s="37"/>
      <c r="UM689" s="37"/>
      <c r="UN689" s="37"/>
      <c r="UO689" s="37"/>
      <c r="UP689" s="37"/>
      <c r="UQ689" s="37"/>
      <c r="UR689" s="37"/>
      <c r="US689" s="37"/>
      <c r="UT689" s="37"/>
      <c r="UU689" s="37"/>
      <c r="UV689" s="37"/>
      <c r="UW689" s="37"/>
      <c r="UX689" s="37"/>
      <c r="UY689" s="37"/>
      <c r="UZ689" s="37"/>
      <c r="VA689" s="37"/>
      <c r="VB689" s="37"/>
      <c r="VC689" s="37"/>
      <c r="VD689" s="37"/>
      <c r="VE689" s="37"/>
      <c r="VF689" s="37"/>
      <c r="VG689" s="37"/>
      <c r="VH689" s="37"/>
      <c r="VI689" s="37"/>
      <c r="VJ689" s="37"/>
      <c r="VK689" s="37"/>
      <c r="VL689" s="37"/>
      <c r="VM689" s="37"/>
      <c r="VN689" s="37"/>
      <c r="VO689" s="37"/>
      <c r="VP689" s="37"/>
      <c r="VQ689" s="37"/>
      <c r="VR689" s="37"/>
      <c r="VS689" s="3"/>
      <c r="VT689" s="3"/>
      <c r="VU689" s="3"/>
      <c r="VV689" s="3"/>
      <c r="VW689" s="3"/>
      <c r="VX689" s="3"/>
      <c r="VY689" s="3"/>
      <c r="VZ689" s="3"/>
      <c r="WA689" s="3"/>
      <c r="WB689" s="3"/>
      <c r="WC689" s="3"/>
      <c r="WD689" s="3"/>
      <c r="WE689" s="3"/>
      <c r="WF689" s="3"/>
      <c r="WG689" s="3"/>
      <c r="WH689" s="3"/>
      <c r="WI689" s="3"/>
      <c r="WJ689" s="3"/>
    </row>
    <row r="690" spans="4:608" s="17" customFormat="1" x14ac:dyDescent="0.3">
      <c r="D690" s="3"/>
      <c r="E690" s="37"/>
      <c r="F690" s="4"/>
      <c r="G690" s="8"/>
      <c r="H690" s="8"/>
      <c r="I690" s="3"/>
      <c r="J690" s="3"/>
      <c r="K690" s="37"/>
      <c r="L690" s="8"/>
      <c r="M690" s="8"/>
      <c r="N690" s="3"/>
      <c r="O690"/>
      <c r="P690"/>
      <c r="Q690"/>
      <c r="R690"/>
      <c r="S690"/>
      <c r="T690"/>
      <c r="U690"/>
      <c r="V690"/>
      <c r="W690"/>
      <c r="X690"/>
      <c r="Y690"/>
      <c r="Z690"/>
      <c r="AA690"/>
      <c r="AB690"/>
      <c r="AC690"/>
      <c r="AD690"/>
      <c r="AE690"/>
      <c r="AF690"/>
      <c r="AG690"/>
      <c r="AH690"/>
      <c r="AI690"/>
      <c r="AJ690"/>
      <c r="AK690"/>
      <c r="AL690"/>
      <c r="AM690"/>
      <c r="AN690"/>
      <c r="AO690"/>
      <c r="AP690"/>
      <c r="AQ690"/>
      <c r="AR690"/>
      <c r="AS690"/>
      <c r="AT690"/>
      <c r="AU690"/>
      <c r="AV690"/>
      <c r="AW690"/>
      <c r="AX690"/>
      <c r="AY690"/>
      <c r="AZ690"/>
      <c r="BA690"/>
      <c r="BB690"/>
      <c r="BC690"/>
      <c r="BD690"/>
      <c r="BE690"/>
      <c r="BF690"/>
      <c r="BG690"/>
      <c r="BH690"/>
      <c r="BI690"/>
      <c r="BJ690"/>
      <c r="BK690"/>
      <c r="BL690"/>
      <c r="BM690"/>
      <c r="BN690"/>
      <c r="BO690"/>
      <c r="BP690"/>
      <c r="BQ690"/>
      <c r="BR690"/>
      <c r="BS690"/>
      <c r="BT690"/>
      <c r="BU690"/>
      <c r="BV690"/>
      <c r="BW690"/>
      <c r="BX690"/>
      <c r="BY690"/>
      <c r="BZ690"/>
      <c r="CA690"/>
      <c r="CB690"/>
      <c r="CC690"/>
      <c r="CD690"/>
      <c r="CE690"/>
      <c r="CF690"/>
      <c r="CG690"/>
      <c r="CH690"/>
      <c r="CI690"/>
      <c r="CJ690"/>
      <c r="CK690"/>
      <c r="CL690"/>
      <c r="CM690"/>
      <c r="CN690"/>
      <c r="CO690"/>
      <c r="CP690"/>
      <c r="CQ690"/>
      <c r="CR690"/>
      <c r="CS690"/>
      <c r="CT690"/>
      <c r="CU690"/>
      <c r="CV690"/>
      <c r="CW690"/>
      <c r="CX690"/>
      <c r="CY690"/>
      <c r="CZ690"/>
      <c r="DA690"/>
      <c r="DB690"/>
      <c r="DC690"/>
      <c r="DD690"/>
      <c r="DE690"/>
      <c r="DF690"/>
      <c r="DG690"/>
      <c r="DH690"/>
      <c r="DI690"/>
      <c r="DJ690"/>
      <c r="DK690"/>
      <c r="DL690"/>
      <c r="DM690"/>
      <c r="DN690"/>
      <c r="DO690"/>
      <c r="DP690"/>
      <c r="DQ690"/>
      <c r="DR690"/>
      <c r="DS690"/>
      <c r="DT690"/>
      <c r="DU690"/>
      <c r="DV690"/>
      <c r="DW690"/>
      <c r="DX690"/>
      <c r="DY690"/>
      <c r="DZ690"/>
      <c r="EA690"/>
      <c r="EB690"/>
      <c r="EC690"/>
      <c r="ED690"/>
      <c r="EE690"/>
      <c r="EF690"/>
      <c r="EG690"/>
      <c r="EH690"/>
      <c r="EI690"/>
      <c r="EJ690"/>
      <c r="EK690"/>
      <c r="EL690"/>
      <c r="EM690"/>
      <c r="EN690"/>
      <c r="EO690"/>
      <c r="EP690"/>
      <c r="EQ690"/>
      <c r="ER690"/>
      <c r="ES690"/>
      <c r="ET690"/>
      <c r="EU690"/>
      <c r="EV690"/>
      <c r="EW690"/>
      <c r="EX690"/>
      <c r="EY690"/>
      <c r="EZ690"/>
      <c r="FA690"/>
      <c r="FB690"/>
      <c r="FC690"/>
      <c r="FD690"/>
      <c r="FE690"/>
      <c r="FF690"/>
      <c r="FG690"/>
      <c r="FH690"/>
      <c r="FI690"/>
      <c r="FJ690"/>
      <c r="FK690"/>
      <c r="FL690"/>
      <c r="FM690"/>
      <c r="FN690"/>
      <c r="FO690"/>
      <c r="FP690"/>
      <c r="FQ690"/>
      <c r="FR690"/>
      <c r="FS690"/>
      <c r="FT690"/>
      <c r="FU690"/>
      <c r="FV690"/>
      <c r="FW690"/>
      <c r="FX690"/>
      <c r="FY690"/>
      <c r="FZ690"/>
      <c r="GA690"/>
      <c r="GB690"/>
      <c r="GC690"/>
      <c r="GD690"/>
      <c r="GE690"/>
      <c r="GF690"/>
      <c r="GG690"/>
      <c r="GH690"/>
      <c r="GI690"/>
      <c r="GJ690"/>
      <c r="GK690"/>
      <c r="GL690"/>
      <c r="GM690"/>
      <c r="GN690"/>
      <c r="GO690"/>
      <c r="GP690"/>
      <c r="GQ690"/>
      <c r="GR690"/>
      <c r="GS690"/>
      <c r="GT690"/>
      <c r="GU690"/>
      <c r="GV690"/>
      <c r="GW690"/>
      <c r="GX690"/>
      <c r="GY690"/>
      <c r="GZ690"/>
      <c r="HA690"/>
      <c r="HB690"/>
      <c r="HC690"/>
      <c r="HD690"/>
      <c r="HE690"/>
      <c r="HF690"/>
      <c r="HG690"/>
      <c r="HH690"/>
      <c r="HI690"/>
      <c r="HJ690"/>
      <c r="HK690"/>
      <c r="HL690"/>
      <c r="HM690"/>
      <c r="HN690"/>
      <c r="HO690"/>
      <c r="HP690"/>
      <c r="HQ690"/>
      <c r="HR690"/>
      <c r="HS690"/>
      <c r="HT690"/>
      <c r="HU690"/>
      <c r="HV690"/>
      <c r="HW690"/>
      <c r="HX690"/>
      <c r="HY690"/>
      <c r="HZ690"/>
      <c r="IA690"/>
      <c r="IB690"/>
      <c r="IC690"/>
      <c r="ID690"/>
      <c r="IE690"/>
      <c r="IF690"/>
      <c r="IG690"/>
      <c r="IH690"/>
      <c r="II690"/>
      <c r="IJ690"/>
      <c r="IK690"/>
      <c r="IL690"/>
      <c r="IM690"/>
      <c r="IN690"/>
      <c r="IO690"/>
      <c r="IP690"/>
      <c r="IQ690"/>
      <c r="IR690"/>
      <c r="IS690"/>
      <c r="IT690"/>
      <c r="IU690"/>
      <c r="IV690"/>
      <c r="IW690"/>
      <c r="IX690"/>
      <c r="IY690"/>
      <c r="IZ690"/>
      <c r="JA690"/>
      <c r="JB690"/>
      <c r="JC690"/>
      <c r="JD690"/>
      <c r="JE690"/>
      <c r="JF690"/>
      <c r="JG690"/>
      <c r="JH690"/>
      <c r="JI690"/>
      <c r="JJ690"/>
      <c r="JK690"/>
      <c r="JL690"/>
      <c r="JM690"/>
      <c r="JN690"/>
      <c r="JO690"/>
      <c r="JP690"/>
      <c r="JQ690"/>
      <c r="JR690"/>
      <c r="JS690"/>
      <c r="JT690"/>
      <c r="JU690"/>
      <c r="JV690"/>
      <c r="JW690"/>
      <c r="JX690"/>
      <c r="JY690"/>
      <c r="JZ690"/>
      <c r="KA690"/>
      <c r="KB690"/>
      <c r="KC690"/>
      <c r="KD690"/>
      <c r="KE690"/>
      <c r="KF690" s="37"/>
      <c r="KG690" s="37"/>
      <c r="KH690" s="37"/>
      <c r="KI690" s="37"/>
      <c r="KJ690" s="37"/>
      <c r="KK690" s="37"/>
      <c r="KL690" s="37"/>
      <c r="KM690" s="37"/>
      <c r="KN690" s="37"/>
      <c r="KO690" s="37"/>
      <c r="KP690" s="37"/>
      <c r="KQ690" s="37"/>
      <c r="KR690" s="37"/>
      <c r="KS690" s="37"/>
      <c r="KT690" s="37"/>
      <c r="KU690" s="37"/>
      <c r="KV690" s="37"/>
      <c r="KW690" s="37"/>
      <c r="KX690" s="37"/>
      <c r="KY690" s="37"/>
      <c r="KZ690" s="37"/>
      <c r="LA690" s="37"/>
      <c r="LB690" s="37"/>
      <c r="LC690" s="37"/>
      <c r="LD690" s="37"/>
      <c r="LE690" s="37"/>
      <c r="LF690" s="37"/>
      <c r="LG690" s="37"/>
      <c r="LH690" s="37"/>
      <c r="LI690" s="37"/>
      <c r="LJ690" s="37"/>
      <c r="LK690" s="37"/>
      <c r="LL690" s="37"/>
      <c r="LM690" s="37"/>
      <c r="LN690" s="37"/>
      <c r="LO690" s="37"/>
      <c r="LP690" s="37"/>
      <c r="LQ690" s="37"/>
      <c r="LR690" s="37"/>
      <c r="LS690" s="37"/>
      <c r="LT690" s="37"/>
      <c r="LU690" s="37"/>
      <c r="LV690" s="37"/>
      <c r="LW690" s="37"/>
      <c r="LX690" s="37"/>
      <c r="LY690" s="37"/>
      <c r="LZ690" s="37"/>
      <c r="MA690" s="37"/>
      <c r="MB690" s="37"/>
      <c r="MC690" s="37"/>
      <c r="MD690" s="37"/>
      <c r="ME690" s="37"/>
      <c r="MF690" s="37"/>
      <c r="MG690" s="37"/>
      <c r="MH690" s="37"/>
      <c r="MI690" s="37"/>
      <c r="MJ690" s="37"/>
      <c r="MK690" s="37"/>
      <c r="ML690" s="37"/>
      <c r="MM690" s="37"/>
      <c r="MN690" s="37"/>
      <c r="MO690" s="37"/>
      <c r="MP690" s="37"/>
      <c r="MQ690" s="37"/>
      <c r="MR690" s="37"/>
      <c r="MS690" s="37"/>
      <c r="MT690" s="37"/>
      <c r="MU690" s="37"/>
      <c r="MV690" s="37"/>
      <c r="MW690" s="37"/>
      <c r="MX690" s="37"/>
      <c r="MY690" s="37"/>
      <c r="MZ690" s="37"/>
      <c r="NA690" s="37"/>
      <c r="NB690" s="37"/>
      <c r="NC690" s="37"/>
      <c r="ND690" s="37"/>
      <c r="NE690" s="37"/>
      <c r="NF690" s="37"/>
      <c r="NG690" s="37"/>
      <c r="NH690" s="37"/>
      <c r="NI690" s="37"/>
      <c r="NJ690" s="37"/>
      <c r="NK690" s="37"/>
      <c r="NL690" s="37"/>
      <c r="NM690" s="37"/>
      <c r="NN690" s="37"/>
      <c r="NO690" s="37"/>
      <c r="NP690" s="37"/>
      <c r="NQ690" s="37"/>
      <c r="NR690" s="37"/>
      <c r="NS690" s="37"/>
      <c r="NT690" s="37"/>
      <c r="NU690" s="37"/>
      <c r="NV690" s="37"/>
      <c r="NW690" s="37"/>
      <c r="NX690" s="37"/>
      <c r="NY690" s="37"/>
      <c r="NZ690" s="37"/>
      <c r="OA690" s="37"/>
      <c r="OB690" s="37"/>
      <c r="OC690" s="37"/>
      <c r="OD690" s="37"/>
      <c r="OE690" s="37"/>
      <c r="OF690" s="37"/>
      <c r="OG690" s="37"/>
      <c r="OH690" s="37"/>
      <c r="OI690" s="37"/>
      <c r="OJ690" s="37"/>
      <c r="OK690" s="37"/>
      <c r="OL690" s="37"/>
      <c r="OM690" s="37"/>
      <c r="ON690" s="37"/>
      <c r="OO690" s="37"/>
      <c r="OP690" s="37"/>
      <c r="OQ690" s="37"/>
      <c r="OR690" s="37"/>
      <c r="OS690" s="37"/>
      <c r="OT690" s="37"/>
      <c r="OU690" s="37"/>
      <c r="OV690" s="37"/>
      <c r="OW690" s="37"/>
      <c r="OX690" s="37"/>
      <c r="OY690" s="37"/>
      <c r="OZ690" s="37"/>
      <c r="PA690" s="37"/>
      <c r="PB690" s="37"/>
      <c r="PC690" s="37"/>
      <c r="PD690" s="37"/>
      <c r="PE690" s="37"/>
      <c r="PF690" s="37"/>
      <c r="PG690" s="37"/>
      <c r="PH690" s="37"/>
      <c r="PI690" s="37"/>
      <c r="PJ690" s="37"/>
      <c r="PK690" s="37"/>
      <c r="PL690" s="37"/>
      <c r="PM690" s="37"/>
      <c r="PN690" s="37"/>
      <c r="PO690" s="37"/>
      <c r="PP690" s="37"/>
      <c r="PQ690" s="37"/>
      <c r="PR690" s="37"/>
      <c r="PS690" s="37"/>
      <c r="PT690" s="37"/>
      <c r="PU690" s="37"/>
      <c r="PV690" s="37"/>
      <c r="PW690" s="37"/>
      <c r="PX690" s="37"/>
      <c r="PY690" s="37"/>
      <c r="PZ690" s="37"/>
      <c r="QA690" s="37"/>
      <c r="QB690" s="37"/>
      <c r="QC690" s="37"/>
      <c r="QD690" s="37"/>
      <c r="QE690" s="37"/>
      <c r="QF690" s="37"/>
      <c r="QG690" s="37"/>
      <c r="QH690" s="37"/>
      <c r="QI690" s="37"/>
      <c r="QJ690" s="37"/>
      <c r="QK690" s="37"/>
      <c r="QL690" s="37"/>
      <c r="QM690" s="37"/>
      <c r="QN690" s="37"/>
      <c r="QO690" s="37"/>
      <c r="QP690" s="37"/>
      <c r="QQ690" s="37"/>
      <c r="QR690" s="37"/>
      <c r="QS690" s="37"/>
      <c r="QT690" s="37"/>
      <c r="QU690" s="37"/>
      <c r="QV690" s="37"/>
      <c r="QW690" s="37"/>
      <c r="QX690" s="37"/>
      <c r="QY690" s="37"/>
      <c r="QZ690" s="37"/>
      <c r="RA690" s="37"/>
      <c r="RB690" s="37"/>
      <c r="RC690" s="37"/>
      <c r="RD690" s="37"/>
      <c r="RE690" s="37"/>
      <c r="RF690" s="37"/>
      <c r="RG690" s="37"/>
      <c r="RH690" s="37"/>
      <c r="RI690" s="37"/>
      <c r="RJ690" s="37"/>
      <c r="RK690" s="37"/>
      <c r="RL690" s="37"/>
      <c r="RM690" s="37"/>
      <c r="RN690" s="37"/>
      <c r="RO690" s="37"/>
      <c r="RP690" s="37"/>
      <c r="RQ690" s="37"/>
      <c r="RR690" s="37"/>
      <c r="RS690" s="37"/>
      <c r="RT690" s="37"/>
      <c r="RU690" s="37"/>
      <c r="RV690" s="37"/>
      <c r="RW690" s="37"/>
      <c r="RX690" s="37"/>
      <c r="RY690" s="37"/>
      <c r="RZ690" s="37"/>
      <c r="SA690" s="37"/>
      <c r="SB690" s="37"/>
      <c r="SC690" s="37"/>
      <c r="SD690" s="37"/>
      <c r="SE690" s="37"/>
      <c r="SF690" s="37"/>
      <c r="SG690" s="37"/>
      <c r="SH690" s="37"/>
      <c r="SI690" s="37"/>
      <c r="SJ690" s="37"/>
      <c r="SK690" s="37"/>
      <c r="SL690" s="37"/>
      <c r="SM690" s="37"/>
      <c r="SN690" s="37"/>
      <c r="SO690" s="37"/>
      <c r="SP690" s="37"/>
      <c r="SQ690" s="37"/>
      <c r="SR690" s="37"/>
      <c r="SS690" s="37"/>
      <c r="ST690" s="37"/>
      <c r="SU690" s="37"/>
      <c r="SV690" s="37"/>
      <c r="SW690" s="37"/>
      <c r="SX690" s="37"/>
      <c r="SY690" s="37"/>
      <c r="SZ690" s="37"/>
      <c r="TA690" s="37"/>
      <c r="TB690" s="37"/>
      <c r="TC690" s="37"/>
      <c r="TD690" s="37"/>
      <c r="TE690" s="37"/>
      <c r="TF690" s="37"/>
      <c r="TG690" s="37"/>
      <c r="TH690" s="37"/>
      <c r="TI690" s="37"/>
      <c r="TJ690" s="37"/>
      <c r="TK690" s="37"/>
      <c r="TL690" s="37"/>
      <c r="TM690" s="37"/>
      <c r="TN690" s="37"/>
      <c r="TO690" s="37"/>
      <c r="TP690" s="37"/>
      <c r="TQ690" s="37"/>
      <c r="TR690" s="37"/>
      <c r="TS690" s="37"/>
      <c r="TT690" s="37"/>
      <c r="TU690" s="37"/>
      <c r="TV690" s="37"/>
      <c r="TW690" s="37"/>
      <c r="TX690" s="37"/>
      <c r="TY690" s="37"/>
      <c r="TZ690" s="37"/>
      <c r="UA690" s="37"/>
      <c r="UB690" s="37"/>
      <c r="UC690" s="37"/>
      <c r="UD690" s="37"/>
      <c r="UE690" s="37"/>
      <c r="UF690" s="37"/>
      <c r="UG690" s="37"/>
      <c r="UH690" s="37"/>
      <c r="UI690" s="37"/>
      <c r="UJ690" s="37"/>
      <c r="UK690" s="37"/>
      <c r="UL690" s="37"/>
      <c r="UM690" s="37"/>
      <c r="UN690" s="37"/>
      <c r="UO690" s="37"/>
      <c r="UP690" s="37"/>
      <c r="UQ690" s="37"/>
      <c r="UR690" s="37"/>
      <c r="US690" s="37"/>
      <c r="UT690" s="37"/>
      <c r="UU690" s="37"/>
      <c r="UV690" s="37"/>
      <c r="UW690" s="37"/>
      <c r="UX690" s="37"/>
      <c r="UY690" s="37"/>
      <c r="UZ690" s="37"/>
      <c r="VA690" s="37"/>
      <c r="VB690" s="37"/>
      <c r="VC690" s="37"/>
      <c r="VD690" s="37"/>
      <c r="VE690" s="37"/>
      <c r="VF690" s="37"/>
      <c r="VG690" s="37"/>
      <c r="VH690" s="37"/>
      <c r="VI690" s="37"/>
      <c r="VJ690" s="37"/>
      <c r="VK690" s="37"/>
      <c r="VL690" s="37"/>
      <c r="VM690" s="37"/>
      <c r="VN690" s="37"/>
      <c r="VO690" s="37"/>
      <c r="VP690" s="37"/>
      <c r="VQ690" s="37"/>
      <c r="VR690" s="37"/>
      <c r="VS690" s="3"/>
      <c r="VT690" s="3"/>
      <c r="VU690" s="3"/>
      <c r="VV690" s="3"/>
      <c r="VW690" s="3"/>
      <c r="VX690" s="3"/>
      <c r="VY690" s="3"/>
      <c r="VZ690" s="3"/>
      <c r="WA690" s="3"/>
      <c r="WB690" s="3"/>
      <c r="WC690" s="3"/>
      <c r="WD690" s="3"/>
      <c r="WE690" s="3"/>
      <c r="WF690" s="3"/>
      <c r="WG690" s="3"/>
      <c r="WH690" s="3"/>
      <c r="WI690" s="3"/>
      <c r="WJ690" s="3"/>
    </row>
    <row r="691" spans="4:608" s="17" customFormat="1" x14ac:dyDescent="0.3">
      <c r="D691" s="3"/>
      <c r="E691" s="37"/>
      <c r="F691" s="4"/>
      <c r="G691" s="8"/>
      <c r="H691" s="8"/>
      <c r="I691" s="3"/>
      <c r="J691" s="3"/>
      <c r="K691" s="37"/>
      <c r="L691" s="8"/>
      <c r="M691" s="8"/>
      <c r="N691" s="3"/>
      <c r="O691"/>
      <c r="P691"/>
      <c r="Q691"/>
      <c r="R691"/>
      <c r="S691"/>
      <c r="T691"/>
      <c r="U691"/>
      <c r="V691"/>
      <c r="W691"/>
      <c r="X691"/>
      <c r="Y691"/>
      <c r="Z691"/>
      <c r="AA691"/>
      <c r="AB691"/>
      <c r="AC691"/>
      <c r="AD691"/>
      <c r="AE691"/>
      <c r="AF691"/>
      <c r="AG691"/>
      <c r="AH691"/>
      <c r="AI691"/>
      <c r="AJ691"/>
      <c r="AK691"/>
      <c r="AL691"/>
      <c r="AM691"/>
      <c r="AN691"/>
      <c r="AO691"/>
      <c r="AP691"/>
      <c r="AQ691"/>
      <c r="AR691"/>
      <c r="AS691"/>
      <c r="AT691"/>
      <c r="AU691"/>
      <c r="AV691"/>
      <c r="AW691"/>
      <c r="AX691"/>
      <c r="AY691"/>
      <c r="AZ691"/>
      <c r="BA691"/>
      <c r="BB691"/>
      <c r="BC691"/>
      <c r="BD691"/>
      <c r="BE691"/>
      <c r="BF691"/>
      <c r="BG691"/>
      <c r="BH691"/>
      <c r="BI691"/>
      <c r="BJ691"/>
      <c r="BK691"/>
      <c r="BL691"/>
      <c r="BM691"/>
      <c r="BN691"/>
      <c r="BO691"/>
      <c r="BP691"/>
      <c r="BQ691"/>
      <c r="BR691"/>
      <c r="BS691"/>
      <c r="BT691"/>
      <c r="BU691"/>
      <c r="BV691"/>
      <c r="BW691"/>
      <c r="BX691"/>
      <c r="BY691"/>
      <c r="BZ691"/>
      <c r="CA691"/>
      <c r="CB691"/>
      <c r="CC691"/>
      <c r="CD691"/>
      <c r="CE691"/>
      <c r="CF691"/>
      <c r="CG691"/>
      <c r="CH691"/>
      <c r="CI691"/>
      <c r="CJ691"/>
      <c r="CK691"/>
      <c r="CL691"/>
      <c r="CM691"/>
      <c r="CN691"/>
      <c r="CO691"/>
      <c r="CP691"/>
      <c r="CQ691"/>
      <c r="CR691"/>
      <c r="CS691"/>
      <c r="CT691"/>
      <c r="CU691"/>
      <c r="CV691"/>
      <c r="CW691"/>
      <c r="CX691"/>
      <c r="CY691"/>
      <c r="CZ691"/>
      <c r="DA691"/>
      <c r="DB691"/>
      <c r="DC691"/>
      <c r="DD691"/>
      <c r="DE691"/>
      <c r="DF691"/>
      <c r="DG691"/>
      <c r="DH691"/>
      <c r="DI691"/>
      <c r="DJ691"/>
      <c r="DK691"/>
      <c r="DL691"/>
      <c r="DM691"/>
      <c r="DN691"/>
      <c r="DO691"/>
      <c r="DP691"/>
      <c r="DQ691"/>
      <c r="DR691"/>
      <c r="DS691"/>
      <c r="DT691"/>
      <c r="DU691"/>
      <c r="DV691"/>
      <c r="DW691"/>
      <c r="DX691"/>
      <c r="DY691"/>
      <c r="DZ691"/>
      <c r="EA691"/>
      <c r="EB691"/>
      <c r="EC691"/>
      <c r="ED691"/>
      <c r="EE691"/>
      <c r="EF691"/>
      <c r="EG691"/>
      <c r="EH691"/>
      <c r="EI691"/>
      <c r="EJ691"/>
      <c r="EK691"/>
      <c r="EL691"/>
      <c r="EM691"/>
      <c r="EN691"/>
      <c r="EO691"/>
      <c r="EP691"/>
      <c r="EQ691"/>
      <c r="ER691"/>
      <c r="ES691"/>
      <c r="ET691"/>
      <c r="EU691"/>
      <c r="EV691"/>
      <c r="EW691"/>
      <c r="EX691"/>
      <c r="EY691"/>
      <c r="EZ691"/>
      <c r="FA691"/>
      <c r="FB691"/>
      <c r="FC691"/>
      <c r="FD691"/>
      <c r="FE691"/>
      <c r="FF691"/>
      <c r="FG691"/>
      <c r="FH691"/>
      <c r="FI691"/>
      <c r="FJ691"/>
      <c r="FK691"/>
      <c r="FL691"/>
      <c r="FM691"/>
      <c r="FN691"/>
      <c r="FO691"/>
      <c r="FP691"/>
      <c r="FQ691"/>
      <c r="FR691"/>
      <c r="FS691"/>
      <c r="FT691"/>
      <c r="FU691"/>
      <c r="FV691"/>
      <c r="FW691"/>
      <c r="FX691"/>
      <c r="FY691"/>
      <c r="FZ691"/>
      <c r="GA691"/>
      <c r="GB691"/>
      <c r="GC691"/>
      <c r="GD691"/>
      <c r="GE691"/>
      <c r="GF691"/>
      <c r="GG691"/>
      <c r="GH691"/>
      <c r="GI691"/>
      <c r="GJ691"/>
      <c r="GK691"/>
      <c r="GL691"/>
      <c r="GM691"/>
      <c r="GN691"/>
      <c r="GO691"/>
      <c r="GP691"/>
      <c r="GQ691"/>
      <c r="GR691"/>
      <c r="GS691"/>
      <c r="GT691"/>
      <c r="GU691"/>
      <c r="GV691"/>
      <c r="GW691"/>
      <c r="GX691"/>
      <c r="GY691"/>
      <c r="GZ691"/>
      <c r="HA691"/>
      <c r="HB691"/>
      <c r="HC691"/>
      <c r="HD691"/>
      <c r="HE691"/>
      <c r="HF691"/>
      <c r="HG691"/>
      <c r="HH691"/>
      <c r="HI691"/>
      <c r="HJ691"/>
      <c r="HK691"/>
      <c r="HL691"/>
      <c r="HM691"/>
      <c r="HN691"/>
      <c r="HO691"/>
      <c r="HP691"/>
      <c r="HQ691"/>
      <c r="HR691"/>
      <c r="HS691"/>
      <c r="HT691"/>
      <c r="HU691"/>
      <c r="HV691"/>
      <c r="HW691"/>
      <c r="HX691"/>
      <c r="HY691"/>
      <c r="HZ691"/>
      <c r="IA691"/>
      <c r="IB691"/>
      <c r="IC691"/>
      <c r="ID691"/>
      <c r="IE691"/>
      <c r="IF691"/>
      <c r="IG691"/>
      <c r="IH691"/>
      <c r="II691"/>
      <c r="IJ691"/>
      <c r="IK691"/>
      <c r="IL691"/>
      <c r="IM691"/>
      <c r="IN691"/>
      <c r="IO691"/>
      <c r="IP691"/>
      <c r="IQ691"/>
      <c r="IR691"/>
      <c r="IS691"/>
      <c r="IT691"/>
      <c r="IU691"/>
      <c r="IV691"/>
      <c r="IW691"/>
      <c r="IX691"/>
      <c r="IY691"/>
      <c r="IZ691"/>
      <c r="JA691"/>
      <c r="JB691"/>
      <c r="JC691"/>
      <c r="JD691"/>
      <c r="JE691"/>
      <c r="JF691"/>
      <c r="JG691"/>
      <c r="JH691"/>
      <c r="JI691"/>
      <c r="JJ691"/>
      <c r="JK691"/>
      <c r="JL691"/>
      <c r="JM691"/>
      <c r="JN691"/>
      <c r="JO691"/>
      <c r="JP691"/>
      <c r="JQ691"/>
      <c r="JR691"/>
      <c r="JS691"/>
      <c r="JT691"/>
      <c r="JU691"/>
      <c r="JV691"/>
      <c r="JW691"/>
      <c r="JX691"/>
      <c r="JY691"/>
      <c r="JZ691"/>
      <c r="KA691"/>
      <c r="KB691"/>
      <c r="KC691"/>
      <c r="KD691"/>
      <c r="KE691"/>
      <c r="KF691" s="37"/>
      <c r="KG691" s="37"/>
      <c r="KH691" s="37"/>
      <c r="KI691" s="37"/>
      <c r="KJ691" s="37"/>
      <c r="KK691" s="37"/>
      <c r="KL691" s="37"/>
      <c r="KM691" s="37"/>
      <c r="KN691" s="37"/>
      <c r="KO691" s="37"/>
      <c r="KP691" s="37"/>
      <c r="KQ691" s="37"/>
      <c r="KR691" s="37"/>
      <c r="KS691" s="37"/>
      <c r="KT691" s="37"/>
      <c r="KU691" s="37"/>
      <c r="KV691" s="37"/>
      <c r="KW691" s="37"/>
      <c r="KX691" s="37"/>
      <c r="KY691" s="37"/>
      <c r="KZ691" s="37"/>
      <c r="LA691" s="37"/>
      <c r="LB691" s="37"/>
      <c r="LC691" s="37"/>
      <c r="LD691" s="37"/>
      <c r="LE691" s="37"/>
      <c r="LF691" s="37"/>
      <c r="LG691" s="37"/>
      <c r="LH691" s="37"/>
      <c r="LI691" s="37"/>
      <c r="LJ691" s="37"/>
      <c r="LK691" s="37"/>
      <c r="LL691" s="37"/>
      <c r="LM691" s="37"/>
      <c r="LN691" s="37"/>
      <c r="LO691" s="37"/>
      <c r="LP691" s="37"/>
      <c r="LQ691" s="37"/>
      <c r="LR691" s="37"/>
      <c r="LS691" s="37"/>
      <c r="LT691" s="37"/>
      <c r="LU691" s="37"/>
      <c r="LV691" s="37"/>
      <c r="LW691" s="37"/>
      <c r="LX691" s="37"/>
      <c r="LY691" s="37"/>
      <c r="LZ691" s="37"/>
      <c r="MA691" s="37"/>
      <c r="MB691" s="37"/>
      <c r="MC691" s="37"/>
      <c r="MD691" s="37"/>
      <c r="ME691" s="37"/>
      <c r="MF691" s="37"/>
      <c r="MG691" s="37"/>
      <c r="MH691" s="37"/>
      <c r="MI691" s="37"/>
      <c r="MJ691" s="37"/>
      <c r="MK691" s="37"/>
      <c r="ML691" s="37"/>
      <c r="MM691" s="37"/>
      <c r="MN691" s="37"/>
      <c r="MO691" s="37"/>
      <c r="MP691" s="37"/>
      <c r="MQ691" s="37"/>
      <c r="MR691" s="37"/>
      <c r="MS691" s="37"/>
      <c r="MT691" s="37"/>
      <c r="MU691" s="37"/>
      <c r="MV691" s="37"/>
      <c r="MW691" s="37"/>
      <c r="MX691" s="37"/>
      <c r="MY691" s="37"/>
      <c r="MZ691" s="37"/>
      <c r="NA691" s="37"/>
      <c r="NB691" s="37"/>
      <c r="NC691" s="37"/>
      <c r="ND691" s="37"/>
      <c r="NE691" s="37"/>
      <c r="NF691" s="37"/>
      <c r="NG691" s="37"/>
      <c r="NH691" s="37"/>
      <c r="NI691" s="37"/>
      <c r="NJ691" s="37"/>
      <c r="NK691" s="37"/>
      <c r="NL691" s="37"/>
      <c r="NM691" s="37"/>
      <c r="NN691" s="37"/>
      <c r="NO691" s="37"/>
      <c r="NP691" s="37"/>
      <c r="NQ691" s="37"/>
      <c r="NR691" s="37"/>
      <c r="NS691" s="37"/>
      <c r="NT691" s="37"/>
      <c r="NU691" s="37"/>
      <c r="NV691" s="37"/>
      <c r="NW691" s="37"/>
      <c r="NX691" s="37"/>
      <c r="NY691" s="37"/>
      <c r="NZ691" s="37"/>
      <c r="OA691" s="37"/>
      <c r="OB691" s="37"/>
      <c r="OC691" s="37"/>
      <c r="OD691" s="37"/>
      <c r="OE691" s="37"/>
      <c r="OF691" s="37"/>
      <c r="OG691" s="37"/>
      <c r="OH691" s="37"/>
      <c r="OI691" s="37"/>
      <c r="OJ691" s="37"/>
      <c r="OK691" s="37"/>
      <c r="OL691" s="37"/>
      <c r="OM691" s="37"/>
      <c r="ON691" s="37"/>
      <c r="OO691" s="37"/>
      <c r="OP691" s="37"/>
      <c r="OQ691" s="37"/>
      <c r="OR691" s="37"/>
      <c r="OS691" s="37"/>
      <c r="OT691" s="37"/>
      <c r="OU691" s="37"/>
      <c r="OV691" s="37"/>
      <c r="OW691" s="37"/>
      <c r="OX691" s="37"/>
      <c r="OY691" s="37"/>
      <c r="OZ691" s="37"/>
      <c r="PA691" s="37"/>
      <c r="PB691" s="37"/>
      <c r="PC691" s="37"/>
      <c r="PD691" s="37"/>
      <c r="PE691" s="37"/>
      <c r="PF691" s="37"/>
      <c r="PG691" s="37"/>
      <c r="PH691" s="37"/>
      <c r="PI691" s="37"/>
      <c r="PJ691" s="37"/>
      <c r="PK691" s="37"/>
      <c r="PL691" s="37"/>
      <c r="PM691" s="37"/>
      <c r="PN691" s="37"/>
      <c r="PO691" s="37"/>
      <c r="PP691" s="37"/>
      <c r="PQ691" s="37"/>
      <c r="PR691" s="37"/>
      <c r="PS691" s="37"/>
      <c r="PT691" s="37"/>
      <c r="PU691" s="37"/>
      <c r="PV691" s="37"/>
      <c r="PW691" s="37"/>
      <c r="PX691" s="37"/>
      <c r="PY691" s="37"/>
      <c r="PZ691" s="37"/>
      <c r="QA691" s="37"/>
      <c r="QB691" s="37"/>
      <c r="QC691" s="37"/>
      <c r="QD691" s="37"/>
      <c r="QE691" s="37"/>
      <c r="QF691" s="37"/>
      <c r="QG691" s="37"/>
      <c r="QH691" s="37"/>
      <c r="QI691" s="37"/>
      <c r="QJ691" s="37"/>
      <c r="QK691" s="37"/>
      <c r="QL691" s="37"/>
      <c r="QM691" s="37"/>
      <c r="QN691" s="37"/>
      <c r="QO691" s="37"/>
      <c r="QP691" s="37"/>
      <c r="QQ691" s="37"/>
      <c r="QR691" s="37"/>
      <c r="QS691" s="37"/>
      <c r="QT691" s="37"/>
      <c r="QU691" s="37"/>
      <c r="QV691" s="37"/>
      <c r="QW691" s="37"/>
      <c r="QX691" s="37"/>
      <c r="QY691" s="37"/>
      <c r="QZ691" s="37"/>
      <c r="RA691" s="37"/>
      <c r="RB691" s="37"/>
      <c r="RC691" s="37"/>
      <c r="RD691" s="37"/>
      <c r="RE691" s="37"/>
      <c r="RF691" s="37"/>
      <c r="RG691" s="37"/>
      <c r="RH691" s="37"/>
      <c r="RI691" s="37"/>
      <c r="RJ691" s="37"/>
      <c r="RK691" s="37"/>
      <c r="RL691" s="37"/>
      <c r="RM691" s="37"/>
      <c r="RN691" s="37"/>
      <c r="RO691" s="37"/>
      <c r="RP691" s="37"/>
      <c r="RQ691" s="37"/>
      <c r="RR691" s="37"/>
      <c r="RS691" s="37"/>
      <c r="RT691" s="37"/>
      <c r="RU691" s="37"/>
      <c r="RV691" s="37"/>
      <c r="RW691" s="37"/>
      <c r="RX691" s="37"/>
      <c r="RY691" s="37"/>
      <c r="RZ691" s="37"/>
      <c r="SA691" s="37"/>
      <c r="SB691" s="37"/>
      <c r="SC691" s="37"/>
      <c r="SD691" s="37"/>
      <c r="SE691" s="37"/>
      <c r="SF691" s="37"/>
      <c r="SG691" s="37"/>
      <c r="SH691" s="37"/>
      <c r="SI691" s="37"/>
      <c r="SJ691" s="37"/>
      <c r="SK691" s="37"/>
      <c r="SL691" s="37"/>
      <c r="SM691" s="37"/>
      <c r="SN691" s="37"/>
      <c r="SO691" s="37"/>
      <c r="SP691" s="37"/>
      <c r="SQ691" s="37"/>
      <c r="SR691" s="37"/>
      <c r="SS691" s="37"/>
      <c r="ST691" s="37"/>
      <c r="SU691" s="37"/>
      <c r="SV691" s="37"/>
      <c r="SW691" s="37"/>
      <c r="SX691" s="37"/>
      <c r="SY691" s="37"/>
      <c r="SZ691" s="37"/>
      <c r="TA691" s="37"/>
      <c r="TB691" s="37"/>
      <c r="TC691" s="37"/>
      <c r="TD691" s="37"/>
      <c r="TE691" s="37"/>
      <c r="TF691" s="37"/>
      <c r="TG691" s="37"/>
      <c r="TH691" s="37"/>
      <c r="TI691" s="37"/>
      <c r="TJ691" s="37"/>
      <c r="TK691" s="37"/>
      <c r="TL691" s="37"/>
      <c r="TM691" s="37"/>
      <c r="TN691" s="37"/>
      <c r="TO691" s="37"/>
      <c r="TP691" s="37"/>
      <c r="TQ691" s="37"/>
      <c r="TR691" s="37"/>
      <c r="TS691" s="37"/>
      <c r="TT691" s="37"/>
      <c r="TU691" s="37"/>
      <c r="TV691" s="37"/>
      <c r="TW691" s="37"/>
      <c r="TX691" s="37"/>
      <c r="TY691" s="37"/>
      <c r="TZ691" s="37"/>
      <c r="UA691" s="37"/>
      <c r="UB691" s="37"/>
      <c r="UC691" s="37"/>
      <c r="UD691" s="37"/>
      <c r="UE691" s="37"/>
      <c r="UF691" s="37"/>
      <c r="UG691" s="37"/>
      <c r="UH691" s="37"/>
      <c r="UI691" s="37"/>
      <c r="UJ691" s="37"/>
      <c r="UK691" s="37"/>
      <c r="UL691" s="37"/>
      <c r="UM691" s="37"/>
      <c r="UN691" s="37"/>
      <c r="UO691" s="37"/>
      <c r="UP691" s="37"/>
      <c r="UQ691" s="37"/>
      <c r="UR691" s="37"/>
      <c r="US691" s="37"/>
      <c r="UT691" s="37"/>
      <c r="UU691" s="37"/>
      <c r="UV691" s="37"/>
      <c r="UW691" s="37"/>
      <c r="UX691" s="37"/>
      <c r="UY691" s="37"/>
      <c r="UZ691" s="37"/>
      <c r="VA691" s="37"/>
      <c r="VB691" s="37"/>
      <c r="VC691" s="37"/>
      <c r="VD691" s="37"/>
      <c r="VE691" s="37"/>
      <c r="VF691" s="37"/>
      <c r="VG691" s="37"/>
      <c r="VH691" s="37"/>
      <c r="VI691" s="37"/>
      <c r="VJ691" s="37"/>
      <c r="VK691" s="37"/>
      <c r="VL691" s="37"/>
      <c r="VM691" s="37"/>
      <c r="VN691" s="37"/>
      <c r="VO691" s="37"/>
      <c r="VP691" s="37"/>
      <c r="VQ691" s="37"/>
      <c r="VR691" s="37"/>
      <c r="VS691" s="3"/>
      <c r="VT691" s="3"/>
      <c r="VU691" s="3"/>
      <c r="VV691" s="3"/>
      <c r="VW691" s="3"/>
      <c r="VX691" s="3"/>
      <c r="VY691" s="3"/>
      <c r="VZ691" s="3"/>
      <c r="WA691" s="3"/>
      <c r="WB691" s="3"/>
      <c r="WC691" s="3"/>
      <c r="WD691" s="3"/>
      <c r="WE691" s="3"/>
      <c r="WF691" s="3"/>
      <c r="WG691" s="3"/>
      <c r="WH691" s="3"/>
      <c r="WI691" s="3"/>
      <c r="WJ691" s="3"/>
    </row>
    <row r="692" spans="4:608" s="17" customFormat="1" x14ac:dyDescent="0.3">
      <c r="D692" s="3"/>
      <c r="E692" s="37"/>
      <c r="F692" s="4"/>
      <c r="G692" s="8"/>
      <c r="H692" s="8"/>
      <c r="I692" s="3"/>
      <c r="J692" s="3"/>
      <c r="K692" s="37"/>
      <c r="L692" s="8"/>
      <c r="M692" s="8"/>
      <c r="N692" s="3"/>
      <c r="O692"/>
      <c r="P692"/>
      <c r="Q692"/>
      <c r="R692"/>
      <c r="S692"/>
      <c r="T692"/>
      <c r="U692"/>
      <c r="V692"/>
      <c r="W692"/>
      <c r="X692"/>
      <c r="Y692"/>
      <c r="Z692"/>
      <c r="AA692"/>
      <c r="AB692"/>
      <c r="AC692"/>
      <c r="AD692"/>
      <c r="AE692"/>
      <c r="AF692"/>
      <c r="AG692"/>
      <c r="AH692"/>
      <c r="AI692"/>
      <c r="AJ692"/>
      <c r="AK692"/>
      <c r="AL692"/>
      <c r="AM692"/>
      <c r="AN692"/>
      <c r="AO692"/>
      <c r="AP692"/>
      <c r="AQ692"/>
      <c r="AR692"/>
      <c r="AS692"/>
      <c r="AT692"/>
      <c r="AU692"/>
      <c r="AV692"/>
      <c r="AW692"/>
      <c r="AX692"/>
      <c r="AY692"/>
      <c r="AZ692"/>
      <c r="BA692"/>
      <c r="BB692"/>
      <c r="BC692"/>
      <c r="BD692"/>
      <c r="BE692"/>
      <c r="BF692"/>
      <c r="BG692"/>
      <c r="BH692"/>
      <c r="BI692"/>
      <c r="BJ692"/>
      <c r="BK692"/>
      <c r="BL692"/>
      <c r="BM692"/>
      <c r="BN692"/>
      <c r="BO692"/>
      <c r="BP692"/>
      <c r="BQ692"/>
      <c r="BR692"/>
      <c r="BS692"/>
      <c r="BT692"/>
      <c r="BU692"/>
      <c r="BV692"/>
      <c r="BW692"/>
      <c r="BX692"/>
      <c r="BY692"/>
      <c r="BZ692"/>
      <c r="CA692"/>
      <c r="CB692"/>
      <c r="CC692"/>
      <c r="CD692"/>
      <c r="CE692"/>
      <c r="CF692"/>
      <c r="CG692"/>
      <c r="CH692"/>
      <c r="CI692"/>
      <c r="CJ692"/>
      <c r="CK692"/>
      <c r="CL692"/>
      <c r="CM692"/>
      <c r="CN692"/>
      <c r="CO692"/>
      <c r="CP692"/>
      <c r="CQ692"/>
      <c r="CR692"/>
      <c r="CS692"/>
      <c r="CT692"/>
      <c r="CU692"/>
      <c r="CV692"/>
      <c r="CW692"/>
      <c r="CX692"/>
      <c r="CY692"/>
      <c r="CZ692"/>
      <c r="DA692"/>
      <c r="DB692"/>
      <c r="DC692"/>
      <c r="DD692"/>
      <c r="DE692"/>
      <c r="DF692"/>
      <c r="DG692"/>
      <c r="DH692"/>
      <c r="DI692"/>
      <c r="DJ692"/>
      <c r="DK692"/>
      <c r="DL692"/>
      <c r="DM692"/>
      <c r="DN692"/>
      <c r="DO692"/>
      <c r="DP692"/>
      <c r="DQ692"/>
      <c r="DR692"/>
      <c r="DS692"/>
      <c r="DT692"/>
      <c r="DU692"/>
      <c r="DV692"/>
      <c r="DW692"/>
      <c r="DX692"/>
      <c r="DY692"/>
      <c r="DZ692"/>
      <c r="EA692"/>
      <c r="EB692"/>
      <c r="EC692"/>
      <c r="ED692"/>
      <c r="EE692"/>
      <c r="EF692"/>
      <c r="EG692"/>
      <c r="EH692"/>
      <c r="EI692"/>
      <c r="EJ692"/>
      <c r="EK692"/>
      <c r="EL692"/>
      <c r="EM692"/>
      <c r="EN692"/>
      <c r="EO692"/>
      <c r="EP692"/>
      <c r="EQ692"/>
      <c r="ER692"/>
      <c r="ES692"/>
      <c r="ET692"/>
      <c r="EU692"/>
      <c r="EV692"/>
      <c r="EW692"/>
      <c r="EX692"/>
      <c r="EY692"/>
      <c r="EZ692"/>
      <c r="FA692"/>
      <c r="FB692"/>
      <c r="FC692"/>
      <c r="FD692"/>
      <c r="FE692"/>
      <c r="FF692"/>
      <c r="FG692"/>
      <c r="FH692"/>
      <c r="FI692"/>
      <c r="FJ692"/>
      <c r="FK692"/>
      <c r="FL692"/>
      <c r="FM692"/>
      <c r="FN692"/>
      <c r="FO692"/>
      <c r="FP692"/>
      <c r="FQ692"/>
      <c r="FR692"/>
      <c r="FS692"/>
      <c r="FT692"/>
      <c r="FU692"/>
      <c r="FV692"/>
      <c r="FW692"/>
      <c r="FX692"/>
      <c r="FY692"/>
      <c r="FZ692"/>
      <c r="GA692"/>
      <c r="GB692"/>
      <c r="GC692"/>
      <c r="GD692"/>
      <c r="GE692"/>
      <c r="GF692"/>
      <c r="GG692"/>
      <c r="GH692"/>
      <c r="GI692"/>
      <c r="GJ692"/>
      <c r="GK692"/>
      <c r="GL692"/>
      <c r="GM692"/>
      <c r="GN692"/>
      <c r="GO692"/>
      <c r="GP692"/>
      <c r="GQ692"/>
      <c r="GR692"/>
      <c r="GS692"/>
      <c r="GT692"/>
      <c r="GU692"/>
      <c r="GV692"/>
      <c r="GW692"/>
      <c r="GX692"/>
      <c r="GY692"/>
      <c r="GZ692"/>
      <c r="HA692"/>
      <c r="HB692"/>
      <c r="HC692"/>
      <c r="HD692"/>
      <c r="HE692"/>
      <c r="HF692"/>
      <c r="HG692"/>
      <c r="HH692"/>
      <c r="HI692"/>
      <c r="HJ692"/>
      <c r="HK692"/>
      <c r="HL692"/>
      <c r="HM692"/>
      <c r="HN692"/>
      <c r="HO692"/>
      <c r="HP692"/>
      <c r="HQ692"/>
      <c r="HR692"/>
      <c r="HS692"/>
      <c r="HT692"/>
      <c r="HU692"/>
      <c r="HV692"/>
      <c r="HW692"/>
      <c r="HX692"/>
      <c r="HY692"/>
      <c r="HZ692"/>
      <c r="IA692"/>
      <c r="IB692"/>
      <c r="IC692"/>
      <c r="ID692"/>
      <c r="IE692"/>
      <c r="IF692"/>
      <c r="IG692"/>
      <c r="IH692"/>
      <c r="II692"/>
      <c r="IJ692"/>
      <c r="IK692"/>
      <c r="IL692"/>
      <c r="IM692"/>
      <c r="IN692"/>
      <c r="IO692"/>
      <c r="IP692"/>
      <c r="IQ692"/>
      <c r="IR692"/>
      <c r="IS692"/>
      <c r="IT692"/>
      <c r="IU692"/>
      <c r="IV692"/>
      <c r="IW692"/>
      <c r="IX692"/>
      <c r="IY692"/>
      <c r="IZ692"/>
      <c r="JA692"/>
      <c r="JB692"/>
      <c r="JC692"/>
      <c r="JD692"/>
      <c r="JE692"/>
      <c r="JF692"/>
      <c r="JG692"/>
      <c r="JH692"/>
      <c r="JI692"/>
      <c r="JJ692"/>
      <c r="JK692"/>
      <c r="JL692"/>
      <c r="JM692"/>
      <c r="JN692"/>
      <c r="JO692"/>
      <c r="JP692"/>
      <c r="JQ692"/>
      <c r="JR692"/>
      <c r="JS692"/>
      <c r="JT692"/>
      <c r="JU692"/>
      <c r="JV692"/>
      <c r="JW692"/>
      <c r="JX692"/>
      <c r="JY692"/>
      <c r="JZ692"/>
      <c r="KA692"/>
      <c r="KB692"/>
      <c r="KC692"/>
      <c r="KD692"/>
      <c r="KE692"/>
      <c r="KF692" s="37"/>
      <c r="KG692" s="37"/>
      <c r="KH692" s="37"/>
      <c r="KI692" s="37"/>
      <c r="KJ692" s="37"/>
      <c r="KK692" s="37"/>
      <c r="KL692" s="37"/>
      <c r="KM692" s="37"/>
      <c r="KN692" s="37"/>
      <c r="KO692" s="37"/>
      <c r="KP692" s="37"/>
      <c r="KQ692" s="37"/>
      <c r="KR692" s="37"/>
      <c r="KS692" s="37"/>
      <c r="KT692" s="37"/>
      <c r="KU692" s="37"/>
      <c r="KV692" s="37"/>
      <c r="KW692" s="37"/>
      <c r="KX692" s="37"/>
      <c r="KY692" s="37"/>
      <c r="KZ692" s="37"/>
      <c r="LA692" s="37"/>
      <c r="LB692" s="37"/>
      <c r="LC692" s="37"/>
      <c r="LD692" s="37"/>
      <c r="LE692" s="37"/>
      <c r="LF692" s="37"/>
      <c r="LG692" s="37"/>
      <c r="LH692" s="37"/>
      <c r="LI692" s="37"/>
      <c r="LJ692" s="37"/>
      <c r="LK692" s="37"/>
      <c r="LL692" s="37"/>
      <c r="LM692" s="37"/>
      <c r="LN692" s="37"/>
      <c r="LO692" s="37"/>
      <c r="LP692" s="37"/>
      <c r="LQ692" s="37"/>
      <c r="LR692" s="37"/>
      <c r="LS692" s="37"/>
      <c r="LT692" s="37"/>
      <c r="LU692" s="37"/>
      <c r="LV692" s="37"/>
      <c r="LW692" s="37"/>
      <c r="LX692" s="37"/>
      <c r="LY692" s="37"/>
      <c r="LZ692" s="37"/>
      <c r="MA692" s="37"/>
      <c r="MB692" s="37"/>
      <c r="MC692" s="37"/>
      <c r="MD692" s="37"/>
      <c r="ME692" s="37"/>
      <c r="MF692" s="37"/>
      <c r="MG692" s="37"/>
      <c r="MH692" s="37"/>
      <c r="MI692" s="37"/>
      <c r="MJ692" s="37"/>
      <c r="MK692" s="37"/>
      <c r="ML692" s="37"/>
      <c r="MM692" s="37"/>
      <c r="MN692" s="37"/>
      <c r="MO692" s="37"/>
      <c r="MP692" s="37"/>
      <c r="MQ692" s="37"/>
      <c r="MR692" s="37"/>
      <c r="MS692" s="37"/>
      <c r="MT692" s="37"/>
      <c r="MU692" s="37"/>
      <c r="MV692" s="37"/>
      <c r="MW692" s="37"/>
      <c r="MX692" s="37"/>
      <c r="MY692" s="37"/>
      <c r="MZ692" s="37"/>
      <c r="NA692" s="37"/>
      <c r="NB692" s="37"/>
      <c r="NC692" s="37"/>
      <c r="ND692" s="37"/>
      <c r="NE692" s="37"/>
      <c r="NF692" s="37"/>
      <c r="NG692" s="37"/>
      <c r="NH692" s="37"/>
      <c r="NI692" s="37"/>
      <c r="NJ692" s="37"/>
      <c r="NK692" s="37"/>
      <c r="NL692" s="37"/>
      <c r="NM692" s="37"/>
      <c r="NN692" s="37"/>
      <c r="NO692" s="37"/>
      <c r="NP692" s="37"/>
      <c r="NQ692" s="37"/>
      <c r="NR692" s="37"/>
      <c r="NS692" s="37"/>
      <c r="NT692" s="37"/>
      <c r="NU692" s="37"/>
      <c r="NV692" s="37"/>
      <c r="NW692" s="37"/>
      <c r="NX692" s="37"/>
      <c r="NY692" s="37"/>
      <c r="NZ692" s="37"/>
      <c r="OA692" s="37"/>
      <c r="OB692" s="37"/>
      <c r="OC692" s="37"/>
      <c r="OD692" s="37"/>
      <c r="OE692" s="37"/>
      <c r="OF692" s="37"/>
      <c r="OG692" s="37"/>
      <c r="OH692" s="37"/>
      <c r="OI692" s="37"/>
      <c r="OJ692" s="37"/>
      <c r="OK692" s="37"/>
      <c r="OL692" s="37"/>
      <c r="OM692" s="37"/>
      <c r="ON692" s="37"/>
      <c r="OO692" s="37"/>
      <c r="OP692" s="37"/>
      <c r="OQ692" s="37"/>
      <c r="OR692" s="37"/>
      <c r="OS692" s="37"/>
      <c r="OT692" s="37"/>
      <c r="OU692" s="37"/>
      <c r="OV692" s="37"/>
      <c r="OW692" s="37"/>
      <c r="OX692" s="37"/>
      <c r="OY692" s="37"/>
      <c r="OZ692" s="37"/>
      <c r="PA692" s="37"/>
      <c r="PB692" s="37"/>
      <c r="PC692" s="37"/>
      <c r="PD692" s="37"/>
      <c r="PE692" s="37"/>
      <c r="PF692" s="37"/>
      <c r="PG692" s="37"/>
      <c r="PH692" s="37"/>
      <c r="PI692" s="37"/>
      <c r="PJ692" s="37"/>
      <c r="PK692" s="37"/>
      <c r="PL692" s="37"/>
      <c r="PM692" s="37"/>
      <c r="PN692" s="37"/>
      <c r="PO692" s="37"/>
      <c r="PP692" s="37"/>
      <c r="PQ692" s="37"/>
      <c r="PR692" s="37"/>
      <c r="PS692" s="37"/>
      <c r="PT692" s="37"/>
      <c r="PU692" s="37"/>
      <c r="PV692" s="37"/>
      <c r="PW692" s="37"/>
      <c r="PX692" s="37"/>
      <c r="PY692" s="37"/>
      <c r="PZ692" s="37"/>
      <c r="QA692" s="37"/>
      <c r="QB692" s="37"/>
      <c r="QC692" s="37"/>
      <c r="QD692" s="37"/>
      <c r="QE692" s="37"/>
      <c r="QF692" s="37"/>
      <c r="QG692" s="37"/>
      <c r="QH692" s="37"/>
      <c r="QI692" s="37"/>
      <c r="QJ692" s="37"/>
      <c r="QK692" s="37"/>
      <c r="QL692" s="37"/>
      <c r="QM692" s="37"/>
      <c r="QN692" s="37"/>
      <c r="QO692" s="37"/>
      <c r="QP692" s="37"/>
      <c r="QQ692" s="37"/>
      <c r="QR692" s="37"/>
      <c r="QS692" s="37"/>
      <c r="QT692" s="37"/>
      <c r="QU692" s="37"/>
      <c r="QV692" s="37"/>
      <c r="QW692" s="37"/>
      <c r="QX692" s="37"/>
      <c r="QY692" s="37"/>
      <c r="QZ692" s="37"/>
      <c r="RA692" s="37"/>
      <c r="RB692" s="37"/>
      <c r="RC692" s="37"/>
      <c r="RD692" s="37"/>
      <c r="RE692" s="37"/>
      <c r="RF692" s="37"/>
      <c r="RG692" s="37"/>
      <c r="RH692" s="37"/>
      <c r="RI692" s="37"/>
      <c r="RJ692" s="37"/>
      <c r="RK692" s="37"/>
      <c r="RL692" s="37"/>
      <c r="RM692" s="37"/>
      <c r="RN692" s="37"/>
      <c r="RO692" s="37"/>
      <c r="RP692" s="37"/>
      <c r="RQ692" s="37"/>
      <c r="RR692" s="37"/>
      <c r="RS692" s="37"/>
      <c r="RT692" s="37"/>
      <c r="RU692" s="37"/>
      <c r="RV692" s="37"/>
      <c r="RW692" s="37"/>
      <c r="RX692" s="37"/>
      <c r="RY692" s="37"/>
      <c r="RZ692" s="37"/>
      <c r="SA692" s="37"/>
      <c r="SB692" s="37"/>
      <c r="SC692" s="37"/>
      <c r="SD692" s="37"/>
      <c r="SE692" s="37"/>
      <c r="SF692" s="37"/>
      <c r="SG692" s="37"/>
      <c r="SH692" s="37"/>
      <c r="SI692" s="37"/>
      <c r="SJ692" s="37"/>
      <c r="SK692" s="37"/>
      <c r="SL692" s="37"/>
      <c r="SM692" s="37"/>
      <c r="SN692" s="37"/>
      <c r="SO692" s="37"/>
      <c r="SP692" s="37"/>
      <c r="SQ692" s="37"/>
      <c r="SR692" s="37"/>
      <c r="SS692" s="37"/>
      <c r="ST692" s="37"/>
      <c r="SU692" s="37"/>
      <c r="SV692" s="37"/>
      <c r="SW692" s="37"/>
      <c r="SX692" s="37"/>
      <c r="SY692" s="37"/>
      <c r="SZ692" s="37"/>
      <c r="TA692" s="37"/>
      <c r="TB692" s="37"/>
      <c r="TC692" s="37"/>
      <c r="TD692" s="37"/>
      <c r="TE692" s="37"/>
      <c r="TF692" s="37"/>
      <c r="TG692" s="37"/>
      <c r="TH692" s="37"/>
      <c r="TI692" s="37"/>
      <c r="TJ692" s="37"/>
      <c r="TK692" s="37"/>
      <c r="TL692" s="37"/>
      <c r="TM692" s="37"/>
      <c r="TN692" s="37"/>
      <c r="TO692" s="37"/>
      <c r="TP692" s="37"/>
      <c r="TQ692" s="37"/>
      <c r="TR692" s="37"/>
      <c r="TS692" s="37"/>
      <c r="TT692" s="37"/>
      <c r="TU692" s="37"/>
      <c r="TV692" s="37"/>
      <c r="TW692" s="37"/>
      <c r="TX692" s="37"/>
      <c r="TY692" s="37"/>
      <c r="TZ692" s="37"/>
      <c r="UA692" s="37"/>
      <c r="UB692" s="37"/>
      <c r="UC692" s="37"/>
      <c r="UD692" s="37"/>
      <c r="UE692" s="37"/>
      <c r="UF692" s="37"/>
      <c r="UG692" s="37"/>
      <c r="UH692" s="37"/>
      <c r="UI692" s="37"/>
      <c r="UJ692" s="37"/>
      <c r="UK692" s="37"/>
      <c r="UL692" s="37"/>
      <c r="UM692" s="37"/>
      <c r="UN692" s="37"/>
      <c r="UO692" s="37"/>
      <c r="UP692" s="37"/>
      <c r="UQ692" s="37"/>
      <c r="UR692" s="37"/>
      <c r="US692" s="37"/>
      <c r="UT692" s="37"/>
      <c r="UU692" s="37"/>
      <c r="UV692" s="37"/>
      <c r="UW692" s="37"/>
      <c r="UX692" s="37"/>
      <c r="UY692" s="37"/>
      <c r="UZ692" s="37"/>
      <c r="VA692" s="37"/>
      <c r="VB692" s="37"/>
      <c r="VC692" s="37"/>
      <c r="VD692" s="37"/>
      <c r="VE692" s="37"/>
      <c r="VF692" s="37"/>
      <c r="VG692" s="37"/>
      <c r="VH692" s="37"/>
      <c r="VI692" s="37"/>
      <c r="VJ692" s="37"/>
      <c r="VK692" s="37"/>
      <c r="VL692" s="37"/>
      <c r="VM692" s="37"/>
      <c r="VN692" s="37"/>
      <c r="VO692" s="37"/>
      <c r="VP692" s="37"/>
      <c r="VQ692" s="37"/>
      <c r="VR692" s="37"/>
      <c r="VS692" s="3"/>
      <c r="VT692" s="3"/>
      <c r="VU692" s="3"/>
      <c r="VV692" s="3"/>
      <c r="VW692" s="3"/>
      <c r="VX692" s="3"/>
      <c r="VY692" s="3"/>
      <c r="VZ692" s="3"/>
      <c r="WA692" s="3"/>
      <c r="WB692" s="3"/>
      <c r="WC692" s="3"/>
      <c r="WD692" s="3"/>
      <c r="WE692" s="3"/>
      <c r="WF692" s="3"/>
      <c r="WG692" s="3"/>
      <c r="WH692" s="3"/>
      <c r="WI692" s="3"/>
      <c r="WJ692" s="3"/>
    </row>
    <row r="693" spans="4:608" s="17" customFormat="1" x14ac:dyDescent="0.3">
      <c r="D693" s="3"/>
      <c r="E693" s="37"/>
      <c r="F693" s="4"/>
      <c r="G693" s="8"/>
      <c r="H693" s="8"/>
      <c r="I693" s="3"/>
      <c r="J693" s="3"/>
      <c r="K693" s="37"/>
      <c r="L693" s="8"/>
      <c r="M693" s="8"/>
      <c r="N693" s="3"/>
      <c r="O693"/>
      <c r="P693"/>
      <c r="Q693"/>
      <c r="R693"/>
      <c r="S693"/>
      <c r="T693"/>
      <c r="U693"/>
      <c r="V693"/>
      <c r="W693"/>
      <c r="X693"/>
      <c r="Y693"/>
      <c r="Z693"/>
      <c r="AA693"/>
      <c r="AB693"/>
      <c r="AC693"/>
      <c r="AD693"/>
      <c r="AE693"/>
      <c r="AF693"/>
      <c r="AG693"/>
      <c r="AH693"/>
      <c r="AI693"/>
      <c r="AJ693"/>
      <c r="AK693"/>
      <c r="AL693"/>
      <c r="AM693"/>
      <c r="AN693"/>
      <c r="AO693"/>
      <c r="AP693"/>
      <c r="AQ693"/>
      <c r="AR693"/>
      <c r="AS693"/>
      <c r="AT693"/>
      <c r="AU693"/>
      <c r="AV693"/>
      <c r="AW693"/>
      <c r="AX693"/>
      <c r="AY693"/>
      <c r="AZ693"/>
      <c r="BA693"/>
      <c r="BB693"/>
      <c r="BC693"/>
      <c r="BD693"/>
      <c r="BE693"/>
      <c r="BF693"/>
      <c r="BG693"/>
      <c r="BH693"/>
      <c r="BI693"/>
      <c r="BJ693"/>
      <c r="BK693"/>
      <c r="BL693"/>
      <c r="BM693"/>
      <c r="BN693"/>
      <c r="BO693"/>
      <c r="BP693"/>
      <c r="BQ693"/>
      <c r="BR693"/>
      <c r="BS693"/>
      <c r="BT693"/>
      <c r="BU693"/>
      <c r="BV693"/>
      <c r="BW693"/>
      <c r="BX693"/>
      <c r="BY693"/>
      <c r="BZ693"/>
      <c r="CA693"/>
      <c r="CB693"/>
      <c r="CC693"/>
      <c r="CD693"/>
      <c r="CE693"/>
      <c r="CF693"/>
      <c r="CG693"/>
      <c r="CH693"/>
      <c r="CI693"/>
      <c r="CJ693"/>
      <c r="CK693"/>
      <c r="CL693"/>
      <c r="CM693"/>
      <c r="CN693"/>
      <c r="CO693"/>
      <c r="CP693"/>
      <c r="CQ693"/>
      <c r="CR693"/>
      <c r="CS693"/>
      <c r="CT693"/>
      <c r="CU693"/>
      <c r="CV693"/>
      <c r="CW693"/>
      <c r="CX693"/>
      <c r="CY693"/>
      <c r="CZ693"/>
      <c r="DA693"/>
      <c r="DB693"/>
      <c r="DC693"/>
      <c r="DD693"/>
      <c r="DE693"/>
      <c r="DF693"/>
      <c r="DG693"/>
      <c r="DH693"/>
      <c r="DI693"/>
      <c r="DJ693"/>
      <c r="DK693"/>
      <c r="DL693"/>
      <c r="DM693"/>
      <c r="DN693"/>
      <c r="DO693"/>
      <c r="DP693"/>
      <c r="DQ693"/>
      <c r="DR693"/>
      <c r="DS693"/>
      <c r="DT693"/>
      <c r="DU693"/>
      <c r="DV693"/>
      <c r="DW693"/>
      <c r="DX693"/>
      <c r="DY693"/>
      <c r="DZ693"/>
      <c r="EA693"/>
      <c r="EB693"/>
      <c r="EC693"/>
      <c r="ED693"/>
      <c r="EE693"/>
      <c r="EF693"/>
      <c r="EG693"/>
      <c r="EH693"/>
      <c r="EI693"/>
      <c r="EJ693"/>
      <c r="EK693"/>
      <c r="EL693"/>
      <c r="EM693"/>
      <c r="EN693"/>
      <c r="EO693"/>
      <c r="EP693"/>
      <c r="EQ693"/>
      <c r="ER693"/>
      <c r="ES693"/>
      <c r="ET693"/>
      <c r="EU693"/>
      <c r="EV693"/>
      <c r="EW693"/>
      <c r="EX693"/>
      <c r="EY693"/>
      <c r="EZ693"/>
      <c r="FA693"/>
      <c r="FB693"/>
      <c r="FC693"/>
      <c r="FD693"/>
      <c r="FE693"/>
      <c r="FF693"/>
      <c r="FG693"/>
      <c r="FH693"/>
      <c r="FI693"/>
      <c r="FJ693"/>
      <c r="FK693"/>
      <c r="FL693"/>
      <c r="FM693"/>
      <c r="FN693"/>
      <c r="FO693"/>
      <c r="FP693"/>
      <c r="FQ693"/>
      <c r="FR693"/>
      <c r="FS693"/>
      <c r="FT693"/>
      <c r="FU693"/>
      <c r="FV693"/>
      <c r="FW693"/>
      <c r="FX693"/>
      <c r="FY693"/>
      <c r="FZ693"/>
      <c r="GA693"/>
      <c r="GB693"/>
      <c r="GC693"/>
      <c r="GD693"/>
      <c r="GE693"/>
      <c r="GF693"/>
      <c r="GG693"/>
      <c r="GH693"/>
      <c r="GI693"/>
      <c r="GJ693"/>
      <c r="GK693"/>
      <c r="GL693"/>
      <c r="GM693"/>
      <c r="GN693"/>
      <c r="GO693"/>
      <c r="GP693"/>
      <c r="GQ693"/>
      <c r="GR693"/>
      <c r="GS693"/>
      <c r="GT693"/>
      <c r="GU693"/>
      <c r="GV693"/>
      <c r="GW693"/>
      <c r="GX693"/>
      <c r="GY693"/>
      <c r="GZ693"/>
      <c r="HA693"/>
      <c r="HB693"/>
      <c r="HC693"/>
      <c r="HD693"/>
      <c r="HE693"/>
      <c r="HF693"/>
      <c r="HG693"/>
      <c r="HH693"/>
      <c r="HI693"/>
      <c r="HJ693"/>
      <c r="HK693"/>
      <c r="HL693"/>
      <c r="HM693"/>
      <c r="HN693"/>
      <c r="HO693"/>
      <c r="HP693"/>
      <c r="HQ693"/>
      <c r="HR693"/>
      <c r="HS693"/>
      <c r="HT693"/>
      <c r="HU693"/>
      <c r="HV693"/>
      <c r="HW693"/>
      <c r="HX693"/>
      <c r="HY693"/>
      <c r="HZ693"/>
      <c r="IA693"/>
      <c r="IB693"/>
      <c r="IC693"/>
      <c r="ID693"/>
      <c r="IE693"/>
      <c r="IF693"/>
      <c r="IG693"/>
      <c r="IH693"/>
      <c r="II693"/>
      <c r="IJ693"/>
      <c r="IK693"/>
      <c r="IL693"/>
      <c r="IM693"/>
      <c r="IN693"/>
      <c r="IO693"/>
      <c r="IP693"/>
      <c r="IQ693"/>
      <c r="IR693"/>
      <c r="IS693"/>
      <c r="IT693"/>
      <c r="IU693"/>
      <c r="IV693"/>
      <c r="IW693"/>
      <c r="IX693"/>
      <c r="IY693"/>
      <c r="IZ693"/>
      <c r="JA693"/>
      <c r="JB693"/>
      <c r="JC693"/>
      <c r="JD693"/>
      <c r="JE693"/>
      <c r="JF693"/>
      <c r="JG693"/>
      <c r="JH693"/>
      <c r="JI693"/>
      <c r="JJ693"/>
      <c r="JK693"/>
      <c r="JL693"/>
      <c r="JM693"/>
      <c r="JN693"/>
      <c r="JO693"/>
      <c r="JP693"/>
      <c r="JQ693"/>
      <c r="JR693"/>
      <c r="JS693"/>
      <c r="JT693"/>
      <c r="JU693"/>
      <c r="JV693"/>
      <c r="JW693"/>
      <c r="JX693"/>
      <c r="JY693"/>
      <c r="JZ693"/>
      <c r="KA693"/>
      <c r="KB693"/>
      <c r="KC693"/>
      <c r="KD693"/>
      <c r="KE693"/>
      <c r="KF693" s="37"/>
      <c r="KG693" s="37"/>
      <c r="KH693" s="37"/>
      <c r="KI693" s="37"/>
      <c r="KJ693" s="37"/>
      <c r="KK693" s="37"/>
      <c r="KL693" s="37"/>
      <c r="KM693" s="37"/>
      <c r="KN693" s="37"/>
      <c r="KO693" s="37"/>
      <c r="KP693" s="37"/>
      <c r="KQ693" s="37"/>
      <c r="KR693" s="37"/>
      <c r="KS693" s="37"/>
      <c r="KT693" s="37"/>
      <c r="KU693" s="37"/>
      <c r="KV693" s="37"/>
      <c r="KW693" s="37"/>
      <c r="KX693" s="37"/>
      <c r="KY693" s="37"/>
      <c r="KZ693" s="37"/>
      <c r="LA693" s="37"/>
      <c r="LB693" s="37"/>
      <c r="LC693" s="37"/>
      <c r="LD693" s="37"/>
      <c r="LE693" s="37"/>
      <c r="LF693" s="37"/>
      <c r="LG693" s="37"/>
      <c r="LH693" s="37"/>
      <c r="LI693" s="37"/>
      <c r="LJ693" s="37"/>
      <c r="LK693" s="37"/>
      <c r="LL693" s="37"/>
      <c r="LM693" s="37"/>
      <c r="LN693" s="37"/>
      <c r="LO693" s="37"/>
      <c r="LP693" s="37"/>
      <c r="LQ693" s="37"/>
      <c r="LR693" s="37"/>
      <c r="LS693" s="37"/>
      <c r="LT693" s="37"/>
      <c r="LU693" s="37"/>
      <c r="LV693" s="37"/>
      <c r="LW693" s="37"/>
      <c r="LX693" s="37"/>
      <c r="LY693" s="37"/>
      <c r="LZ693" s="37"/>
      <c r="MA693" s="37"/>
      <c r="MB693" s="37"/>
      <c r="MC693" s="37"/>
      <c r="MD693" s="37"/>
      <c r="ME693" s="37"/>
      <c r="MF693" s="37"/>
      <c r="MG693" s="37"/>
      <c r="MH693" s="37"/>
      <c r="MI693" s="37"/>
      <c r="MJ693" s="37"/>
      <c r="MK693" s="37"/>
      <c r="ML693" s="37"/>
      <c r="MM693" s="37"/>
      <c r="MN693" s="37"/>
      <c r="MO693" s="37"/>
      <c r="MP693" s="37"/>
      <c r="MQ693" s="37"/>
      <c r="MR693" s="37"/>
      <c r="MS693" s="37"/>
      <c r="MT693" s="37"/>
      <c r="MU693" s="37"/>
      <c r="MV693" s="37"/>
      <c r="MW693" s="37"/>
      <c r="MX693" s="37"/>
      <c r="MY693" s="37"/>
      <c r="MZ693" s="37"/>
      <c r="NA693" s="37"/>
      <c r="NB693" s="37"/>
      <c r="NC693" s="37"/>
      <c r="ND693" s="37"/>
      <c r="NE693" s="37"/>
      <c r="NF693" s="37"/>
      <c r="NG693" s="37"/>
      <c r="NH693" s="37"/>
      <c r="NI693" s="37"/>
      <c r="NJ693" s="37"/>
      <c r="NK693" s="37"/>
      <c r="NL693" s="37"/>
      <c r="NM693" s="37"/>
      <c r="NN693" s="37"/>
      <c r="NO693" s="37"/>
      <c r="NP693" s="37"/>
      <c r="NQ693" s="37"/>
      <c r="NR693" s="37"/>
      <c r="NS693" s="37"/>
      <c r="NT693" s="37"/>
      <c r="NU693" s="37"/>
      <c r="NV693" s="37"/>
      <c r="NW693" s="37"/>
      <c r="NX693" s="37"/>
      <c r="NY693" s="37"/>
      <c r="NZ693" s="37"/>
      <c r="OA693" s="37"/>
      <c r="OB693" s="37"/>
      <c r="OC693" s="37"/>
      <c r="OD693" s="37"/>
      <c r="OE693" s="37"/>
      <c r="OF693" s="37"/>
      <c r="OG693" s="37"/>
      <c r="OH693" s="37"/>
      <c r="OI693" s="37"/>
      <c r="OJ693" s="37"/>
      <c r="OK693" s="37"/>
      <c r="OL693" s="37"/>
      <c r="OM693" s="37"/>
      <c r="ON693" s="37"/>
      <c r="OO693" s="37"/>
      <c r="OP693" s="37"/>
      <c r="OQ693" s="37"/>
      <c r="OR693" s="37"/>
      <c r="OS693" s="37"/>
      <c r="OT693" s="37"/>
      <c r="OU693" s="37"/>
      <c r="OV693" s="37"/>
      <c r="OW693" s="37"/>
      <c r="OX693" s="37"/>
      <c r="OY693" s="37"/>
      <c r="OZ693" s="37"/>
      <c r="PA693" s="37"/>
      <c r="PB693" s="37"/>
      <c r="PC693" s="37"/>
      <c r="PD693" s="37"/>
      <c r="PE693" s="37"/>
      <c r="PF693" s="37"/>
      <c r="PG693" s="37"/>
      <c r="PH693" s="37"/>
      <c r="PI693" s="37"/>
      <c r="PJ693" s="37"/>
      <c r="PK693" s="37"/>
      <c r="PL693" s="37"/>
      <c r="PM693" s="37"/>
      <c r="PN693" s="37"/>
      <c r="PO693" s="37"/>
      <c r="PP693" s="37"/>
      <c r="PQ693" s="37"/>
      <c r="PR693" s="37"/>
      <c r="PS693" s="37"/>
      <c r="PT693" s="37"/>
      <c r="PU693" s="37"/>
      <c r="PV693" s="37"/>
      <c r="PW693" s="37"/>
      <c r="PX693" s="37"/>
      <c r="PY693" s="37"/>
      <c r="PZ693" s="37"/>
      <c r="QA693" s="37"/>
      <c r="QB693" s="37"/>
      <c r="QC693" s="37"/>
      <c r="QD693" s="37"/>
      <c r="QE693" s="37"/>
      <c r="QF693" s="37"/>
      <c r="QG693" s="37"/>
      <c r="QH693" s="37"/>
      <c r="QI693" s="37"/>
      <c r="QJ693" s="37"/>
      <c r="QK693" s="37"/>
      <c r="QL693" s="37"/>
      <c r="QM693" s="37"/>
      <c r="QN693" s="37"/>
      <c r="QO693" s="37"/>
      <c r="QP693" s="37"/>
      <c r="QQ693" s="37"/>
      <c r="QR693" s="37"/>
      <c r="QS693" s="37"/>
      <c r="QT693" s="37"/>
      <c r="QU693" s="37"/>
      <c r="QV693" s="37"/>
      <c r="QW693" s="37"/>
      <c r="QX693" s="37"/>
      <c r="QY693" s="37"/>
      <c r="QZ693" s="37"/>
      <c r="RA693" s="37"/>
      <c r="RB693" s="37"/>
      <c r="RC693" s="37"/>
      <c r="RD693" s="37"/>
      <c r="RE693" s="37"/>
      <c r="RF693" s="37"/>
      <c r="RG693" s="37"/>
      <c r="RH693" s="37"/>
      <c r="RI693" s="37"/>
      <c r="RJ693" s="37"/>
      <c r="RK693" s="37"/>
      <c r="RL693" s="37"/>
      <c r="RM693" s="37"/>
      <c r="RN693" s="37"/>
      <c r="RO693" s="37"/>
      <c r="RP693" s="37"/>
      <c r="RQ693" s="37"/>
      <c r="RR693" s="37"/>
      <c r="RS693" s="37"/>
      <c r="RT693" s="37"/>
      <c r="RU693" s="37"/>
      <c r="RV693" s="37"/>
      <c r="RW693" s="37"/>
      <c r="RX693" s="37"/>
      <c r="RY693" s="37"/>
      <c r="RZ693" s="37"/>
      <c r="SA693" s="37"/>
      <c r="SB693" s="37"/>
      <c r="SC693" s="37"/>
      <c r="SD693" s="37"/>
      <c r="SE693" s="37"/>
      <c r="SF693" s="37"/>
      <c r="SG693" s="37"/>
      <c r="SH693" s="37"/>
      <c r="SI693" s="37"/>
      <c r="SJ693" s="37"/>
      <c r="SK693" s="37"/>
      <c r="SL693" s="37"/>
      <c r="SM693" s="37"/>
      <c r="SN693" s="37"/>
      <c r="SO693" s="37"/>
      <c r="SP693" s="37"/>
      <c r="SQ693" s="37"/>
      <c r="SR693" s="37"/>
      <c r="SS693" s="37"/>
      <c r="ST693" s="37"/>
      <c r="SU693" s="37"/>
      <c r="SV693" s="37"/>
      <c r="SW693" s="37"/>
      <c r="SX693" s="37"/>
      <c r="SY693" s="37"/>
      <c r="SZ693" s="37"/>
      <c r="TA693" s="37"/>
      <c r="TB693" s="37"/>
      <c r="TC693" s="37"/>
      <c r="TD693" s="37"/>
      <c r="TE693" s="37"/>
      <c r="TF693" s="37"/>
      <c r="TG693" s="37"/>
      <c r="TH693" s="37"/>
      <c r="TI693" s="37"/>
      <c r="TJ693" s="37"/>
      <c r="TK693" s="37"/>
      <c r="TL693" s="37"/>
      <c r="TM693" s="37"/>
      <c r="TN693" s="37"/>
      <c r="TO693" s="37"/>
      <c r="TP693" s="37"/>
      <c r="TQ693" s="37"/>
      <c r="TR693" s="37"/>
      <c r="TS693" s="37"/>
      <c r="TT693" s="37"/>
      <c r="TU693" s="37"/>
      <c r="TV693" s="37"/>
      <c r="TW693" s="37"/>
      <c r="TX693" s="37"/>
      <c r="TY693" s="37"/>
      <c r="TZ693" s="37"/>
      <c r="UA693" s="37"/>
      <c r="UB693" s="37"/>
      <c r="UC693" s="37"/>
      <c r="UD693" s="37"/>
      <c r="UE693" s="37"/>
      <c r="UF693" s="37"/>
      <c r="UG693" s="37"/>
      <c r="UH693" s="37"/>
      <c r="UI693" s="37"/>
      <c r="UJ693" s="37"/>
      <c r="UK693" s="37"/>
      <c r="UL693" s="37"/>
      <c r="UM693" s="37"/>
      <c r="UN693" s="37"/>
      <c r="UO693" s="37"/>
      <c r="UP693" s="37"/>
      <c r="UQ693" s="37"/>
      <c r="UR693" s="37"/>
      <c r="US693" s="37"/>
      <c r="UT693" s="37"/>
      <c r="UU693" s="37"/>
      <c r="UV693" s="37"/>
      <c r="UW693" s="37"/>
      <c r="UX693" s="37"/>
      <c r="UY693" s="37"/>
      <c r="UZ693" s="37"/>
      <c r="VA693" s="37"/>
      <c r="VB693" s="37"/>
      <c r="VC693" s="37"/>
      <c r="VD693" s="37"/>
      <c r="VE693" s="37"/>
      <c r="VF693" s="37"/>
      <c r="VG693" s="37"/>
      <c r="VH693" s="37"/>
      <c r="VI693" s="37"/>
      <c r="VJ693" s="37"/>
      <c r="VK693" s="37"/>
      <c r="VL693" s="37"/>
      <c r="VM693" s="37"/>
      <c r="VN693" s="37"/>
      <c r="VO693" s="37"/>
      <c r="VP693" s="37"/>
      <c r="VQ693" s="37"/>
      <c r="VR693" s="37"/>
      <c r="VS693" s="3"/>
      <c r="VT693" s="3"/>
      <c r="VU693" s="3"/>
      <c r="VV693" s="3"/>
      <c r="VW693" s="3"/>
      <c r="VX693" s="3"/>
      <c r="VY693" s="3"/>
      <c r="VZ693" s="3"/>
      <c r="WA693" s="3"/>
      <c r="WB693" s="3"/>
      <c r="WC693" s="3"/>
      <c r="WD693" s="3"/>
      <c r="WE693" s="3"/>
      <c r="WF693" s="3"/>
      <c r="WG693" s="3"/>
      <c r="WH693" s="3"/>
      <c r="WI693" s="3"/>
      <c r="WJ693" s="3"/>
    </row>
    <row r="694" spans="4:608" s="17" customFormat="1" x14ac:dyDescent="0.3">
      <c r="D694" s="3"/>
      <c r="E694" s="37"/>
      <c r="F694" s="4"/>
      <c r="G694" s="8"/>
      <c r="H694" s="8"/>
      <c r="I694" s="3"/>
      <c r="J694" s="3"/>
      <c r="K694" s="37"/>
      <c r="L694" s="8"/>
      <c r="M694" s="8"/>
      <c r="N694" s="3"/>
      <c r="O694"/>
      <c r="P694"/>
      <c r="Q694"/>
      <c r="R694"/>
      <c r="S694"/>
      <c r="T694"/>
      <c r="U694"/>
      <c r="V694"/>
      <c r="W694"/>
      <c r="X694"/>
      <c r="Y694"/>
      <c r="Z694"/>
      <c r="AA694"/>
      <c r="AB694"/>
      <c r="AC694"/>
      <c r="AD694"/>
      <c r="AE694"/>
      <c r="AF694"/>
      <c r="AG694"/>
      <c r="AH694"/>
      <c r="AI694"/>
      <c r="AJ694"/>
      <c r="AK694"/>
      <c r="AL694"/>
      <c r="AM694"/>
      <c r="AN694"/>
      <c r="AO694"/>
      <c r="AP694"/>
      <c r="AQ694"/>
      <c r="AR694"/>
      <c r="AS694"/>
      <c r="AT694"/>
      <c r="AU694"/>
      <c r="AV694"/>
      <c r="AW694"/>
      <c r="AX694"/>
      <c r="AY694"/>
      <c r="AZ694"/>
      <c r="BA694"/>
      <c r="BB694"/>
      <c r="BC694"/>
      <c r="BD694"/>
      <c r="BE694"/>
      <c r="BF694"/>
      <c r="BG694"/>
      <c r="BH694"/>
      <c r="BI694"/>
      <c r="BJ694"/>
      <c r="BK694"/>
      <c r="BL694"/>
      <c r="BM694"/>
      <c r="BN694"/>
      <c r="BO694"/>
      <c r="BP694"/>
      <c r="BQ694"/>
      <c r="BR694"/>
      <c r="BS694"/>
      <c r="BT694"/>
      <c r="BU694"/>
      <c r="BV694"/>
      <c r="BW694"/>
      <c r="BX694"/>
      <c r="BY694"/>
      <c r="BZ694"/>
      <c r="CA694"/>
      <c r="CB694"/>
      <c r="CC694"/>
      <c r="CD694"/>
      <c r="CE694"/>
      <c r="CF694"/>
      <c r="CG694"/>
      <c r="CH694"/>
      <c r="CI694"/>
      <c r="CJ694"/>
      <c r="CK694"/>
      <c r="CL694"/>
      <c r="CM694"/>
      <c r="CN694"/>
      <c r="CO694"/>
      <c r="CP694"/>
      <c r="CQ694"/>
      <c r="CR694"/>
      <c r="CS694"/>
      <c r="CT694"/>
      <c r="CU694"/>
      <c r="CV694"/>
      <c r="CW694"/>
      <c r="CX694"/>
      <c r="CY694"/>
      <c r="CZ694"/>
      <c r="DA694"/>
      <c r="DB694"/>
      <c r="DC694"/>
      <c r="DD694"/>
      <c r="DE694"/>
      <c r="DF694"/>
      <c r="DG694"/>
      <c r="DH694"/>
      <c r="DI694"/>
      <c r="DJ694"/>
      <c r="DK694"/>
      <c r="DL694"/>
      <c r="DM694"/>
      <c r="DN694"/>
      <c r="DO694"/>
      <c r="DP694"/>
      <c r="DQ694"/>
      <c r="DR694"/>
      <c r="DS694"/>
      <c r="DT694"/>
      <c r="DU694"/>
      <c r="DV694"/>
      <c r="DW694"/>
      <c r="DX694"/>
      <c r="DY694"/>
      <c r="DZ694"/>
      <c r="EA694"/>
      <c r="EB694"/>
      <c r="EC694"/>
      <c r="ED694"/>
      <c r="EE694"/>
      <c r="EF694"/>
      <c r="EG694"/>
      <c r="EH694"/>
      <c r="EI694"/>
      <c r="EJ694"/>
      <c r="EK694"/>
      <c r="EL694"/>
      <c r="EM694"/>
      <c r="EN694"/>
      <c r="EO694"/>
      <c r="EP694"/>
      <c r="EQ694"/>
      <c r="ER694"/>
      <c r="ES694"/>
      <c r="ET694"/>
      <c r="EU694"/>
      <c r="EV694"/>
      <c r="EW694"/>
      <c r="EX694"/>
      <c r="EY694"/>
      <c r="EZ694"/>
      <c r="FA694"/>
      <c r="FB694"/>
      <c r="FC694"/>
      <c r="FD694"/>
      <c r="FE694"/>
      <c r="FF694"/>
      <c r="FG694"/>
      <c r="FH694"/>
      <c r="FI694"/>
      <c r="FJ694"/>
      <c r="FK694"/>
      <c r="FL694"/>
      <c r="FM694"/>
      <c r="FN694"/>
      <c r="FO694"/>
      <c r="FP694"/>
      <c r="FQ694"/>
      <c r="FR694"/>
      <c r="FS694"/>
      <c r="FT694"/>
      <c r="FU694"/>
      <c r="FV694"/>
      <c r="FW694"/>
      <c r="FX694"/>
      <c r="FY694"/>
      <c r="FZ694"/>
      <c r="GA694"/>
      <c r="GB694"/>
      <c r="GC694"/>
      <c r="GD694"/>
      <c r="GE694"/>
      <c r="GF694"/>
      <c r="GG694"/>
      <c r="GH694"/>
      <c r="GI694"/>
      <c r="GJ694"/>
      <c r="GK694"/>
      <c r="GL694"/>
      <c r="GM694"/>
      <c r="GN694"/>
      <c r="GO694"/>
      <c r="GP694"/>
      <c r="GQ694"/>
      <c r="GR694"/>
      <c r="GS694"/>
      <c r="GT694"/>
      <c r="GU694"/>
      <c r="GV694"/>
      <c r="GW694"/>
      <c r="GX694"/>
      <c r="GY694"/>
      <c r="GZ694"/>
      <c r="HA694"/>
      <c r="HB694"/>
      <c r="HC694"/>
      <c r="HD694"/>
      <c r="HE694"/>
      <c r="HF694"/>
      <c r="HG694"/>
      <c r="HH694"/>
      <c r="HI694"/>
      <c r="HJ694"/>
      <c r="HK694"/>
      <c r="HL694"/>
      <c r="HM694"/>
      <c r="HN694"/>
      <c r="HO694"/>
      <c r="HP694"/>
      <c r="HQ694"/>
      <c r="HR694"/>
      <c r="HS694"/>
      <c r="HT694"/>
      <c r="HU694"/>
      <c r="HV694"/>
      <c r="HW694"/>
      <c r="HX694"/>
      <c r="HY694"/>
      <c r="HZ694"/>
      <c r="IA694"/>
      <c r="IB694"/>
      <c r="IC694"/>
      <c r="ID694"/>
      <c r="IE694"/>
      <c r="IF694"/>
      <c r="IG694"/>
      <c r="IH694"/>
      <c r="II694"/>
      <c r="IJ694"/>
      <c r="IK694"/>
      <c r="IL694"/>
      <c r="IM694"/>
      <c r="IN694"/>
      <c r="IO694"/>
      <c r="IP694"/>
      <c r="IQ694"/>
      <c r="IR694"/>
      <c r="IS694"/>
      <c r="IT694"/>
      <c r="IU694"/>
      <c r="IV694"/>
      <c r="IW694"/>
      <c r="IX694"/>
      <c r="IY694"/>
      <c r="IZ694"/>
      <c r="JA694"/>
      <c r="JB694"/>
      <c r="JC694"/>
      <c r="JD694"/>
      <c r="JE694"/>
      <c r="JF694"/>
      <c r="JG694"/>
      <c r="JH694"/>
      <c r="JI694"/>
      <c r="JJ694"/>
      <c r="JK694"/>
      <c r="JL694"/>
      <c r="JM694"/>
      <c r="JN694"/>
      <c r="JO694"/>
      <c r="JP694"/>
      <c r="JQ694"/>
      <c r="JR694"/>
      <c r="JS694"/>
      <c r="JT694"/>
      <c r="JU694"/>
      <c r="JV694"/>
      <c r="JW694"/>
      <c r="JX694"/>
      <c r="JY694"/>
      <c r="JZ694"/>
      <c r="KA694"/>
      <c r="KB694"/>
      <c r="KC694"/>
      <c r="KD694"/>
      <c r="KE694"/>
      <c r="KF694" s="37"/>
      <c r="KG694" s="37"/>
      <c r="KH694" s="37"/>
      <c r="KI694" s="37"/>
      <c r="KJ694" s="37"/>
      <c r="KK694" s="37"/>
      <c r="KL694" s="37"/>
      <c r="KM694" s="37"/>
      <c r="KN694" s="37"/>
      <c r="KO694" s="37"/>
      <c r="KP694" s="37"/>
      <c r="KQ694" s="37"/>
      <c r="KR694" s="37"/>
      <c r="KS694" s="37"/>
      <c r="KT694" s="37"/>
      <c r="KU694" s="37"/>
      <c r="KV694" s="37"/>
      <c r="KW694" s="37"/>
      <c r="KX694" s="37"/>
      <c r="KY694" s="37"/>
      <c r="KZ694" s="37"/>
      <c r="LA694" s="37"/>
      <c r="LB694" s="37"/>
      <c r="LC694" s="37"/>
      <c r="LD694" s="37"/>
      <c r="LE694" s="37"/>
      <c r="LF694" s="37"/>
      <c r="LG694" s="37"/>
      <c r="LH694" s="37"/>
      <c r="LI694" s="37"/>
      <c r="LJ694" s="37"/>
      <c r="LK694" s="37"/>
      <c r="LL694" s="37"/>
      <c r="LM694" s="37"/>
      <c r="LN694" s="37"/>
      <c r="LO694" s="37"/>
      <c r="LP694" s="37"/>
      <c r="LQ694" s="37"/>
      <c r="LR694" s="37"/>
      <c r="LS694" s="37"/>
      <c r="LT694" s="37"/>
      <c r="LU694" s="37"/>
      <c r="LV694" s="37"/>
      <c r="LW694" s="37"/>
      <c r="LX694" s="37"/>
      <c r="LY694" s="37"/>
      <c r="LZ694" s="37"/>
      <c r="MA694" s="37"/>
      <c r="MB694" s="37"/>
      <c r="MC694" s="37"/>
      <c r="MD694" s="37"/>
      <c r="ME694" s="37"/>
      <c r="MF694" s="37"/>
      <c r="MG694" s="37"/>
      <c r="MH694" s="37"/>
      <c r="MI694" s="37"/>
      <c r="MJ694" s="37"/>
      <c r="MK694" s="37"/>
      <c r="ML694" s="37"/>
      <c r="MM694" s="37"/>
      <c r="MN694" s="37"/>
      <c r="MO694" s="37"/>
      <c r="MP694" s="37"/>
      <c r="MQ694" s="37"/>
      <c r="MR694" s="37"/>
      <c r="MS694" s="37"/>
      <c r="MT694" s="37"/>
      <c r="MU694" s="37"/>
      <c r="MV694" s="37"/>
      <c r="MW694" s="37"/>
      <c r="MX694" s="37"/>
      <c r="MY694" s="37"/>
      <c r="MZ694" s="37"/>
      <c r="NA694" s="37"/>
      <c r="NB694" s="37"/>
      <c r="NC694" s="37"/>
      <c r="ND694" s="37"/>
      <c r="NE694" s="37"/>
      <c r="NF694" s="37"/>
      <c r="NG694" s="37"/>
      <c r="NH694" s="37"/>
      <c r="NI694" s="37"/>
      <c r="NJ694" s="37"/>
      <c r="NK694" s="37"/>
      <c r="NL694" s="37"/>
      <c r="NM694" s="37"/>
      <c r="NN694" s="37"/>
      <c r="NO694" s="37"/>
      <c r="NP694" s="37"/>
      <c r="NQ694" s="37"/>
      <c r="NR694" s="37"/>
      <c r="NS694" s="37"/>
      <c r="NT694" s="37"/>
      <c r="NU694" s="37"/>
      <c r="NV694" s="37"/>
      <c r="NW694" s="37"/>
      <c r="NX694" s="37"/>
      <c r="NY694" s="37"/>
      <c r="NZ694" s="37"/>
      <c r="OA694" s="37"/>
      <c r="OB694" s="37"/>
      <c r="OC694" s="37"/>
      <c r="OD694" s="37"/>
      <c r="OE694" s="37"/>
      <c r="OF694" s="37"/>
      <c r="OG694" s="37"/>
      <c r="OH694" s="37"/>
      <c r="OI694" s="37"/>
      <c r="OJ694" s="37"/>
      <c r="OK694" s="37"/>
      <c r="OL694" s="37"/>
      <c r="OM694" s="37"/>
      <c r="ON694" s="37"/>
      <c r="OO694" s="37"/>
      <c r="OP694" s="37"/>
      <c r="OQ694" s="37"/>
      <c r="OR694" s="37"/>
      <c r="OS694" s="37"/>
      <c r="OT694" s="37"/>
      <c r="OU694" s="37"/>
      <c r="OV694" s="37"/>
      <c r="OW694" s="37"/>
      <c r="OX694" s="37"/>
      <c r="OY694" s="37"/>
      <c r="OZ694" s="37"/>
      <c r="PA694" s="37"/>
      <c r="PB694" s="37"/>
      <c r="PC694" s="37"/>
      <c r="PD694" s="37"/>
      <c r="PE694" s="37"/>
      <c r="PF694" s="37"/>
      <c r="PG694" s="37"/>
      <c r="PH694" s="37"/>
      <c r="PI694" s="37"/>
      <c r="PJ694" s="37"/>
      <c r="PK694" s="37"/>
      <c r="PL694" s="37"/>
      <c r="PM694" s="37"/>
      <c r="PN694" s="37"/>
      <c r="PO694" s="37"/>
      <c r="PP694" s="37"/>
      <c r="PQ694" s="37"/>
      <c r="PR694" s="37"/>
      <c r="PS694" s="37"/>
      <c r="PT694" s="37"/>
      <c r="PU694" s="37"/>
      <c r="PV694" s="37"/>
      <c r="PW694" s="37"/>
      <c r="PX694" s="37"/>
      <c r="PY694" s="37"/>
      <c r="PZ694" s="37"/>
      <c r="QA694" s="37"/>
      <c r="QB694" s="37"/>
      <c r="QC694" s="37"/>
      <c r="QD694" s="37"/>
      <c r="QE694" s="37"/>
      <c r="QF694" s="37"/>
      <c r="QG694" s="37"/>
      <c r="QH694" s="37"/>
      <c r="QI694" s="37"/>
      <c r="QJ694" s="37"/>
      <c r="QK694" s="37"/>
      <c r="QL694" s="37"/>
      <c r="QM694" s="37"/>
      <c r="QN694" s="37"/>
      <c r="QO694" s="37"/>
      <c r="QP694" s="37"/>
      <c r="QQ694" s="37"/>
      <c r="QR694" s="37"/>
      <c r="QS694" s="37"/>
      <c r="QT694" s="37"/>
      <c r="QU694" s="37"/>
      <c r="QV694" s="37"/>
      <c r="QW694" s="37"/>
      <c r="QX694" s="37"/>
      <c r="QY694" s="37"/>
      <c r="QZ694" s="37"/>
      <c r="RA694" s="37"/>
      <c r="RB694" s="37"/>
      <c r="RC694" s="37"/>
      <c r="RD694" s="37"/>
      <c r="RE694" s="37"/>
      <c r="RF694" s="37"/>
      <c r="RG694" s="37"/>
      <c r="RH694" s="37"/>
      <c r="RI694" s="37"/>
      <c r="RJ694" s="37"/>
      <c r="RK694" s="37"/>
      <c r="RL694" s="37"/>
      <c r="RM694" s="37"/>
      <c r="RN694" s="37"/>
      <c r="RO694" s="37"/>
      <c r="RP694" s="37"/>
      <c r="RQ694" s="37"/>
      <c r="RR694" s="37"/>
      <c r="RS694" s="37"/>
      <c r="RT694" s="37"/>
      <c r="RU694" s="37"/>
      <c r="RV694" s="37"/>
      <c r="RW694" s="37"/>
      <c r="RX694" s="37"/>
      <c r="RY694" s="37"/>
      <c r="RZ694" s="37"/>
      <c r="SA694" s="37"/>
      <c r="SB694" s="37"/>
      <c r="SC694" s="37"/>
      <c r="SD694" s="37"/>
      <c r="SE694" s="37"/>
      <c r="SF694" s="37"/>
      <c r="SG694" s="37"/>
      <c r="SH694" s="37"/>
      <c r="SI694" s="37"/>
      <c r="SJ694" s="37"/>
      <c r="SK694" s="37"/>
      <c r="SL694" s="37"/>
      <c r="SM694" s="37"/>
      <c r="SN694" s="37"/>
      <c r="SO694" s="37"/>
      <c r="SP694" s="37"/>
      <c r="SQ694" s="37"/>
      <c r="SR694" s="37"/>
      <c r="SS694" s="37"/>
      <c r="ST694" s="37"/>
      <c r="SU694" s="37"/>
      <c r="SV694" s="37"/>
      <c r="SW694" s="37"/>
      <c r="SX694" s="37"/>
      <c r="SY694" s="37"/>
      <c r="SZ694" s="37"/>
      <c r="TA694" s="37"/>
      <c r="TB694" s="37"/>
      <c r="TC694" s="37"/>
      <c r="TD694" s="37"/>
      <c r="TE694" s="37"/>
      <c r="TF694" s="37"/>
      <c r="TG694" s="37"/>
      <c r="TH694" s="37"/>
      <c r="TI694" s="37"/>
      <c r="TJ694" s="37"/>
      <c r="TK694" s="37"/>
      <c r="TL694" s="37"/>
      <c r="TM694" s="37"/>
      <c r="TN694" s="37"/>
      <c r="TO694" s="37"/>
      <c r="TP694" s="37"/>
      <c r="TQ694" s="37"/>
      <c r="TR694" s="37"/>
      <c r="TS694" s="37"/>
      <c r="TT694" s="37"/>
      <c r="TU694" s="37"/>
      <c r="TV694" s="37"/>
      <c r="TW694" s="37"/>
      <c r="TX694" s="37"/>
      <c r="TY694" s="37"/>
      <c r="TZ694" s="37"/>
      <c r="UA694" s="37"/>
      <c r="UB694" s="37"/>
      <c r="UC694" s="37"/>
      <c r="UD694" s="37"/>
      <c r="UE694" s="37"/>
      <c r="UF694" s="37"/>
      <c r="UG694" s="37"/>
      <c r="UH694" s="37"/>
      <c r="UI694" s="37"/>
      <c r="UJ694" s="37"/>
      <c r="UK694" s="37"/>
      <c r="UL694" s="37"/>
      <c r="UM694" s="37"/>
      <c r="UN694" s="37"/>
      <c r="UO694" s="37"/>
      <c r="UP694" s="37"/>
      <c r="UQ694" s="37"/>
      <c r="UR694" s="37"/>
      <c r="US694" s="37"/>
      <c r="UT694" s="37"/>
      <c r="UU694" s="37"/>
      <c r="UV694" s="37"/>
      <c r="UW694" s="37"/>
      <c r="UX694" s="37"/>
      <c r="UY694" s="37"/>
      <c r="UZ694" s="37"/>
      <c r="VA694" s="37"/>
      <c r="VB694" s="37"/>
      <c r="VC694" s="37"/>
      <c r="VD694" s="37"/>
      <c r="VE694" s="37"/>
      <c r="VF694" s="37"/>
      <c r="VG694" s="37"/>
      <c r="VH694" s="37"/>
      <c r="VI694" s="37"/>
      <c r="VJ694" s="37"/>
      <c r="VK694" s="37"/>
      <c r="VL694" s="37"/>
      <c r="VM694" s="37"/>
      <c r="VN694" s="37"/>
      <c r="VO694" s="37"/>
      <c r="VP694" s="37"/>
      <c r="VQ694" s="37"/>
      <c r="VR694" s="37"/>
      <c r="VS694" s="3"/>
      <c r="VT694" s="3"/>
      <c r="VU694" s="3"/>
      <c r="VV694" s="3"/>
      <c r="VW694" s="3"/>
      <c r="VX694" s="3"/>
      <c r="VY694" s="3"/>
      <c r="VZ694" s="3"/>
      <c r="WA694" s="3"/>
      <c r="WB694" s="3"/>
      <c r="WC694" s="3"/>
      <c r="WD694" s="3"/>
      <c r="WE694" s="3"/>
      <c r="WF694" s="3"/>
      <c r="WG694" s="3"/>
      <c r="WH694" s="3"/>
      <c r="WI694" s="3"/>
      <c r="WJ694" s="3"/>
    </row>
    <row r="695" spans="4:608" s="17" customFormat="1" x14ac:dyDescent="0.3">
      <c r="D695" s="3"/>
      <c r="E695" s="37"/>
      <c r="F695" s="4"/>
      <c r="G695" s="8"/>
      <c r="H695" s="8"/>
      <c r="I695" s="3"/>
      <c r="J695" s="3"/>
      <c r="K695" s="37"/>
      <c r="L695" s="8"/>
      <c r="M695" s="8"/>
      <c r="N695" s="3"/>
      <c r="O695"/>
      <c r="P695"/>
      <c r="Q695"/>
      <c r="R695"/>
      <c r="S695"/>
      <c r="T695"/>
      <c r="U695"/>
      <c r="V695"/>
      <c r="W695"/>
      <c r="X695"/>
      <c r="Y695"/>
      <c r="Z695"/>
      <c r="AA695"/>
      <c r="AB695"/>
      <c r="AC695"/>
      <c r="AD695"/>
      <c r="AE695"/>
      <c r="AF695"/>
      <c r="AG695"/>
      <c r="AH695"/>
      <c r="AI695"/>
      <c r="AJ695"/>
      <c r="AK695"/>
      <c r="AL695"/>
      <c r="AM695"/>
      <c r="AN695"/>
      <c r="AO695"/>
      <c r="AP695"/>
      <c r="AQ695"/>
      <c r="AR695"/>
      <c r="AS695"/>
      <c r="AT695"/>
      <c r="AU695"/>
      <c r="AV695"/>
      <c r="AW695"/>
      <c r="AX695"/>
      <c r="AY695"/>
      <c r="AZ695"/>
      <c r="BA695"/>
      <c r="BB695"/>
      <c r="BC695"/>
      <c r="BD695"/>
      <c r="BE695"/>
      <c r="BF695"/>
      <c r="BG695"/>
      <c r="BH695"/>
      <c r="BI695"/>
      <c r="BJ695"/>
      <c r="BK695"/>
      <c r="BL695"/>
      <c r="BM695"/>
      <c r="BN695"/>
      <c r="BO695"/>
      <c r="BP695"/>
      <c r="BQ695"/>
      <c r="BR695"/>
      <c r="BS695"/>
      <c r="BT695"/>
      <c r="BU695"/>
      <c r="BV695"/>
      <c r="BW695"/>
      <c r="BX695"/>
      <c r="BY695"/>
      <c r="BZ695"/>
      <c r="CA695"/>
      <c r="CB695"/>
      <c r="CC695"/>
      <c r="CD695"/>
      <c r="CE695"/>
      <c r="CF695"/>
      <c r="CG695"/>
      <c r="CH695"/>
      <c r="CI695"/>
      <c r="CJ695"/>
      <c r="CK695"/>
      <c r="CL695"/>
      <c r="CM695"/>
      <c r="CN695"/>
      <c r="CO695"/>
      <c r="CP695"/>
      <c r="CQ695"/>
      <c r="CR695"/>
      <c r="CS695"/>
      <c r="CT695"/>
      <c r="CU695"/>
      <c r="CV695"/>
      <c r="CW695"/>
      <c r="CX695"/>
      <c r="CY695"/>
      <c r="CZ695"/>
      <c r="DA695"/>
      <c r="DB695"/>
      <c r="DC695"/>
      <c r="DD695"/>
      <c r="DE695"/>
      <c r="DF695"/>
      <c r="DG695"/>
      <c r="DH695"/>
      <c r="DI695"/>
      <c r="DJ695"/>
      <c r="DK695"/>
      <c r="DL695"/>
      <c r="DM695"/>
      <c r="DN695"/>
      <c r="DO695"/>
      <c r="DP695"/>
      <c r="DQ695"/>
      <c r="DR695"/>
      <c r="DS695"/>
      <c r="DT695"/>
      <c r="DU695"/>
      <c r="DV695"/>
      <c r="DW695"/>
      <c r="DX695"/>
      <c r="DY695"/>
      <c r="DZ695"/>
      <c r="EA695"/>
      <c r="EB695"/>
      <c r="EC695"/>
      <c r="ED695"/>
      <c r="EE695"/>
      <c r="EF695"/>
      <c r="EG695"/>
      <c r="EH695"/>
      <c r="EI695"/>
      <c r="EJ695"/>
      <c r="EK695"/>
      <c r="EL695"/>
      <c r="EM695"/>
      <c r="EN695"/>
      <c r="EO695"/>
      <c r="EP695"/>
      <c r="EQ695"/>
      <c r="ER695"/>
      <c r="ES695"/>
      <c r="ET695"/>
      <c r="EU695"/>
      <c r="EV695"/>
      <c r="EW695"/>
      <c r="EX695"/>
      <c r="EY695"/>
      <c r="EZ695"/>
      <c r="FA695"/>
      <c r="FB695"/>
      <c r="FC695"/>
      <c r="FD695"/>
      <c r="FE695"/>
      <c r="FF695"/>
      <c r="FG695"/>
      <c r="FH695"/>
      <c r="FI695"/>
      <c r="FJ695"/>
      <c r="FK695"/>
      <c r="FL695"/>
      <c r="FM695"/>
      <c r="FN695"/>
      <c r="FO695"/>
      <c r="FP695"/>
      <c r="FQ695"/>
      <c r="FR695"/>
      <c r="FS695"/>
      <c r="FT695"/>
      <c r="FU695"/>
      <c r="FV695"/>
      <c r="FW695"/>
      <c r="FX695"/>
      <c r="FY695"/>
      <c r="FZ695"/>
      <c r="GA695"/>
      <c r="GB695"/>
      <c r="GC695"/>
      <c r="GD695"/>
      <c r="GE695"/>
      <c r="GF695"/>
      <c r="GG695"/>
      <c r="GH695"/>
      <c r="GI695"/>
      <c r="GJ695"/>
      <c r="GK695"/>
      <c r="GL695"/>
      <c r="GM695"/>
      <c r="GN695"/>
      <c r="GO695"/>
      <c r="GP695"/>
      <c r="GQ695"/>
      <c r="GR695"/>
      <c r="GS695"/>
      <c r="GT695"/>
      <c r="GU695"/>
      <c r="GV695"/>
      <c r="GW695"/>
      <c r="GX695"/>
      <c r="GY695"/>
      <c r="GZ695"/>
      <c r="HA695"/>
      <c r="HB695"/>
      <c r="HC695"/>
      <c r="HD695"/>
      <c r="HE695"/>
      <c r="HF695"/>
      <c r="HG695"/>
      <c r="HH695"/>
      <c r="HI695"/>
      <c r="HJ695"/>
      <c r="HK695"/>
      <c r="HL695"/>
      <c r="HM695"/>
      <c r="HN695"/>
      <c r="HO695"/>
      <c r="HP695"/>
      <c r="HQ695"/>
      <c r="HR695"/>
      <c r="HS695"/>
      <c r="HT695"/>
      <c r="HU695"/>
      <c r="HV695"/>
      <c r="HW695"/>
      <c r="HX695"/>
      <c r="HY695"/>
      <c r="HZ695"/>
      <c r="IA695"/>
      <c r="IB695"/>
      <c r="IC695"/>
      <c r="ID695"/>
      <c r="IE695"/>
      <c r="IF695"/>
      <c r="IG695"/>
      <c r="IH695"/>
      <c r="II695"/>
      <c r="IJ695"/>
      <c r="IK695"/>
      <c r="IL695"/>
      <c r="IM695"/>
      <c r="IN695"/>
      <c r="IO695"/>
      <c r="IP695"/>
      <c r="IQ695"/>
      <c r="IR695"/>
      <c r="IS695"/>
      <c r="IT695"/>
      <c r="IU695"/>
      <c r="IV695"/>
      <c r="IW695"/>
      <c r="IX695"/>
      <c r="IY695"/>
      <c r="IZ695"/>
      <c r="JA695"/>
      <c r="JB695"/>
      <c r="JC695"/>
      <c r="JD695"/>
      <c r="JE695"/>
      <c r="JF695"/>
      <c r="JG695"/>
      <c r="JH695"/>
      <c r="JI695"/>
      <c r="JJ695"/>
      <c r="JK695"/>
      <c r="JL695"/>
      <c r="JM695"/>
      <c r="JN695"/>
      <c r="JO695"/>
      <c r="JP695"/>
      <c r="JQ695"/>
      <c r="JR695"/>
      <c r="JS695"/>
      <c r="JT695"/>
      <c r="JU695"/>
      <c r="JV695"/>
      <c r="JW695"/>
      <c r="JX695"/>
      <c r="JY695"/>
      <c r="JZ695"/>
      <c r="KA695"/>
      <c r="KB695"/>
      <c r="KC695"/>
      <c r="KD695"/>
      <c r="KE695"/>
      <c r="KF695" s="37"/>
      <c r="KG695" s="37"/>
      <c r="KH695" s="37"/>
      <c r="KI695" s="37"/>
      <c r="KJ695" s="37"/>
      <c r="KK695" s="37"/>
      <c r="KL695" s="37"/>
      <c r="KM695" s="37"/>
      <c r="KN695" s="37"/>
      <c r="KO695" s="37"/>
      <c r="KP695" s="37"/>
      <c r="KQ695" s="37"/>
      <c r="KR695" s="37"/>
      <c r="KS695" s="37"/>
      <c r="KT695" s="37"/>
      <c r="KU695" s="37"/>
      <c r="KV695" s="37"/>
      <c r="KW695" s="37"/>
      <c r="KX695" s="37"/>
      <c r="KY695" s="37"/>
      <c r="KZ695" s="37"/>
      <c r="LA695" s="37"/>
      <c r="LB695" s="37"/>
      <c r="LC695" s="37"/>
      <c r="LD695" s="37"/>
      <c r="LE695" s="37"/>
      <c r="LF695" s="37"/>
      <c r="LG695" s="37"/>
      <c r="LH695" s="37"/>
      <c r="LI695" s="37"/>
      <c r="LJ695" s="37"/>
      <c r="LK695" s="37"/>
      <c r="LL695" s="37"/>
      <c r="LM695" s="37"/>
      <c r="LN695" s="37"/>
      <c r="LO695" s="37"/>
      <c r="LP695" s="37"/>
      <c r="LQ695" s="37"/>
      <c r="LR695" s="37"/>
      <c r="LS695" s="37"/>
      <c r="LT695" s="37"/>
      <c r="LU695" s="37"/>
      <c r="LV695" s="37"/>
      <c r="LW695" s="37"/>
      <c r="LX695" s="37"/>
      <c r="LY695" s="37"/>
      <c r="LZ695" s="37"/>
      <c r="MA695" s="37"/>
      <c r="MB695" s="37"/>
      <c r="MC695" s="37"/>
      <c r="MD695" s="37"/>
      <c r="ME695" s="37"/>
      <c r="MF695" s="37"/>
      <c r="MG695" s="37"/>
      <c r="MH695" s="37"/>
      <c r="MI695" s="37"/>
      <c r="MJ695" s="37"/>
      <c r="MK695" s="37"/>
      <c r="ML695" s="37"/>
      <c r="MM695" s="37"/>
      <c r="MN695" s="37"/>
      <c r="MO695" s="37"/>
      <c r="MP695" s="37"/>
      <c r="MQ695" s="37"/>
      <c r="MR695" s="37"/>
      <c r="MS695" s="37"/>
      <c r="MT695" s="37"/>
      <c r="MU695" s="37"/>
      <c r="MV695" s="37"/>
      <c r="MW695" s="37"/>
      <c r="MX695" s="37"/>
      <c r="MY695" s="37"/>
      <c r="MZ695" s="37"/>
      <c r="NA695" s="37"/>
      <c r="NB695" s="37"/>
      <c r="NC695" s="37"/>
      <c r="ND695" s="37"/>
      <c r="NE695" s="37"/>
      <c r="NF695" s="37"/>
      <c r="NG695" s="37"/>
      <c r="NH695" s="37"/>
      <c r="NI695" s="37"/>
      <c r="NJ695" s="37"/>
      <c r="NK695" s="37"/>
      <c r="NL695" s="37"/>
      <c r="NM695" s="37"/>
      <c r="NN695" s="37"/>
      <c r="NO695" s="37"/>
      <c r="NP695" s="37"/>
      <c r="NQ695" s="37"/>
      <c r="NR695" s="37"/>
      <c r="NS695" s="37"/>
      <c r="NT695" s="37"/>
      <c r="NU695" s="37"/>
      <c r="NV695" s="37"/>
      <c r="NW695" s="37"/>
      <c r="NX695" s="37"/>
      <c r="NY695" s="37"/>
      <c r="NZ695" s="37"/>
      <c r="OA695" s="37"/>
      <c r="OB695" s="37"/>
      <c r="OC695" s="37"/>
      <c r="OD695" s="37"/>
      <c r="OE695" s="37"/>
      <c r="OF695" s="37"/>
      <c r="OG695" s="37"/>
      <c r="OH695" s="37"/>
      <c r="OI695" s="37"/>
      <c r="OJ695" s="37"/>
      <c r="OK695" s="37"/>
      <c r="OL695" s="37"/>
      <c r="OM695" s="37"/>
      <c r="ON695" s="37"/>
      <c r="OO695" s="37"/>
      <c r="OP695" s="37"/>
      <c r="OQ695" s="37"/>
      <c r="OR695" s="37"/>
      <c r="OS695" s="37"/>
      <c r="OT695" s="37"/>
      <c r="OU695" s="37"/>
      <c r="OV695" s="37"/>
      <c r="OW695" s="37"/>
      <c r="OX695" s="37"/>
      <c r="OY695" s="37"/>
      <c r="OZ695" s="37"/>
      <c r="PA695" s="37"/>
      <c r="PB695" s="37"/>
      <c r="PC695" s="37"/>
      <c r="PD695" s="37"/>
      <c r="PE695" s="37"/>
      <c r="PF695" s="37"/>
      <c r="PG695" s="37"/>
      <c r="PH695" s="37"/>
      <c r="PI695" s="37"/>
      <c r="PJ695" s="37"/>
      <c r="PK695" s="37"/>
      <c r="PL695" s="37"/>
      <c r="PM695" s="37"/>
      <c r="PN695" s="37"/>
      <c r="PO695" s="37"/>
      <c r="PP695" s="37"/>
      <c r="PQ695" s="37"/>
      <c r="PR695" s="37"/>
      <c r="PS695" s="37"/>
      <c r="PT695" s="37"/>
      <c r="PU695" s="37"/>
      <c r="PV695" s="37"/>
      <c r="PW695" s="37"/>
      <c r="PX695" s="37"/>
      <c r="PY695" s="37"/>
      <c r="PZ695" s="37"/>
      <c r="QA695" s="37"/>
      <c r="QB695" s="37"/>
      <c r="QC695" s="37"/>
      <c r="QD695" s="37"/>
      <c r="QE695" s="37"/>
      <c r="QF695" s="37"/>
      <c r="QG695" s="37"/>
      <c r="QH695" s="37"/>
      <c r="QI695" s="37"/>
      <c r="QJ695" s="37"/>
      <c r="QK695" s="37"/>
      <c r="QL695" s="37"/>
      <c r="QM695" s="37"/>
      <c r="QN695" s="37"/>
      <c r="QO695" s="37"/>
      <c r="QP695" s="37"/>
      <c r="QQ695" s="37"/>
      <c r="QR695" s="37"/>
      <c r="QS695" s="37"/>
      <c r="QT695" s="37"/>
      <c r="QU695" s="37"/>
      <c r="QV695" s="37"/>
      <c r="QW695" s="37"/>
      <c r="QX695" s="37"/>
      <c r="QY695" s="37"/>
      <c r="QZ695" s="37"/>
      <c r="RA695" s="37"/>
      <c r="RB695" s="37"/>
      <c r="RC695" s="37"/>
      <c r="RD695" s="37"/>
      <c r="RE695" s="37"/>
      <c r="RF695" s="37"/>
      <c r="RG695" s="37"/>
      <c r="RH695" s="37"/>
      <c r="RI695" s="37"/>
      <c r="RJ695" s="37"/>
      <c r="RK695" s="37"/>
      <c r="RL695" s="37"/>
      <c r="RM695" s="37"/>
      <c r="RN695" s="37"/>
      <c r="RO695" s="37"/>
      <c r="RP695" s="37"/>
      <c r="RQ695" s="37"/>
      <c r="RR695" s="37"/>
      <c r="RS695" s="37"/>
      <c r="RT695" s="37"/>
      <c r="RU695" s="37"/>
      <c r="RV695" s="37"/>
      <c r="RW695" s="37"/>
      <c r="RX695" s="37"/>
      <c r="RY695" s="37"/>
      <c r="RZ695" s="37"/>
      <c r="SA695" s="37"/>
      <c r="SB695" s="37"/>
      <c r="SC695" s="37"/>
      <c r="SD695" s="37"/>
      <c r="SE695" s="37"/>
      <c r="SF695" s="37"/>
      <c r="SG695" s="37"/>
      <c r="SH695" s="37"/>
      <c r="SI695" s="37"/>
      <c r="SJ695" s="37"/>
      <c r="SK695" s="37"/>
      <c r="SL695" s="37"/>
      <c r="SM695" s="37"/>
      <c r="SN695" s="37"/>
      <c r="SO695" s="37"/>
      <c r="SP695" s="37"/>
      <c r="SQ695" s="37"/>
      <c r="SR695" s="37"/>
      <c r="SS695" s="37"/>
      <c r="ST695" s="37"/>
      <c r="SU695" s="37"/>
      <c r="SV695" s="37"/>
      <c r="SW695" s="37"/>
      <c r="SX695" s="37"/>
      <c r="SY695" s="37"/>
      <c r="SZ695" s="37"/>
      <c r="TA695" s="37"/>
      <c r="TB695" s="37"/>
      <c r="TC695" s="37"/>
      <c r="TD695" s="37"/>
      <c r="TE695" s="37"/>
      <c r="TF695" s="37"/>
      <c r="TG695" s="37"/>
      <c r="TH695" s="37"/>
      <c r="TI695" s="37"/>
      <c r="TJ695" s="37"/>
      <c r="TK695" s="37"/>
      <c r="TL695" s="37"/>
      <c r="TM695" s="37"/>
      <c r="TN695" s="37"/>
      <c r="TO695" s="37"/>
      <c r="TP695" s="37"/>
      <c r="TQ695" s="37"/>
      <c r="TR695" s="37"/>
      <c r="TS695" s="37"/>
      <c r="TT695" s="37"/>
      <c r="TU695" s="37"/>
      <c r="TV695" s="37"/>
      <c r="TW695" s="37"/>
      <c r="TX695" s="37"/>
      <c r="TY695" s="37"/>
      <c r="TZ695" s="37"/>
      <c r="UA695" s="37"/>
      <c r="UB695" s="37"/>
      <c r="UC695" s="37"/>
      <c r="UD695" s="37"/>
      <c r="UE695" s="37"/>
      <c r="UF695" s="37"/>
      <c r="UG695" s="37"/>
      <c r="UH695" s="37"/>
      <c r="UI695" s="37"/>
      <c r="UJ695" s="37"/>
      <c r="UK695" s="37"/>
      <c r="UL695" s="37"/>
      <c r="UM695" s="37"/>
      <c r="UN695" s="37"/>
      <c r="UO695" s="37"/>
      <c r="UP695" s="37"/>
      <c r="UQ695" s="37"/>
      <c r="UR695" s="37"/>
      <c r="US695" s="37"/>
      <c r="UT695" s="37"/>
      <c r="UU695" s="37"/>
      <c r="UV695" s="37"/>
      <c r="UW695" s="37"/>
      <c r="UX695" s="37"/>
      <c r="UY695" s="37"/>
      <c r="UZ695" s="37"/>
      <c r="VA695" s="37"/>
      <c r="VB695" s="37"/>
      <c r="VC695" s="37"/>
      <c r="VD695" s="37"/>
      <c r="VE695" s="37"/>
      <c r="VF695" s="37"/>
      <c r="VG695" s="37"/>
      <c r="VH695" s="37"/>
      <c r="VI695" s="37"/>
      <c r="VJ695" s="37"/>
      <c r="VK695" s="37"/>
      <c r="VL695" s="37"/>
      <c r="VM695" s="37"/>
      <c r="VN695" s="37"/>
      <c r="VO695" s="37"/>
      <c r="VP695" s="37"/>
      <c r="VQ695" s="37"/>
      <c r="VR695" s="37"/>
      <c r="VS695" s="3"/>
      <c r="VT695" s="3"/>
      <c r="VU695" s="3"/>
      <c r="VV695" s="3"/>
      <c r="VW695" s="3"/>
      <c r="VX695" s="3"/>
      <c r="VY695" s="3"/>
      <c r="VZ695" s="3"/>
      <c r="WA695" s="3"/>
      <c r="WB695" s="3"/>
      <c r="WC695" s="3"/>
      <c r="WD695" s="3"/>
      <c r="WE695" s="3"/>
      <c r="WF695" s="3"/>
      <c r="WG695" s="3"/>
      <c r="WH695" s="3"/>
      <c r="WI695" s="3"/>
      <c r="WJ695" s="3"/>
    </row>
    <row r="696" spans="4:608" s="17" customFormat="1" x14ac:dyDescent="0.3">
      <c r="D696" s="3"/>
      <c r="E696" s="37"/>
      <c r="F696" s="4"/>
      <c r="G696" s="8"/>
      <c r="H696" s="8"/>
      <c r="I696" s="3"/>
      <c r="J696" s="3"/>
      <c r="K696" s="37"/>
      <c r="L696" s="8"/>
      <c r="M696" s="8"/>
      <c r="N696" s="3"/>
      <c r="O696"/>
      <c r="P696"/>
      <c r="Q696"/>
      <c r="R696"/>
      <c r="S696"/>
      <c r="T696"/>
      <c r="U696"/>
      <c r="V696"/>
      <c r="W696"/>
      <c r="X696"/>
      <c r="Y696"/>
      <c r="Z696"/>
      <c r="AA696"/>
      <c r="AB696"/>
      <c r="AC696"/>
      <c r="AD696"/>
      <c r="AE696"/>
      <c r="AF696"/>
      <c r="AG696"/>
      <c r="AH696"/>
      <c r="AI696"/>
      <c r="AJ696"/>
      <c r="AK696"/>
      <c r="AL696"/>
      <c r="AM696"/>
      <c r="AN696"/>
      <c r="AO696"/>
      <c r="AP696"/>
      <c r="AQ696"/>
      <c r="AR696"/>
      <c r="AS696"/>
      <c r="AT696"/>
      <c r="AU696"/>
      <c r="AV696"/>
      <c r="AW696"/>
      <c r="AX696"/>
      <c r="AY696"/>
      <c r="AZ696"/>
      <c r="BA696"/>
      <c r="BB696"/>
      <c r="BC696"/>
      <c r="BD696"/>
      <c r="BE696"/>
      <c r="BF696"/>
      <c r="BG696"/>
      <c r="BH696"/>
      <c r="BI696"/>
      <c r="BJ696"/>
      <c r="BK696"/>
      <c r="BL696"/>
      <c r="BM696"/>
      <c r="BN696"/>
      <c r="BO696"/>
      <c r="BP696"/>
      <c r="BQ696"/>
      <c r="BR696"/>
      <c r="BS696"/>
      <c r="BT696"/>
      <c r="BU696"/>
      <c r="BV696"/>
      <c r="BW696"/>
      <c r="BX696"/>
      <c r="BY696"/>
      <c r="BZ696"/>
      <c r="CA696"/>
      <c r="CB696"/>
      <c r="CC696"/>
      <c r="CD696"/>
      <c r="CE696"/>
      <c r="CF696"/>
      <c r="CG696"/>
      <c r="CH696"/>
      <c r="CI696"/>
      <c r="CJ696"/>
      <c r="CK696"/>
      <c r="CL696"/>
      <c r="CM696"/>
      <c r="CN696"/>
      <c r="CO696"/>
      <c r="CP696"/>
      <c r="CQ696"/>
      <c r="CR696"/>
      <c r="CS696"/>
      <c r="CT696"/>
      <c r="CU696"/>
      <c r="CV696"/>
      <c r="CW696"/>
      <c r="CX696"/>
      <c r="CY696"/>
      <c r="CZ696"/>
      <c r="DA696"/>
      <c r="DB696"/>
      <c r="DC696"/>
      <c r="DD696"/>
      <c r="DE696"/>
      <c r="DF696"/>
      <c r="DG696"/>
      <c r="DH696"/>
      <c r="DI696"/>
      <c r="DJ696"/>
      <c r="DK696"/>
      <c r="DL696"/>
      <c r="DM696"/>
      <c r="DN696"/>
      <c r="DO696"/>
      <c r="DP696"/>
      <c r="DQ696"/>
      <c r="DR696"/>
      <c r="DS696"/>
      <c r="DT696"/>
      <c r="DU696"/>
      <c r="DV696"/>
      <c r="DW696"/>
      <c r="DX696"/>
      <c r="DY696"/>
      <c r="DZ696"/>
      <c r="EA696"/>
      <c r="EB696"/>
      <c r="EC696"/>
      <c r="ED696"/>
      <c r="EE696"/>
      <c r="EF696"/>
      <c r="EG696"/>
      <c r="EH696"/>
      <c r="EI696"/>
      <c r="EJ696"/>
      <c r="EK696"/>
      <c r="EL696"/>
      <c r="EM696"/>
      <c r="EN696"/>
      <c r="EO696"/>
      <c r="EP696"/>
      <c r="EQ696"/>
      <c r="ER696"/>
      <c r="ES696"/>
      <c r="ET696"/>
      <c r="EU696"/>
      <c r="EV696"/>
      <c r="EW696"/>
      <c r="EX696"/>
      <c r="EY696"/>
      <c r="EZ696"/>
      <c r="FA696"/>
      <c r="FB696"/>
      <c r="FC696"/>
      <c r="FD696"/>
      <c r="FE696"/>
      <c r="FF696"/>
      <c r="FG696"/>
      <c r="FH696"/>
      <c r="FI696"/>
      <c r="FJ696"/>
      <c r="FK696"/>
      <c r="FL696"/>
      <c r="FM696"/>
      <c r="FN696"/>
      <c r="FO696"/>
      <c r="FP696"/>
      <c r="FQ696"/>
      <c r="FR696"/>
      <c r="FS696"/>
      <c r="FT696"/>
      <c r="FU696"/>
      <c r="FV696"/>
      <c r="FW696"/>
      <c r="FX696"/>
      <c r="FY696"/>
      <c r="FZ696"/>
      <c r="GA696"/>
      <c r="GB696"/>
      <c r="GC696"/>
      <c r="GD696"/>
      <c r="GE696"/>
      <c r="GF696"/>
      <c r="GG696"/>
      <c r="GH696"/>
      <c r="GI696"/>
      <c r="GJ696"/>
      <c r="GK696"/>
      <c r="GL696"/>
      <c r="GM696"/>
      <c r="GN696"/>
      <c r="GO696"/>
      <c r="GP696"/>
      <c r="GQ696"/>
      <c r="GR696"/>
      <c r="GS696"/>
      <c r="GT696"/>
      <c r="GU696"/>
      <c r="GV696"/>
      <c r="GW696"/>
      <c r="GX696"/>
      <c r="GY696"/>
      <c r="GZ696"/>
      <c r="HA696"/>
      <c r="HB696"/>
      <c r="HC696"/>
      <c r="HD696"/>
      <c r="HE696"/>
      <c r="HF696"/>
      <c r="HG696"/>
      <c r="HH696"/>
      <c r="HI696"/>
      <c r="HJ696"/>
      <c r="HK696"/>
      <c r="HL696"/>
      <c r="HM696"/>
      <c r="HN696"/>
      <c r="HO696"/>
      <c r="HP696"/>
      <c r="HQ696"/>
      <c r="HR696"/>
      <c r="HS696"/>
      <c r="HT696"/>
      <c r="HU696"/>
      <c r="HV696"/>
      <c r="HW696"/>
      <c r="HX696"/>
      <c r="HY696"/>
      <c r="HZ696"/>
      <c r="IA696"/>
      <c r="IB696"/>
      <c r="IC696"/>
      <c r="ID696"/>
      <c r="IE696"/>
      <c r="IF696"/>
      <c r="IG696"/>
      <c r="IH696"/>
      <c r="II696"/>
      <c r="IJ696"/>
      <c r="IK696"/>
      <c r="IL696"/>
      <c r="IM696"/>
      <c r="IN696"/>
      <c r="IO696"/>
      <c r="IP696"/>
      <c r="IQ696"/>
      <c r="IR696"/>
      <c r="IS696"/>
      <c r="IT696"/>
      <c r="IU696"/>
      <c r="IV696"/>
      <c r="IW696"/>
      <c r="IX696"/>
      <c r="IY696"/>
      <c r="IZ696"/>
      <c r="JA696"/>
      <c r="JB696"/>
      <c r="JC696"/>
      <c r="JD696"/>
      <c r="JE696"/>
      <c r="JF696"/>
      <c r="JG696"/>
      <c r="JH696"/>
      <c r="JI696"/>
      <c r="JJ696"/>
      <c r="JK696"/>
      <c r="JL696"/>
      <c r="JM696"/>
      <c r="JN696"/>
      <c r="JO696"/>
      <c r="JP696"/>
      <c r="JQ696"/>
      <c r="JR696"/>
      <c r="JS696"/>
      <c r="JT696"/>
      <c r="JU696"/>
      <c r="JV696"/>
      <c r="JW696"/>
      <c r="JX696"/>
      <c r="JY696"/>
      <c r="JZ696"/>
      <c r="KA696"/>
      <c r="KB696"/>
      <c r="KC696"/>
      <c r="KD696"/>
      <c r="KE696"/>
      <c r="KF696" s="37"/>
      <c r="KG696" s="37"/>
      <c r="KH696" s="37"/>
      <c r="KI696" s="37"/>
      <c r="KJ696" s="37"/>
      <c r="KK696" s="37"/>
      <c r="KL696" s="37"/>
      <c r="KM696" s="37"/>
      <c r="KN696" s="37"/>
      <c r="KO696" s="37"/>
      <c r="KP696" s="37"/>
      <c r="KQ696" s="37"/>
      <c r="KR696" s="37"/>
      <c r="KS696" s="37"/>
      <c r="KT696" s="37"/>
      <c r="KU696" s="37"/>
      <c r="KV696" s="37"/>
      <c r="KW696" s="37"/>
      <c r="KX696" s="37"/>
      <c r="KY696" s="37"/>
      <c r="KZ696" s="37"/>
      <c r="LA696" s="37"/>
      <c r="LB696" s="37"/>
      <c r="LC696" s="37"/>
      <c r="LD696" s="37"/>
      <c r="LE696" s="37"/>
      <c r="LF696" s="37"/>
      <c r="LG696" s="37"/>
      <c r="LH696" s="37"/>
      <c r="LI696" s="37"/>
      <c r="LJ696" s="37"/>
      <c r="LK696" s="37"/>
      <c r="LL696" s="37"/>
      <c r="LM696" s="37"/>
      <c r="LN696" s="37"/>
      <c r="LO696" s="37"/>
      <c r="LP696" s="37"/>
      <c r="LQ696" s="37"/>
      <c r="LR696" s="37"/>
      <c r="LS696" s="37"/>
      <c r="LT696" s="37"/>
      <c r="LU696" s="37"/>
      <c r="LV696" s="37"/>
      <c r="LW696" s="37"/>
      <c r="LX696" s="37"/>
      <c r="LY696" s="37"/>
      <c r="LZ696" s="37"/>
      <c r="MA696" s="37"/>
      <c r="MB696" s="37"/>
      <c r="MC696" s="37"/>
      <c r="MD696" s="37"/>
      <c r="ME696" s="37"/>
      <c r="MF696" s="37"/>
      <c r="MG696" s="37"/>
      <c r="MH696" s="37"/>
      <c r="MI696" s="37"/>
      <c r="MJ696" s="37"/>
      <c r="MK696" s="37"/>
      <c r="ML696" s="37"/>
      <c r="MM696" s="37"/>
      <c r="MN696" s="37"/>
      <c r="MO696" s="37"/>
      <c r="MP696" s="37"/>
      <c r="MQ696" s="37"/>
      <c r="MR696" s="37"/>
      <c r="MS696" s="37"/>
      <c r="MT696" s="37"/>
      <c r="MU696" s="37"/>
      <c r="MV696" s="37"/>
      <c r="MW696" s="37"/>
      <c r="MX696" s="37"/>
      <c r="MY696" s="37"/>
      <c r="MZ696" s="37"/>
      <c r="NA696" s="37"/>
      <c r="NB696" s="37"/>
      <c r="NC696" s="37"/>
      <c r="ND696" s="37"/>
      <c r="NE696" s="37"/>
      <c r="NF696" s="37"/>
      <c r="NG696" s="37"/>
      <c r="NH696" s="37"/>
      <c r="NI696" s="37"/>
      <c r="NJ696" s="37"/>
      <c r="NK696" s="37"/>
      <c r="NL696" s="37"/>
      <c r="NM696" s="37"/>
      <c r="NN696" s="37"/>
      <c r="NO696" s="37"/>
      <c r="NP696" s="37"/>
      <c r="NQ696" s="37"/>
      <c r="NR696" s="37"/>
      <c r="NS696" s="37"/>
      <c r="NT696" s="37"/>
      <c r="NU696" s="37"/>
      <c r="NV696" s="37"/>
      <c r="NW696" s="37"/>
      <c r="NX696" s="37"/>
      <c r="NY696" s="37"/>
      <c r="NZ696" s="37"/>
      <c r="OA696" s="37"/>
      <c r="OB696" s="37"/>
      <c r="OC696" s="37"/>
      <c r="OD696" s="37"/>
      <c r="OE696" s="37"/>
      <c r="OF696" s="37"/>
      <c r="OG696" s="37"/>
      <c r="OH696" s="37"/>
      <c r="OI696" s="37"/>
      <c r="OJ696" s="37"/>
      <c r="OK696" s="37"/>
      <c r="OL696" s="37"/>
      <c r="OM696" s="37"/>
      <c r="ON696" s="37"/>
      <c r="OO696" s="37"/>
      <c r="OP696" s="37"/>
      <c r="OQ696" s="37"/>
      <c r="OR696" s="37"/>
      <c r="OS696" s="37"/>
      <c r="OT696" s="37"/>
      <c r="OU696" s="37"/>
      <c r="OV696" s="37"/>
      <c r="OW696" s="37"/>
      <c r="OX696" s="37"/>
      <c r="OY696" s="37"/>
      <c r="OZ696" s="37"/>
      <c r="PA696" s="37"/>
      <c r="PB696" s="37"/>
      <c r="PC696" s="37"/>
      <c r="PD696" s="37"/>
      <c r="PE696" s="37"/>
      <c r="PF696" s="37"/>
      <c r="PG696" s="37"/>
      <c r="PH696" s="37"/>
      <c r="PI696" s="37"/>
      <c r="PJ696" s="37"/>
      <c r="PK696" s="37"/>
      <c r="PL696" s="37"/>
      <c r="PM696" s="37"/>
      <c r="PN696" s="37"/>
      <c r="PO696" s="37"/>
      <c r="PP696" s="37"/>
      <c r="PQ696" s="37"/>
      <c r="PR696" s="37"/>
      <c r="PS696" s="37"/>
      <c r="PT696" s="37"/>
      <c r="PU696" s="37"/>
      <c r="PV696" s="37"/>
      <c r="PW696" s="37"/>
      <c r="PX696" s="37"/>
      <c r="PY696" s="37"/>
      <c r="PZ696" s="37"/>
      <c r="QA696" s="37"/>
      <c r="QB696" s="37"/>
      <c r="QC696" s="37"/>
      <c r="QD696" s="37"/>
      <c r="QE696" s="37"/>
      <c r="QF696" s="37"/>
      <c r="QG696" s="37"/>
      <c r="QH696" s="37"/>
      <c r="QI696" s="37"/>
      <c r="QJ696" s="37"/>
      <c r="QK696" s="37"/>
      <c r="QL696" s="37"/>
      <c r="QM696" s="37"/>
      <c r="QN696" s="37"/>
      <c r="QO696" s="37"/>
      <c r="QP696" s="37"/>
      <c r="QQ696" s="37"/>
      <c r="QR696" s="37"/>
      <c r="QS696" s="37"/>
      <c r="QT696" s="37"/>
      <c r="QU696" s="37"/>
      <c r="QV696" s="37"/>
      <c r="QW696" s="37"/>
      <c r="QX696" s="37"/>
      <c r="QY696" s="37"/>
      <c r="QZ696" s="37"/>
      <c r="RA696" s="37"/>
      <c r="RB696" s="37"/>
      <c r="RC696" s="37"/>
      <c r="RD696" s="37"/>
      <c r="RE696" s="37"/>
      <c r="RF696" s="37"/>
      <c r="RG696" s="37"/>
      <c r="RH696" s="37"/>
      <c r="RI696" s="37"/>
      <c r="RJ696" s="37"/>
      <c r="RK696" s="37"/>
      <c r="RL696" s="37"/>
      <c r="RM696" s="37"/>
      <c r="RN696" s="37"/>
      <c r="RO696" s="37"/>
      <c r="RP696" s="37"/>
      <c r="RQ696" s="37"/>
      <c r="RR696" s="37"/>
      <c r="RS696" s="37"/>
      <c r="RT696" s="37"/>
      <c r="RU696" s="37"/>
      <c r="RV696" s="37"/>
      <c r="RW696" s="37"/>
      <c r="RX696" s="37"/>
      <c r="RY696" s="37"/>
      <c r="RZ696" s="37"/>
      <c r="SA696" s="37"/>
      <c r="SB696" s="37"/>
      <c r="SC696" s="37"/>
      <c r="SD696" s="37"/>
      <c r="SE696" s="37"/>
      <c r="SF696" s="37"/>
      <c r="SG696" s="37"/>
      <c r="SH696" s="37"/>
      <c r="SI696" s="37"/>
      <c r="SJ696" s="37"/>
      <c r="SK696" s="37"/>
      <c r="SL696" s="37"/>
      <c r="SM696" s="37"/>
      <c r="SN696" s="37"/>
      <c r="SO696" s="37"/>
      <c r="SP696" s="37"/>
      <c r="SQ696" s="37"/>
      <c r="SR696" s="37"/>
      <c r="SS696" s="37"/>
      <c r="ST696" s="37"/>
      <c r="SU696" s="37"/>
      <c r="SV696" s="37"/>
      <c r="SW696" s="37"/>
      <c r="SX696" s="37"/>
      <c r="SY696" s="37"/>
      <c r="SZ696" s="37"/>
      <c r="TA696" s="37"/>
      <c r="TB696" s="37"/>
      <c r="TC696" s="37"/>
      <c r="TD696" s="37"/>
      <c r="TE696" s="37"/>
      <c r="TF696" s="37"/>
      <c r="TG696" s="37"/>
      <c r="TH696" s="37"/>
      <c r="TI696" s="37"/>
      <c r="TJ696" s="37"/>
      <c r="TK696" s="37"/>
      <c r="TL696" s="37"/>
      <c r="TM696" s="37"/>
      <c r="TN696" s="37"/>
      <c r="TO696" s="37"/>
      <c r="TP696" s="37"/>
      <c r="TQ696" s="37"/>
      <c r="TR696" s="37"/>
      <c r="TS696" s="37"/>
      <c r="TT696" s="37"/>
      <c r="TU696" s="37"/>
      <c r="TV696" s="37"/>
      <c r="TW696" s="37"/>
      <c r="TX696" s="37"/>
      <c r="TY696" s="37"/>
      <c r="TZ696" s="37"/>
      <c r="UA696" s="37"/>
      <c r="UB696" s="37"/>
      <c r="UC696" s="37"/>
      <c r="UD696" s="37"/>
      <c r="UE696" s="37"/>
      <c r="UF696" s="37"/>
      <c r="UG696" s="37"/>
      <c r="UH696" s="37"/>
      <c r="UI696" s="37"/>
      <c r="UJ696" s="37"/>
      <c r="UK696" s="37"/>
      <c r="UL696" s="37"/>
      <c r="UM696" s="37"/>
      <c r="UN696" s="37"/>
      <c r="UO696" s="37"/>
      <c r="UP696" s="37"/>
      <c r="UQ696" s="37"/>
      <c r="UR696" s="37"/>
      <c r="US696" s="37"/>
      <c r="UT696" s="37"/>
      <c r="UU696" s="37"/>
      <c r="UV696" s="37"/>
      <c r="UW696" s="37"/>
      <c r="UX696" s="37"/>
      <c r="UY696" s="37"/>
      <c r="UZ696" s="37"/>
      <c r="VA696" s="37"/>
      <c r="VB696" s="37"/>
      <c r="VC696" s="37"/>
      <c r="VD696" s="37"/>
      <c r="VE696" s="37"/>
      <c r="VF696" s="37"/>
      <c r="VG696" s="37"/>
      <c r="VH696" s="37"/>
      <c r="VI696" s="37"/>
      <c r="VJ696" s="37"/>
      <c r="VK696" s="37"/>
      <c r="VL696" s="37"/>
      <c r="VM696" s="37"/>
      <c r="VN696" s="37"/>
      <c r="VO696" s="37"/>
      <c r="VP696" s="37"/>
      <c r="VQ696" s="37"/>
      <c r="VR696" s="37"/>
      <c r="VS696" s="3"/>
      <c r="VT696" s="3"/>
      <c r="VU696" s="3"/>
      <c r="VV696" s="3"/>
      <c r="VW696" s="3"/>
      <c r="VX696" s="3"/>
      <c r="VY696" s="3"/>
      <c r="VZ696" s="3"/>
      <c r="WA696" s="3"/>
      <c r="WB696" s="3"/>
      <c r="WC696" s="3"/>
      <c r="WD696" s="3"/>
      <c r="WE696" s="3"/>
      <c r="WF696" s="3"/>
      <c r="WG696" s="3"/>
      <c r="WH696" s="3"/>
      <c r="WI696" s="3"/>
      <c r="WJ696" s="3"/>
    </row>
    <row r="697" spans="4:608" s="17" customFormat="1" x14ac:dyDescent="0.3">
      <c r="D697" s="3"/>
      <c r="E697" s="37"/>
      <c r="F697" s="4"/>
      <c r="G697" s="8"/>
      <c r="H697" s="8"/>
      <c r="I697" s="3"/>
      <c r="J697" s="3"/>
      <c r="K697" s="37"/>
      <c r="L697" s="8"/>
      <c r="M697" s="8"/>
      <c r="N697" s="3"/>
      <c r="O697"/>
      <c r="P697"/>
      <c r="Q697"/>
      <c r="R697"/>
      <c r="S697"/>
      <c r="T697"/>
      <c r="U697"/>
      <c r="V697"/>
      <c r="W697"/>
      <c r="X697"/>
      <c r="Y697"/>
      <c r="Z697"/>
      <c r="AA697"/>
      <c r="AB697"/>
      <c r="AC697"/>
      <c r="AD697"/>
      <c r="AE697"/>
      <c r="AF697"/>
      <c r="AG697"/>
      <c r="AH697"/>
      <c r="AI697"/>
      <c r="AJ697"/>
      <c r="AK697"/>
      <c r="AL697"/>
      <c r="AM697"/>
      <c r="AN697"/>
      <c r="AO697"/>
      <c r="AP697"/>
      <c r="AQ697"/>
      <c r="AR697"/>
      <c r="AS697"/>
      <c r="AT697"/>
      <c r="AU697"/>
      <c r="AV697"/>
      <c r="AW697"/>
      <c r="AX697"/>
      <c r="AY697"/>
      <c r="AZ697"/>
      <c r="BA697"/>
      <c r="BB697"/>
      <c r="BC697"/>
      <c r="BD697"/>
      <c r="BE697"/>
      <c r="BF697"/>
      <c r="BG697"/>
      <c r="BH697"/>
      <c r="BI697"/>
      <c r="BJ697"/>
      <c r="BK697"/>
      <c r="BL697"/>
      <c r="BM697"/>
      <c r="BN697"/>
      <c r="BO697"/>
      <c r="BP697"/>
      <c r="BQ697"/>
      <c r="BR697"/>
      <c r="BS697"/>
      <c r="BT697"/>
      <c r="BU697"/>
      <c r="BV697"/>
      <c r="BW697"/>
      <c r="BX697"/>
      <c r="BY697"/>
      <c r="BZ697"/>
      <c r="CA697"/>
      <c r="CB697"/>
      <c r="CC697"/>
      <c r="CD697"/>
      <c r="CE697"/>
      <c r="CF697"/>
      <c r="CG697"/>
      <c r="CH697"/>
      <c r="CI697"/>
      <c r="CJ697"/>
      <c r="CK697"/>
      <c r="CL697"/>
      <c r="CM697"/>
      <c r="CN697"/>
      <c r="CO697"/>
      <c r="CP697"/>
      <c r="CQ697"/>
      <c r="CR697"/>
      <c r="CS697"/>
      <c r="CT697"/>
      <c r="CU697"/>
      <c r="CV697"/>
      <c r="CW697"/>
      <c r="CX697"/>
      <c r="CY697"/>
      <c r="CZ697"/>
      <c r="DA697"/>
      <c r="DB697"/>
      <c r="DC697"/>
      <c r="DD697"/>
      <c r="DE697"/>
      <c r="DF697"/>
      <c r="DG697"/>
      <c r="DH697"/>
      <c r="DI697"/>
      <c r="DJ697"/>
      <c r="DK697"/>
      <c r="DL697"/>
      <c r="DM697"/>
      <c r="DN697"/>
      <c r="DO697"/>
      <c r="DP697"/>
      <c r="DQ697"/>
      <c r="DR697"/>
      <c r="DS697"/>
      <c r="DT697"/>
      <c r="DU697"/>
      <c r="DV697"/>
      <c r="DW697"/>
      <c r="DX697"/>
      <c r="DY697"/>
      <c r="DZ697"/>
      <c r="EA697"/>
      <c r="EB697"/>
      <c r="EC697"/>
      <c r="ED697"/>
      <c r="EE697"/>
      <c r="EF697"/>
      <c r="EG697"/>
      <c r="EH697"/>
      <c r="EI697"/>
      <c r="EJ697"/>
      <c r="EK697"/>
      <c r="EL697"/>
      <c r="EM697"/>
      <c r="EN697"/>
      <c r="EO697"/>
      <c r="EP697"/>
      <c r="EQ697"/>
      <c r="ER697"/>
      <c r="ES697"/>
      <c r="ET697"/>
      <c r="EU697"/>
      <c r="EV697"/>
      <c r="EW697"/>
      <c r="EX697"/>
      <c r="EY697"/>
      <c r="EZ697"/>
      <c r="FA697"/>
      <c r="FB697"/>
      <c r="FC697"/>
      <c r="FD697"/>
      <c r="FE697"/>
      <c r="FF697"/>
      <c r="FG697"/>
      <c r="FH697"/>
      <c r="FI697"/>
      <c r="FJ697"/>
      <c r="FK697"/>
      <c r="FL697"/>
      <c r="FM697"/>
      <c r="FN697"/>
      <c r="FO697"/>
      <c r="FP697"/>
      <c r="FQ697"/>
      <c r="FR697"/>
      <c r="FS697"/>
      <c r="FT697"/>
      <c r="FU697"/>
      <c r="FV697"/>
      <c r="FW697"/>
      <c r="FX697"/>
      <c r="FY697"/>
      <c r="FZ697"/>
      <c r="GA697"/>
      <c r="GB697"/>
      <c r="GC697"/>
      <c r="GD697"/>
      <c r="GE697"/>
      <c r="GF697"/>
      <c r="GG697"/>
      <c r="GH697"/>
      <c r="GI697"/>
      <c r="GJ697"/>
      <c r="GK697"/>
      <c r="GL697"/>
      <c r="GM697"/>
      <c r="GN697"/>
      <c r="GO697"/>
      <c r="GP697"/>
      <c r="GQ697"/>
      <c r="GR697"/>
      <c r="GS697"/>
      <c r="GT697"/>
      <c r="GU697"/>
      <c r="GV697"/>
      <c r="GW697"/>
      <c r="GX697"/>
      <c r="GY697"/>
      <c r="GZ697"/>
      <c r="HA697"/>
      <c r="HB697"/>
      <c r="HC697"/>
      <c r="HD697"/>
      <c r="HE697"/>
      <c r="HF697"/>
      <c r="HG697"/>
      <c r="HH697"/>
      <c r="HI697"/>
      <c r="HJ697"/>
      <c r="HK697"/>
      <c r="HL697"/>
      <c r="HM697"/>
      <c r="HN697"/>
      <c r="HO697"/>
      <c r="HP697"/>
      <c r="HQ697"/>
      <c r="HR697"/>
      <c r="HS697"/>
      <c r="HT697"/>
      <c r="HU697"/>
      <c r="HV697"/>
      <c r="HW697"/>
      <c r="HX697"/>
      <c r="HY697"/>
      <c r="HZ697"/>
      <c r="IA697"/>
      <c r="IB697"/>
      <c r="IC697"/>
      <c r="ID697"/>
      <c r="IE697"/>
      <c r="IF697"/>
      <c r="IG697"/>
      <c r="IH697"/>
      <c r="II697"/>
      <c r="IJ697"/>
      <c r="IK697"/>
      <c r="IL697"/>
      <c r="IM697"/>
      <c r="IN697"/>
      <c r="IO697"/>
      <c r="IP697"/>
      <c r="IQ697"/>
      <c r="IR697"/>
      <c r="IS697"/>
      <c r="IT697"/>
      <c r="IU697"/>
      <c r="IV697"/>
      <c r="IW697"/>
      <c r="IX697"/>
      <c r="IY697"/>
      <c r="IZ697"/>
      <c r="JA697"/>
      <c r="JB697"/>
      <c r="JC697"/>
      <c r="JD697"/>
      <c r="JE697"/>
      <c r="JF697"/>
      <c r="JG697"/>
      <c r="JH697"/>
      <c r="JI697"/>
      <c r="JJ697"/>
      <c r="JK697"/>
      <c r="JL697"/>
      <c r="JM697"/>
      <c r="JN697"/>
      <c r="JO697"/>
      <c r="JP697"/>
      <c r="JQ697"/>
      <c r="JR697"/>
      <c r="JS697"/>
      <c r="JT697"/>
      <c r="JU697"/>
      <c r="JV697"/>
      <c r="JW697"/>
      <c r="JX697"/>
      <c r="JY697"/>
      <c r="JZ697"/>
      <c r="KA697"/>
      <c r="KB697"/>
      <c r="KC697"/>
      <c r="KD697"/>
      <c r="KE697"/>
      <c r="KF697" s="37"/>
      <c r="KG697" s="37"/>
      <c r="KH697" s="37"/>
      <c r="KI697" s="37"/>
      <c r="KJ697" s="37"/>
      <c r="KK697" s="37"/>
      <c r="KL697" s="37"/>
      <c r="KM697" s="37"/>
      <c r="KN697" s="37"/>
      <c r="KO697" s="37"/>
      <c r="KP697" s="37"/>
      <c r="KQ697" s="37"/>
      <c r="KR697" s="37"/>
      <c r="KS697" s="37"/>
      <c r="KT697" s="37"/>
      <c r="KU697" s="37"/>
      <c r="KV697" s="37"/>
      <c r="KW697" s="37"/>
      <c r="KX697" s="37"/>
      <c r="KY697" s="37"/>
      <c r="KZ697" s="37"/>
      <c r="LA697" s="37"/>
      <c r="LB697" s="37"/>
      <c r="LC697" s="37"/>
      <c r="LD697" s="37"/>
      <c r="LE697" s="37"/>
      <c r="LF697" s="37"/>
      <c r="LG697" s="37"/>
      <c r="LH697" s="37"/>
      <c r="LI697" s="37"/>
      <c r="LJ697" s="37"/>
      <c r="LK697" s="37"/>
      <c r="LL697" s="37"/>
      <c r="LM697" s="37"/>
      <c r="LN697" s="37"/>
      <c r="LO697" s="37"/>
      <c r="LP697" s="37"/>
      <c r="LQ697" s="37"/>
      <c r="LR697" s="37"/>
      <c r="LS697" s="37"/>
      <c r="LT697" s="37"/>
      <c r="LU697" s="37"/>
      <c r="LV697" s="37"/>
      <c r="LW697" s="37"/>
      <c r="LX697" s="37"/>
      <c r="LY697" s="37"/>
      <c r="LZ697" s="37"/>
      <c r="MA697" s="37"/>
      <c r="MB697" s="37"/>
      <c r="MC697" s="37"/>
      <c r="MD697" s="37"/>
      <c r="ME697" s="37"/>
      <c r="MF697" s="37"/>
      <c r="MG697" s="37"/>
      <c r="MH697" s="37"/>
      <c r="MI697" s="37"/>
      <c r="MJ697" s="37"/>
      <c r="MK697" s="37"/>
      <c r="ML697" s="37"/>
      <c r="MM697" s="37"/>
      <c r="MN697" s="37"/>
      <c r="MO697" s="37"/>
      <c r="MP697" s="37"/>
      <c r="MQ697" s="37"/>
      <c r="MR697" s="37"/>
      <c r="MS697" s="37"/>
      <c r="MT697" s="37"/>
      <c r="MU697" s="37"/>
      <c r="MV697" s="37"/>
      <c r="MW697" s="37"/>
      <c r="MX697" s="37"/>
      <c r="MY697" s="37"/>
      <c r="MZ697" s="37"/>
      <c r="NA697" s="37"/>
      <c r="NB697" s="37"/>
      <c r="NC697" s="37"/>
      <c r="ND697" s="37"/>
      <c r="NE697" s="37"/>
      <c r="NF697" s="37"/>
      <c r="NG697" s="37"/>
      <c r="NH697" s="37"/>
      <c r="NI697" s="37"/>
      <c r="NJ697" s="37"/>
      <c r="NK697" s="37"/>
      <c r="NL697" s="37"/>
      <c r="NM697" s="37"/>
      <c r="NN697" s="37"/>
      <c r="NO697" s="37"/>
      <c r="NP697" s="37"/>
      <c r="NQ697" s="37"/>
      <c r="NR697" s="37"/>
      <c r="NS697" s="37"/>
      <c r="NT697" s="37"/>
      <c r="NU697" s="37"/>
      <c r="NV697" s="37"/>
      <c r="NW697" s="37"/>
      <c r="NX697" s="37"/>
      <c r="NY697" s="37"/>
      <c r="NZ697" s="37"/>
      <c r="OA697" s="37"/>
      <c r="OB697" s="37"/>
      <c r="OC697" s="37"/>
      <c r="OD697" s="37"/>
      <c r="OE697" s="37"/>
      <c r="OF697" s="37"/>
      <c r="OG697" s="37"/>
      <c r="OH697" s="37"/>
      <c r="OI697" s="37"/>
      <c r="OJ697" s="37"/>
      <c r="OK697" s="37"/>
      <c r="OL697" s="37"/>
      <c r="OM697" s="37"/>
      <c r="ON697" s="37"/>
      <c r="OO697" s="37"/>
      <c r="OP697" s="37"/>
      <c r="OQ697" s="37"/>
      <c r="OR697" s="37"/>
      <c r="OS697" s="37"/>
      <c r="OT697" s="37"/>
      <c r="OU697" s="37"/>
      <c r="OV697" s="37"/>
      <c r="OW697" s="37"/>
      <c r="OX697" s="37"/>
      <c r="OY697" s="37"/>
      <c r="OZ697" s="37"/>
      <c r="PA697" s="37"/>
      <c r="PB697" s="37"/>
      <c r="PC697" s="37"/>
      <c r="PD697" s="37"/>
      <c r="PE697" s="37"/>
      <c r="PF697" s="37"/>
      <c r="PG697" s="37"/>
      <c r="PH697" s="37"/>
      <c r="PI697" s="37"/>
      <c r="PJ697" s="37"/>
      <c r="PK697" s="37"/>
      <c r="PL697" s="37"/>
      <c r="PM697" s="37"/>
      <c r="PN697" s="37"/>
      <c r="PO697" s="37"/>
      <c r="PP697" s="37"/>
      <c r="PQ697" s="37"/>
      <c r="PR697" s="37"/>
      <c r="PS697" s="37"/>
      <c r="PT697" s="37"/>
      <c r="PU697" s="37"/>
      <c r="PV697" s="37"/>
      <c r="PW697" s="37"/>
      <c r="PX697" s="37"/>
      <c r="PY697" s="37"/>
      <c r="PZ697" s="37"/>
      <c r="QA697" s="37"/>
      <c r="QB697" s="37"/>
      <c r="QC697" s="37"/>
      <c r="QD697" s="37"/>
      <c r="QE697" s="37"/>
      <c r="QF697" s="37"/>
      <c r="QG697" s="37"/>
      <c r="QH697" s="37"/>
      <c r="QI697" s="37"/>
      <c r="QJ697" s="37"/>
      <c r="QK697" s="37"/>
      <c r="QL697" s="37"/>
      <c r="QM697" s="37"/>
      <c r="QN697" s="37"/>
      <c r="QO697" s="37"/>
      <c r="QP697" s="37"/>
      <c r="QQ697" s="37"/>
      <c r="QR697" s="37"/>
      <c r="QS697" s="37"/>
      <c r="QT697" s="37"/>
      <c r="QU697" s="37"/>
      <c r="QV697" s="37"/>
      <c r="QW697" s="37"/>
      <c r="QX697" s="37"/>
      <c r="QY697" s="37"/>
      <c r="QZ697" s="37"/>
      <c r="RA697" s="37"/>
      <c r="RB697" s="37"/>
      <c r="RC697" s="37"/>
      <c r="RD697" s="37"/>
      <c r="RE697" s="37"/>
      <c r="RF697" s="37"/>
      <c r="RG697" s="37"/>
      <c r="RH697" s="37"/>
      <c r="RI697" s="37"/>
      <c r="RJ697" s="37"/>
      <c r="RK697" s="37"/>
      <c r="RL697" s="37"/>
      <c r="RM697" s="37"/>
      <c r="RN697" s="37"/>
      <c r="RO697" s="37"/>
      <c r="RP697" s="37"/>
      <c r="RQ697" s="37"/>
      <c r="RR697" s="37"/>
      <c r="RS697" s="37"/>
      <c r="RT697" s="37"/>
      <c r="RU697" s="37"/>
      <c r="RV697" s="37"/>
      <c r="RW697" s="37"/>
      <c r="RX697" s="37"/>
      <c r="RY697" s="37"/>
      <c r="RZ697" s="37"/>
      <c r="SA697" s="37"/>
      <c r="SB697" s="37"/>
      <c r="SC697" s="37"/>
      <c r="SD697" s="37"/>
      <c r="SE697" s="37"/>
      <c r="SF697" s="37"/>
      <c r="SG697" s="37"/>
      <c r="SH697" s="37"/>
      <c r="SI697" s="37"/>
      <c r="SJ697" s="37"/>
      <c r="SK697" s="37"/>
      <c r="SL697" s="37"/>
      <c r="SM697" s="37"/>
      <c r="SN697" s="37"/>
      <c r="SO697" s="37"/>
      <c r="SP697" s="37"/>
      <c r="SQ697" s="37"/>
      <c r="SR697" s="37"/>
      <c r="SS697" s="37"/>
      <c r="ST697" s="37"/>
      <c r="SU697" s="37"/>
      <c r="SV697" s="37"/>
      <c r="SW697" s="37"/>
      <c r="SX697" s="37"/>
      <c r="SY697" s="37"/>
      <c r="SZ697" s="37"/>
      <c r="TA697" s="37"/>
      <c r="TB697" s="37"/>
      <c r="TC697" s="37"/>
      <c r="TD697" s="37"/>
      <c r="TE697" s="37"/>
      <c r="TF697" s="37"/>
      <c r="TG697" s="37"/>
      <c r="TH697" s="37"/>
      <c r="TI697" s="37"/>
      <c r="TJ697" s="37"/>
      <c r="TK697" s="37"/>
      <c r="TL697" s="37"/>
      <c r="TM697" s="37"/>
      <c r="TN697" s="37"/>
      <c r="TO697" s="37"/>
      <c r="TP697" s="37"/>
      <c r="TQ697" s="37"/>
      <c r="TR697" s="37"/>
      <c r="TS697" s="37"/>
      <c r="TT697" s="37"/>
      <c r="TU697" s="37"/>
      <c r="TV697" s="37"/>
      <c r="TW697" s="37"/>
      <c r="TX697" s="37"/>
      <c r="TY697" s="37"/>
      <c r="TZ697" s="37"/>
      <c r="UA697" s="37"/>
      <c r="UB697" s="37"/>
      <c r="UC697" s="37"/>
      <c r="UD697" s="37"/>
      <c r="UE697" s="37"/>
      <c r="UF697" s="37"/>
      <c r="UG697" s="37"/>
      <c r="UH697" s="37"/>
      <c r="UI697" s="37"/>
      <c r="UJ697" s="37"/>
      <c r="UK697" s="37"/>
      <c r="UL697" s="37"/>
      <c r="UM697" s="37"/>
      <c r="UN697" s="37"/>
      <c r="UO697" s="37"/>
      <c r="UP697" s="37"/>
      <c r="UQ697" s="37"/>
      <c r="UR697" s="37"/>
      <c r="US697" s="37"/>
      <c r="UT697" s="37"/>
      <c r="UU697" s="37"/>
      <c r="UV697" s="37"/>
      <c r="UW697" s="37"/>
      <c r="UX697" s="37"/>
      <c r="UY697" s="37"/>
      <c r="UZ697" s="37"/>
      <c r="VA697" s="37"/>
      <c r="VB697" s="37"/>
      <c r="VC697" s="37"/>
      <c r="VD697" s="37"/>
      <c r="VE697" s="37"/>
      <c r="VF697" s="37"/>
      <c r="VG697" s="37"/>
      <c r="VH697" s="37"/>
      <c r="VI697" s="37"/>
      <c r="VJ697" s="37"/>
      <c r="VK697" s="37"/>
      <c r="VL697" s="37"/>
      <c r="VM697" s="37"/>
      <c r="VN697" s="37"/>
      <c r="VO697" s="37"/>
      <c r="VP697" s="37"/>
      <c r="VQ697" s="37"/>
      <c r="VR697" s="37"/>
      <c r="VS697" s="3"/>
      <c r="VT697" s="3"/>
      <c r="VU697" s="3"/>
      <c r="VV697" s="3"/>
      <c r="VW697" s="3"/>
      <c r="VX697" s="3"/>
      <c r="VY697" s="3"/>
      <c r="VZ697" s="3"/>
      <c r="WA697" s="3"/>
      <c r="WB697" s="3"/>
      <c r="WC697" s="3"/>
      <c r="WD697" s="3"/>
      <c r="WE697" s="3"/>
      <c r="WF697" s="3"/>
      <c r="WG697" s="3"/>
      <c r="WH697" s="3"/>
      <c r="WI697" s="3"/>
      <c r="WJ697" s="3"/>
    </row>
    <row r="698" spans="4:608" s="17" customFormat="1" x14ac:dyDescent="0.3">
      <c r="D698" s="3"/>
      <c r="E698" s="37"/>
      <c r="F698" s="4"/>
      <c r="G698" s="8"/>
      <c r="H698" s="8"/>
      <c r="I698" s="3"/>
      <c r="J698" s="3"/>
      <c r="K698" s="37"/>
      <c r="L698" s="8"/>
      <c r="M698" s="8"/>
      <c r="N698" s="3"/>
      <c r="O698"/>
      <c r="P698"/>
      <c r="Q698"/>
      <c r="R698"/>
      <c r="S698"/>
      <c r="T698"/>
      <c r="U698"/>
      <c r="V698"/>
      <c r="W698"/>
      <c r="X698"/>
      <c r="Y698"/>
      <c r="Z698"/>
      <c r="AA698"/>
      <c r="AB698"/>
      <c r="AC698"/>
      <c r="AD698"/>
      <c r="AE698"/>
      <c r="AF698"/>
      <c r="AG698"/>
      <c r="AH698"/>
      <c r="AI698"/>
      <c r="AJ698"/>
      <c r="AK698"/>
      <c r="AL698"/>
      <c r="AM698"/>
      <c r="AN698"/>
      <c r="AO698"/>
      <c r="AP698"/>
      <c r="AQ698"/>
      <c r="AR698"/>
      <c r="AS698"/>
      <c r="AT698"/>
      <c r="AU698"/>
      <c r="AV698"/>
      <c r="AW698"/>
      <c r="AX698"/>
      <c r="AY698"/>
      <c r="AZ698"/>
      <c r="BA698"/>
      <c r="BB698"/>
      <c r="BC698"/>
      <c r="BD698"/>
      <c r="BE698"/>
      <c r="BF698"/>
      <c r="BG698"/>
      <c r="BH698"/>
      <c r="BI698"/>
      <c r="BJ698"/>
      <c r="BK698"/>
      <c r="BL698"/>
      <c r="BM698"/>
      <c r="BN698"/>
      <c r="BO698"/>
      <c r="BP698"/>
      <c r="BQ698"/>
      <c r="BR698"/>
      <c r="BS698"/>
      <c r="BT698"/>
      <c r="BU698"/>
      <c r="BV698"/>
      <c r="BW698"/>
      <c r="BX698"/>
      <c r="BY698"/>
      <c r="BZ698"/>
      <c r="CA698"/>
      <c r="CB698"/>
      <c r="CC698"/>
      <c r="CD698"/>
      <c r="CE698"/>
      <c r="CF698"/>
      <c r="CG698"/>
      <c r="CH698"/>
      <c r="CI698"/>
      <c r="CJ698"/>
      <c r="CK698"/>
      <c r="CL698"/>
      <c r="CM698"/>
      <c r="CN698"/>
      <c r="CO698"/>
      <c r="CP698"/>
      <c r="CQ698"/>
      <c r="CR698"/>
      <c r="CS698"/>
      <c r="CT698"/>
      <c r="CU698"/>
      <c r="CV698"/>
      <c r="CW698"/>
      <c r="CX698"/>
      <c r="CY698"/>
      <c r="CZ698"/>
      <c r="DA698"/>
      <c r="DB698"/>
      <c r="DC698"/>
      <c r="DD698"/>
      <c r="DE698"/>
      <c r="DF698"/>
      <c r="DG698"/>
      <c r="DH698"/>
      <c r="DI698"/>
      <c r="DJ698"/>
      <c r="DK698"/>
      <c r="DL698"/>
      <c r="DM698"/>
      <c r="DN698"/>
      <c r="DO698"/>
      <c r="DP698"/>
      <c r="DQ698"/>
      <c r="DR698"/>
      <c r="DS698"/>
      <c r="DT698"/>
      <c r="DU698"/>
      <c r="DV698"/>
      <c r="DW698"/>
      <c r="DX698"/>
      <c r="DY698"/>
      <c r="DZ698"/>
      <c r="EA698"/>
      <c r="EB698"/>
      <c r="EC698"/>
      <c r="ED698"/>
      <c r="EE698"/>
      <c r="EF698"/>
      <c r="EG698"/>
      <c r="EH698"/>
      <c r="EI698"/>
      <c r="EJ698"/>
      <c r="EK698"/>
      <c r="EL698"/>
      <c r="EM698"/>
      <c r="EN698"/>
      <c r="EO698"/>
      <c r="EP698"/>
      <c r="EQ698"/>
      <c r="ER698"/>
      <c r="ES698"/>
      <c r="ET698"/>
      <c r="EU698"/>
      <c r="EV698"/>
      <c r="EW698"/>
      <c r="EX698"/>
      <c r="EY698"/>
      <c r="EZ698"/>
      <c r="FA698"/>
      <c r="FB698"/>
      <c r="FC698"/>
      <c r="FD698"/>
      <c r="FE698"/>
      <c r="FF698"/>
      <c r="FG698"/>
      <c r="FH698"/>
      <c r="FI698"/>
      <c r="FJ698"/>
      <c r="FK698"/>
      <c r="FL698"/>
      <c r="FM698"/>
      <c r="FN698"/>
      <c r="FO698"/>
      <c r="FP698"/>
      <c r="FQ698"/>
      <c r="FR698"/>
      <c r="FS698"/>
      <c r="FT698"/>
      <c r="FU698"/>
      <c r="FV698"/>
      <c r="FW698"/>
      <c r="FX698"/>
      <c r="FY698"/>
      <c r="FZ698"/>
      <c r="GA698"/>
      <c r="GB698"/>
      <c r="GC698"/>
      <c r="GD698"/>
      <c r="GE698"/>
      <c r="GF698"/>
      <c r="GG698"/>
      <c r="GH698"/>
      <c r="GI698"/>
      <c r="GJ698"/>
      <c r="GK698"/>
      <c r="GL698"/>
      <c r="GM698"/>
      <c r="GN698"/>
      <c r="GO698"/>
      <c r="GP698"/>
      <c r="GQ698"/>
      <c r="GR698"/>
      <c r="GS698"/>
      <c r="GT698"/>
      <c r="GU698"/>
      <c r="GV698"/>
      <c r="GW698"/>
      <c r="GX698"/>
      <c r="GY698"/>
      <c r="GZ698"/>
      <c r="HA698"/>
      <c r="HB698"/>
      <c r="HC698"/>
      <c r="HD698"/>
      <c r="HE698"/>
      <c r="HF698"/>
      <c r="HG698"/>
      <c r="HH698"/>
      <c r="HI698"/>
      <c r="HJ698"/>
      <c r="HK698"/>
      <c r="HL698"/>
      <c r="HM698"/>
      <c r="HN698"/>
      <c r="HO698"/>
      <c r="HP698"/>
      <c r="HQ698"/>
      <c r="HR698"/>
      <c r="HS698"/>
      <c r="HT698"/>
      <c r="HU698"/>
      <c r="HV698"/>
      <c r="HW698"/>
      <c r="HX698"/>
      <c r="HY698"/>
      <c r="HZ698"/>
      <c r="IA698"/>
      <c r="IB698"/>
      <c r="IC698"/>
      <c r="ID698"/>
      <c r="IE698"/>
      <c r="IF698"/>
      <c r="IG698"/>
      <c r="IH698"/>
      <c r="II698"/>
      <c r="IJ698"/>
      <c r="IK698"/>
      <c r="IL698"/>
      <c r="IM698"/>
      <c r="IN698"/>
      <c r="IO698"/>
      <c r="IP698"/>
      <c r="IQ698"/>
      <c r="IR698"/>
      <c r="IS698"/>
      <c r="IT698"/>
      <c r="IU698"/>
      <c r="IV698"/>
      <c r="IW698"/>
      <c r="IX698"/>
      <c r="IY698"/>
      <c r="IZ698"/>
      <c r="JA698"/>
      <c r="JB698"/>
      <c r="JC698"/>
      <c r="JD698"/>
      <c r="JE698"/>
      <c r="JF698"/>
      <c r="JG698"/>
      <c r="JH698"/>
      <c r="JI698"/>
      <c r="JJ698"/>
      <c r="JK698"/>
      <c r="JL698"/>
      <c r="JM698"/>
      <c r="JN698"/>
      <c r="JO698"/>
      <c r="JP698"/>
      <c r="JQ698"/>
      <c r="JR698"/>
      <c r="JS698"/>
      <c r="JT698"/>
      <c r="JU698"/>
      <c r="JV698"/>
      <c r="JW698"/>
      <c r="JX698"/>
      <c r="JY698"/>
      <c r="JZ698"/>
      <c r="KA698"/>
      <c r="KB698"/>
      <c r="KC698"/>
      <c r="KD698"/>
      <c r="KE698"/>
      <c r="KF698" s="37"/>
      <c r="KG698" s="37"/>
      <c r="KH698" s="37"/>
      <c r="KI698" s="37"/>
      <c r="KJ698" s="37"/>
      <c r="KK698" s="37"/>
      <c r="KL698" s="37"/>
      <c r="KM698" s="37"/>
      <c r="KN698" s="37"/>
      <c r="KO698" s="37"/>
      <c r="KP698" s="37"/>
      <c r="KQ698" s="37"/>
      <c r="KR698" s="37"/>
      <c r="KS698" s="37"/>
      <c r="KT698" s="37"/>
      <c r="KU698" s="37"/>
      <c r="KV698" s="37"/>
      <c r="KW698" s="37"/>
      <c r="KX698" s="37"/>
      <c r="KY698" s="37"/>
      <c r="KZ698" s="37"/>
      <c r="LA698" s="37"/>
      <c r="LB698" s="37"/>
      <c r="LC698" s="37"/>
      <c r="LD698" s="37"/>
      <c r="LE698" s="37"/>
      <c r="LF698" s="37"/>
      <c r="LG698" s="37"/>
      <c r="LH698" s="37"/>
      <c r="LI698" s="37"/>
      <c r="LJ698" s="37"/>
      <c r="LK698" s="37"/>
      <c r="LL698" s="37"/>
      <c r="LM698" s="37"/>
      <c r="LN698" s="37"/>
      <c r="LO698" s="37"/>
      <c r="LP698" s="37"/>
      <c r="LQ698" s="37"/>
      <c r="LR698" s="37"/>
      <c r="LS698" s="37"/>
      <c r="LT698" s="37"/>
      <c r="LU698" s="37"/>
      <c r="LV698" s="37"/>
      <c r="LW698" s="37"/>
      <c r="LX698" s="37"/>
      <c r="LY698" s="37"/>
      <c r="LZ698" s="37"/>
      <c r="MA698" s="37"/>
      <c r="MB698" s="37"/>
      <c r="MC698" s="37"/>
      <c r="MD698" s="37"/>
      <c r="ME698" s="37"/>
      <c r="MF698" s="37"/>
      <c r="MG698" s="37"/>
      <c r="MH698" s="37"/>
      <c r="MI698" s="37"/>
      <c r="MJ698" s="37"/>
      <c r="MK698" s="37"/>
      <c r="ML698" s="37"/>
      <c r="MM698" s="37"/>
      <c r="MN698" s="37"/>
      <c r="MO698" s="37"/>
      <c r="MP698" s="37"/>
      <c r="MQ698" s="37"/>
      <c r="MR698" s="37"/>
      <c r="MS698" s="37"/>
      <c r="MT698" s="37"/>
      <c r="MU698" s="37"/>
      <c r="MV698" s="37"/>
      <c r="MW698" s="37"/>
      <c r="MX698" s="37"/>
      <c r="MY698" s="37"/>
      <c r="MZ698" s="37"/>
      <c r="NA698" s="37"/>
      <c r="NB698" s="37"/>
      <c r="NC698" s="37"/>
      <c r="ND698" s="37"/>
      <c r="NE698" s="37"/>
      <c r="NF698" s="37"/>
      <c r="NG698" s="37"/>
      <c r="NH698" s="37"/>
      <c r="NI698" s="37"/>
      <c r="NJ698" s="37"/>
      <c r="NK698" s="37"/>
      <c r="NL698" s="37"/>
      <c r="NM698" s="37"/>
      <c r="NN698" s="37"/>
      <c r="NO698" s="37"/>
      <c r="NP698" s="37"/>
      <c r="NQ698" s="37"/>
      <c r="NR698" s="37"/>
      <c r="NS698" s="37"/>
      <c r="NT698" s="37"/>
      <c r="NU698" s="37"/>
      <c r="NV698" s="37"/>
      <c r="NW698" s="37"/>
      <c r="NX698" s="37"/>
      <c r="NY698" s="37"/>
      <c r="NZ698" s="37"/>
      <c r="OA698" s="37"/>
      <c r="OB698" s="37"/>
      <c r="OC698" s="37"/>
      <c r="OD698" s="37"/>
      <c r="OE698" s="37"/>
      <c r="OF698" s="37"/>
      <c r="OG698" s="37"/>
      <c r="OH698" s="37"/>
      <c r="OI698" s="37"/>
      <c r="OJ698" s="37"/>
      <c r="OK698" s="37"/>
      <c r="OL698" s="37"/>
      <c r="OM698" s="37"/>
      <c r="ON698" s="37"/>
      <c r="OO698" s="37"/>
      <c r="OP698" s="37"/>
      <c r="OQ698" s="37"/>
      <c r="OR698" s="37"/>
      <c r="OS698" s="37"/>
      <c r="OT698" s="37"/>
      <c r="OU698" s="37"/>
      <c r="OV698" s="37"/>
      <c r="OW698" s="37"/>
      <c r="OX698" s="37"/>
      <c r="OY698" s="37"/>
      <c r="OZ698" s="37"/>
      <c r="PA698" s="37"/>
      <c r="PB698" s="37"/>
      <c r="PC698" s="37"/>
      <c r="PD698" s="37"/>
      <c r="PE698" s="37"/>
      <c r="PF698" s="37"/>
      <c r="PG698" s="37"/>
      <c r="PH698" s="37"/>
      <c r="PI698" s="37"/>
      <c r="PJ698" s="37"/>
      <c r="PK698" s="37"/>
      <c r="PL698" s="37"/>
      <c r="PM698" s="37"/>
      <c r="PN698" s="37"/>
      <c r="PO698" s="37"/>
      <c r="PP698" s="37"/>
      <c r="PQ698" s="37"/>
      <c r="PR698" s="37"/>
      <c r="PS698" s="37"/>
      <c r="PT698" s="37"/>
      <c r="PU698" s="37"/>
      <c r="PV698" s="37"/>
      <c r="PW698" s="37"/>
      <c r="PX698" s="37"/>
      <c r="PY698" s="37"/>
      <c r="PZ698" s="37"/>
      <c r="QA698" s="37"/>
      <c r="QB698" s="37"/>
      <c r="QC698" s="37"/>
      <c r="QD698" s="37"/>
      <c r="QE698" s="37"/>
      <c r="QF698" s="37"/>
      <c r="QG698" s="37"/>
      <c r="QH698" s="37"/>
      <c r="QI698" s="37"/>
      <c r="QJ698" s="37"/>
      <c r="QK698" s="37"/>
      <c r="QL698" s="37"/>
      <c r="QM698" s="37"/>
      <c r="QN698" s="37"/>
      <c r="QO698" s="37"/>
      <c r="QP698" s="37"/>
      <c r="QQ698" s="37"/>
      <c r="QR698" s="37"/>
      <c r="QS698" s="37"/>
      <c r="QT698" s="37"/>
      <c r="QU698" s="37"/>
      <c r="QV698" s="37"/>
      <c r="QW698" s="37"/>
      <c r="QX698" s="37"/>
      <c r="QY698" s="37"/>
      <c r="QZ698" s="37"/>
      <c r="RA698" s="37"/>
      <c r="RB698" s="37"/>
      <c r="RC698" s="37"/>
      <c r="RD698" s="37"/>
      <c r="RE698" s="37"/>
      <c r="RF698" s="37"/>
      <c r="RG698" s="37"/>
      <c r="RH698" s="37"/>
      <c r="RI698" s="37"/>
      <c r="RJ698" s="37"/>
      <c r="RK698" s="37"/>
      <c r="RL698" s="37"/>
      <c r="RM698" s="37"/>
      <c r="RN698" s="37"/>
      <c r="RO698" s="37"/>
      <c r="RP698" s="37"/>
      <c r="RQ698" s="37"/>
      <c r="RR698" s="37"/>
      <c r="RS698" s="37"/>
      <c r="RT698" s="37"/>
      <c r="RU698" s="37"/>
      <c r="RV698" s="37"/>
      <c r="RW698" s="37"/>
      <c r="RX698" s="37"/>
      <c r="RY698" s="37"/>
      <c r="RZ698" s="37"/>
      <c r="SA698" s="37"/>
      <c r="SB698" s="37"/>
      <c r="SC698" s="37"/>
      <c r="SD698" s="37"/>
      <c r="SE698" s="37"/>
      <c r="SF698" s="37"/>
      <c r="SG698" s="37"/>
      <c r="SH698" s="37"/>
      <c r="SI698" s="37"/>
      <c r="SJ698" s="37"/>
      <c r="SK698" s="37"/>
      <c r="SL698" s="37"/>
      <c r="SM698" s="37"/>
      <c r="SN698" s="37"/>
      <c r="SO698" s="37"/>
      <c r="SP698" s="37"/>
      <c r="SQ698" s="37"/>
      <c r="SR698" s="37"/>
      <c r="SS698" s="37"/>
      <c r="ST698" s="37"/>
      <c r="SU698" s="37"/>
      <c r="SV698" s="37"/>
      <c r="SW698" s="37"/>
      <c r="SX698" s="37"/>
      <c r="SY698" s="37"/>
      <c r="SZ698" s="37"/>
      <c r="TA698" s="37"/>
      <c r="TB698" s="37"/>
      <c r="TC698" s="37"/>
      <c r="TD698" s="37"/>
      <c r="TE698" s="37"/>
      <c r="TF698" s="37"/>
      <c r="TG698" s="37"/>
      <c r="TH698" s="37"/>
      <c r="TI698" s="37"/>
      <c r="TJ698" s="37"/>
      <c r="TK698" s="37"/>
      <c r="TL698" s="37"/>
      <c r="TM698" s="37"/>
      <c r="TN698" s="37"/>
      <c r="TO698" s="37"/>
      <c r="TP698" s="37"/>
      <c r="TQ698" s="37"/>
      <c r="TR698" s="37"/>
      <c r="TS698" s="37"/>
      <c r="TT698" s="37"/>
      <c r="TU698" s="37"/>
      <c r="TV698" s="37"/>
      <c r="TW698" s="37"/>
      <c r="TX698" s="37"/>
      <c r="TY698" s="37"/>
      <c r="TZ698" s="37"/>
      <c r="UA698" s="37"/>
      <c r="UB698" s="37"/>
      <c r="UC698" s="37"/>
      <c r="UD698" s="37"/>
      <c r="UE698" s="37"/>
      <c r="UF698" s="37"/>
      <c r="UG698" s="37"/>
      <c r="UH698" s="37"/>
      <c r="UI698" s="37"/>
      <c r="UJ698" s="37"/>
      <c r="UK698" s="37"/>
      <c r="UL698" s="37"/>
      <c r="UM698" s="37"/>
      <c r="UN698" s="37"/>
      <c r="UO698" s="37"/>
      <c r="UP698" s="37"/>
      <c r="UQ698" s="37"/>
      <c r="UR698" s="37"/>
      <c r="US698" s="37"/>
      <c r="UT698" s="37"/>
      <c r="UU698" s="37"/>
      <c r="UV698" s="37"/>
      <c r="UW698" s="37"/>
      <c r="UX698" s="37"/>
      <c r="UY698" s="37"/>
      <c r="UZ698" s="37"/>
      <c r="VA698" s="37"/>
      <c r="VB698" s="37"/>
      <c r="VC698" s="37"/>
      <c r="VD698" s="37"/>
      <c r="VE698" s="37"/>
      <c r="VF698" s="37"/>
      <c r="VG698" s="37"/>
      <c r="VH698" s="37"/>
      <c r="VI698" s="37"/>
      <c r="VJ698" s="37"/>
      <c r="VK698" s="37"/>
      <c r="VL698" s="37"/>
      <c r="VM698" s="37"/>
      <c r="VN698" s="37"/>
      <c r="VO698" s="37"/>
      <c r="VP698" s="37"/>
      <c r="VQ698" s="37"/>
      <c r="VR698" s="37"/>
      <c r="VS698" s="3"/>
      <c r="VT698" s="3"/>
      <c r="VU698" s="3"/>
      <c r="VV698" s="3"/>
      <c r="VW698" s="3"/>
      <c r="VX698" s="3"/>
      <c r="VY698" s="3"/>
      <c r="VZ698" s="3"/>
      <c r="WA698" s="3"/>
      <c r="WB698" s="3"/>
      <c r="WC698" s="3"/>
      <c r="WD698" s="3"/>
      <c r="WE698" s="3"/>
      <c r="WF698" s="3"/>
      <c r="WG698" s="3"/>
      <c r="WH698" s="3"/>
      <c r="WI698" s="3"/>
      <c r="WJ698" s="3"/>
    </row>
    <row r="699" spans="4:608" s="17" customFormat="1" x14ac:dyDescent="0.3">
      <c r="D699" s="3"/>
      <c r="E699" s="37"/>
      <c r="F699" s="4"/>
      <c r="G699" s="8"/>
      <c r="H699" s="8"/>
      <c r="I699" s="3"/>
      <c r="J699" s="3"/>
      <c r="K699" s="37"/>
      <c r="L699" s="8"/>
      <c r="M699" s="8"/>
      <c r="N699" s="3"/>
      <c r="O699"/>
      <c r="P699"/>
      <c r="Q699"/>
      <c r="R699"/>
      <c r="S699"/>
      <c r="T699"/>
      <c r="U699"/>
      <c r="V699"/>
      <c r="W699"/>
      <c r="X699"/>
      <c r="Y699"/>
      <c r="Z699"/>
      <c r="AA699"/>
      <c r="AB699"/>
      <c r="AC699"/>
      <c r="AD699"/>
      <c r="AE699"/>
      <c r="AF699"/>
      <c r="AG699"/>
      <c r="AH699"/>
      <c r="AI699"/>
      <c r="AJ699"/>
      <c r="AK699"/>
      <c r="AL699"/>
      <c r="AM699"/>
      <c r="AN699"/>
      <c r="AO699"/>
      <c r="AP699"/>
      <c r="AQ699"/>
      <c r="AR699"/>
      <c r="AS699"/>
      <c r="AT699"/>
      <c r="AU699"/>
      <c r="AV699"/>
      <c r="AW699"/>
      <c r="AX699"/>
      <c r="AY699"/>
      <c r="AZ699"/>
      <c r="BA699"/>
      <c r="BB699"/>
      <c r="BC699"/>
      <c r="BD699"/>
      <c r="BE699"/>
      <c r="BF699"/>
      <c r="BG699"/>
      <c r="BH699"/>
      <c r="BI699"/>
      <c r="BJ699"/>
      <c r="BK699"/>
      <c r="BL699"/>
      <c r="BM699"/>
      <c r="BN699"/>
      <c r="BO699"/>
      <c r="BP699"/>
      <c r="BQ699"/>
      <c r="BR699"/>
      <c r="BS699"/>
      <c r="BT699"/>
      <c r="BU699"/>
      <c r="BV699"/>
      <c r="BW699"/>
      <c r="BX699"/>
      <c r="BY699"/>
      <c r="BZ699"/>
      <c r="CA699"/>
      <c r="CB699"/>
      <c r="CC699"/>
      <c r="CD699"/>
      <c r="CE699"/>
      <c r="CF699"/>
      <c r="CG699"/>
      <c r="CH699"/>
      <c r="CI699"/>
      <c r="CJ699"/>
      <c r="CK699"/>
      <c r="CL699"/>
      <c r="CM699"/>
      <c r="CN699"/>
      <c r="CO699"/>
      <c r="CP699"/>
      <c r="CQ699"/>
      <c r="CR699"/>
      <c r="CS699"/>
      <c r="CT699"/>
      <c r="CU699"/>
      <c r="CV699"/>
      <c r="CW699"/>
      <c r="CX699"/>
      <c r="CY699"/>
      <c r="CZ699"/>
      <c r="DA699"/>
      <c r="DB699"/>
      <c r="DC699"/>
      <c r="DD699"/>
      <c r="DE699"/>
      <c r="DF699"/>
      <c r="DG699"/>
      <c r="DH699"/>
      <c r="DI699"/>
      <c r="DJ699"/>
      <c r="DK699"/>
      <c r="DL699"/>
      <c r="DM699"/>
      <c r="DN699"/>
      <c r="DO699"/>
      <c r="DP699"/>
      <c r="DQ699"/>
      <c r="DR699"/>
      <c r="DS699"/>
      <c r="DT699"/>
      <c r="DU699"/>
      <c r="DV699"/>
      <c r="DW699"/>
      <c r="DX699"/>
      <c r="DY699"/>
      <c r="DZ699"/>
      <c r="EA699"/>
      <c r="EB699"/>
      <c r="EC699"/>
      <c r="ED699"/>
      <c r="EE699"/>
      <c r="EF699"/>
      <c r="EG699"/>
      <c r="EH699"/>
      <c r="EI699"/>
      <c r="EJ699"/>
      <c r="EK699"/>
      <c r="EL699"/>
      <c r="EM699"/>
      <c r="EN699"/>
      <c r="EO699"/>
      <c r="EP699"/>
      <c r="EQ699"/>
      <c r="ER699"/>
      <c r="ES699"/>
      <c r="ET699"/>
      <c r="EU699"/>
      <c r="EV699"/>
      <c r="EW699"/>
      <c r="EX699"/>
      <c r="EY699"/>
      <c r="EZ699"/>
      <c r="FA699"/>
      <c r="FB699"/>
      <c r="FC699"/>
      <c r="FD699"/>
      <c r="FE699"/>
      <c r="FF699"/>
      <c r="FG699"/>
      <c r="FH699"/>
      <c r="FI699"/>
      <c r="FJ699"/>
      <c r="FK699"/>
      <c r="FL699"/>
      <c r="FM699"/>
      <c r="FN699"/>
      <c r="FO699"/>
      <c r="FP699"/>
      <c r="FQ699"/>
      <c r="FR699"/>
      <c r="FS699"/>
      <c r="FT699"/>
      <c r="FU699"/>
      <c r="FV699"/>
      <c r="FW699"/>
      <c r="FX699"/>
      <c r="FY699"/>
      <c r="FZ699"/>
      <c r="GA699"/>
      <c r="GB699"/>
      <c r="GC699"/>
      <c r="GD699"/>
      <c r="GE699"/>
      <c r="GF699"/>
      <c r="GG699"/>
      <c r="GH699"/>
      <c r="GI699"/>
      <c r="GJ699"/>
      <c r="GK699"/>
      <c r="GL699"/>
      <c r="GM699"/>
      <c r="GN699"/>
      <c r="GO699"/>
      <c r="GP699"/>
      <c r="GQ699"/>
      <c r="GR699"/>
      <c r="GS699"/>
      <c r="GT699"/>
      <c r="GU699"/>
      <c r="GV699"/>
      <c r="GW699"/>
      <c r="GX699"/>
      <c r="GY699"/>
      <c r="GZ699"/>
      <c r="HA699"/>
      <c r="HB699"/>
      <c r="HC699"/>
      <c r="HD699"/>
      <c r="HE699"/>
      <c r="HF699"/>
      <c r="HG699"/>
      <c r="HH699"/>
      <c r="HI699"/>
      <c r="HJ699"/>
      <c r="HK699"/>
      <c r="HL699"/>
      <c r="HM699"/>
      <c r="HN699"/>
      <c r="HO699"/>
      <c r="HP699"/>
      <c r="HQ699"/>
      <c r="HR699"/>
      <c r="HS699"/>
      <c r="HT699"/>
      <c r="HU699"/>
      <c r="HV699"/>
      <c r="HW699"/>
      <c r="HX699"/>
      <c r="HY699"/>
      <c r="HZ699"/>
      <c r="IA699"/>
      <c r="IB699"/>
      <c r="IC699"/>
      <c r="ID699"/>
      <c r="IE699"/>
      <c r="IF699"/>
      <c r="IG699"/>
      <c r="IH699"/>
      <c r="II699"/>
      <c r="IJ699"/>
      <c r="IK699"/>
      <c r="IL699"/>
      <c r="IM699"/>
      <c r="IN699"/>
      <c r="IO699"/>
      <c r="IP699"/>
      <c r="IQ699"/>
      <c r="IR699"/>
      <c r="IS699"/>
      <c r="IT699"/>
      <c r="IU699"/>
      <c r="IV699"/>
      <c r="IW699"/>
      <c r="IX699"/>
      <c r="IY699"/>
      <c r="IZ699"/>
      <c r="JA699"/>
      <c r="JB699"/>
      <c r="JC699"/>
      <c r="JD699"/>
      <c r="JE699"/>
      <c r="JF699"/>
      <c r="JG699"/>
      <c r="JH699"/>
      <c r="JI699"/>
      <c r="JJ699"/>
      <c r="JK699"/>
      <c r="JL699"/>
      <c r="JM699"/>
      <c r="JN699"/>
      <c r="JO699"/>
      <c r="JP699"/>
      <c r="JQ699"/>
      <c r="JR699"/>
      <c r="JS699"/>
      <c r="JT699"/>
      <c r="JU699"/>
      <c r="JV699"/>
      <c r="JW699"/>
      <c r="JX699"/>
      <c r="JY699"/>
      <c r="JZ699"/>
      <c r="KA699"/>
      <c r="KB699"/>
      <c r="KC699"/>
      <c r="KD699"/>
      <c r="KE699"/>
      <c r="KF699" s="37"/>
      <c r="KG699" s="37"/>
      <c r="KH699" s="37"/>
      <c r="KI699" s="37"/>
      <c r="KJ699" s="37"/>
      <c r="KK699" s="37"/>
      <c r="KL699" s="37"/>
      <c r="KM699" s="37"/>
      <c r="KN699" s="37"/>
      <c r="KO699" s="37"/>
      <c r="KP699" s="37"/>
      <c r="KQ699" s="37"/>
      <c r="KR699" s="37"/>
      <c r="KS699" s="37"/>
      <c r="KT699" s="37"/>
      <c r="KU699" s="37"/>
      <c r="KV699" s="37"/>
      <c r="KW699" s="37"/>
      <c r="KX699" s="37"/>
      <c r="KY699" s="37"/>
      <c r="KZ699" s="37"/>
      <c r="LA699" s="37"/>
      <c r="LB699" s="37"/>
      <c r="LC699" s="37"/>
      <c r="LD699" s="37"/>
      <c r="LE699" s="37"/>
      <c r="LF699" s="37"/>
      <c r="LG699" s="37"/>
      <c r="LH699" s="37"/>
      <c r="LI699" s="37"/>
      <c r="LJ699" s="37"/>
      <c r="LK699" s="37"/>
      <c r="LL699" s="37"/>
      <c r="LM699" s="37"/>
      <c r="LN699" s="37"/>
      <c r="LO699" s="37"/>
      <c r="LP699" s="37"/>
      <c r="LQ699" s="37"/>
      <c r="LR699" s="37"/>
      <c r="LS699" s="37"/>
      <c r="LT699" s="37"/>
      <c r="LU699" s="37"/>
      <c r="LV699" s="37"/>
      <c r="LW699" s="37"/>
      <c r="LX699" s="37"/>
      <c r="LY699" s="37"/>
      <c r="LZ699" s="37"/>
      <c r="MA699" s="37"/>
      <c r="MB699" s="37"/>
      <c r="MC699" s="37"/>
      <c r="MD699" s="37"/>
      <c r="ME699" s="37"/>
      <c r="MF699" s="37"/>
      <c r="MG699" s="37"/>
      <c r="MH699" s="37"/>
      <c r="MI699" s="37"/>
      <c r="MJ699" s="37"/>
      <c r="MK699" s="37"/>
      <c r="ML699" s="37"/>
      <c r="MM699" s="37"/>
      <c r="MN699" s="37"/>
      <c r="MO699" s="37"/>
      <c r="MP699" s="37"/>
      <c r="MQ699" s="37"/>
      <c r="MR699" s="37"/>
      <c r="MS699" s="37"/>
      <c r="MT699" s="37"/>
      <c r="MU699" s="37"/>
      <c r="MV699" s="37"/>
      <c r="MW699" s="37"/>
      <c r="MX699" s="37"/>
      <c r="MY699" s="37"/>
      <c r="MZ699" s="37"/>
      <c r="NA699" s="37"/>
      <c r="NB699" s="37"/>
      <c r="NC699" s="37"/>
      <c r="ND699" s="37"/>
      <c r="NE699" s="37"/>
      <c r="NF699" s="37"/>
      <c r="NG699" s="37"/>
      <c r="NH699" s="37"/>
      <c r="NI699" s="37"/>
      <c r="NJ699" s="37"/>
      <c r="NK699" s="37"/>
      <c r="NL699" s="37"/>
      <c r="NM699" s="37"/>
      <c r="NN699" s="37"/>
      <c r="NO699" s="37"/>
      <c r="NP699" s="37"/>
      <c r="NQ699" s="37"/>
      <c r="NR699" s="37"/>
      <c r="NS699" s="37"/>
      <c r="NT699" s="37"/>
      <c r="NU699" s="37"/>
      <c r="NV699" s="37"/>
      <c r="NW699" s="37"/>
      <c r="NX699" s="37"/>
      <c r="NY699" s="37"/>
      <c r="NZ699" s="37"/>
      <c r="OA699" s="37"/>
      <c r="OB699" s="37"/>
      <c r="OC699" s="37"/>
      <c r="OD699" s="37"/>
      <c r="OE699" s="37"/>
      <c r="OF699" s="37"/>
      <c r="OG699" s="37"/>
      <c r="OH699" s="37"/>
      <c r="OI699" s="37"/>
      <c r="OJ699" s="37"/>
      <c r="OK699" s="37"/>
      <c r="OL699" s="37"/>
      <c r="OM699" s="37"/>
      <c r="ON699" s="37"/>
      <c r="OO699" s="37"/>
      <c r="OP699" s="37"/>
      <c r="OQ699" s="37"/>
      <c r="OR699" s="37"/>
      <c r="OS699" s="37"/>
      <c r="OT699" s="37"/>
      <c r="OU699" s="37"/>
      <c r="OV699" s="37"/>
      <c r="OW699" s="37"/>
      <c r="OX699" s="37"/>
      <c r="OY699" s="37"/>
      <c r="OZ699" s="37"/>
      <c r="PA699" s="37"/>
      <c r="PB699" s="37"/>
      <c r="PC699" s="37"/>
      <c r="PD699" s="37"/>
      <c r="PE699" s="37"/>
      <c r="PF699" s="37"/>
      <c r="PG699" s="37"/>
      <c r="PH699" s="37"/>
      <c r="PI699" s="37"/>
      <c r="PJ699" s="37"/>
      <c r="PK699" s="37"/>
      <c r="PL699" s="37"/>
      <c r="PM699" s="37"/>
      <c r="PN699" s="37"/>
      <c r="PO699" s="37"/>
      <c r="PP699" s="37"/>
      <c r="PQ699" s="37"/>
      <c r="PR699" s="37"/>
      <c r="PS699" s="37"/>
      <c r="PT699" s="37"/>
      <c r="PU699" s="37"/>
      <c r="PV699" s="37"/>
      <c r="PW699" s="37"/>
      <c r="PX699" s="37"/>
      <c r="PY699" s="37"/>
      <c r="PZ699" s="37"/>
      <c r="QA699" s="37"/>
      <c r="QB699" s="37"/>
      <c r="QC699" s="37"/>
      <c r="QD699" s="37"/>
      <c r="QE699" s="37"/>
      <c r="QF699" s="37"/>
      <c r="QG699" s="37"/>
      <c r="QH699" s="37"/>
      <c r="QI699" s="37"/>
      <c r="QJ699" s="37"/>
      <c r="QK699" s="37"/>
      <c r="QL699" s="37"/>
      <c r="QM699" s="37"/>
      <c r="QN699" s="37"/>
      <c r="QO699" s="37"/>
      <c r="QP699" s="37"/>
      <c r="QQ699" s="37"/>
      <c r="QR699" s="37"/>
      <c r="QS699" s="37"/>
      <c r="QT699" s="37"/>
      <c r="QU699" s="37"/>
      <c r="QV699" s="37"/>
      <c r="QW699" s="37"/>
      <c r="QX699" s="37"/>
      <c r="QY699" s="37"/>
      <c r="QZ699" s="37"/>
      <c r="RA699" s="37"/>
      <c r="RB699" s="37"/>
      <c r="RC699" s="37"/>
      <c r="RD699" s="37"/>
      <c r="RE699" s="37"/>
      <c r="RF699" s="37"/>
      <c r="RG699" s="37"/>
      <c r="RH699" s="37"/>
      <c r="RI699" s="37"/>
      <c r="RJ699" s="37"/>
      <c r="RK699" s="37"/>
      <c r="RL699" s="37"/>
      <c r="RM699" s="37"/>
      <c r="RN699" s="37"/>
      <c r="RO699" s="37"/>
      <c r="RP699" s="37"/>
      <c r="RQ699" s="37"/>
      <c r="RR699" s="37"/>
      <c r="RS699" s="37"/>
      <c r="RT699" s="37"/>
      <c r="RU699" s="37"/>
      <c r="RV699" s="37"/>
      <c r="RW699" s="37"/>
      <c r="RX699" s="37"/>
      <c r="RY699" s="37"/>
      <c r="RZ699" s="37"/>
      <c r="SA699" s="37"/>
      <c r="SB699" s="37"/>
      <c r="SC699" s="37"/>
      <c r="SD699" s="37"/>
      <c r="SE699" s="37"/>
      <c r="SF699" s="37"/>
      <c r="SG699" s="37"/>
      <c r="SH699" s="37"/>
      <c r="SI699" s="37"/>
      <c r="SJ699" s="37"/>
      <c r="SK699" s="37"/>
      <c r="SL699" s="37"/>
      <c r="SM699" s="37"/>
      <c r="SN699" s="37"/>
      <c r="SO699" s="37"/>
      <c r="SP699" s="37"/>
      <c r="SQ699" s="37"/>
      <c r="SR699" s="37"/>
      <c r="SS699" s="37"/>
      <c r="ST699" s="37"/>
      <c r="SU699" s="37"/>
      <c r="SV699" s="37"/>
      <c r="SW699" s="37"/>
      <c r="SX699" s="37"/>
      <c r="SY699" s="37"/>
      <c r="SZ699" s="37"/>
      <c r="TA699" s="37"/>
      <c r="TB699" s="37"/>
      <c r="TC699" s="37"/>
      <c r="TD699" s="37"/>
      <c r="TE699" s="37"/>
      <c r="TF699" s="37"/>
      <c r="TG699" s="37"/>
      <c r="TH699" s="37"/>
      <c r="TI699" s="37"/>
      <c r="TJ699" s="37"/>
      <c r="TK699" s="37"/>
      <c r="TL699" s="37"/>
      <c r="TM699" s="37"/>
      <c r="TN699" s="37"/>
      <c r="TO699" s="37"/>
      <c r="TP699" s="37"/>
      <c r="TQ699" s="37"/>
      <c r="TR699" s="37"/>
      <c r="TS699" s="37"/>
      <c r="TT699" s="37"/>
      <c r="TU699" s="37"/>
      <c r="TV699" s="37"/>
      <c r="TW699" s="37"/>
      <c r="TX699" s="37"/>
      <c r="TY699" s="37"/>
      <c r="TZ699" s="37"/>
      <c r="UA699" s="37"/>
      <c r="UB699" s="37"/>
      <c r="UC699" s="37"/>
      <c r="UD699" s="37"/>
      <c r="UE699" s="37"/>
      <c r="UF699" s="37"/>
      <c r="UG699" s="37"/>
      <c r="UH699" s="37"/>
      <c r="UI699" s="37"/>
      <c r="UJ699" s="37"/>
      <c r="UK699" s="37"/>
      <c r="UL699" s="37"/>
      <c r="UM699" s="37"/>
      <c r="UN699" s="37"/>
      <c r="UO699" s="37"/>
      <c r="UP699" s="37"/>
      <c r="UQ699" s="37"/>
      <c r="UR699" s="37"/>
      <c r="US699" s="37"/>
      <c r="UT699" s="37"/>
      <c r="UU699" s="37"/>
      <c r="UV699" s="37"/>
      <c r="UW699" s="37"/>
      <c r="UX699" s="37"/>
      <c r="UY699" s="37"/>
      <c r="UZ699" s="37"/>
      <c r="VA699" s="37"/>
      <c r="VB699" s="37"/>
      <c r="VC699" s="37"/>
      <c r="VD699" s="37"/>
      <c r="VE699" s="37"/>
      <c r="VF699" s="37"/>
      <c r="VG699" s="37"/>
      <c r="VH699" s="37"/>
      <c r="VI699" s="37"/>
      <c r="VJ699" s="37"/>
      <c r="VK699" s="37"/>
      <c r="VL699" s="37"/>
      <c r="VM699" s="37"/>
      <c r="VN699" s="37"/>
      <c r="VO699" s="37"/>
      <c r="VP699" s="37"/>
      <c r="VQ699" s="37"/>
      <c r="VR699" s="37"/>
      <c r="VS699" s="3"/>
      <c r="VT699" s="3"/>
      <c r="VU699" s="3"/>
      <c r="VV699" s="3"/>
      <c r="VW699" s="3"/>
      <c r="VX699" s="3"/>
      <c r="VY699" s="3"/>
      <c r="VZ699" s="3"/>
      <c r="WA699" s="3"/>
      <c r="WB699" s="3"/>
      <c r="WC699" s="3"/>
      <c r="WD699" s="3"/>
      <c r="WE699" s="3"/>
      <c r="WF699" s="3"/>
      <c r="WG699" s="3"/>
      <c r="WH699" s="3"/>
      <c r="WI699" s="3"/>
      <c r="WJ699" s="3"/>
    </row>
    <row r="700" spans="4:608" s="17" customFormat="1" x14ac:dyDescent="0.3">
      <c r="D700" s="3"/>
      <c r="E700" s="37"/>
      <c r="F700" s="4"/>
      <c r="G700" s="8"/>
      <c r="H700" s="8"/>
      <c r="I700" s="3"/>
      <c r="J700" s="3"/>
      <c r="K700" s="37"/>
      <c r="L700" s="8"/>
      <c r="M700" s="8"/>
      <c r="N700" s="3"/>
      <c r="O700"/>
      <c r="P700"/>
      <c r="Q700"/>
      <c r="R700"/>
      <c r="S700"/>
      <c r="T700"/>
      <c r="U700"/>
      <c r="V700"/>
      <c r="W700"/>
      <c r="X700"/>
      <c r="Y700"/>
      <c r="Z700"/>
      <c r="AA700"/>
      <c r="AB700"/>
      <c r="AC700"/>
      <c r="AD700"/>
      <c r="AE700"/>
      <c r="AF700"/>
      <c r="AG700"/>
      <c r="AH700"/>
      <c r="AI700"/>
      <c r="AJ700"/>
      <c r="AK700"/>
      <c r="AL700"/>
      <c r="AM700"/>
      <c r="AN700"/>
      <c r="AO700"/>
      <c r="AP700"/>
      <c r="AQ700"/>
      <c r="AR700"/>
      <c r="AS700"/>
      <c r="AT700"/>
      <c r="AU700"/>
      <c r="AV700"/>
      <c r="AW700"/>
      <c r="AX700"/>
      <c r="AY700"/>
      <c r="AZ700"/>
      <c r="BA700"/>
      <c r="BB700"/>
      <c r="BC700"/>
      <c r="BD700"/>
      <c r="BE700"/>
      <c r="BF700"/>
      <c r="BG700"/>
      <c r="BH700"/>
      <c r="BI700"/>
      <c r="BJ700"/>
      <c r="BK700"/>
      <c r="BL700"/>
      <c r="BM700"/>
      <c r="BN700"/>
      <c r="BO700"/>
      <c r="BP700"/>
      <c r="BQ700"/>
      <c r="BR700"/>
      <c r="BS700"/>
      <c r="BT700"/>
      <c r="BU700"/>
      <c r="BV700"/>
      <c r="BW700"/>
      <c r="BX700"/>
      <c r="BY700"/>
      <c r="BZ700"/>
      <c r="CA700"/>
      <c r="CB700"/>
      <c r="CC700"/>
      <c r="CD700"/>
      <c r="CE700"/>
      <c r="CF700"/>
      <c r="CG700"/>
      <c r="CH700"/>
      <c r="CI700"/>
      <c r="CJ700"/>
      <c r="CK700"/>
      <c r="CL700"/>
      <c r="CM700"/>
      <c r="CN700"/>
      <c r="CO700"/>
      <c r="CP700"/>
      <c r="CQ700"/>
      <c r="CR700"/>
      <c r="CS700"/>
      <c r="CT700"/>
      <c r="CU700"/>
      <c r="CV700"/>
      <c r="CW700"/>
      <c r="CX700"/>
      <c r="CY700"/>
      <c r="CZ700"/>
      <c r="DA700"/>
      <c r="DB700"/>
      <c r="DC700"/>
      <c r="DD700"/>
      <c r="DE700"/>
      <c r="DF700"/>
      <c r="DG700"/>
      <c r="DH700"/>
      <c r="DI700"/>
      <c r="DJ700"/>
      <c r="DK700"/>
      <c r="DL700"/>
      <c r="DM700"/>
      <c r="DN700"/>
      <c r="DO700"/>
      <c r="DP700"/>
      <c r="DQ700"/>
      <c r="DR700"/>
      <c r="DS700"/>
      <c r="DT700"/>
      <c r="DU700"/>
      <c r="DV700"/>
      <c r="DW700"/>
      <c r="DX700"/>
      <c r="DY700"/>
      <c r="DZ700"/>
      <c r="EA700"/>
      <c r="EB700"/>
      <c r="EC700"/>
      <c r="ED700"/>
      <c r="EE700"/>
      <c r="EF700"/>
      <c r="EG700"/>
      <c r="EH700"/>
      <c r="EI700"/>
      <c r="EJ700"/>
      <c r="EK700"/>
      <c r="EL700"/>
      <c r="EM700"/>
      <c r="EN700"/>
      <c r="EO700"/>
      <c r="EP700"/>
      <c r="EQ700"/>
      <c r="ER700"/>
      <c r="ES700"/>
      <c r="ET700"/>
      <c r="EU700"/>
      <c r="EV700"/>
      <c r="EW700"/>
      <c r="EX700"/>
      <c r="EY700"/>
      <c r="EZ700"/>
      <c r="FA700"/>
      <c r="FB700"/>
      <c r="FC700"/>
      <c r="FD700"/>
      <c r="FE700"/>
      <c r="FF700"/>
      <c r="FG700"/>
      <c r="FH700"/>
      <c r="FI700"/>
      <c r="FJ700"/>
      <c r="FK700"/>
      <c r="FL700"/>
      <c r="FM700"/>
      <c r="FN700"/>
      <c r="FO700"/>
      <c r="FP700"/>
      <c r="FQ700"/>
      <c r="FR700"/>
      <c r="FS700"/>
      <c r="FT700"/>
      <c r="FU700"/>
      <c r="FV700"/>
      <c r="FW700"/>
      <c r="FX700"/>
      <c r="FY700"/>
      <c r="FZ700"/>
      <c r="GA700"/>
      <c r="GB700"/>
      <c r="GC700"/>
      <c r="GD700"/>
      <c r="GE700"/>
      <c r="GF700"/>
      <c r="GG700"/>
      <c r="GH700"/>
      <c r="GI700"/>
      <c r="GJ700"/>
      <c r="GK700"/>
      <c r="GL700"/>
      <c r="GM700"/>
      <c r="GN700"/>
      <c r="GO700"/>
      <c r="GP700"/>
      <c r="GQ700"/>
      <c r="GR700"/>
      <c r="GS700"/>
      <c r="GT700"/>
      <c r="GU700"/>
      <c r="GV700"/>
      <c r="GW700"/>
      <c r="GX700"/>
      <c r="GY700"/>
      <c r="GZ700"/>
      <c r="HA700"/>
      <c r="HB700"/>
      <c r="HC700"/>
      <c r="HD700"/>
      <c r="HE700"/>
      <c r="HF700"/>
      <c r="HG700"/>
      <c r="HH700"/>
      <c r="HI700"/>
      <c r="HJ700"/>
      <c r="HK700"/>
      <c r="HL700"/>
      <c r="HM700"/>
      <c r="HN700"/>
      <c r="HO700"/>
      <c r="HP700"/>
      <c r="HQ700"/>
      <c r="HR700"/>
      <c r="HS700"/>
      <c r="HT700"/>
      <c r="HU700"/>
      <c r="HV700"/>
      <c r="HW700"/>
      <c r="HX700"/>
      <c r="HY700"/>
      <c r="HZ700"/>
      <c r="IA700"/>
      <c r="IB700"/>
      <c r="IC700"/>
      <c r="ID700"/>
      <c r="IE700"/>
      <c r="IF700"/>
      <c r="IG700"/>
      <c r="IH700"/>
      <c r="II700"/>
      <c r="IJ700"/>
      <c r="IK700"/>
      <c r="IL700"/>
      <c r="IM700"/>
      <c r="IN700"/>
      <c r="IO700"/>
      <c r="IP700"/>
      <c r="IQ700"/>
      <c r="IR700"/>
      <c r="IS700"/>
      <c r="IT700"/>
      <c r="IU700"/>
      <c r="IV700"/>
      <c r="IW700"/>
      <c r="IX700"/>
      <c r="IY700"/>
      <c r="IZ700"/>
      <c r="JA700"/>
      <c r="JB700"/>
      <c r="JC700"/>
      <c r="JD700"/>
      <c r="JE700"/>
      <c r="JF700"/>
      <c r="JG700"/>
      <c r="JH700"/>
      <c r="JI700"/>
      <c r="JJ700"/>
      <c r="JK700"/>
      <c r="JL700"/>
      <c r="JM700"/>
      <c r="JN700"/>
      <c r="JO700"/>
      <c r="JP700"/>
      <c r="JQ700"/>
      <c r="JR700"/>
      <c r="JS700"/>
      <c r="JT700"/>
      <c r="JU700"/>
      <c r="JV700"/>
      <c r="JW700"/>
      <c r="JX700"/>
      <c r="JY700"/>
      <c r="JZ700"/>
      <c r="KA700"/>
      <c r="KB700"/>
      <c r="KC700"/>
      <c r="KD700"/>
      <c r="KE700"/>
      <c r="KF700" s="37"/>
      <c r="KG700" s="37"/>
      <c r="KH700" s="37"/>
      <c r="KI700" s="37"/>
      <c r="KJ700" s="37"/>
      <c r="KK700" s="37"/>
      <c r="KL700" s="37"/>
      <c r="KM700" s="37"/>
      <c r="KN700" s="37"/>
      <c r="KO700" s="37"/>
      <c r="KP700" s="37"/>
      <c r="KQ700" s="37"/>
      <c r="KR700" s="37"/>
      <c r="KS700" s="37"/>
      <c r="KT700" s="37"/>
      <c r="KU700" s="37"/>
      <c r="KV700" s="37"/>
      <c r="KW700" s="37"/>
      <c r="KX700" s="37"/>
      <c r="KY700" s="37"/>
      <c r="KZ700" s="37"/>
      <c r="LA700" s="37"/>
      <c r="LB700" s="37"/>
      <c r="LC700" s="37"/>
      <c r="LD700" s="37"/>
      <c r="LE700" s="37"/>
      <c r="LF700" s="37"/>
      <c r="LG700" s="37"/>
      <c r="LH700" s="37"/>
      <c r="LI700" s="37"/>
      <c r="LJ700" s="37"/>
      <c r="LK700" s="37"/>
      <c r="LL700" s="37"/>
      <c r="LM700" s="37"/>
      <c r="LN700" s="37"/>
      <c r="LO700" s="37"/>
      <c r="LP700" s="37"/>
      <c r="LQ700" s="37"/>
      <c r="LR700" s="37"/>
      <c r="LS700" s="37"/>
      <c r="LT700" s="37"/>
      <c r="LU700" s="37"/>
      <c r="LV700" s="37"/>
      <c r="LW700" s="37"/>
      <c r="LX700" s="37"/>
      <c r="LY700" s="37"/>
      <c r="LZ700" s="37"/>
      <c r="MA700" s="37"/>
      <c r="MB700" s="37"/>
      <c r="MC700" s="37"/>
      <c r="MD700" s="37"/>
      <c r="ME700" s="37"/>
      <c r="MF700" s="37"/>
      <c r="MG700" s="37"/>
      <c r="MH700" s="37"/>
      <c r="MI700" s="37"/>
      <c r="MJ700" s="37"/>
      <c r="MK700" s="37"/>
      <c r="ML700" s="37"/>
      <c r="MM700" s="37"/>
      <c r="MN700" s="37"/>
      <c r="MO700" s="37"/>
      <c r="MP700" s="37"/>
      <c r="MQ700" s="37"/>
      <c r="MR700" s="37"/>
      <c r="MS700" s="37"/>
      <c r="MT700" s="37"/>
      <c r="MU700" s="37"/>
      <c r="MV700" s="37"/>
      <c r="MW700" s="37"/>
      <c r="MX700" s="37"/>
      <c r="MY700" s="37"/>
      <c r="MZ700" s="37"/>
      <c r="NA700" s="37"/>
      <c r="NB700" s="37"/>
      <c r="NC700" s="37"/>
      <c r="ND700" s="37"/>
      <c r="NE700" s="37"/>
      <c r="NF700" s="37"/>
      <c r="NG700" s="37"/>
      <c r="NH700" s="37"/>
      <c r="NI700" s="37"/>
      <c r="NJ700" s="37"/>
      <c r="NK700" s="37"/>
      <c r="NL700" s="37"/>
      <c r="NM700" s="37"/>
      <c r="NN700" s="37"/>
      <c r="NO700" s="37"/>
      <c r="NP700" s="37"/>
      <c r="NQ700" s="37"/>
      <c r="NR700" s="37"/>
      <c r="NS700" s="37"/>
      <c r="NT700" s="37"/>
      <c r="NU700" s="37"/>
      <c r="NV700" s="37"/>
      <c r="NW700" s="37"/>
      <c r="NX700" s="37"/>
      <c r="NY700" s="37"/>
      <c r="NZ700" s="37"/>
      <c r="OA700" s="37"/>
      <c r="OB700" s="37"/>
      <c r="OC700" s="37"/>
      <c r="OD700" s="37"/>
      <c r="OE700" s="37"/>
      <c r="OF700" s="37"/>
      <c r="OG700" s="37"/>
      <c r="OH700" s="37"/>
      <c r="OI700" s="37"/>
      <c r="OJ700" s="37"/>
      <c r="OK700" s="37"/>
      <c r="OL700" s="37"/>
      <c r="OM700" s="37"/>
      <c r="ON700" s="37"/>
      <c r="OO700" s="37"/>
      <c r="OP700" s="37"/>
      <c r="OQ700" s="37"/>
      <c r="OR700" s="37"/>
      <c r="OS700" s="37"/>
      <c r="OT700" s="37"/>
      <c r="OU700" s="37"/>
      <c r="OV700" s="37"/>
      <c r="OW700" s="37"/>
      <c r="OX700" s="37"/>
      <c r="OY700" s="37"/>
      <c r="OZ700" s="37"/>
      <c r="PA700" s="37"/>
      <c r="PB700" s="37"/>
      <c r="PC700" s="37"/>
      <c r="PD700" s="37"/>
      <c r="PE700" s="37"/>
      <c r="PF700" s="37"/>
      <c r="PG700" s="37"/>
      <c r="PH700" s="37"/>
      <c r="PI700" s="37"/>
      <c r="PJ700" s="37"/>
      <c r="PK700" s="37"/>
      <c r="PL700" s="37"/>
      <c r="PM700" s="37"/>
      <c r="PN700" s="37"/>
      <c r="PO700" s="37"/>
      <c r="PP700" s="37"/>
      <c r="PQ700" s="37"/>
      <c r="PR700" s="37"/>
      <c r="PS700" s="37"/>
      <c r="PT700" s="37"/>
      <c r="PU700" s="37"/>
      <c r="PV700" s="37"/>
      <c r="PW700" s="37"/>
      <c r="PX700" s="37"/>
      <c r="PY700" s="37"/>
      <c r="PZ700" s="37"/>
      <c r="QA700" s="37"/>
      <c r="QB700" s="37"/>
      <c r="QC700" s="37"/>
      <c r="QD700" s="37"/>
      <c r="QE700" s="37"/>
      <c r="QF700" s="37"/>
      <c r="QG700" s="37"/>
      <c r="QH700" s="37"/>
      <c r="QI700" s="37"/>
      <c r="QJ700" s="37"/>
      <c r="QK700" s="37"/>
      <c r="QL700" s="37"/>
      <c r="QM700" s="37"/>
      <c r="QN700" s="37"/>
      <c r="QO700" s="37"/>
      <c r="QP700" s="37"/>
      <c r="QQ700" s="37"/>
      <c r="QR700" s="37"/>
      <c r="QS700" s="37"/>
      <c r="QT700" s="37"/>
      <c r="QU700" s="37"/>
      <c r="QV700" s="37"/>
      <c r="QW700" s="37"/>
      <c r="QX700" s="37"/>
      <c r="QY700" s="37"/>
      <c r="QZ700" s="37"/>
      <c r="RA700" s="37"/>
      <c r="RB700" s="37"/>
      <c r="RC700" s="37"/>
      <c r="RD700" s="37"/>
      <c r="RE700" s="37"/>
      <c r="RF700" s="37"/>
      <c r="RG700" s="37"/>
      <c r="RH700" s="37"/>
      <c r="RI700" s="37"/>
      <c r="RJ700" s="37"/>
      <c r="RK700" s="37"/>
      <c r="RL700" s="37"/>
      <c r="RM700" s="37"/>
      <c r="RN700" s="37"/>
      <c r="RO700" s="37"/>
      <c r="RP700" s="37"/>
      <c r="RQ700" s="37"/>
      <c r="RR700" s="37"/>
      <c r="RS700" s="37"/>
      <c r="RT700" s="37"/>
      <c r="RU700" s="37"/>
      <c r="RV700" s="37"/>
      <c r="RW700" s="37"/>
      <c r="RX700" s="37"/>
      <c r="RY700" s="37"/>
      <c r="RZ700" s="37"/>
      <c r="SA700" s="37"/>
      <c r="SB700" s="37"/>
      <c r="SC700" s="37"/>
      <c r="SD700" s="37"/>
      <c r="SE700" s="37"/>
      <c r="SF700" s="37"/>
      <c r="SG700" s="37"/>
      <c r="SH700" s="37"/>
      <c r="SI700" s="37"/>
      <c r="SJ700" s="37"/>
      <c r="SK700" s="37"/>
      <c r="SL700" s="37"/>
      <c r="SM700" s="37"/>
      <c r="SN700" s="37"/>
      <c r="SO700" s="37"/>
      <c r="SP700" s="37"/>
      <c r="SQ700" s="37"/>
      <c r="SR700" s="37"/>
      <c r="SS700" s="37"/>
      <c r="ST700" s="37"/>
      <c r="SU700" s="37"/>
      <c r="SV700" s="37"/>
      <c r="SW700" s="37"/>
      <c r="SX700" s="37"/>
      <c r="SY700" s="37"/>
      <c r="SZ700" s="37"/>
      <c r="TA700" s="37"/>
      <c r="TB700" s="37"/>
      <c r="TC700" s="37"/>
      <c r="TD700" s="37"/>
      <c r="TE700" s="37"/>
      <c r="TF700" s="37"/>
      <c r="TG700" s="37"/>
      <c r="TH700" s="37"/>
      <c r="TI700" s="37"/>
      <c r="TJ700" s="37"/>
      <c r="TK700" s="37"/>
      <c r="TL700" s="37"/>
      <c r="TM700" s="37"/>
      <c r="TN700" s="37"/>
      <c r="TO700" s="37"/>
      <c r="TP700" s="37"/>
      <c r="TQ700" s="37"/>
      <c r="TR700" s="37"/>
      <c r="TS700" s="37"/>
      <c r="TT700" s="37"/>
      <c r="TU700" s="37"/>
      <c r="TV700" s="37"/>
      <c r="TW700" s="37"/>
      <c r="TX700" s="37"/>
      <c r="TY700" s="37"/>
      <c r="TZ700" s="37"/>
      <c r="UA700" s="37"/>
      <c r="UB700" s="37"/>
      <c r="UC700" s="37"/>
      <c r="UD700" s="37"/>
      <c r="UE700" s="37"/>
      <c r="UF700" s="37"/>
      <c r="UG700" s="37"/>
      <c r="UH700" s="37"/>
      <c r="UI700" s="37"/>
      <c r="UJ700" s="37"/>
      <c r="UK700" s="37"/>
      <c r="UL700" s="37"/>
      <c r="UM700" s="37"/>
      <c r="UN700" s="37"/>
      <c r="UO700" s="37"/>
      <c r="UP700" s="37"/>
      <c r="UQ700" s="37"/>
      <c r="UR700" s="37"/>
      <c r="US700" s="37"/>
      <c r="UT700" s="37"/>
      <c r="UU700" s="37"/>
      <c r="UV700" s="37"/>
      <c r="UW700" s="37"/>
      <c r="UX700" s="37"/>
      <c r="UY700" s="37"/>
      <c r="UZ700" s="37"/>
      <c r="VA700" s="37"/>
      <c r="VB700" s="37"/>
      <c r="VC700" s="37"/>
      <c r="VD700" s="37"/>
      <c r="VE700" s="37"/>
      <c r="VF700" s="37"/>
      <c r="VG700" s="37"/>
      <c r="VH700" s="37"/>
      <c r="VI700" s="37"/>
      <c r="VJ700" s="37"/>
      <c r="VK700" s="37"/>
      <c r="VL700" s="37"/>
      <c r="VM700" s="37"/>
      <c r="VN700" s="37"/>
      <c r="VO700" s="37"/>
      <c r="VP700" s="37"/>
      <c r="VQ700" s="37"/>
      <c r="VR700" s="37"/>
      <c r="VS700" s="3"/>
      <c r="VT700" s="3"/>
      <c r="VU700" s="3"/>
      <c r="VV700" s="3"/>
      <c r="VW700" s="3"/>
      <c r="VX700" s="3"/>
      <c r="VY700" s="3"/>
      <c r="VZ700" s="3"/>
      <c r="WA700" s="3"/>
      <c r="WB700" s="3"/>
      <c r="WC700" s="3"/>
      <c r="WD700" s="3"/>
      <c r="WE700" s="3"/>
      <c r="WF700" s="3"/>
      <c r="WG700" s="3"/>
      <c r="WH700" s="3"/>
      <c r="WI700" s="3"/>
      <c r="WJ700" s="3"/>
    </row>
    <row r="701" spans="4:608" s="17" customFormat="1" x14ac:dyDescent="0.3">
      <c r="D701" s="3"/>
      <c r="E701" s="37"/>
      <c r="F701" s="4"/>
      <c r="G701" s="8"/>
      <c r="H701" s="8"/>
      <c r="I701" s="3"/>
      <c r="J701" s="3"/>
      <c r="K701" s="37"/>
      <c r="L701" s="8"/>
      <c r="M701" s="8"/>
      <c r="N701" s="3"/>
      <c r="O701"/>
      <c r="P701"/>
      <c r="Q701"/>
      <c r="R701"/>
      <c r="S701"/>
      <c r="T701"/>
      <c r="U701"/>
      <c r="V701"/>
      <c r="W701"/>
      <c r="X701"/>
      <c r="Y701"/>
      <c r="Z701"/>
      <c r="AA701"/>
      <c r="AB701"/>
      <c r="AC701"/>
      <c r="AD701"/>
      <c r="AE701"/>
      <c r="AF701"/>
      <c r="AG701"/>
      <c r="AH701"/>
      <c r="AI701"/>
      <c r="AJ701"/>
      <c r="AK701"/>
      <c r="AL701"/>
      <c r="AM701"/>
      <c r="AN701"/>
      <c r="AO701"/>
      <c r="AP701"/>
      <c r="AQ701"/>
      <c r="AR701"/>
      <c r="AS701"/>
      <c r="AT701"/>
      <c r="AU701"/>
      <c r="AV701"/>
      <c r="AW701"/>
      <c r="AX701"/>
      <c r="AY701"/>
      <c r="AZ701"/>
      <c r="BA701"/>
      <c r="BB701"/>
      <c r="BC701"/>
      <c r="BD701"/>
      <c r="BE701"/>
      <c r="BF701"/>
      <c r="BG701"/>
      <c r="BH701"/>
      <c r="BI701"/>
      <c r="BJ701"/>
      <c r="BK701"/>
      <c r="BL701"/>
      <c r="BM701"/>
      <c r="BN701"/>
      <c r="BO701"/>
      <c r="BP701"/>
      <c r="BQ701"/>
      <c r="BR701"/>
      <c r="BS701"/>
      <c r="BT701"/>
      <c r="BU701"/>
      <c r="BV701"/>
      <c r="BW701"/>
      <c r="BX701"/>
      <c r="BY701"/>
      <c r="BZ701"/>
      <c r="CA701"/>
      <c r="CB701"/>
      <c r="CC701"/>
      <c r="CD701"/>
      <c r="CE701"/>
      <c r="CF701"/>
      <c r="CG701"/>
      <c r="CH701"/>
      <c r="CI701"/>
      <c r="CJ701"/>
      <c r="CK701"/>
      <c r="CL701"/>
      <c r="CM701"/>
      <c r="CN701"/>
      <c r="CO701"/>
      <c r="CP701"/>
      <c r="CQ701"/>
      <c r="CR701"/>
      <c r="CS701"/>
      <c r="CT701"/>
      <c r="CU701"/>
      <c r="CV701"/>
      <c r="CW701"/>
      <c r="CX701"/>
      <c r="CY701"/>
      <c r="CZ701"/>
      <c r="DA701"/>
      <c r="DB701"/>
      <c r="DC701"/>
      <c r="DD701"/>
      <c r="DE701"/>
      <c r="DF701"/>
      <c r="DG701"/>
      <c r="DH701"/>
      <c r="DI701"/>
      <c r="DJ701"/>
      <c r="DK701"/>
      <c r="DL701"/>
      <c r="DM701"/>
      <c r="DN701"/>
      <c r="DO701"/>
      <c r="DP701"/>
      <c r="DQ701"/>
      <c r="DR701"/>
      <c r="DS701"/>
      <c r="DT701"/>
      <c r="DU701"/>
      <c r="DV701"/>
      <c r="DW701"/>
      <c r="DX701"/>
      <c r="DY701"/>
      <c r="DZ701"/>
      <c r="EA701"/>
      <c r="EB701"/>
      <c r="EC701"/>
      <c r="ED701"/>
      <c r="EE701"/>
      <c r="EF701"/>
      <c r="EG701"/>
      <c r="EH701"/>
      <c r="EI701"/>
      <c r="EJ701"/>
      <c r="EK701"/>
      <c r="EL701"/>
      <c r="EM701"/>
      <c r="EN701"/>
      <c r="EO701"/>
      <c r="EP701"/>
      <c r="EQ701"/>
      <c r="ER701"/>
      <c r="ES701"/>
      <c r="ET701"/>
      <c r="EU701"/>
      <c r="EV701"/>
      <c r="EW701"/>
      <c r="EX701"/>
      <c r="EY701"/>
      <c r="EZ701"/>
      <c r="FA701"/>
      <c r="FB701"/>
      <c r="FC701"/>
      <c r="FD701"/>
      <c r="FE701"/>
      <c r="FF701"/>
      <c r="FG701"/>
      <c r="FH701"/>
      <c r="FI701"/>
      <c r="FJ701"/>
      <c r="FK701"/>
      <c r="FL701"/>
      <c r="FM701"/>
      <c r="FN701"/>
      <c r="FO701"/>
      <c r="FP701"/>
      <c r="FQ701"/>
      <c r="FR701"/>
      <c r="FS701"/>
      <c r="FT701"/>
      <c r="FU701"/>
      <c r="FV701"/>
      <c r="FW701"/>
      <c r="FX701"/>
      <c r="FY701"/>
      <c r="FZ701"/>
      <c r="GA701"/>
      <c r="GB701"/>
      <c r="GC701"/>
      <c r="GD701"/>
      <c r="GE701"/>
      <c r="GF701"/>
      <c r="GG701"/>
      <c r="GH701"/>
      <c r="GI701"/>
      <c r="GJ701"/>
      <c r="GK701"/>
      <c r="GL701"/>
      <c r="GM701"/>
      <c r="GN701"/>
      <c r="GO701"/>
      <c r="GP701"/>
      <c r="GQ701"/>
      <c r="GR701"/>
      <c r="GS701"/>
      <c r="GT701"/>
      <c r="GU701"/>
      <c r="GV701"/>
      <c r="GW701"/>
      <c r="GX701"/>
      <c r="GY701"/>
      <c r="GZ701"/>
      <c r="HA701"/>
      <c r="HB701"/>
      <c r="HC701"/>
      <c r="HD701"/>
      <c r="HE701"/>
      <c r="HF701"/>
      <c r="HG701"/>
      <c r="HH701"/>
      <c r="HI701"/>
      <c r="HJ701"/>
      <c r="HK701"/>
      <c r="HL701"/>
      <c r="HM701"/>
      <c r="HN701"/>
      <c r="HO701"/>
      <c r="HP701"/>
      <c r="HQ701"/>
      <c r="HR701"/>
      <c r="HS701"/>
      <c r="HT701"/>
      <c r="HU701"/>
      <c r="HV701"/>
      <c r="HW701"/>
      <c r="HX701"/>
      <c r="HY701"/>
      <c r="HZ701"/>
      <c r="IA701"/>
      <c r="IB701"/>
      <c r="IC701"/>
      <c r="ID701"/>
      <c r="IE701"/>
      <c r="IF701"/>
      <c r="IG701"/>
      <c r="IH701"/>
      <c r="II701"/>
      <c r="IJ701"/>
      <c r="IK701"/>
      <c r="IL701"/>
      <c r="IM701"/>
      <c r="IN701"/>
      <c r="IO701"/>
      <c r="IP701"/>
      <c r="IQ701"/>
      <c r="IR701"/>
      <c r="IS701"/>
      <c r="IT701"/>
      <c r="IU701"/>
      <c r="IV701"/>
      <c r="IW701"/>
      <c r="IX701"/>
      <c r="IY701"/>
      <c r="IZ701"/>
      <c r="JA701"/>
      <c r="JB701"/>
      <c r="JC701"/>
      <c r="JD701"/>
      <c r="JE701"/>
      <c r="JF701"/>
      <c r="JG701"/>
      <c r="JH701"/>
      <c r="JI701"/>
      <c r="JJ701"/>
      <c r="JK701"/>
      <c r="JL701"/>
      <c r="JM701"/>
      <c r="JN701"/>
      <c r="JO701"/>
      <c r="JP701"/>
      <c r="JQ701"/>
      <c r="JR701"/>
      <c r="JS701"/>
      <c r="JT701"/>
      <c r="JU701"/>
      <c r="JV701"/>
      <c r="JW701"/>
      <c r="JX701"/>
      <c r="JY701"/>
      <c r="JZ701"/>
      <c r="KA701"/>
      <c r="KB701"/>
      <c r="KC701"/>
      <c r="KD701"/>
      <c r="KE701"/>
      <c r="KF701" s="37"/>
      <c r="KG701" s="37"/>
      <c r="KH701" s="37"/>
      <c r="KI701" s="37"/>
      <c r="KJ701" s="37"/>
      <c r="KK701" s="37"/>
      <c r="KL701" s="37"/>
      <c r="KM701" s="37"/>
      <c r="KN701" s="37"/>
      <c r="KO701" s="37"/>
      <c r="KP701" s="37"/>
      <c r="KQ701" s="37"/>
      <c r="KR701" s="37"/>
      <c r="KS701" s="37"/>
      <c r="KT701" s="37"/>
      <c r="KU701" s="37"/>
      <c r="KV701" s="37"/>
      <c r="KW701" s="37"/>
      <c r="KX701" s="37"/>
      <c r="KY701" s="37"/>
      <c r="KZ701" s="37"/>
      <c r="LA701" s="37"/>
      <c r="LB701" s="37"/>
      <c r="LC701" s="37"/>
      <c r="LD701" s="37"/>
      <c r="LE701" s="37"/>
      <c r="LF701" s="37"/>
      <c r="LG701" s="37"/>
      <c r="LH701" s="37"/>
      <c r="LI701" s="37"/>
      <c r="LJ701" s="37"/>
      <c r="LK701" s="37"/>
      <c r="LL701" s="37"/>
      <c r="LM701" s="37"/>
      <c r="LN701" s="37"/>
      <c r="LO701" s="37"/>
      <c r="LP701" s="37"/>
      <c r="LQ701" s="37"/>
      <c r="LR701" s="37"/>
      <c r="LS701" s="37"/>
      <c r="LT701" s="37"/>
      <c r="LU701" s="37"/>
      <c r="LV701" s="37"/>
      <c r="LW701" s="37"/>
      <c r="LX701" s="37"/>
      <c r="LY701" s="37"/>
      <c r="LZ701" s="37"/>
      <c r="MA701" s="37"/>
      <c r="MB701" s="37"/>
      <c r="MC701" s="37"/>
      <c r="MD701" s="37"/>
      <c r="ME701" s="37"/>
      <c r="MF701" s="37"/>
      <c r="MG701" s="37"/>
      <c r="MH701" s="37"/>
      <c r="MI701" s="37"/>
      <c r="MJ701" s="37"/>
      <c r="MK701" s="37"/>
      <c r="ML701" s="37"/>
      <c r="MM701" s="37"/>
      <c r="MN701" s="37"/>
      <c r="MO701" s="37"/>
      <c r="MP701" s="37"/>
      <c r="MQ701" s="37"/>
      <c r="MR701" s="37"/>
      <c r="MS701" s="37"/>
      <c r="MT701" s="37"/>
      <c r="MU701" s="37"/>
      <c r="MV701" s="37"/>
      <c r="MW701" s="37"/>
      <c r="MX701" s="37"/>
      <c r="MY701" s="37"/>
      <c r="MZ701" s="37"/>
      <c r="NA701" s="37"/>
      <c r="NB701" s="37"/>
      <c r="NC701" s="37"/>
      <c r="ND701" s="37"/>
      <c r="NE701" s="37"/>
      <c r="NF701" s="37"/>
      <c r="NG701" s="37"/>
      <c r="NH701" s="37"/>
      <c r="NI701" s="37"/>
      <c r="NJ701" s="37"/>
      <c r="NK701" s="37"/>
      <c r="NL701" s="37"/>
      <c r="NM701" s="37"/>
      <c r="NN701" s="37"/>
      <c r="NO701" s="37"/>
      <c r="NP701" s="37"/>
      <c r="NQ701" s="37"/>
      <c r="NR701" s="37"/>
      <c r="NS701" s="37"/>
      <c r="NT701" s="37"/>
      <c r="NU701" s="37"/>
      <c r="NV701" s="37"/>
      <c r="NW701" s="37"/>
      <c r="NX701" s="37"/>
      <c r="NY701" s="37"/>
      <c r="NZ701" s="37"/>
      <c r="OA701" s="37"/>
      <c r="OB701" s="37"/>
      <c r="OC701" s="37"/>
      <c r="OD701" s="37"/>
      <c r="OE701" s="37"/>
      <c r="OF701" s="37"/>
      <c r="OG701" s="37"/>
      <c r="OH701" s="37"/>
      <c r="OI701" s="37"/>
      <c r="OJ701" s="37"/>
      <c r="OK701" s="37"/>
      <c r="OL701" s="37"/>
      <c r="OM701" s="37"/>
      <c r="ON701" s="37"/>
      <c r="OO701" s="37"/>
      <c r="OP701" s="37"/>
      <c r="OQ701" s="37"/>
      <c r="OR701" s="37"/>
      <c r="OS701" s="37"/>
      <c r="OT701" s="37"/>
      <c r="OU701" s="37"/>
      <c r="OV701" s="37"/>
      <c r="OW701" s="37"/>
      <c r="OX701" s="37"/>
      <c r="OY701" s="37"/>
      <c r="OZ701" s="37"/>
      <c r="PA701" s="37"/>
      <c r="PB701" s="37"/>
      <c r="PC701" s="37"/>
      <c r="PD701" s="37"/>
      <c r="PE701" s="37"/>
      <c r="PF701" s="37"/>
      <c r="PG701" s="37"/>
      <c r="PH701" s="37"/>
      <c r="PI701" s="37"/>
      <c r="PJ701" s="37"/>
      <c r="PK701" s="37"/>
      <c r="PL701" s="37"/>
      <c r="PM701" s="37"/>
      <c r="PN701" s="37"/>
      <c r="PO701" s="37"/>
      <c r="PP701" s="37"/>
      <c r="PQ701" s="37"/>
      <c r="PR701" s="37"/>
      <c r="PS701" s="37"/>
      <c r="PT701" s="37"/>
      <c r="PU701" s="37"/>
      <c r="PV701" s="37"/>
      <c r="PW701" s="37"/>
      <c r="PX701" s="37"/>
      <c r="PY701" s="37"/>
      <c r="PZ701" s="37"/>
      <c r="QA701" s="37"/>
      <c r="QB701" s="37"/>
      <c r="QC701" s="37"/>
      <c r="QD701" s="37"/>
      <c r="QE701" s="37"/>
      <c r="QF701" s="37"/>
      <c r="QG701" s="37"/>
      <c r="QH701" s="37"/>
      <c r="QI701" s="37"/>
      <c r="QJ701" s="37"/>
      <c r="QK701" s="37"/>
      <c r="QL701" s="37"/>
      <c r="QM701" s="37"/>
      <c r="QN701" s="37"/>
      <c r="QO701" s="37"/>
      <c r="QP701" s="37"/>
      <c r="QQ701" s="37"/>
      <c r="QR701" s="37"/>
      <c r="QS701" s="37"/>
      <c r="QT701" s="37"/>
      <c r="QU701" s="37"/>
      <c r="QV701" s="37"/>
      <c r="QW701" s="37"/>
      <c r="QX701" s="37"/>
      <c r="QY701" s="37"/>
      <c r="QZ701" s="37"/>
      <c r="RA701" s="37"/>
      <c r="RB701" s="37"/>
      <c r="RC701" s="37"/>
      <c r="RD701" s="37"/>
      <c r="RE701" s="37"/>
      <c r="RF701" s="37"/>
      <c r="RG701" s="37"/>
      <c r="RH701" s="37"/>
      <c r="RI701" s="37"/>
      <c r="RJ701" s="37"/>
      <c r="RK701" s="37"/>
      <c r="RL701" s="37"/>
      <c r="RM701" s="37"/>
      <c r="RN701" s="37"/>
      <c r="RO701" s="37"/>
      <c r="RP701" s="37"/>
      <c r="RQ701" s="37"/>
      <c r="RR701" s="37"/>
      <c r="RS701" s="37"/>
      <c r="RT701" s="37"/>
      <c r="RU701" s="37"/>
      <c r="RV701" s="37"/>
      <c r="RW701" s="37"/>
      <c r="RX701" s="37"/>
      <c r="RY701" s="37"/>
      <c r="RZ701" s="37"/>
      <c r="SA701" s="37"/>
      <c r="SB701" s="37"/>
      <c r="SC701" s="37"/>
      <c r="SD701" s="37"/>
      <c r="SE701" s="37"/>
      <c r="SF701" s="37"/>
      <c r="SG701" s="37"/>
      <c r="SH701" s="37"/>
      <c r="SI701" s="37"/>
      <c r="SJ701" s="37"/>
      <c r="SK701" s="37"/>
      <c r="SL701" s="37"/>
      <c r="SM701" s="37"/>
      <c r="SN701" s="37"/>
      <c r="SO701" s="37"/>
      <c r="SP701" s="37"/>
      <c r="SQ701" s="37"/>
      <c r="SR701" s="37"/>
      <c r="SS701" s="37"/>
      <c r="ST701" s="37"/>
      <c r="SU701" s="37"/>
      <c r="SV701" s="37"/>
      <c r="SW701" s="37"/>
      <c r="SX701" s="37"/>
      <c r="SY701" s="37"/>
      <c r="SZ701" s="37"/>
      <c r="TA701" s="37"/>
      <c r="TB701" s="37"/>
      <c r="TC701" s="37"/>
      <c r="TD701" s="37"/>
      <c r="TE701" s="37"/>
      <c r="TF701" s="37"/>
      <c r="TG701" s="37"/>
      <c r="TH701" s="37"/>
      <c r="TI701" s="37"/>
      <c r="TJ701" s="37"/>
      <c r="TK701" s="37"/>
      <c r="TL701" s="37"/>
      <c r="TM701" s="37"/>
      <c r="TN701" s="37"/>
      <c r="TO701" s="37"/>
      <c r="TP701" s="37"/>
      <c r="TQ701" s="37"/>
      <c r="TR701" s="37"/>
      <c r="TS701" s="37"/>
      <c r="TT701" s="37"/>
      <c r="TU701" s="37"/>
      <c r="TV701" s="37"/>
      <c r="TW701" s="37"/>
      <c r="TX701" s="37"/>
      <c r="TY701" s="37"/>
      <c r="TZ701" s="37"/>
      <c r="UA701" s="37"/>
      <c r="UB701" s="37"/>
      <c r="UC701" s="37"/>
      <c r="UD701" s="37"/>
      <c r="UE701" s="37"/>
      <c r="UF701" s="37"/>
      <c r="UG701" s="37"/>
      <c r="UH701" s="37"/>
      <c r="UI701" s="37"/>
      <c r="UJ701" s="37"/>
      <c r="UK701" s="37"/>
      <c r="UL701" s="37"/>
      <c r="UM701" s="37"/>
      <c r="UN701" s="37"/>
      <c r="UO701" s="37"/>
      <c r="UP701" s="37"/>
      <c r="UQ701" s="37"/>
      <c r="UR701" s="37"/>
      <c r="US701" s="37"/>
      <c r="UT701" s="37"/>
      <c r="UU701" s="37"/>
      <c r="UV701" s="37"/>
      <c r="UW701" s="37"/>
      <c r="UX701" s="37"/>
      <c r="UY701" s="37"/>
      <c r="UZ701" s="37"/>
      <c r="VA701" s="37"/>
      <c r="VB701" s="37"/>
      <c r="VC701" s="37"/>
      <c r="VD701" s="37"/>
      <c r="VE701" s="37"/>
      <c r="VF701" s="37"/>
      <c r="VG701" s="37"/>
      <c r="VH701" s="37"/>
      <c r="VI701" s="37"/>
      <c r="VJ701" s="37"/>
      <c r="VK701" s="37"/>
      <c r="VL701" s="37"/>
      <c r="VM701" s="37"/>
      <c r="VN701" s="37"/>
      <c r="VO701" s="37"/>
      <c r="VP701" s="37"/>
      <c r="VQ701" s="37"/>
      <c r="VR701" s="37"/>
      <c r="VS701" s="3"/>
      <c r="VT701" s="3"/>
      <c r="VU701" s="3"/>
      <c r="VV701" s="3"/>
      <c r="VW701" s="3"/>
      <c r="VX701" s="3"/>
      <c r="VY701" s="3"/>
      <c r="VZ701" s="3"/>
      <c r="WA701" s="3"/>
      <c r="WB701" s="3"/>
      <c r="WC701" s="3"/>
      <c r="WD701" s="3"/>
      <c r="WE701" s="3"/>
      <c r="WF701" s="3"/>
      <c r="WG701" s="3"/>
      <c r="WH701" s="3"/>
      <c r="WI701" s="3"/>
      <c r="WJ701" s="3"/>
    </row>
    <row r="702" spans="4:608" s="17" customFormat="1" x14ac:dyDescent="0.3">
      <c r="D702" s="3"/>
      <c r="E702" s="37"/>
      <c r="F702" s="4"/>
      <c r="G702" s="8"/>
      <c r="H702" s="8"/>
      <c r="I702" s="3"/>
      <c r="J702" s="3"/>
      <c r="K702" s="37"/>
      <c r="L702" s="8"/>
      <c r="M702" s="8"/>
      <c r="N702" s="3"/>
      <c r="O702"/>
      <c r="P702"/>
      <c r="Q702"/>
      <c r="R702"/>
      <c r="S702"/>
      <c r="T702"/>
      <c r="U702"/>
      <c r="V702"/>
      <c r="W702"/>
      <c r="X702"/>
      <c r="Y702"/>
      <c r="Z702"/>
      <c r="AA702"/>
      <c r="AB702"/>
      <c r="AC702"/>
      <c r="AD702"/>
      <c r="AE702"/>
      <c r="AF702"/>
      <c r="AG702"/>
      <c r="AH702"/>
      <c r="AI702"/>
      <c r="AJ702"/>
      <c r="AK702"/>
      <c r="AL702"/>
      <c r="AM702"/>
      <c r="AN702"/>
      <c r="AO702"/>
      <c r="AP702"/>
      <c r="AQ702"/>
      <c r="AR702"/>
      <c r="AS702"/>
      <c r="AT702"/>
      <c r="AU702"/>
      <c r="AV702"/>
      <c r="AW702"/>
      <c r="AX702"/>
      <c r="AY702"/>
      <c r="AZ702"/>
      <c r="BA702"/>
      <c r="BB702"/>
      <c r="BC702"/>
      <c r="BD702"/>
      <c r="BE702"/>
      <c r="BF702"/>
      <c r="BG702"/>
      <c r="BH702"/>
      <c r="BI702"/>
      <c r="BJ702"/>
      <c r="BK702"/>
      <c r="BL702"/>
      <c r="BM702"/>
      <c r="BN702"/>
      <c r="BO702"/>
      <c r="BP702"/>
      <c r="BQ702"/>
      <c r="BR702"/>
      <c r="BS702"/>
      <c r="BT702"/>
      <c r="BU702"/>
      <c r="BV702"/>
      <c r="BW702"/>
      <c r="BX702"/>
      <c r="BY702"/>
      <c r="BZ702"/>
      <c r="CA702"/>
      <c r="CB702"/>
      <c r="CC702"/>
      <c r="CD702"/>
      <c r="CE702"/>
      <c r="CF702"/>
      <c r="CG702"/>
      <c r="CH702"/>
      <c r="CI702"/>
      <c r="CJ702"/>
      <c r="CK702"/>
      <c r="CL702"/>
      <c r="CM702"/>
      <c r="CN702"/>
      <c r="CO702"/>
      <c r="CP702"/>
      <c r="CQ702"/>
      <c r="CR702"/>
      <c r="CS702"/>
      <c r="CT702"/>
      <c r="CU702"/>
      <c r="CV702"/>
      <c r="CW702"/>
      <c r="CX702"/>
      <c r="CY702"/>
      <c r="CZ702"/>
      <c r="DA702"/>
      <c r="DB702"/>
      <c r="DC702"/>
      <c r="DD702"/>
      <c r="DE702"/>
      <c r="DF702"/>
      <c r="DG702"/>
      <c r="DH702"/>
      <c r="DI702"/>
      <c r="DJ702"/>
      <c r="DK702"/>
      <c r="DL702"/>
      <c r="DM702"/>
      <c r="DN702"/>
      <c r="DO702"/>
      <c r="DP702"/>
      <c r="DQ702"/>
      <c r="DR702"/>
      <c r="DS702"/>
      <c r="DT702"/>
      <c r="DU702"/>
      <c r="DV702"/>
      <c r="DW702"/>
      <c r="DX702"/>
      <c r="DY702"/>
      <c r="DZ702"/>
      <c r="EA702"/>
      <c r="EB702"/>
      <c r="EC702"/>
      <c r="ED702"/>
      <c r="EE702"/>
      <c r="EF702"/>
      <c r="EG702"/>
      <c r="EH702"/>
      <c r="EI702"/>
      <c r="EJ702"/>
      <c r="EK702"/>
      <c r="EL702"/>
      <c r="EM702"/>
      <c r="EN702"/>
      <c r="EO702"/>
      <c r="EP702"/>
      <c r="EQ702"/>
      <c r="ER702"/>
      <c r="ES702"/>
      <c r="ET702"/>
      <c r="EU702"/>
      <c r="EV702"/>
      <c r="EW702"/>
      <c r="EX702"/>
      <c r="EY702"/>
      <c r="EZ702"/>
      <c r="FA702"/>
      <c r="FB702"/>
      <c r="FC702"/>
      <c r="FD702"/>
      <c r="FE702"/>
      <c r="FF702"/>
      <c r="FG702"/>
      <c r="FH702"/>
      <c r="FI702"/>
      <c r="FJ702"/>
      <c r="FK702"/>
      <c r="FL702"/>
      <c r="FM702"/>
      <c r="FN702"/>
      <c r="FO702"/>
      <c r="FP702"/>
      <c r="FQ702"/>
      <c r="FR702"/>
      <c r="FS702"/>
      <c r="FT702"/>
      <c r="FU702"/>
      <c r="FV702"/>
      <c r="FW702"/>
      <c r="FX702"/>
      <c r="FY702"/>
      <c r="FZ702"/>
      <c r="GA702"/>
      <c r="GB702"/>
      <c r="GC702"/>
      <c r="GD702"/>
      <c r="GE702"/>
      <c r="GF702"/>
      <c r="GG702"/>
      <c r="GH702"/>
      <c r="GI702"/>
      <c r="GJ702"/>
      <c r="GK702"/>
      <c r="GL702"/>
      <c r="GM702"/>
      <c r="GN702"/>
      <c r="GO702"/>
      <c r="GP702"/>
      <c r="GQ702"/>
      <c r="GR702"/>
      <c r="GS702"/>
      <c r="GT702"/>
      <c r="GU702"/>
      <c r="GV702"/>
      <c r="GW702"/>
      <c r="GX702"/>
      <c r="GY702"/>
      <c r="GZ702"/>
      <c r="HA702"/>
      <c r="HB702"/>
      <c r="HC702"/>
      <c r="HD702"/>
      <c r="HE702"/>
      <c r="HF702"/>
      <c r="HG702"/>
      <c r="HH702"/>
      <c r="HI702"/>
      <c r="HJ702"/>
      <c r="HK702"/>
      <c r="HL702"/>
      <c r="HM702"/>
      <c r="HN702"/>
      <c r="HO702"/>
      <c r="HP702"/>
      <c r="HQ702"/>
      <c r="HR702"/>
      <c r="HS702"/>
      <c r="HT702"/>
      <c r="HU702"/>
      <c r="HV702"/>
      <c r="HW702"/>
      <c r="HX702"/>
      <c r="HY702"/>
      <c r="HZ702"/>
      <c r="IA702"/>
      <c r="IB702"/>
      <c r="IC702"/>
      <c r="ID702"/>
      <c r="IE702"/>
      <c r="IF702"/>
      <c r="IG702"/>
      <c r="IH702"/>
      <c r="II702"/>
      <c r="IJ702"/>
      <c r="IK702"/>
      <c r="IL702"/>
      <c r="IM702"/>
      <c r="IN702"/>
      <c r="IO702"/>
      <c r="IP702"/>
      <c r="IQ702"/>
      <c r="IR702"/>
      <c r="IS702"/>
      <c r="IT702"/>
      <c r="IU702"/>
      <c r="IV702"/>
      <c r="IW702"/>
      <c r="IX702"/>
      <c r="IY702"/>
      <c r="IZ702"/>
      <c r="JA702"/>
      <c r="JB702"/>
      <c r="JC702"/>
      <c r="JD702"/>
      <c r="JE702"/>
      <c r="JF702"/>
      <c r="JG702"/>
      <c r="JH702"/>
      <c r="JI702"/>
      <c r="JJ702"/>
      <c r="JK702"/>
      <c r="JL702"/>
      <c r="JM702"/>
      <c r="JN702"/>
      <c r="JO702"/>
      <c r="JP702"/>
      <c r="JQ702"/>
      <c r="JR702"/>
      <c r="JS702"/>
      <c r="JT702"/>
      <c r="JU702"/>
      <c r="JV702"/>
      <c r="JW702"/>
      <c r="JX702"/>
      <c r="JY702"/>
      <c r="JZ702"/>
      <c r="KA702"/>
      <c r="KB702"/>
      <c r="KC702"/>
      <c r="KD702"/>
      <c r="KE702"/>
      <c r="KF702" s="37"/>
      <c r="KG702" s="37"/>
      <c r="KH702" s="37"/>
      <c r="KI702" s="37"/>
      <c r="KJ702" s="37"/>
      <c r="KK702" s="37"/>
      <c r="KL702" s="37"/>
      <c r="KM702" s="37"/>
      <c r="KN702" s="37"/>
      <c r="KO702" s="37"/>
      <c r="KP702" s="37"/>
      <c r="KQ702" s="37"/>
      <c r="KR702" s="37"/>
      <c r="KS702" s="37"/>
      <c r="KT702" s="37"/>
      <c r="KU702" s="37"/>
      <c r="KV702" s="37"/>
      <c r="KW702" s="37"/>
      <c r="KX702" s="37"/>
      <c r="KY702" s="37"/>
      <c r="KZ702" s="37"/>
      <c r="LA702" s="37"/>
      <c r="LB702" s="37"/>
      <c r="LC702" s="37"/>
      <c r="LD702" s="37"/>
      <c r="LE702" s="37"/>
      <c r="LF702" s="37"/>
      <c r="LG702" s="37"/>
      <c r="LH702" s="37"/>
      <c r="LI702" s="37"/>
      <c r="LJ702" s="37"/>
      <c r="LK702" s="37"/>
      <c r="LL702" s="37"/>
      <c r="LM702" s="37"/>
      <c r="LN702" s="37"/>
      <c r="LO702" s="37"/>
      <c r="LP702" s="37"/>
      <c r="LQ702" s="37"/>
      <c r="LR702" s="37"/>
      <c r="LS702" s="37"/>
      <c r="LT702" s="37"/>
      <c r="LU702" s="37"/>
      <c r="LV702" s="37"/>
      <c r="LW702" s="37"/>
      <c r="LX702" s="37"/>
      <c r="LY702" s="37"/>
      <c r="LZ702" s="37"/>
      <c r="MA702" s="37"/>
      <c r="MB702" s="37"/>
      <c r="MC702" s="37"/>
      <c r="MD702" s="37"/>
      <c r="ME702" s="37"/>
      <c r="MF702" s="37"/>
      <c r="MG702" s="37"/>
      <c r="MH702" s="37"/>
      <c r="MI702" s="37"/>
      <c r="MJ702" s="37"/>
      <c r="MK702" s="37"/>
      <c r="ML702" s="37"/>
      <c r="MM702" s="37"/>
      <c r="MN702" s="37"/>
      <c r="MO702" s="37"/>
      <c r="MP702" s="37"/>
      <c r="MQ702" s="37"/>
      <c r="MR702" s="37"/>
      <c r="MS702" s="37"/>
      <c r="MT702" s="37"/>
      <c r="MU702" s="37"/>
      <c r="MV702" s="37"/>
      <c r="MW702" s="37"/>
      <c r="MX702" s="37"/>
      <c r="MY702" s="37"/>
      <c r="MZ702" s="37"/>
      <c r="NA702" s="37"/>
      <c r="NB702" s="37"/>
      <c r="NC702" s="37"/>
      <c r="ND702" s="37"/>
      <c r="NE702" s="37"/>
      <c r="NF702" s="37"/>
      <c r="NG702" s="37"/>
      <c r="NH702" s="37"/>
      <c r="NI702" s="37"/>
      <c r="NJ702" s="37"/>
      <c r="NK702" s="37"/>
      <c r="NL702" s="37"/>
      <c r="NM702" s="37"/>
      <c r="NN702" s="37"/>
      <c r="NO702" s="37"/>
      <c r="NP702" s="37"/>
      <c r="NQ702" s="37"/>
      <c r="NR702" s="37"/>
      <c r="NS702" s="37"/>
      <c r="NT702" s="37"/>
      <c r="NU702" s="37"/>
      <c r="NV702" s="37"/>
      <c r="NW702" s="37"/>
      <c r="NX702" s="37"/>
      <c r="NY702" s="37"/>
      <c r="NZ702" s="37"/>
      <c r="OA702" s="37"/>
      <c r="OB702" s="37"/>
      <c r="OC702" s="37"/>
      <c r="OD702" s="37"/>
      <c r="OE702" s="37"/>
      <c r="OF702" s="37"/>
      <c r="OG702" s="37"/>
      <c r="OH702" s="37"/>
      <c r="OI702" s="37"/>
      <c r="OJ702" s="37"/>
      <c r="OK702" s="37"/>
      <c r="OL702" s="37"/>
      <c r="OM702" s="37"/>
      <c r="ON702" s="37"/>
      <c r="OO702" s="37"/>
      <c r="OP702" s="37"/>
      <c r="OQ702" s="37"/>
      <c r="OR702" s="37"/>
      <c r="OS702" s="37"/>
      <c r="OT702" s="37"/>
      <c r="OU702" s="37"/>
      <c r="OV702" s="37"/>
      <c r="OW702" s="37"/>
      <c r="OX702" s="37"/>
      <c r="OY702" s="37"/>
      <c r="OZ702" s="37"/>
      <c r="PA702" s="37"/>
      <c r="PB702" s="37"/>
      <c r="PC702" s="37"/>
      <c r="PD702" s="37"/>
      <c r="PE702" s="37"/>
      <c r="PF702" s="37"/>
      <c r="PG702" s="37"/>
      <c r="PH702" s="37"/>
      <c r="PI702" s="37"/>
      <c r="PJ702" s="37"/>
      <c r="PK702" s="37"/>
      <c r="PL702" s="37"/>
      <c r="PM702" s="37"/>
      <c r="PN702" s="37"/>
      <c r="PO702" s="37"/>
      <c r="PP702" s="37"/>
      <c r="PQ702" s="37"/>
      <c r="PR702" s="37"/>
      <c r="PS702" s="37"/>
      <c r="PT702" s="37"/>
      <c r="PU702" s="37"/>
      <c r="PV702" s="37"/>
      <c r="PW702" s="37"/>
      <c r="PX702" s="37"/>
      <c r="PY702" s="37"/>
      <c r="PZ702" s="37"/>
      <c r="QA702" s="37"/>
      <c r="QB702" s="37"/>
      <c r="QC702" s="37"/>
      <c r="QD702" s="37"/>
      <c r="QE702" s="37"/>
      <c r="QF702" s="37"/>
      <c r="QG702" s="37"/>
      <c r="QH702" s="37"/>
      <c r="QI702" s="37"/>
      <c r="QJ702" s="37"/>
      <c r="QK702" s="37"/>
      <c r="QL702" s="37"/>
      <c r="QM702" s="37"/>
      <c r="QN702" s="37"/>
      <c r="QO702" s="37"/>
      <c r="QP702" s="37"/>
      <c r="QQ702" s="37"/>
      <c r="QR702" s="37"/>
      <c r="QS702" s="37"/>
      <c r="QT702" s="37"/>
      <c r="QU702" s="37"/>
      <c r="QV702" s="37"/>
      <c r="QW702" s="37"/>
      <c r="QX702" s="37"/>
      <c r="QY702" s="37"/>
      <c r="QZ702" s="37"/>
      <c r="RA702" s="37"/>
      <c r="RB702" s="37"/>
      <c r="RC702" s="37"/>
      <c r="RD702" s="37"/>
      <c r="RE702" s="37"/>
      <c r="RF702" s="37"/>
      <c r="RG702" s="37"/>
      <c r="RH702" s="37"/>
      <c r="RI702" s="37"/>
      <c r="RJ702" s="37"/>
      <c r="RK702" s="37"/>
      <c r="RL702" s="37"/>
      <c r="RM702" s="37"/>
      <c r="RN702" s="37"/>
      <c r="RO702" s="37"/>
      <c r="RP702" s="37"/>
      <c r="RQ702" s="37"/>
      <c r="RR702" s="37"/>
      <c r="RS702" s="37"/>
      <c r="RT702" s="37"/>
      <c r="RU702" s="37"/>
      <c r="RV702" s="37"/>
      <c r="RW702" s="37"/>
      <c r="RX702" s="37"/>
      <c r="RY702" s="37"/>
      <c r="RZ702" s="37"/>
      <c r="SA702" s="37"/>
      <c r="SB702" s="37"/>
      <c r="SC702" s="37"/>
      <c r="SD702" s="37"/>
      <c r="SE702" s="37"/>
      <c r="SF702" s="37"/>
      <c r="SG702" s="37"/>
      <c r="SH702" s="37"/>
      <c r="SI702" s="37"/>
      <c r="SJ702" s="37"/>
      <c r="SK702" s="37"/>
      <c r="SL702" s="37"/>
      <c r="SM702" s="37"/>
      <c r="SN702" s="37"/>
      <c r="SO702" s="37"/>
      <c r="SP702" s="37"/>
      <c r="SQ702" s="37"/>
      <c r="SR702" s="37"/>
      <c r="SS702" s="37"/>
      <c r="ST702" s="37"/>
      <c r="SU702" s="37"/>
      <c r="SV702" s="37"/>
      <c r="SW702" s="37"/>
      <c r="SX702" s="37"/>
      <c r="SY702" s="37"/>
      <c r="SZ702" s="37"/>
      <c r="TA702" s="37"/>
      <c r="TB702" s="37"/>
      <c r="TC702" s="37"/>
      <c r="TD702" s="37"/>
      <c r="TE702" s="37"/>
      <c r="TF702" s="37"/>
      <c r="TG702" s="37"/>
      <c r="TH702" s="37"/>
      <c r="TI702" s="37"/>
      <c r="TJ702" s="37"/>
      <c r="TK702" s="37"/>
      <c r="TL702" s="37"/>
      <c r="TM702" s="37"/>
      <c r="TN702" s="37"/>
      <c r="TO702" s="37"/>
      <c r="TP702" s="37"/>
      <c r="TQ702" s="37"/>
      <c r="TR702" s="37"/>
      <c r="TS702" s="37"/>
      <c r="TT702" s="37"/>
      <c r="TU702" s="37"/>
      <c r="TV702" s="37"/>
      <c r="TW702" s="37"/>
      <c r="TX702" s="37"/>
      <c r="TY702" s="37"/>
      <c r="TZ702" s="37"/>
      <c r="UA702" s="37"/>
      <c r="UB702" s="37"/>
      <c r="UC702" s="37"/>
      <c r="UD702" s="37"/>
      <c r="UE702" s="37"/>
      <c r="UF702" s="37"/>
      <c r="UG702" s="37"/>
      <c r="UH702" s="37"/>
      <c r="UI702" s="37"/>
      <c r="UJ702" s="37"/>
      <c r="UK702" s="37"/>
      <c r="UL702" s="37"/>
      <c r="UM702" s="37"/>
      <c r="UN702" s="37"/>
      <c r="UO702" s="37"/>
      <c r="UP702" s="37"/>
      <c r="UQ702" s="37"/>
      <c r="UR702" s="37"/>
      <c r="US702" s="37"/>
      <c r="UT702" s="37"/>
      <c r="UU702" s="37"/>
      <c r="UV702" s="37"/>
      <c r="UW702" s="37"/>
      <c r="UX702" s="37"/>
      <c r="UY702" s="37"/>
      <c r="UZ702" s="37"/>
      <c r="VA702" s="37"/>
      <c r="VB702" s="37"/>
      <c r="VC702" s="37"/>
      <c r="VD702" s="37"/>
      <c r="VE702" s="37"/>
      <c r="VF702" s="37"/>
      <c r="VG702" s="37"/>
      <c r="VH702" s="37"/>
      <c r="VI702" s="37"/>
      <c r="VJ702" s="37"/>
      <c r="VK702" s="37"/>
      <c r="VL702" s="37"/>
      <c r="VM702" s="37"/>
      <c r="VN702" s="37"/>
      <c r="VO702" s="37"/>
      <c r="VP702" s="37"/>
      <c r="VQ702" s="37"/>
      <c r="VR702" s="37"/>
      <c r="VS702" s="3"/>
      <c r="VT702" s="3"/>
      <c r="VU702" s="3"/>
      <c r="VV702" s="3"/>
      <c r="VW702" s="3"/>
      <c r="VX702" s="3"/>
      <c r="VY702" s="3"/>
      <c r="VZ702" s="3"/>
      <c r="WA702" s="3"/>
      <c r="WB702" s="3"/>
      <c r="WC702" s="3"/>
      <c r="WD702" s="3"/>
      <c r="WE702" s="3"/>
      <c r="WF702" s="3"/>
      <c r="WG702" s="3"/>
      <c r="WH702" s="3"/>
      <c r="WI702" s="3"/>
      <c r="WJ702" s="3"/>
    </row>
    <row r="703" spans="4:608" s="17" customFormat="1" x14ac:dyDescent="0.3">
      <c r="D703" s="3"/>
      <c r="E703" s="37"/>
      <c r="F703" s="4"/>
      <c r="G703" s="8"/>
      <c r="H703" s="8"/>
      <c r="I703" s="3"/>
      <c r="J703" s="3"/>
      <c r="K703" s="37"/>
      <c r="L703" s="8"/>
      <c r="M703" s="8"/>
      <c r="N703" s="3"/>
      <c r="O703"/>
      <c r="P703"/>
      <c r="Q703"/>
      <c r="R703"/>
      <c r="S703"/>
      <c r="T703"/>
      <c r="U703"/>
      <c r="V703"/>
      <c r="W703"/>
      <c r="X703"/>
      <c r="Y703"/>
      <c r="Z703"/>
      <c r="AA703"/>
      <c r="AB703"/>
      <c r="AC703"/>
      <c r="AD703"/>
      <c r="AE703"/>
      <c r="AF703"/>
      <c r="AG703"/>
      <c r="AH703"/>
      <c r="AI703"/>
      <c r="AJ703"/>
      <c r="AK703"/>
      <c r="AL703"/>
      <c r="AM703"/>
      <c r="AN703"/>
      <c r="AO703"/>
      <c r="AP703"/>
      <c r="AQ703"/>
      <c r="AR703"/>
      <c r="AS703"/>
      <c r="AT703"/>
      <c r="AU703"/>
      <c r="AV703"/>
      <c r="AW703"/>
      <c r="AX703"/>
      <c r="AY703"/>
      <c r="AZ703"/>
      <c r="BA703"/>
      <c r="BB703"/>
      <c r="BC703"/>
      <c r="BD703"/>
      <c r="BE703"/>
      <c r="BF703"/>
      <c r="BG703"/>
      <c r="BH703"/>
      <c r="BI703"/>
      <c r="BJ703"/>
      <c r="BK703"/>
      <c r="BL703"/>
      <c r="BM703"/>
      <c r="BN703"/>
      <c r="BO703"/>
      <c r="BP703"/>
      <c r="BQ703"/>
      <c r="BR703"/>
      <c r="BS703"/>
      <c r="BT703"/>
      <c r="BU703"/>
      <c r="BV703"/>
      <c r="BW703"/>
      <c r="BX703"/>
      <c r="BY703"/>
      <c r="BZ703"/>
      <c r="CA703"/>
      <c r="CB703"/>
      <c r="CC703"/>
      <c r="CD703"/>
      <c r="CE703"/>
      <c r="CF703"/>
      <c r="CG703"/>
      <c r="CH703"/>
      <c r="CI703"/>
      <c r="CJ703"/>
      <c r="CK703"/>
      <c r="CL703"/>
      <c r="CM703"/>
      <c r="CN703"/>
      <c r="CO703"/>
      <c r="CP703"/>
      <c r="CQ703"/>
      <c r="CR703"/>
      <c r="CS703"/>
      <c r="CT703"/>
      <c r="CU703"/>
      <c r="CV703"/>
      <c r="CW703"/>
      <c r="CX703"/>
      <c r="CY703"/>
      <c r="CZ703"/>
      <c r="DA703"/>
      <c r="DB703"/>
      <c r="DC703"/>
      <c r="DD703"/>
      <c r="DE703"/>
      <c r="DF703"/>
      <c r="DG703"/>
      <c r="DH703"/>
      <c r="DI703"/>
      <c r="DJ703"/>
      <c r="DK703"/>
      <c r="DL703"/>
      <c r="DM703"/>
      <c r="DN703"/>
      <c r="DO703"/>
      <c r="DP703"/>
      <c r="DQ703"/>
      <c r="DR703"/>
      <c r="DS703"/>
      <c r="DT703"/>
      <c r="DU703"/>
      <c r="DV703"/>
      <c r="DW703"/>
      <c r="DX703"/>
      <c r="DY703"/>
      <c r="DZ703"/>
      <c r="EA703"/>
      <c r="EB703"/>
      <c r="EC703"/>
      <c r="ED703"/>
      <c r="EE703"/>
      <c r="EF703"/>
      <c r="EG703"/>
      <c r="EH703"/>
      <c r="EI703"/>
      <c r="EJ703"/>
      <c r="EK703"/>
      <c r="EL703"/>
      <c r="EM703"/>
      <c r="EN703"/>
      <c r="EO703"/>
      <c r="EP703"/>
      <c r="EQ703"/>
      <c r="ER703"/>
      <c r="ES703"/>
      <c r="ET703"/>
      <c r="EU703"/>
      <c r="EV703"/>
      <c r="EW703"/>
      <c r="EX703"/>
      <c r="EY703"/>
      <c r="EZ703"/>
      <c r="FA703"/>
      <c r="FB703"/>
      <c r="FC703"/>
      <c r="FD703"/>
      <c r="FE703"/>
      <c r="FF703"/>
      <c r="FG703"/>
      <c r="FH703"/>
      <c r="FI703"/>
      <c r="FJ703"/>
      <c r="FK703"/>
      <c r="FL703"/>
      <c r="FM703"/>
      <c r="FN703"/>
      <c r="FO703"/>
      <c r="FP703"/>
      <c r="FQ703"/>
      <c r="FR703"/>
      <c r="FS703"/>
      <c r="FT703"/>
      <c r="FU703"/>
      <c r="FV703"/>
      <c r="FW703"/>
      <c r="FX703"/>
      <c r="FY703"/>
      <c r="FZ703"/>
      <c r="GA703"/>
      <c r="GB703"/>
      <c r="GC703"/>
      <c r="GD703"/>
      <c r="GE703"/>
      <c r="GF703"/>
      <c r="GG703"/>
      <c r="GH703"/>
      <c r="GI703"/>
      <c r="GJ703"/>
      <c r="GK703"/>
      <c r="GL703"/>
      <c r="GM703"/>
      <c r="GN703"/>
      <c r="GO703"/>
      <c r="GP703"/>
      <c r="GQ703"/>
      <c r="GR703"/>
      <c r="GS703"/>
      <c r="GT703"/>
      <c r="GU703"/>
      <c r="GV703"/>
      <c r="GW703"/>
      <c r="GX703"/>
      <c r="GY703"/>
      <c r="GZ703"/>
      <c r="HA703"/>
      <c r="HB703"/>
      <c r="HC703"/>
      <c r="HD703"/>
      <c r="HE703"/>
      <c r="HF703"/>
      <c r="HG703"/>
      <c r="HH703"/>
      <c r="HI703"/>
      <c r="HJ703"/>
      <c r="HK703"/>
      <c r="HL703"/>
      <c r="HM703"/>
      <c r="HN703"/>
      <c r="HO703"/>
      <c r="HP703"/>
      <c r="HQ703"/>
      <c r="HR703"/>
      <c r="HS703"/>
      <c r="HT703"/>
      <c r="HU703"/>
      <c r="HV703"/>
      <c r="HW703"/>
      <c r="HX703"/>
      <c r="HY703"/>
      <c r="HZ703"/>
      <c r="IA703"/>
      <c r="IB703"/>
      <c r="IC703"/>
      <c r="ID703"/>
      <c r="IE703"/>
      <c r="IF703"/>
      <c r="IG703"/>
      <c r="IH703"/>
      <c r="II703"/>
      <c r="IJ703"/>
      <c r="IK703"/>
      <c r="IL703"/>
      <c r="IM703"/>
      <c r="IN703"/>
      <c r="IO703"/>
      <c r="IP703"/>
      <c r="IQ703"/>
      <c r="IR703"/>
      <c r="IS703"/>
      <c r="IT703"/>
      <c r="IU703"/>
      <c r="IV703"/>
      <c r="IW703"/>
      <c r="IX703"/>
      <c r="IY703"/>
      <c r="IZ703"/>
      <c r="JA703"/>
      <c r="JB703"/>
      <c r="JC703"/>
      <c r="JD703"/>
      <c r="JE703"/>
      <c r="JF703"/>
      <c r="JG703"/>
      <c r="JH703"/>
      <c r="JI703"/>
      <c r="JJ703"/>
      <c r="JK703"/>
      <c r="JL703"/>
      <c r="JM703"/>
      <c r="JN703"/>
      <c r="JO703"/>
      <c r="JP703"/>
      <c r="JQ703"/>
      <c r="JR703"/>
      <c r="JS703"/>
      <c r="JT703"/>
      <c r="JU703"/>
      <c r="JV703"/>
      <c r="JW703"/>
      <c r="JX703"/>
      <c r="JY703"/>
      <c r="JZ703"/>
      <c r="KA703"/>
      <c r="KB703"/>
      <c r="KC703"/>
      <c r="KD703"/>
      <c r="KE703"/>
      <c r="KF703" s="37"/>
      <c r="KG703" s="37"/>
      <c r="KH703" s="37"/>
      <c r="KI703" s="37"/>
      <c r="KJ703" s="37"/>
      <c r="KK703" s="37"/>
      <c r="KL703" s="37"/>
      <c r="KM703" s="37"/>
      <c r="KN703" s="37"/>
      <c r="KO703" s="37"/>
      <c r="KP703" s="37"/>
      <c r="KQ703" s="37"/>
      <c r="KR703" s="37"/>
      <c r="KS703" s="37"/>
      <c r="KT703" s="37"/>
      <c r="KU703" s="37"/>
      <c r="KV703" s="37"/>
      <c r="KW703" s="37"/>
      <c r="KX703" s="37"/>
      <c r="KY703" s="37"/>
      <c r="KZ703" s="37"/>
      <c r="LA703" s="37"/>
      <c r="LB703" s="37"/>
      <c r="LC703" s="37"/>
      <c r="LD703" s="37"/>
      <c r="LE703" s="37"/>
      <c r="LF703" s="37"/>
      <c r="LG703" s="37"/>
      <c r="LH703" s="37"/>
      <c r="LI703" s="37"/>
      <c r="LJ703" s="37"/>
      <c r="LK703" s="37"/>
      <c r="LL703" s="37"/>
      <c r="LM703" s="37"/>
      <c r="LN703" s="37"/>
      <c r="LO703" s="37"/>
      <c r="LP703" s="37"/>
      <c r="LQ703" s="37"/>
      <c r="LR703" s="37"/>
      <c r="LS703" s="37"/>
      <c r="LT703" s="37"/>
      <c r="LU703" s="37"/>
      <c r="LV703" s="37"/>
      <c r="LW703" s="37"/>
      <c r="LX703" s="37"/>
      <c r="LY703" s="37"/>
      <c r="LZ703" s="37"/>
      <c r="MA703" s="37"/>
      <c r="MB703" s="37"/>
      <c r="MC703" s="37"/>
      <c r="MD703" s="37"/>
      <c r="ME703" s="37"/>
      <c r="MF703" s="37"/>
      <c r="MG703" s="37"/>
      <c r="MH703" s="37"/>
      <c r="MI703" s="37"/>
      <c r="MJ703" s="37"/>
      <c r="MK703" s="37"/>
      <c r="ML703" s="37"/>
      <c r="MM703" s="37"/>
      <c r="MN703" s="37"/>
      <c r="MO703" s="37"/>
      <c r="MP703" s="37"/>
      <c r="MQ703" s="37"/>
      <c r="MR703" s="37"/>
      <c r="MS703" s="37"/>
      <c r="MT703" s="37"/>
      <c r="MU703" s="37"/>
      <c r="MV703" s="37"/>
      <c r="MW703" s="37"/>
      <c r="MX703" s="37"/>
      <c r="MY703" s="37"/>
      <c r="MZ703" s="37"/>
      <c r="NA703" s="37"/>
      <c r="NB703" s="37"/>
      <c r="NC703" s="37"/>
      <c r="ND703" s="37"/>
      <c r="NE703" s="37"/>
      <c r="NF703" s="37"/>
      <c r="NG703" s="37"/>
      <c r="NH703" s="37"/>
      <c r="NI703" s="37"/>
      <c r="NJ703" s="37"/>
      <c r="NK703" s="37"/>
      <c r="NL703" s="37"/>
      <c r="NM703" s="37"/>
      <c r="NN703" s="37"/>
      <c r="NO703" s="37"/>
      <c r="NP703" s="37"/>
      <c r="NQ703" s="37"/>
      <c r="NR703" s="37"/>
      <c r="NS703" s="37"/>
      <c r="NT703" s="37"/>
      <c r="NU703" s="37"/>
      <c r="NV703" s="37"/>
      <c r="NW703" s="37"/>
      <c r="NX703" s="37"/>
      <c r="NY703" s="37"/>
      <c r="NZ703" s="37"/>
      <c r="OA703" s="37"/>
      <c r="OB703" s="37"/>
      <c r="OC703" s="37"/>
      <c r="OD703" s="37"/>
      <c r="OE703" s="37"/>
      <c r="OF703" s="37"/>
      <c r="OG703" s="37"/>
      <c r="OH703" s="37"/>
      <c r="OI703" s="37"/>
      <c r="OJ703" s="37"/>
      <c r="OK703" s="37"/>
      <c r="OL703" s="37"/>
      <c r="OM703" s="37"/>
      <c r="ON703" s="37"/>
      <c r="OO703" s="37"/>
      <c r="OP703" s="37"/>
      <c r="OQ703" s="37"/>
      <c r="OR703" s="37"/>
      <c r="OS703" s="37"/>
      <c r="OT703" s="37"/>
      <c r="OU703" s="37"/>
      <c r="OV703" s="37"/>
      <c r="OW703" s="37"/>
      <c r="OX703" s="37"/>
      <c r="OY703" s="37"/>
      <c r="OZ703" s="37"/>
      <c r="PA703" s="37"/>
      <c r="PB703" s="37"/>
      <c r="PC703" s="37"/>
      <c r="PD703" s="37"/>
      <c r="PE703" s="37"/>
      <c r="PF703" s="37"/>
      <c r="PG703" s="37"/>
      <c r="PH703" s="37"/>
      <c r="PI703" s="37"/>
      <c r="PJ703" s="37"/>
      <c r="PK703" s="37"/>
      <c r="PL703" s="37"/>
      <c r="PM703" s="37"/>
      <c r="PN703" s="37"/>
      <c r="PO703" s="37"/>
      <c r="PP703" s="37"/>
      <c r="PQ703" s="37"/>
      <c r="PR703" s="37"/>
      <c r="PS703" s="37"/>
      <c r="PT703" s="37"/>
      <c r="PU703" s="37"/>
      <c r="PV703" s="37"/>
      <c r="PW703" s="37"/>
      <c r="PX703" s="37"/>
      <c r="PY703" s="37"/>
      <c r="PZ703" s="37"/>
      <c r="QA703" s="37"/>
      <c r="QB703" s="37"/>
      <c r="QC703" s="37"/>
      <c r="QD703" s="37"/>
      <c r="QE703" s="37"/>
      <c r="QF703" s="37"/>
      <c r="QG703" s="37"/>
      <c r="QH703" s="37"/>
      <c r="QI703" s="37"/>
      <c r="QJ703" s="37"/>
      <c r="QK703" s="37"/>
      <c r="QL703" s="37"/>
      <c r="QM703" s="37"/>
      <c r="QN703" s="37"/>
      <c r="QO703" s="37"/>
      <c r="QP703" s="37"/>
      <c r="QQ703" s="37"/>
      <c r="QR703" s="37"/>
      <c r="QS703" s="37"/>
      <c r="QT703" s="37"/>
      <c r="QU703" s="37"/>
      <c r="QV703" s="37"/>
      <c r="QW703" s="37"/>
      <c r="QX703" s="37"/>
      <c r="QY703" s="37"/>
      <c r="QZ703" s="37"/>
      <c r="RA703" s="37"/>
      <c r="RB703" s="37"/>
      <c r="RC703" s="37"/>
      <c r="RD703" s="37"/>
      <c r="RE703" s="37"/>
      <c r="RF703" s="37"/>
      <c r="RG703" s="37"/>
      <c r="RH703" s="37"/>
      <c r="RI703" s="37"/>
      <c r="RJ703" s="37"/>
      <c r="RK703" s="37"/>
      <c r="RL703" s="37"/>
      <c r="RM703" s="37"/>
      <c r="RN703" s="37"/>
      <c r="RO703" s="37"/>
      <c r="RP703" s="37"/>
      <c r="RQ703" s="37"/>
      <c r="RR703" s="37"/>
      <c r="RS703" s="37"/>
      <c r="RT703" s="37"/>
      <c r="RU703" s="37"/>
      <c r="RV703" s="37"/>
      <c r="RW703" s="37"/>
      <c r="RX703" s="37"/>
      <c r="RY703" s="37"/>
      <c r="RZ703" s="37"/>
      <c r="SA703" s="37"/>
      <c r="SB703" s="37"/>
      <c r="SC703" s="37"/>
      <c r="SD703" s="37"/>
      <c r="SE703" s="37"/>
      <c r="SF703" s="37"/>
      <c r="SG703" s="37"/>
      <c r="SH703" s="37"/>
      <c r="SI703" s="37"/>
      <c r="SJ703" s="37"/>
      <c r="SK703" s="37"/>
      <c r="SL703" s="37"/>
      <c r="SM703" s="37"/>
      <c r="SN703" s="37"/>
      <c r="SO703" s="37"/>
      <c r="SP703" s="37"/>
      <c r="SQ703" s="37"/>
      <c r="SR703" s="37"/>
      <c r="SS703" s="37"/>
      <c r="ST703" s="37"/>
      <c r="SU703" s="37"/>
      <c r="SV703" s="37"/>
      <c r="SW703" s="37"/>
      <c r="SX703" s="37"/>
      <c r="SY703" s="37"/>
      <c r="SZ703" s="37"/>
      <c r="TA703" s="37"/>
      <c r="TB703" s="37"/>
      <c r="TC703" s="37"/>
      <c r="TD703" s="37"/>
      <c r="TE703" s="37"/>
      <c r="TF703" s="37"/>
      <c r="TG703" s="37"/>
      <c r="TH703" s="37"/>
      <c r="TI703" s="37"/>
      <c r="TJ703" s="37"/>
      <c r="TK703" s="37"/>
      <c r="TL703" s="37"/>
      <c r="TM703" s="37"/>
      <c r="TN703" s="37"/>
      <c r="TO703" s="37"/>
      <c r="TP703" s="37"/>
      <c r="TQ703" s="37"/>
      <c r="TR703" s="37"/>
      <c r="TS703" s="37"/>
      <c r="TT703" s="37"/>
      <c r="TU703" s="37"/>
      <c r="TV703" s="37"/>
      <c r="TW703" s="37"/>
      <c r="TX703" s="37"/>
      <c r="TY703" s="37"/>
      <c r="TZ703" s="37"/>
      <c r="UA703" s="37"/>
      <c r="UB703" s="37"/>
      <c r="UC703" s="37"/>
      <c r="UD703" s="37"/>
      <c r="UE703" s="37"/>
      <c r="UF703" s="37"/>
      <c r="UG703" s="37"/>
      <c r="UH703" s="37"/>
      <c r="UI703" s="37"/>
      <c r="UJ703" s="37"/>
      <c r="UK703" s="37"/>
      <c r="UL703" s="37"/>
      <c r="UM703" s="37"/>
      <c r="UN703" s="37"/>
      <c r="UO703" s="37"/>
      <c r="UP703" s="37"/>
      <c r="UQ703" s="37"/>
      <c r="UR703" s="37"/>
      <c r="US703" s="37"/>
      <c r="UT703" s="37"/>
      <c r="UU703" s="37"/>
      <c r="UV703" s="37"/>
      <c r="UW703" s="37"/>
      <c r="UX703" s="37"/>
      <c r="UY703" s="37"/>
      <c r="UZ703" s="37"/>
      <c r="VA703" s="37"/>
      <c r="VB703" s="37"/>
      <c r="VC703" s="37"/>
      <c r="VD703" s="37"/>
      <c r="VE703" s="37"/>
      <c r="VF703" s="37"/>
      <c r="VG703" s="37"/>
      <c r="VH703" s="37"/>
      <c r="VI703" s="37"/>
      <c r="VJ703" s="37"/>
      <c r="VK703" s="37"/>
      <c r="VL703" s="37"/>
      <c r="VM703" s="37"/>
      <c r="VN703" s="37"/>
      <c r="VO703" s="37"/>
      <c r="VP703" s="37"/>
      <c r="VQ703" s="37"/>
      <c r="VR703" s="37"/>
      <c r="VS703" s="3"/>
      <c r="VT703" s="3"/>
      <c r="VU703" s="3"/>
      <c r="VV703" s="3"/>
      <c r="VW703" s="3"/>
      <c r="VX703" s="3"/>
      <c r="VY703" s="3"/>
      <c r="VZ703" s="3"/>
      <c r="WA703" s="3"/>
      <c r="WB703" s="3"/>
      <c r="WC703" s="3"/>
      <c r="WD703" s="3"/>
      <c r="WE703" s="3"/>
      <c r="WF703" s="3"/>
      <c r="WG703" s="3"/>
      <c r="WH703" s="3"/>
      <c r="WI703" s="3"/>
      <c r="WJ703" s="3"/>
    </row>
    <row r="704" spans="4:608" s="17" customFormat="1" x14ac:dyDescent="0.3">
      <c r="D704" s="3"/>
      <c r="E704" s="37"/>
      <c r="F704" s="4"/>
      <c r="G704" s="8"/>
      <c r="H704" s="8"/>
      <c r="I704" s="3"/>
      <c r="J704" s="3"/>
      <c r="K704" s="37"/>
      <c r="L704" s="8"/>
      <c r="M704" s="8"/>
      <c r="N704" s="3"/>
      <c r="O704"/>
      <c r="P704"/>
      <c r="Q704"/>
      <c r="R704"/>
      <c r="S704"/>
      <c r="T704"/>
      <c r="U704"/>
      <c r="V704"/>
      <c r="W704"/>
      <c r="X704"/>
      <c r="Y704"/>
      <c r="Z704"/>
      <c r="AA704"/>
      <c r="AB704"/>
      <c r="AC704"/>
      <c r="AD704"/>
      <c r="AE704"/>
      <c r="AF704"/>
      <c r="AG704"/>
      <c r="AH704"/>
      <c r="AI704"/>
      <c r="AJ704"/>
      <c r="AK704"/>
      <c r="AL704"/>
      <c r="AM704"/>
      <c r="AN704"/>
      <c r="AO704"/>
      <c r="AP704"/>
      <c r="AQ704"/>
      <c r="AR704"/>
      <c r="AS704"/>
      <c r="AT704"/>
      <c r="AU704"/>
      <c r="AV704"/>
      <c r="AW704"/>
      <c r="AX704"/>
      <c r="AY704"/>
      <c r="AZ704"/>
      <c r="BA704"/>
      <c r="BB704"/>
      <c r="BC704"/>
      <c r="BD704"/>
      <c r="BE704"/>
      <c r="BF704"/>
      <c r="BG704"/>
      <c r="BH704"/>
      <c r="BI704"/>
      <c r="BJ704"/>
      <c r="BK704"/>
      <c r="BL704"/>
      <c r="BM704"/>
      <c r="BN704"/>
      <c r="BO704"/>
      <c r="BP704"/>
      <c r="BQ704"/>
      <c r="BR704"/>
      <c r="BS704"/>
      <c r="BT704"/>
      <c r="BU704"/>
      <c r="BV704"/>
      <c r="BW704"/>
      <c r="BX704"/>
      <c r="BY704"/>
      <c r="BZ704"/>
      <c r="CA704"/>
      <c r="CB704"/>
      <c r="CC704"/>
      <c r="CD704"/>
      <c r="CE704"/>
      <c r="CF704"/>
      <c r="CG704"/>
      <c r="CH704"/>
      <c r="CI704"/>
      <c r="CJ704"/>
      <c r="CK704"/>
      <c r="CL704"/>
      <c r="CM704"/>
      <c r="CN704"/>
      <c r="CO704"/>
      <c r="CP704"/>
      <c r="CQ704"/>
      <c r="CR704"/>
      <c r="CS704"/>
      <c r="CT704"/>
      <c r="CU704"/>
      <c r="CV704"/>
      <c r="CW704"/>
      <c r="CX704"/>
      <c r="CY704"/>
      <c r="CZ704"/>
      <c r="DA704"/>
      <c r="DB704"/>
      <c r="DC704"/>
      <c r="DD704"/>
      <c r="DE704"/>
      <c r="DF704"/>
      <c r="DG704"/>
      <c r="DH704"/>
      <c r="DI704"/>
      <c r="DJ704"/>
      <c r="DK704"/>
      <c r="DL704"/>
      <c r="DM704"/>
      <c r="DN704"/>
      <c r="DO704"/>
      <c r="DP704"/>
      <c r="DQ704"/>
      <c r="DR704"/>
      <c r="DS704"/>
      <c r="DT704"/>
      <c r="DU704"/>
      <c r="DV704"/>
      <c r="DW704"/>
      <c r="DX704"/>
      <c r="DY704"/>
      <c r="DZ704"/>
      <c r="EA704"/>
      <c r="EB704"/>
      <c r="EC704"/>
      <c r="ED704"/>
      <c r="EE704"/>
      <c r="EF704"/>
      <c r="EG704"/>
      <c r="EH704"/>
      <c r="EI704"/>
      <c r="EJ704"/>
      <c r="EK704"/>
      <c r="EL704"/>
      <c r="EM704"/>
      <c r="EN704"/>
      <c r="EO704"/>
      <c r="EP704"/>
      <c r="EQ704"/>
      <c r="ER704"/>
      <c r="ES704"/>
      <c r="ET704"/>
      <c r="EU704"/>
      <c r="EV704"/>
      <c r="EW704"/>
      <c r="EX704"/>
      <c r="EY704"/>
      <c r="EZ704"/>
      <c r="FA704"/>
      <c r="FB704"/>
      <c r="FC704"/>
      <c r="FD704"/>
      <c r="FE704"/>
      <c r="FF704"/>
      <c r="FG704"/>
      <c r="FH704"/>
      <c r="FI704"/>
      <c r="FJ704"/>
      <c r="FK704"/>
      <c r="FL704"/>
      <c r="FM704"/>
      <c r="FN704"/>
      <c r="FO704"/>
      <c r="FP704"/>
      <c r="FQ704"/>
      <c r="FR704"/>
      <c r="FS704"/>
      <c r="FT704"/>
      <c r="FU704"/>
      <c r="FV704"/>
      <c r="FW704"/>
      <c r="FX704"/>
      <c r="FY704"/>
      <c r="FZ704"/>
      <c r="GA704"/>
      <c r="GB704"/>
      <c r="GC704"/>
      <c r="GD704"/>
      <c r="GE704"/>
      <c r="GF704"/>
      <c r="GG704"/>
      <c r="GH704"/>
      <c r="GI704"/>
      <c r="GJ704"/>
      <c r="GK704"/>
      <c r="GL704"/>
      <c r="GM704"/>
      <c r="GN704"/>
      <c r="GO704"/>
      <c r="GP704"/>
      <c r="GQ704"/>
      <c r="GR704"/>
      <c r="GS704"/>
      <c r="GT704"/>
      <c r="GU704"/>
      <c r="GV704"/>
      <c r="GW704"/>
      <c r="GX704"/>
      <c r="GY704"/>
      <c r="GZ704"/>
      <c r="HA704"/>
      <c r="HB704"/>
      <c r="HC704"/>
      <c r="HD704"/>
      <c r="HE704"/>
      <c r="HF704"/>
      <c r="HG704"/>
      <c r="HH704"/>
      <c r="HI704"/>
      <c r="HJ704"/>
      <c r="HK704"/>
      <c r="HL704"/>
      <c r="HM704"/>
      <c r="HN704"/>
      <c r="HO704"/>
      <c r="HP704"/>
      <c r="HQ704"/>
      <c r="HR704"/>
      <c r="HS704"/>
      <c r="HT704"/>
      <c r="HU704"/>
      <c r="HV704"/>
      <c r="HW704"/>
      <c r="HX704"/>
      <c r="HY704"/>
      <c r="HZ704"/>
      <c r="IA704"/>
      <c r="IB704"/>
      <c r="IC704"/>
      <c r="ID704"/>
      <c r="IE704"/>
      <c r="IF704"/>
      <c r="IG704"/>
      <c r="IH704"/>
      <c r="II704"/>
      <c r="IJ704"/>
      <c r="IK704"/>
      <c r="IL704"/>
      <c r="IM704"/>
      <c r="IN704"/>
      <c r="IO704"/>
      <c r="IP704"/>
      <c r="IQ704"/>
      <c r="IR704"/>
      <c r="IS704"/>
      <c r="IT704"/>
      <c r="IU704"/>
      <c r="IV704"/>
      <c r="IW704"/>
      <c r="IX704"/>
      <c r="IY704"/>
      <c r="IZ704"/>
      <c r="JA704"/>
      <c r="JB704"/>
      <c r="JC704"/>
      <c r="JD704"/>
      <c r="JE704"/>
      <c r="JF704"/>
      <c r="JG704"/>
      <c r="JH704"/>
      <c r="JI704"/>
      <c r="JJ704"/>
      <c r="JK704"/>
      <c r="JL704"/>
      <c r="JM704"/>
      <c r="JN704"/>
      <c r="JO704"/>
      <c r="JP704"/>
      <c r="JQ704"/>
      <c r="JR704"/>
      <c r="JS704"/>
      <c r="JT704"/>
      <c r="JU704"/>
      <c r="JV704"/>
      <c r="JW704"/>
      <c r="JX704"/>
      <c r="JY704"/>
      <c r="JZ704"/>
      <c r="KA704"/>
      <c r="KB704"/>
      <c r="KC704"/>
      <c r="KD704"/>
      <c r="KE704"/>
      <c r="KF704" s="37"/>
      <c r="KG704" s="37"/>
      <c r="KH704" s="37"/>
      <c r="KI704" s="37"/>
      <c r="KJ704" s="37"/>
      <c r="KK704" s="37"/>
      <c r="KL704" s="37"/>
      <c r="KM704" s="37"/>
      <c r="KN704" s="37"/>
      <c r="KO704" s="37"/>
      <c r="KP704" s="37"/>
      <c r="KQ704" s="37"/>
      <c r="KR704" s="37"/>
      <c r="KS704" s="37"/>
      <c r="KT704" s="37"/>
      <c r="KU704" s="37"/>
      <c r="KV704" s="37"/>
      <c r="KW704" s="37"/>
      <c r="KX704" s="37"/>
      <c r="KY704" s="37"/>
      <c r="KZ704" s="37"/>
      <c r="LA704" s="37"/>
      <c r="LB704" s="37"/>
      <c r="LC704" s="37"/>
      <c r="LD704" s="37"/>
      <c r="LE704" s="37"/>
      <c r="LF704" s="37"/>
      <c r="LG704" s="37"/>
      <c r="LH704" s="37"/>
      <c r="LI704" s="37"/>
      <c r="LJ704" s="37"/>
      <c r="LK704" s="37"/>
      <c r="LL704" s="37"/>
      <c r="LM704" s="37"/>
      <c r="LN704" s="37"/>
      <c r="LO704" s="37"/>
      <c r="LP704" s="37"/>
      <c r="LQ704" s="37"/>
      <c r="LR704" s="37"/>
      <c r="LS704" s="37"/>
      <c r="LT704" s="37"/>
      <c r="LU704" s="37"/>
      <c r="LV704" s="37"/>
      <c r="LW704" s="37"/>
      <c r="LX704" s="37"/>
      <c r="LY704" s="37"/>
      <c r="LZ704" s="37"/>
      <c r="MA704" s="37"/>
      <c r="MB704" s="37"/>
      <c r="MC704" s="37"/>
      <c r="MD704" s="37"/>
      <c r="ME704" s="37"/>
      <c r="MF704" s="37"/>
      <c r="MG704" s="37"/>
      <c r="MH704" s="37"/>
      <c r="MI704" s="37"/>
      <c r="MJ704" s="37"/>
      <c r="MK704" s="37"/>
      <c r="ML704" s="37"/>
      <c r="MM704" s="37"/>
      <c r="MN704" s="37"/>
      <c r="MO704" s="37"/>
      <c r="MP704" s="37"/>
      <c r="MQ704" s="37"/>
      <c r="MR704" s="37"/>
      <c r="MS704" s="37"/>
      <c r="MT704" s="37"/>
      <c r="MU704" s="37"/>
      <c r="MV704" s="37"/>
      <c r="MW704" s="37"/>
      <c r="MX704" s="37"/>
      <c r="MY704" s="37"/>
      <c r="MZ704" s="37"/>
      <c r="NA704" s="37"/>
      <c r="NB704" s="37"/>
      <c r="NC704" s="37"/>
      <c r="ND704" s="37"/>
      <c r="NE704" s="37"/>
      <c r="NF704" s="37"/>
      <c r="NG704" s="37"/>
      <c r="NH704" s="37"/>
      <c r="NI704" s="37"/>
      <c r="NJ704" s="37"/>
      <c r="NK704" s="37"/>
      <c r="NL704" s="37"/>
      <c r="NM704" s="37"/>
      <c r="NN704" s="37"/>
      <c r="NO704" s="37"/>
      <c r="NP704" s="37"/>
      <c r="NQ704" s="37"/>
      <c r="NR704" s="37"/>
      <c r="NS704" s="37"/>
      <c r="NT704" s="37"/>
      <c r="NU704" s="37"/>
      <c r="NV704" s="37"/>
      <c r="NW704" s="37"/>
      <c r="NX704" s="37"/>
      <c r="NY704" s="37"/>
      <c r="NZ704" s="37"/>
      <c r="OA704" s="37"/>
      <c r="OB704" s="37"/>
      <c r="OC704" s="37"/>
      <c r="OD704" s="37"/>
      <c r="OE704" s="37"/>
      <c r="OF704" s="37"/>
      <c r="OG704" s="37"/>
      <c r="OH704" s="37"/>
      <c r="OI704" s="37"/>
      <c r="OJ704" s="37"/>
      <c r="OK704" s="37"/>
      <c r="OL704" s="37"/>
      <c r="OM704" s="37"/>
      <c r="ON704" s="37"/>
      <c r="OO704" s="37"/>
      <c r="OP704" s="37"/>
      <c r="OQ704" s="37"/>
      <c r="OR704" s="37"/>
      <c r="OS704" s="37"/>
      <c r="OT704" s="37"/>
      <c r="OU704" s="37"/>
      <c r="OV704" s="37"/>
      <c r="OW704" s="37"/>
      <c r="OX704" s="37"/>
      <c r="OY704" s="37"/>
      <c r="OZ704" s="37"/>
      <c r="PA704" s="37"/>
      <c r="PB704" s="37"/>
      <c r="PC704" s="37"/>
      <c r="PD704" s="37"/>
      <c r="PE704" s="37"/>
      <c r="PF704" s="37"/>
      <c r="PG704" s="37"/>
      <c r="PH704" s="37"/>
      <c r="PI704" s="37"/>
      <c r="PJ704" s="37"/>
      <c r="PK704" s="37"/>
      <c r="PL704" s="37"/>
      <c r="PM704" s="37"/>
      <c r="PN704" s="37"/>
      <c r="PO704" s="37"/>
      <c r="PP704" s="37"/>
      <c r="PQ704" s="37"/>
      <c r="PR704" s="37"/>
      <c r="PS704" s="37"/>
      <c r="PT704" s="37"/>
      <c r="PU704" s="37"/>
      <c r="PV704" s="37"/>
      <c r="PW704" s="37"/>
      <c r="PX704" s="37"/>
      <c r="PY704" s="37"/>
      <c r="PZ704" s="37"/>
      <c r="QA704" s="37"/>
      <c r="QB704" s="37"/>
      <c r="QC704" s="37"/>
      <c r="QD704" s="37"/>
      <c r="QE704" s="37"/>
      <c r="QF704" s="37"/>
      <c r="QG704" s="37"/>
      <c r="QH704" s="37"/>
      <c r="QI704" s="37"/>
      <c r="QJ704" s="37"/>
      <c r="QK704" s="37"/>
      <c r="QL704" s="37"/>
      <c r="QM704" s="37"/>
      <c r="QN704" s="37"/>
      <c r="QO704" s="37"/>
      <c r="QP704" s="37"/>
      <c r="QQ704" s="37"/>
      <c r="QR704" s="37"/>
      <c r="QS704" s="37"/>
      <c r="QT704" s="37"/>
      <c r="QU704" s="37"/>
      <c r="QV704" s="37"/>
      <c r="QW704" s="37"/>
      <c r="QX704" s="37"/>
      <c r="QY704" s="37"/>
      <c r="QZ704" s="37"/>
      <c r="RA704" s="37"/>
      <c r="RB704" s="37"/>
      <c r="RC704" s="37"/>
      <c r="RD704" s="37"/>
      <c r="RE704" s="37"/>
      <c r="RF704" s="37"/>
      <c r="RG704" s="37"/>
      <c r="RH704" s="37"/>
      <c r="RI704" s="37"/>
      <c r="RJ704" s="37"/>
      <c r="RK704" s="37"/>
      <c r="RL704" s="37"/>
      <c r="RM704" s="37"/>
      <c r="RN704" s="37"/>
      <c r="RO704" s="37"/>
      <c r="RP704" s="37"/>
      <c r="RQ704" s="37"/>
      <c r="RR704" s="37"/>
      <c r="RS704" s="37"/>
      <c r="RT704" s="37"/>
      <c r="RU704" s="37"/>
      <c r="RV704" s="37"/>
      <c r="RW704" s="37"/>
      <c r="RX704" s="37"/>
      <c r="RY704" s="37"/>
      <c r="RZ704" s="37"/>
      <c r="SA704" s="37"/>
      <c r="SB704" s="37"/>
      <c r="SC704" s="37"/>
      <c r="SD704" s="37"/>
      <c r="SE704" s="37"/>
      <c r="SF704" s="37"/>
      <c r="SG704" s="37"/>
      <c r="SH704" s="37"/>
      <c r="SI704" s="37"/>
      <c r="SJ704" s="37"/>
      <c r="SK704" s="37"/>
      <c r="SL704" s="37"/>
      <c r="SM704" s="37"/>
      <c r="SN704" s="37"/>
      <c r="SO704" s="37"/>
      <c r="SP704" s="37"/>
      <c r="SQ704" s="37"/>
      <c r="SR704" s="37"/>
      <c r="SS704" s="37"/>
      <c r="ST704" s="37"/>
      <c r="SU704" s="37"/>
      <c r="SV704" s="37"/>
      <c r="SW704" s="37"/>
      <c r="SX704" s="37"/>
      <c r="SY704" s="37"/>
      <c r="SZ704" s="37"/>
      <c r="TA704" s="37"/>
      <c r="TB704" s="37"/>
      <c r="TC704" s="37"/>
      <c r="TD704" s="37"/>
      <c r="TE704" s="37"/>
      <c r="TF704" s="37"/>
      <c r="TG704" s="37"/>
      <c r="TH704" s="37"/>
      <c r="TI704" s="37"/>
      <c r="TJ704" s="37"/>
      <c r="TK704" s="37"/>
      <c r="TL704" s="37"/>
      <c r="TM704" s="37"/>
      <c r="TN704" s="37"/>
      <c r="TO704" s="37"/>
      <c r="TP704" s="37"/>
      <c r="TQ704" s="37"/>
      <c r="TR704" s="37"/>
      <c r="TS704" s="37"/>
      <c r="TT704" s="37"/>
      <c r="TU704" s="37"/>
      <c r="TV704" s="37"/>
      <c r="TW704" s="37"/>
      <c r="TX704" s="37"/>
      <c r="TY704" s="37"/>
      <c r="TZ704" s="37"/>
      <c r="UA704" s="37"/>
      <c r="UB704" s="37"/>
      <c r="UC704" s="37"/>
      <c r="UD704" s="37"/>
      <c r="UE704" s="37"/>
      <c r="UF704" s="37"/>
      <c r="UG704" s="37"/>
      <c r="UH704" s="37"/>
      <c r="UI704" s="37"/>
      <c r="UJ704" s="37"/>
      <c r="UK704" s="37"/>
      <c r="UL704" s="37"/>
      <c r="UM704" s="37"/>
      <c r="UN704" s="37"/>
      <c r="UO704" s="37"/>
      <c r="UP704" s="37"/>
      <c r="UQ704" s="37"/>
      <c r="UR704" s="37"/>
      <c r="US704" s="37"/>
      <c r="UT704" s="37"/>
      <c r="UU704" s="37"/>
      <c r="UV704" s="37"/>
      <c r="UW704" s="37"/>
      <c r="UX704" s="37"/>
      <c r="UY704" s="37"/>
      <c r="UZ704" s="37"/>
      <c r="VA704" s="37"/>
      <c r="VB704" s="37"/>
      <c r="VC704" s="37"/>
      <c r="VD704" s="37"/>
      <c r="VE704" s="37"/>
      <c r="VF704" s="37"/>
      <c r="VG704" s="37"/>
      <c r="VH704" s="37"/>
      <c r="VI704" s="37"/>
      <c r="VJ704" s="37"/>
      <c r="VK704" s="37"/>
      <c r="VL704" s="37"/>
      <c r="VM704" s="37"/>
      <c r="VN704" s="37"/>
      <c r="VO704" s="37"/>
      <c r="VP704" s="37"/>
      <c r="VQ704" s="37"/>
      <c r="VR704" s="37"/>
      <c r="VS704" s="3"/>
      <c r="VT704" s="3"/>
      <c r="VU704" s="3"/>
      <c r="VV704" s="3"/>
      <c r="VW704" s="3"/>
      <c r="VX704" s="3"/>
      <c r="VY704" s="3"/>
      <c r="VZ704" s="3"/>
      <c r="WA704" s="3"/>
      <c r="WB704" s="3"/>
      <c r="WC704" s="3"/>
      <c r="WD704" s="3"/>
      <c r="WE704" s="3"/>
      <c r="WF704" s="3"/>
      <c r="WG704" s="3"/>
      <c r="WH704" s="3"/>
      <c r="WI704" s="3"/>
      <c r="WJ704" s="3"/>
    </row>
    <row r="705" spans="4:608" s="17" customFormat="1" x14ac:dyDescent="0.3">
      <c r="D705" s="3"/>
      <c r="E705" s="37"/>
      <c r="F705" s="4"/>
      <c r="G705" s="8"/>
      <c r="H705" s="8"/>
      <c r="I705" s="3"/>
      <c r="J705" s="3"/>
      <c r="K705" s="37"/>
      <c r="L705" s="8"/>
      <c r="M705" s="8"/>
      <c r="N705" s="3"/>
      <c r="O705"/>
      <c r="P705"/>
      <c r="Q705"/>
      <c r="R705"/>
      <c r="S705"/>
      <c r="T705"/>
      <c r="U705"/>
      <c r="V705"/>
      <c r="W705"/>
      <c r="X705"/>
      <c r="Y705"/>
      <c r="Z705"/>
      <c r="AA705"/>
      <c r="AB705"/>
      <c r="AC705"/>
      <c r="AD705"/>
      <c r="AE705"/>
      <c r="AF705"/>
      <c r="AG705"/>
      <c r="AH705"/>
      <c r="AI705"/>
      <c r="AJ705"/>
      <c r="AK705"/>
      <c r="AL705"/>
      <c r="AM705"/>
      <c r="AN705"/>
      <c r="AO705"/>
      <c r="AP705"/>
      <c r="AQ705"/>
      <c r="AR705"/>
      <c r="AS705"/>
      <c r="AT705"/>
      <c r="AU705"/>
      <c r="AV705"/>
      <c r="AW705"/>
      <c r="AX705"/>
      <c r="AY705"/>
      <c r="AZ705"/>
      <c r="BA705"/>
      <c r="BB705"/>
      <c r="BC705"/>
      <c r="BD705"/>
      <c r="BE705"/>
      <c r="BF705"/>
      <c r="BG705"/>
      <c r="BH705"/>
      <c r="BI705"/>
      <c r="BJ705"/>
      <c r="BK705"/>
      <c r="BL705"/>
      <c r="BM705"/>
      <c r="BN705"/>
      <c r="BO705"/>
      <c r="BP705"/>
      <c r="BQ705"/>
      <c r="BR705"/>
      <c r="BS705"/>
      <c r="BT705"/>
      <c r="BU705"/>
      <c r="BV705"/>
      <c r="BW705"/>
      <c r="BX705"/>
      <c r="BY705"/>
      <c r="BZ705"/>
      <c r="CA705"/>
      <c r="CB705"/>
      <c r="CC705"/>
      <c r="CD705"/>
      <c r="CE705"/>
      <c r="CF705"/>
      <c r="CG705"/>
      <c r="CH705"/>
      <c r="CI705"/>
      <c r="CJ705"/>
      <c r="CK705"/>
      <c r="CL705"/>
      <c r="CM705"/>
      <c r="CN705"/>
      <c r="CO705"/>
      <c r="CP705"/>
      <c r="CQ705"/>
      <c r="CR705"/>
      <c r="CS705"/>
      <c r="CT705"/>
      <c r="CU705"/>
      <c r="CV705"/>
      <c r="CW705"/>
      <c r="CX705"/>
      <c r="CY705"/>
      <c r="CZ705"/>
      <c r="DA705"/>
      <c r="DB705"/>
      <c r="DC705"/>
      <c r="DD705"/>
      <c r="DE705"/>
      <c r="DF705"/>
      <c r="DG705"/>
      <c r="DH705"/>
      <c r="DI705"/>
      <c r="DJ705"/>
      <c r="DK705"/>
      <c r="DL705"/>
      <c r="DM705"/>
      <c r="DN705"/>
      <c r="DO705"/>
      <c r="DP705"/>
      <c r="DQ705"/>
      <c r="DR705"/>
      <c r="DS705"/>
      <c r="DT705"/>
      <c r="DU705"/>
      <c r="DV705"/>
      <c r="DW705"/>
      <c r="DX705"/>
      <c r="DY705"/>
      <c r="DZ705"/>
      <c r="EA705"/>
      <c r="EB705"/>
      <c r="EC705"/>
      <c r="ED705"/>
      <c r="EE705"/>
      <c r="EF705"/>
      <c r="EG705"/>
      <c r="EH705"/>
      <c r="EI705"/>
      <c r="EJ705"/>
      <c r="EK705"/>
      <c r="EL705"/>
      <c r="EM705"/>
      <c r="EN705"/>
      <c r="EO705"/>
      <c r="EP705"/>
      <c r="EQ705"/>
      <c r="ER705"/>
      <c r="ES705"/>
      <c r="ET705"/>
      <c r="EU705"/>
      <c r="EV705"/>
      <c r="EW705"/>
      <c r="EX705"/>
      <c r="EY705"/>
      <c r="EZ705"/>
      <c r="FA705"/>
      <c r="FB705"/>
      <c r="FC705"/>
      <c r="FD705"/>
      <c r="FE705"/>
      <c r="FF705"/>
      <c r="FG705"/>
      <c r="FH705"/>
      <c r="FI705"/>
      <c r="FJ705"/>
      <c r="FK705"/>
      <c r="FL705"/>
      <c r="FM705"/>
      <c r="FN705"/>
      <c r="FO705"/>
      <c r="FP705"/>
      <c r="FQ705"/>
      <c r="FR705"/>
      <c r="FS705"/>
      <c r="FT705"/>
      <c r="FU705"/>
      <c r="FV705"/>
      <c r="FW705"/>
      <c r="FX705"/>
      <c r="FY705"/>
      <c r="FZ705"/>
      <c r="GA705"/>
      <c r="GB705"/>
      <c r="GC705"/>
      <c r="GD705"/>
      <c r="GE705"/>
      <c r="GF705"/>
      <c r="GG705"/>
      <c r="GH705"/>
      <c r="GI705"/>
      <c r="GJ705"/>
      <c r="GK705"/>
      <c r="GL705"/>
      <c r="GM705"/>
      <c r="GN705"/>
      <c r="GO705"/>
      <c r="GP705"/>
      <c r="GQ705"/>
      <c r="GR705"/>
      <c r="GS705"/>
      <c r="GT705"/>
      <c r="GU705"/>
      <c r="GV705"/>
      <c r="GW705"/>
      <c r="GX705"/>
      <c r="GY705"/>
      <c r="GZ705"/>
      <c r="HA705"/>
      <c r="HB705"/>
      <c r="HC705"/>
      <c r="HD705"/>
      <c r="HE705"/>
      <c r="HF705"/>
      <c r="HG705"/>
      <c r="HH705"/>
      <c r="HI705"/>
      <c r="HJ705"/>
      <c r="HK705"/>
      <c r="HL705"/>
      <c r="HM705"/>
      <c r="HN705"/>
      <c r="HO705"/>
      <c r="HP705"/>
      <c r="HQ705"/>
      <c r="HR705"/>
      <c r="HS705"/>
      <c r="HT705"/>
      <c r="HU705"/>
      <c r="HV705"/>
      <c r="HW705"/>
      <c r="HX705"/>
      <c r="HY705"/>
      <c r="HZ705"/>
      <c r="IA705"/>
      <c r="IB705"/>
      <c r="IC705"/>
      <c r="ID705"/>
      <c r="IE705"/>
      <c r="IF705"/>
      <c r="IG705"/>
      <c r="IH705"/>
      <c r="II705"/>
      <c r="IJ705"/>
      <c r="IK705"/>
      <c r="IL705"/>
      <c r="IM705"/>
      <c r="IN705"/>
      <c r="IO705"/>
      <c r="IP705"/>
      <c r="IQ705"/>
      <c r="IR705"/>
      <c r="IS705"/>
      <c r="IT705"/>
      <c r="IU705"/>
      <c r="IV705"/>
      <c r="IW705"/>
      <c r="IX705"/>
      <c r="IY705"/>
      <c r="IZ705"/>
      <c r="JA705"/>
      <c r="JB705"/>
      <c r="JC705"/>
      <c r="JD705"/>
      <c r="JE705"/>
      <c r="JF705"/>
      <c r="JG705"/>
      <c r="JH705"/>
      <c r="JI705"/>
      <c r="JJ705"/>
      <c r="JK705"/>
      <c r="JL705"/>
      <c r="JM705"/>
      <c r="JN705"/>
      <c r="JO705"/>
      <c r="JP705"/>
      <c r="JQ705"/>
      <c r="JR705"/>
      <c r="JS705"/>
      <c r="JT705"/>
      <c r="JU705"/>
      <c r="JV705"/>
      <c r="JW705"/>
      <c r="JX705"/>
      <c r="JY705"/>
      <c r="JZ705"/>
      <c r="KA705"/>
      <c r="KB705"/>
      <c r="KC705"/>
      <c r="KD705"/>
      <c r="KE705"/>
      <c r="KF705" s="37"/>
      <c r="KG705" s="37"/>
      <c r="KH705" s="37"/>
      <c r="KI705" s="37"/>
      <c r="KJ705" s="37"/>
      <c r="KK705" s="37"/>
      <c r="KL705" s="37"/>
      <c r="KM705" s="37"/>
      <c r="KN705" s="37"/>
      <c r="KO705" s="37"/>
      <c r="KP705" s="37"/>
      <c r="KQ705" s="37"/>
      <c r="KR705" s="37"/>
      <c r="KS705" s="37"/>
      <c r="KT705" s="37"/>
      <c r="KU705" s="37"/>
      <c r="KV705" s="37"/>
      <c r="KW705" s="37"/>
      <c r="KX705" s="37"/>
      <c r="KY705" s="37"/>
      <c r="KZ705" s="37"/>
      <c r="LA705" s="37"/>
      <c r="LB705" s="37"/>
      <c r="LC705" s="37"/>
      <c r="LD705" s="37"/>
      <c r="LE705" s="37"/>
      <c r="LF705" s="37"/>
      <c r="LG705" s="37"/>
      <c r="LH705" s="37"/>
      <c r="LI705" s="37"/>
      <c r="LJ705" s="37"/>
      <c r="LK705" s="37"/>
      <c r="LL705" s="37"/>
      <c r="LM705" s="37"/>
      <c r="LN705" s="37"/>
      <c r="LO705" s="37"/>
      <c r="LP705" s="37"/>
      <c r="LQ705" s="37"/>
      <c r="LR705" s="37"/>
      <c r="LS705" s="37"/>
      <c r="LT705" s="37"/>
      <c r="LU705" s="37"/>
      <c r="LV705" s="37"/>
      <c r="LW705" s="37"/>
      <c r="LX705" s="37"/>
      <c r="LY705" s="37"/>
      <c r="LZ705" s="37"/>
      <c r="MA705" s="37"/>
      <c r="MB705" s="37"/>
      <c r="MC705" s="37"/>
      <c r="MD705" s="37"/>
      <c r="ME705" s="37"/>
      <c r="MF705" s="37"/>
      <c r="MG705" s="37"/>
      <c r="MH705" s="37"/>
      <c r="MI705" s="37"/>
      <c r="MJ705" s="37"/>
      <c r="MK705" s="37"/>
      <c r="ML705" s="37"/>
      <c r="MM705" s="37"/>
      <c r="MN705" s="37"/>
      <c r="MO705" s="37"/>
      <c r="MP705" s="37"/>
      <c r="MQ705" s="37"/>
      <c r="MR705" s="37"/>
      <c r="MS705" s="37"/>
      <c r="MT705" s="37"/>
      <c r="MU705" s="37"/>
      <c r="MV705" s="37"/>
      <c r="MW705" s="37"/>
      <c r="MX705" s="37"/>
      <c r="MY705" s="37"/>
      <c r="MZ705" s="37"/>
      <c r="NA705" s="37"/>
      <c r="NB705" s="37"/>
      <c r="NC705" s="37"/>
      <c r="ND705" s="37"/>
      <c r="NE705" s="37"/>
      <c r="NF705" s="37"/>
      <c r="NG705" s="37"/>
      <c r="NH705" s="37"/>
      <c r="NI705" s="37"/>
      <c r="NJ705" s="37"/>
      <c r="NK705" s="37"/>
      <c r="NL705" s="37"/>
      <c r="NM705" s="37"/>
      <c r="NN705" s="37"/>
      <c r="NO705" s="37"/>
      <c r="NP705" s="37"/>
      <c r="NQ705" s="37"/>
      <c r="NR705" s="37"/>
      <c r="NS705" s="37"/>
      <c r="NT705" s="37"/>
      <c r="NU705" s="37"/>
      <c r="NV705" s="37"/>
      <c r="NW705" s="37"/>
      <c r="NX705" s="37"/>
      <c r="NY705" s="37"/>
      <c r="NZ705" s="37"/>
      <c r="OA705" s="37"/>
      <c r="OB705" s="37"/>
      <c r="OC705" s="37"/>
      <c r="OD705" s="37"/>
      <c r="OE705" s="37"/>
      <c r="OF705" s="37"/>
      <c r="OG705" s="37"/>
      <c r="OH705" s="37"/>
      <c r="OI705" s="37"/>
      <c r="OJ705" s="37"/>
      <c r="OK705" s="37"/>
      <c r="OL705" s="37"/>
      <c r="OM705" s="37"/>
      <c r="ON705" s="37"/>
      <c r="OO705" s="37"/>
      <c r="OP705" s="37"/>
      <c r="OQ705" s="37"/>
      <c r="OR705" s="37"/>
      <c r="OS705" s="37"/>
      <c r="OT705" s="37"/>
      <c r="OU705" s="37"/>
      <c r="OV705" s="37"/>
      <c r="OW705" s="37"/>
      <c r="OX705" s="37"/>
      <c r="OY705" s="37"/>
      <c r="OZ705" s="37"/>
      <c r="PA705" s="37"/>
      <c r="PB705" s="37"/>
      <c r="PC705" s="37"/>
      <c r="PD705" s="37"/>
      <c r="PE705" s="37"/>
      <c r="PF705" s="37"/>
      <c r="PG705" s="37"/>
      <c r="PH705" s="37"/>
      <c r="PI705" s="37"/>
      <c r="PJ705" s="37"/>
      <c r="PK705" s="37"/>
      <c r="PL705" s="37"/>
      <c r="PM705" s="37"/>
      <c r="PN705" s="37"/>
      <c r="PO705" s="37"/>
      <c r="PP705" s="37"/>
      <c r="PQ705" s="37"/>
      <c r="PR705" s="37"/>
      <c r="PS705" s="37"/>
      <c r="PT705" s="37"/>
      <c r="PU705" s="37"/>
      <c r="PV705" s="37"/>
      <c r="PW705" s="37"/>
      <c r="PX705" s="37"/>
      <c r="PY705" s="37"/>
      <c r="PZ705" s="37"/>
      <c r="QA705" s="37"/>
      <c r="QB705" s="37"/>
      <c r="QC705" s="37"/>
      <c r="QD705" s="37"/>
      <c r="QE705" s="37"/>
      <c r="QF705" s="37"/>
      <c r="QG705" s="37"/>
      <c r="QH705" s="37"/>
      <c r="QI705" s="37"/>
      <c r="QJ705" s="37"/>
      <c r="QK705" s="37"/>
      <c r="QL705" s="37"/>
      <c r="QM705" s="37"/>
      <c r="QN705" s="37"/>
      <c r="QO705" s="37"/>
      <c r="QP705" s="37"/>
      <c r="QQ705" s="37"/>
      <c r="QR705" s="37"/>
      <c r="QS705" s="37"/>
      <c r="QT705" s="37"/>
      <c r="QU705" s="37"/>
      <c r="QV705" s="37"/>
      <c r="QW705" s="37"/>
      <c r="QX705" s="37"/>
      <c r="QY705" s="37"/>
      <c r="QZ705" s="37"/>
      <c r="RA705" s="37"/>
      <c r="RB705" s="37"/>
      <c r="RC705" s="37"/>
      <c r="RD705" s="37"/>
      <c r="RE705" s="37"/>
      <c r="RF705" s="37"/>
      <c r="RG705" s="37"/>
      <c r="RH705" s="37"/>
      <c r="RI705" s="37"/>
      <c r="RJ705" s="37"/>
      <c r="RK705" s="37"/>
      <c r="RL705" s="37"/>
      <c r="RM705" s="37"/>
      <c r="RN705" s="37"/>
      <c r="RO705" s="37"/>
      <c r="RP705" s="37"/>
      <c r="RQ705" s="37"/>
      <c r="RR705" s="37"/>
      <c r="RS705" s="37"/>
      <c r="RT705" s="37"/>
      <c r="RU705" s="37"/>
      <c r="RV705" s="37"/>
      <c r="RW705" s="37"/>
      <c r="RX705" s="37"/>
      <c r="RY705" s="37"/>
      <c r="RZ705" s="37"/>
      <c r="SA705" s="37"/>
      <c r="SB705" s="37"/>
      <c r="SC705" s="37"/>
      <c r="SD705" s="37"/>
      <c r="SE705" s="37"/>
      <c r="SF705" s="37"/>
      <c r="SG705" s="37"/>
      <c r="SH705" s="37"/>
      <c r="SI705" s="37"/>
      <c r="SJ705" s="37"/>
      <c r="SK705" s="37"/>
      <c r="SL705" s="37"/>
      <c r="SM705" s="37"/>
      <c r="SN705" s="37"/>
      <c r="SO705" s="37"/>
      <c r="SP705" s="37"/>
      <c r="SQ705" s="37"/>
      <c r="SR705" s="37"/>
      <c r="SS705" s="37"/>
      <c r="ST705" s="37"/>
      <c r="SU705" s="37"/>
      <c r="SV705" s="37"/>
      <c r="SW705" s="37"/>
      <c r="SX705" s="37"/>
      <c r="SY705" s="37"/>
      <c r="SZ705" s="37"/>
      <c r="TA705" s="37"/>
      <c r="TB705" s="37"/>
      <c r="TC705" s="37"/>
      <c r="TD705" s="37"/>
      <c r="TE705" s="37"/>
      <c r="TF705" s="37"/>
      <c r="TG705" s="37"/>
      <c r="TH705" s="37"/>
      <c r="TI705" s="37"/>
      <c r="TJ705" s="37"/>
      <c r="TK705" s="37"/>
      <c r="TL705" s="37"/>
      <c r="TM705" s="37"/>
      <c r="TN705" s="37"/>
      <c r="TO705" s="37"/>
      <c r="TP705" s="37"/>
      <c r="TQ705" s="37"/>
      <c r="TR705" s="37"/>
      <c r="TS705" s="37"/>
      <c r="TT705" s="37"/>
      <c r="TU705" s="37"/>
      <c r="TV705" s="37"/>
      <c r="TW705" s="37"/>
      <c r="TX705" s="37"/>
      <c r="TY705" s="37"/>
      <c r="TZ705" s="37"/>
      <c r="UA705" s="37"/>
      <c r="UB705" s="37"/>
      <c r="UC705" s="37"/>
      <c r="UD705" s="37"/>
      <c r="UE705" s="37"/>
      <c r="UF705" s="37"/>
      <c r="UG705" s="37"/>
      <c r="UH705" s="37"/>
      <c r="UI705" s="37"/>
      <c r="UJ705" s="37"/>
      <c r="UK705" s="37"/>
      <c r="UL705" s="37"/>
      <c r="UM705" s="37"/>
      <c r="UN705" s="37"/>
      <c r="UO705" s="37"/>
      <c r="UP705" s="37"/>
      <c r="UQ705" s="37"/>
      <c r="UR705" s="37"/>
      <c r="US705" s="37"/>
      <c r="UT705" s="37"/>
      <c r="UU705" s="37"/>
      <c r="UV705" s="37"/>
      <c r="UW705" s="37"/>
      <c r="UX705" s="37"/>
      <c r="UY705" s="37"/>
      <c r="UZ705" s="37"/>
      <c r="VA705" s="37"/>
      <c r="VB705" s="37"/>
      <c r="VC705" s="37"/>
      <c r="VD705" s="37"/>
      <c r="VE705" s="37"/>
      <c r="VF705" s="37"/>
      <c r="VG705" s="37"/>
      <c r="VH705" s="37"/>
      <c r="VI705" s="37"/>
      <c r="VJ705" s="37"/>
      <c r="VK705" s="37"/>
      <c r="VL705" s="37"/>
      <c r="VM705" s="37"/>
      <c r="VN705" s="37"/>
      <c r="VO705" s="37"/>
      <c r="VP705" s="37"/>
      <c r="VQ705" s="37"/>
      <c r="VR705" s="37"/>
      <c r="VS705" s="3"/>
      <c r="VT705" s="3"/>
      <c r="VU705" s="3"/>
      <c r="VV705" s="3"/>
      <c r="VW705" s="3"/>
      <c r="VX705" s="3"/>
      <c r="VY705" s="3"/>
      <c r="VZ705" s="3"/>
      <c r="WA705" s="3"/>
      <c r="WB705" s="3"/>
      <c r="WC705" s="3"/>
      <c r="WD705" s="3"/>
      <c r="WE705" s="3"/>
      <c r="WF705" s="3"/>
      <c r="WG705" s="3"/>
      <c r="WH705" s="3"/>
      <c r="WI705" s="3"/>
      <c r="WJ705" s="3"/>
    </row>
    <row r="706" spans="4:608" s="17" customFormat="1" x14ac:dyDescent="0.3">
      <c r="D706" s="3"/>
      <c r="E706" s="37"/>
      <c r="F706" s="4"/>
      <c r="G706" s="8"/>
      <c r="H706" s="8"/>
      <c r="I706" s="3"/>
      <c r="J706" s="3"/>
      <c r="K706" s="37"/>
      <c r="L706" s="8"/>
      <c r="M706" s="8"/>
      <c r="N706" s="3"/>
      <c r="O706"/>
      <c r="P706"/>
      <c r="Q706"/>
      <c r="R706"/>
      <c r="S706"/>
      <c r="T706"/>
      <c r="U706"/>
      <c r="V706"/>
      <c r="W706"/>
      <c r="X706"/>
      <c r="Y706"/>
      <c r="Z706"/>
      <c r="AA706"/>
      <c r="AB706"/>
      <c r="AC706"/>
      <c r="AD706"/>
      <c r="AE706"/>
      <c r="AF706"/>
      <c r="AG706"/>
      <c r="AH706"/>
      <c r="AI706"/>
      <c r="AJ706"/>
      <c r="AK706"/>
      <c r="AL706"/>
      <c r="AM706"/>
      <c r="AN706"/>
      <c r="AO706"/>
      <c r="AP706"/>
      <c r="AQ706"/>
      <c r="AR706"/>
      <c r="AS706"/>
      <c r="AT706"/>
      <c r="AU706"/>
      <c r="AV706"/>
      <c r="AW706"/>
      <c r="AX706"/>
      <c r="AY706"/>
      <c r="AZ706"/>
      <c r="BA706"/>
      <c r="BB706"/>
      <c r="BC706"/>
      <c r="BD706"/>
      <c r="BE706"/>
      <c r="BF706"/>
      <c r="BG706"/>
      <c r="BH706"/>
      <c r="BI706"/>
      <c r="BJ706"/>
      <c r="BK706"/>
      <c r="BL706"/>
      <c r="BM706"/>
      <c r="BN706"/>
      <c r="BO706"/>
      <c r="BP706"/>
      <c r="BQ706"/>
      <c r="BR706"/>
      <c r="BS706"/>
      <c r="BT706"/>
      <c r="BU706"/>
      <c r="BV706"/>
      <c r="BW706"/>
      <c r="BX706"/>
      <c r="BY706"/>
      <c r="BZ706"/>
      <c r="CA706"/>
      <c r="CB706"/>
      <c r="CC706"/>
      <c r="CD706"/>
      <c r="CE706"/>
      <c r="CF706"/>
      <c r="CG706"/>
      <c r="CH706"/>
      <c r="CI706"/>
      <c r="CJ706"/>
      <c r="CK706"/>
      <c r="CL706"/>
      <c r="CM706"/>
      <c r="CN706"/>
      <c r="CO706"/>
      <c r="CP706"/>
      <c r="CQ706"/>
      <c r="CR706"/>
      <c r="CS706"/>
      <c r="CT706"/>
      <c r="CU706"/>
      <c r="CV706"/>
      <c r="CW706"/>
      <c r="CX706"/>
      <c r="CY706"/>
      <c r="CZ706"/>
      <c r="DA706"/>
      <c r="DB706"/>
      <c r="DC706"/>
      <c r="DD706"/>
      <c r="DE706"/>
      <c r="DF706"/>
      <c r="DG706"/>
      <c r="DH706"/>
      <c r="DI706"/>
      <c r="DJ706"/>
      <c r="DK706"/>
      <c r="DL706"/>
      <c r="DM706"/>
      <c r="DN706"/>
      <c r="DO706"/>
      <c r="DP706"/>
      <c r="DQ706"/>
      <c r="DR706"/>
      <c r="DS706"/>
      <c r="DT706"/>
      <c r="DU706"/>
      <c r="DV706"/>
      <c r="DW706"/>
      <c r="DX706"/>
      <c r="DY706"/>
      <c r="DZ706"/>
      <c r="EA706"/>
      <c r="EB706"/>
      <c r="EC706"/>
      <c r="ED706"/>
      <c r="EE706"/>
      <c r="EF706"/>
      <c r="EG706"/>
      <c r="EH706"/>
      <c r="EI706"/>
      <c r="EJ706"/>
      <c r="EK706"/>
      <c r="EL706"/>
      <c r="EM706"/>
      <c r="EN706"/>
      <c r="EO706"/>
      <c r="EP706"/>
      <c r="EQ706"/>
      <c r="ER706"/>
      <c r="ES706"/>
      <c r="ET706"/>
      <c r="EU706"/>
      <c r="EV706"/>
      <c r="EW706"/>
      <c r="EX706"/>
      <c r="EY706"/>
      <c r="EZ706"/>
      <c r="FA706"/>
      <c r="FB706"/>
      <c r="FC706"/>
      <c r="FD706"/>
      <c r="FE706"/>
      <c r="FF706"/>
      <c r="FG706"/>
      <c r="FH706"/>
      <c r="FI706"/>
      <c r="FJ706"/>
      <c r="FK706"/>
      <c r="FL706"/>
      <c r="FM706"/>
      <c r="FN706"/>
      <c r="FO706"/>
      <c r="FP706"/>
      <c r="FQ706"/>
      <c r="FR706"/>
      <c r="FS706"/>
      <c r="FT706"/>
      <c r="FU706"/>
      <c r="FV706"/>
      <c r="FW706"/>
      <c r="FX706"/>
      <c r="FY706"/>
      <c r="FZ706"/>
      <c r="GA706"/>
      <c r="GB706"/>
      <c r="GC706"/>
      <c r="GD706"/>
      <c r="GE706"/>
      <c r="GF706"/>
      <c r="GG706"/>
      <c r="GH706"/>
      <c r="GI706"/>
      <c r="GJ706"/>
      <c r="GK706"/>
      <c r="GL706"/>
      <c r="GM706"/>
      <c r="GN706"/>
      <c r="GO706"/>
      <c r="GP706"/>
      <c r="GQ706"/>
      <c r="GR706"/>
      <c r="GS706"/>
      <c r="GT706"/>
      <c r="GU706"/>
      <c r="GV706"/>
      <c r="GW706"/>
      <c r="GX706"/>
      <c r="GY706"/>
      <c r="GZ706"/>
      <c r="HA706"/>
      <c r="HB706"/>
      <c r="HC706"/>
      <c r="HD706"/>
      <c r="HE706"/>
      <c r="HF706"/>
      <c r="HG706"/>
      <c r="HH706"/>
      <c r="HI706"/>
      <c r="HJ706"/>
      <c r="HK706"/>
      <c r="HL706"/>
      <c r="HM706"/>
      <c r="HN706"/>
      <c r="HO706"/>
      <c r="HP706"/>
      <c r="HQ706"/>
      <c r="HR706"/>
      <c r="HS706"/>
      <c r="HT706"/>
      <c r="HU706"/>
      <c r="HV706"/>
      <c r="HW706"/>
      <c r="HX706"/>
      <c r="HY706"/>
      <c r="HZ706"/>
      <c r="IA706"/>
      <c r="IB706"/>
      <c r="IC706"/>
      <c r="ID706"/>
      <c r="IE706"/>
      <c r="IF706"/>
      <c r="IG706"/>
      <c r="IH706"/>
      <c r="II706"/>
      <c r="IJ706"/>
      <c r="IK706"/>
      <c r="IL706"/>
      <c r="IM706"/>
      <c r="IN706"/>
      <c r="IO706"/>
      <c r="IP706"/>
      <c r="IQ706"/>
      <c r="IR706"/>
      <c r="IS706"/>
      <c r="IT706"/>
      <c r="IU706"/>
      <c r="IV706"/>
      <c r="IW706"/>
      <c r="IX706"/>
      <c r="IY706"/>
      <c r="IZ706"/>
      <c r="JA706"/>
      <c r="JB706"/>
      <c r="JC706"/>
      <c r="JD706"/>
      <c r="JE706"/>
      <c r="JF706"/>
      <c r="JG706"/>
      <c r="JH706"/>
      <c r="JI706"/>
      <c r="JJ706"/>
      <c r="JK706"/>
      <c r="JL706"/>
      <c r="JM706"/>
      <c r="JN706"/>
      <c r="JO706"/>
      <c r="JP706"/>
      <c r="JQ706"/>
      <c r="JR706"/>
      <c r="JS706"/>
      <c r="JT706"/>
      <c r="JU706"/>
      <c r="JV706"/>
      <c r="JW706"/>
      <c r="JX706"/>
      <c r="JY706"/>
      <c r="JZ706"/>
      <c r="KA706"/>
      <c r="KB706"/>
      <c r="KC706"/>
      <c r="KD706"/>
      <c r="KE706"/>
      <c r="KF706" s="37"/>
      <c r="KG706" s="37"/>
      <c r="KH706" s="37"/>
      <c r="KI706" s="37"/>
      <c r="KJ706" s="37"/>
      <c r="KK706" s="37"/>
      <c r="KL706" s="37"/>
      <c r="KM706" s="37"/>
      <c r="KN706" s="37"/>
      <c r="KO706" s="37"/>
      <c r="KP706" s="37"/>
      <c r="KQ706" s="37"/>
      <c r="KR706" s="37"/>
      <c r="KS706" s="37"/>
      <c r="KT706" s="37"/>
      <c r="KU706" s="37"/>
      <c r="KV706" s="37"/>
      <c r="KW706" s="37"/>
      <c r="KX706" s="37"/>
      <c r="KY706" s="37"/>
      <c r="KZ706" s="37"/>
      <c r="LA706" s="37"/>
      <c r="LB706" s="37"/>
      <c r="LC706" s="37"/>
      <c r="LD706" s="37"/>
      <c r="LE706" s="37"/>
      <c r="LF706" s="37"/>
      <c r="LG706" s="37"/>
      <c r="LH706" s="37"/>
      <c r="LI706" s="37"/>
      <c r="LJ706" s="37"/>
      <c r="LK706" s="37"/>
      <c r="LL706" s="37"/>
      <c r="LM706" s="37"/>
      <c r="LN706" s="37"/>
      <c r="LO706" s="37"/>
      <c r="LP706" s="37"/>
      <c r="LQ706" s="37"/>
      <c r="LR706" s="37"/>
      <c r="LS706" s="37"/>
      <c r="LT706" s="37"/>
      <c r="LU706" s="37"/>
      <c r="LV706" s="37"/>
      <c r="LW706" s="37"/>
      <c r="LX706" s="37"/>
      <c r="LY706" s="37"/>
      <c r="LZ706" s="37"/>
      <c r="MA706" s="37"/>
      <c r="MB706" s="37"/>
      <c r="MC706" s="37"/>
      <c r="MD706" s="37"/>
      <c r="ME706" s="37"/>
      <c r="MF706" s="37"/>
      <c r="MG706" s="37"/>
      <c r="MH706" s="37"/>
      <c r="MI706" s="37"/>
      <c r="MJ706" s="37"/>
      <c r="MK706" s="37"/>
      <c r="ML706" s="37"/>
      <c r="MM706" s="37"/>
      <c r="MN706" s="37"/>
      <c r="MO706" s="37"/>
      <c r="MP706" s="37"/>
      <c r="MQ706" s="37"/>
      <c r="MR706" s="37"/>
      <c r="MS706" s="37"/>
      <c r="MT706" s="37"/>
      <c r="MU706" s="37"/>
      <c r="MV706" s="37"/>
      <c r="MW706" s="37"/>
      <c r="MX706" s="37"/>
      <c r="MY706" s="37"/>
      <c r="MZ706" s="37"/>
      <c r="NA706" s="37"/>
      <c r="NB706" s="37"/>
      <c r="NC706" s="37"/>
      <c r="ND706" s="37"/>
      <c r="NE706" s="37"/>
      <c r="NF706" s="37"/>
      <c r="NG706" s="37"/>
      <c r="NH706" s="37"/>
      <c r="NI706" s="37"/>
      <c r="NJ706" s="37"/>
      <c r="NK706" s="37"/>
      <c r="NL706" s="37"/>
      <c r="NM706" s="37"/>
      <c r="NN706" s="37"/>
      <c r="NO706" s="37"/>
      <c r="NP706" s="37"/>
      <c r="NQ706" s="37"/>
      <c r="NR706" s="37"/>
      <c r="NS706" s="37"/>
      <c r="NT706" s="37"/>
      <c r="NU706" s="37"/>
      <c r="NV706" s="37"/>
      <c r="NW706" s="37"/>
      <c r="NX706" s="37"/>
      <c r="NY706" s="37"/>
      <c r="NZ706" s="37"/>
      <c r="OA706" s="37"/>
      <c r="OB706" s="37"/>
      <c r="OC706" s="37"/>
      <c r="OD706" s="37"/>
      <c r="OE706" s="37"/>
      <c r="OF706" s="37"/>
      <c r="OG706" s="37"/>
      <c r="OH706" s="37"/>
      <c r="OI706" s="37"/>
      <c r="OJ706" s="37"/>
      <c r="OK706" s="37"/>
      <c r="OL706" s="37"/>
      <c r="OM706" s="37"/>
      <c r="ON706" s="37"/>
      <c r="OO706" s="37"/>
      <c r="OP706" s="37"/>
      <c r="OQ706" s="37"/>
      <c r="OR706" s="37"/>
      <c r="OS706" s="37"/>
      <c r="OT706" s="37"/>
      <c r="OU706" s="37"/>
      <c r="OV706" s="37"/>
      <c r="OW706" s="37"/>
      <c r="OX706" s="37"/>
      <c r="OY706" s="37"/>
      <c r="OZ706" s="37"/>
      <c r="PA706" s="37"/>
      <c r="PB706" s="37"/>
      <c r="PC706" s="37"/>
      <c r="PD706" s="37"/>
      <c r="PE706" s="37"/>
      <c r="PF706" s="37"/>
      <c r="PG706" s="37"/>
      <c r="PH706" s="37"/>
      <c r="PI706" s="37"/>
      <c r="PJ706" s="37"/>
      <c r="PK706" s="37"/>
      <c r="PL706" s="37"/>
      <c r="PM706" s="37"/>
      <c r="PN706" s="37"/>
      <c r="PO706" s="37"/>
      <c r="PP706" s="37"/>
      <c r="PQ706" s="37"/>
      <c r="PR706" s="37"/>
      <c r="PS706" s="37"/>
      <c r="PT706" s="37"/>
      <c r="PU706" s="37"/>
      <c r="PV706" s="37"/>
      <c r="PW706" s="37"/>
      <c r="PX706" s="37"/>
      <c r="PY706" s="37"/>
      <c r="PZ706" s="37"/>
      <c r="QA706" s="37"/>
      <c r="QB706" s="37"/>
      <c r="QC706" s="37"/>
      <c r="QD706" s="37"/>
      <c r="QE706" s="37"/>
      <c r="QF706" s="37"/>
      <c r="QG706" s="37"/>
      <c r="QH706" s="37"/>
      <c r="QI706" s="37"/>
      <c r="QJ706" s="37"/>
      <c r="QK706" s="37"/>
      <c r="QL706" s="37"/>
      <c r="QM706" s="37"/>
      <c r="QN706" s="37"/>
      <c r="QO706" s="37"/>
      <c r="QP706" s="37"/>
      <c r="QQ706" s="37"/>
      <c r="QR706" s="37"/>
      <c r="QS706" s="37"/>
      <c r="QT706" s="37"/>
      <c r="QU706" s="37"/>
      <c r="QV706" s="37"/>
      <c r="QW706" s="37"/>
      <c r="QX706" s="37"/>
      <c r="QY706" s="37"/>
      <c r="QZ706" s="37"/>
      <c r="RA706" s="37"/>
      <c r="RB706" s="37"/>
      <c r="RC706" s="37"/>
      <c r="RD706" s="37"/>
      <c r="RE706" s="37"/>
      <c r="RF706" s="37"/>
      <c r="RG706" s="37"/>
      <c r="RH706" s="37"/>
      <c r="RI706" s="37"/>
      <c r="RJ706" s="37"/>
      <c r="RK706" s="37"/>
      <c r="RL706" s="37"/>
      <c r="RM706" s="37"/>
      <c r="RN706" s="37"/>
      <c r="RO706" s="37"/>
      <c r="RP706" s="37"/>
      <c r="RQ706" s="37"/>
      <c r="RR706" s="37"/>
      <c r="RS706" s="37"/>
      <c r="RT706" s="37"/>
      <c r="RU706" s="37"/>
      <c r="RV706" s="37"/>
      <c r="RW706" s="37"/>
      <c r="RX706" s="37"/>
      <c r="RY706" s="37"/>
      <c r="RZ706" s="37"/>
      <c r="SA706" s="37"/>
      <c r="SB706" s="37"/>
      <c r="SC706" s="37"/>
      <c r="SD706" s="37"/>
      <c r="SE706" s="37"/>
      <c r="SF706" s="37"/>
      <c r="SG706" s="37"/>
      <c r="SH706" s="37"/>
      <c r="SI706" s="37"/>
      <c r="SJ706" s="37"/>
      <c r="SK706" s="37"/>
      <c r="SL706" s="37"/>
      <c r="SM706" s="37"/>
      <c r="SN706" s="37"/>
      <c r="SO706" s="37"/>
      <c r="SP706" s="37"/>
      <c r="SQ706" s="37"/>
      <c r="SR706" s="37"/>
      <c r="SS706" s="37"/>
      <c r="ST706" s="37"/>
      <c r="SU706" s="37"/>
      <c r="SV706" s="37"/>
      <c r="SW706" s="37"/>
      <c r="SX706" s="37"/>
      <c r="SY706" s="37"/>
      <c r="SZ706" s="37"/>
      <c r="TA706" s="37"/>
      <c r="TB706" s="37"/>
      <c r="TC706" s="37"/>
      <c r="TD706" s="37"/>
      <c r="TE706" s="37"/>
      <c r="TF706" s="37"/>
      <c r="TG706" s="37"/>
      <c r="TH706" s="37"/>
      <c r="TI706" s="37"/>
      <c r="TJ706" s="37"/>
      <c r="TK706" s="37"/>
      <c r="TL706" s="37"/>
      <c r="TM706" s="37"/>
      <c r="TN706" s="37"/>
      <c r="TO706" s="37"/>
      <c r="TP706" s="37"/>
      <c r="TQ706" s="37"/>
      <c r="TR706" s="37"/>
      <c r="TS706" s="37"/>
      <c r="TT706" s="37"/>
      <c r="TU706" s="37"/>
      <c r="TV706" s="37"/>
      <c r="TW706" s="37"/>
      <c r="TX706" s="37"/>
      <c r="TY706" s="37"/>
      <c r="TZ706" s="37"/>
      <c r="UA706" s="37"/>
      <c r="UB706" s="37"/>
      <c r="UC706" s="37"/>
      <c r="UD706" s="37"/>
      <c r="UE706" s="37"/>
      <c r="UF706" s="37"/>
      <c r="UG706" s="37"/>
      <c r="UH706" s="37"/>
      <c r="UI706" s="37"/>
      <c r="UJ706" s="37"/>
      <c r="UK706" s="37"/>
      <c r="UL706" s="37"/>
      <c r="UM706" s="37"/>
      <c r="UN706" s="37"/>
      <c r="UO706" s="37"/>
      <c r="UP706" s="37"/>
      <c r="UQ706" s="37"/>
      <c r="UR706" s="37"/>
      <c r="US706" s="37"/>
      <c r="UT706" s="37"/>
      <c r="UU706" s="37"/>
      <c r="UV706" s="37"/>
      <c r="UW706" s="37"/>
      <c r="UX706" s="37"/>
      <c r="UY706" s="37"/>
      <c r="UZ706" s="37"/>
      <c r="VA706" s="37"/>
      <c r="VB706" s="37"/>
      <c r="VC706" s="37"/>
      <c r="VD706" s="37"/>
      <c r="VE706" s="37"/>
      <c r="VF706" s="37"/>
      <c r="VG706" s="37"/>
      <c r="VH706" s="37"/>
      <c r="VI706" s="37"/>
      <c r="VJ706" s="37"/>
      <c r="VK706" s="37"/>
      <c r="VL706" s="37"/>
      <c r="VM706" s="37"/>
      <c r="VN706" s="37"/>
      <c r="VO706" s="37"/>
      <c r="VP706" s="37"/>
      <c r="VQ706" s="37"/>
      <c r="VR706" s="37"/>
      <c r="VS706" s="3"/>
      <c r="VT706" s="3"/>
      <c r="VU706" s="3"/>
      <c r="VV706" s="3"/>
      <c r="VW706" s="3"/>
      <c r="VX706" s="3"/>
      <c r="VY706" s="3"/>
      <c r="VZ706" s="3"/>
      <c r="WA706" s="3"/>
      <c r="WB706" s="3"/>
      <c r="WC706" s="3"/>
      <c r="WD706" s="3"/>
      <c r="WE706" s="3"/>
      <c r="WF706" s="3"/>
      <c r="WG706" s="3"/>
      <c r="WH706" s="3"/>
      <c r="WI706" s="3"/>
      <c r="WJ706" s="3"/>
    </row>
    <row r="707" spans="4:608" s="17" customFormat="1" x14ac:dyDescent="0.3">
      <c r="D707" s="3"/>
      <c r="E707" s="37"/>
      <c r="F707" s="4"/>
      <c r="G707" s="8"/>
      <c r="H707" s="8"/>
      <c r="I707" s="3"/>
      <c r="J707" s="3"/>
      <c r="K707" s="37"/>
      <c r="L707" s="8"/>
      <c r="M707" s="8"/>
      <c r="N707" s="3"/>
      <c r="O707"/>
      <c r="P707"/>
      <c r="Q707"/>
      <c r="R707"/>
      <c r="S707"/>
      <c r="T707"/>
      <c r="U707"/>
      <c r="V707"/>
      <c r="W707"/>
      <c r="X707"/>
      <c r="Y707"/>
      <c r="Z707"/>
      <c r="AA707"/>
      <c r="AB707"/>
      <c r="AC707"/>
      <c r="AD707"/>
      <c r="AE707"/>
      <c r="AF707"/>
      <c r="AG707"/>
      <c r="AH707"/>
      <c r="AI707"/>
      <c r="AJ707"/>
      <c r="AK707"/>
      <c r="AL707"/>
      <c r="AM707"/>
      <c r="AN707"/>
      <c r="AO707"/>
      <c r="AP707"/>
      <c r="AQ707"/>
      <c r="AR707"/>
      <c r="AS707"/>
      <c r="AT707"/>
      <c r="AU707"/>
      <c r="AV707"/>
      <c r="AW707"/>
      <c r="AX707"/>
      <c r="AY707"/>
      <c r="AZ707"/>
      <c r="BA707"/>
      <c r="BB707"/>
      <c r="BC707"/>
      <c r="BD707"/>
      <c r="BE707"/>
      <c r="BF707"/>
      <c r="BG707"/>
      <c r="BH707"/>
      <c r="BI707"/>
      <c r="BJ707"/>
      <c r="BK707"/>
      <c r="BL707"/>
      <c r="BM707"/>
      <c r="BN707"/>
      <c r="BO707"/>
      <c r="BP707"/>
      <c r="BQ707"/>
      <c r="BR707"/>
      <c r="BS707"/>
      <c r="BT707"/>
      <c r="BU707"/>
      <c r="BV707"/>
      <c r="BW707"/>
      <c r="BX707"/>
      <c r="BY707"/>
      <c r="BZ707"/>
      <c r="CA707"/>
      <c r="CB707"/>
      <c r="CC707"/>
      <c r="CD707"/>
      <c r="CE707"/>
      <c r="CF707"/>
      <c r="CG707"/>
      <c r="CH707"/>
      <c r="CI707"/>
      <c r="CJ707"/>
      <c r="CK707"/>
      <c r="CL707"/>
      <c r="CM707"/>
      <c r="CN707"/>
      <c r="CO707"/>
      <c r="CP707"/>
      <c r="CQ707"/>
      <c r="CR707"/>
      <c r="CS707"/>
      <c r="CT707"/>
      <c r="CU707"/>
      <c r="CV707"/>
      <c r="CW707"/>
      <c r="CX707"/>
      <c r="CY707"/>
      <c r="CZ707"/>
      <c r="DA707"/>
      <c r="DB707"/>
      <c r="DC707"/>
      <c r="DD707"/>
      <c r="DE707"/>
      <c r="DF707"/>
      <c r="DG707"/>
      <c r="DH707"/>
      <c r="DI707"/>
      <c r="DJ707"/>
      <c r="DK707"/>
      <c r="DL707"/>
      <c r="DM707"/>
      <c r="DN707"/>
      <c r="DO707"/>
      <c r="DP707"/>
      <c r="DQ707"/>
      <c r="DR707"/>
      <c r="DS707"/>
      <c r="DT707"/>
      <c r="DU707"/>
      <c r="DV707"/>
      <c r="DW707"/>
      <c r="DX707"/>
      <c r="DY707"/>
      <c r="DZ707"/>
      <c r="EA707"/>
      <c r="EB707"/>
      <c r="EC707"/>
      <c r="ED707"/>
      <c r="EE707"/>
      <c r="EF707"/>
      <c r="EG707"/>
      <c r="EH707"/>
      <c r="EI707"/>
      <c r="EJ707"/>
      <c r="EK707"/>
      <c r="EL707"/>
      <c r="EM707"/>
      <c r="EN707"/>
      <c r="EO707"/>
      <c r="EP707"/>
      <c r="EQ707"/>
      <c r="ER707"/>
      <c r="ES707"/>
      <c r="ET707"/>
      <c r="EU707"/>
      <c r="EV707"/>
      <c r="EW707"/>
      <c r="EX707"/>
      <c r="EY707"/>
      <c r="EZ707"/>
      <c r="FA707"/>
      <c r="FB707"/>
      <c r="FC707"/>
      <c r="FD707"/>
      <c r="FE707"/>
      <c r="FF707"/>
      <c r="FG707"/>
      <c r="FH707"/>
      <c r="FI707"/>
      <c r="FJ707"/>
      <c r="FK707"/>
      <c r="FL707"/>
      <c r="FM707"/>
      <c r="FN707"/>
      <c r="FO707"/>
      <c r="FP707"/>
      <c r="FQ707"/>
      <c r="FR707"/>
      <c r="FS707"/>
      <c r="FT707"/>
      <c r="FU707"/>
      <c r="FV707"/>
      <c r="FW707"/>
      <c r="FX707"/>
      <c r="FY707"/>
      <c r="FZ707"/>
      <c r="GA707"/>
      <c r="GB707"/>
      <c r="GC707"/>
      <c r="GD707"/>
      <c r="GE707"/>
      <c r="GF707"/>
      <c r="GG707"/>
      <c r="GH707"/>
      <c r="GI707"/>
      <c r="GJ707"/>
      <c r="GK707"/>
      <c r="GL707"/>
      <c r="GM707"/>
      <c r="GN707"/>
      <c r="GO707"/>
      <c r="GP707"/>
      <c r="GQ707"/>
      <c r="GR707"/>
      <c r="GS707"/>
      <c r="GT707"/>
      <c r="GU707"/>
      <c r="GV707"/>
      <c r="GW707"/>
      <c r="GX707"/>
      <c r="GY707"/>
      <c r="GZ707"/>
      <c r="HA707"/>
      <c r="HB707"/>
      <c r="HC707"/>
      <c r="HD707"/>
      <c r="HE707"/>
      <c r="HF707"/>
      <c r="HG707"/>
      <c r="HH707"/>
      <c r="HI707"/>
      <c r="HJ707"/>
      <c r="HK707"/>
      <c r="HL707"/>
      <c r="HM707"/>
      <c r="HN707"/>
      <c r="HO707"/>
      <c r="HP707"/>
      <c r="HQ707"/>
      <c r="HR707"/>
      <c r="HS707"/>
      <c r="HT707"/>
      <c r="HU707"/>
      <c r="HV707"/>
      <c r="HW707"/>
      <c r="HX707"/>
      <c r="HY707"/>
      <c r="HZ707"/>
      <c r="IA707"/>
      <c r="IB707"/>
      <c r="IC707"/>
      <c r="ID707"/>
      <c r="IE707"/>
      <c r="IF707"/>
      <c r="IG707"/>
      <c r="IH707"/>
      <c r="II707"/>
      <c r="IJ707"/>
      <c r="IK707"/>
      <c r="IL707"/>
      <c r="IM707"/>
      <c r="IN707"/>
      <c r="IO707"/>
      <c r="IP707"/>
      <c r="IQ707"/>
      <c r="IR707"/>
      <c r="IS707"/>
      <c r="IT707"/>
      <c r="IU707"/>
      <c r="IV707"/>
      <c r="IW707"/>
      <c r="IX707"/>
      <c r="IY707"/>
      <c r="IZ707"/>
      <c r="JA707"/>
      <c r="JB707"/>
      <c r="JC707"/>
      <c r="JD707"/>
      <c r="JE707"/>
      <c r="JF707"/>
      <c r="JG707"/>
      <c r="JH707"/>
      <c r="JI707"/>
      <c r="JJ707"/>
      <c r="JK707"/>
      <c r="JL707"/>
      <c r="JM707"/>
      <c r="JN707"/>
      <c r="JO707"/>
      <c r="JP707"/>
      <c r="JQ707"/>
      <c r="JR707"/>
      <c r="JS707"/>
      <c r="JT707"/>
      <c r="JU707"/>
      <c r="JV707"/>
      <c r="JW707"/>
      <c r="JX707"/>
      <c r="JY707"/>
      <c r="JZ707"/>
      <c r="KA707"/>
      <c r="KB707"/>
      <c r="KC707"/>
      <c r="KD707"/>
      <c r="KE707"/>
      <c r="KF707" s="37"/>
      <c r="KG707" s="37"/>
      <c r="KH707" s="37"/>
      <c r="KI707" s="37"/>
      <c r="KJ707" s="37"/>
      <c r="KK707" s="37"/>
      <c r="KL707" s="37"/>
      <c r="KM707" s="37"/>
      <c r="KN707" s="37"/>
      <c r="KO707" s="37"/>
      <c r="KP707" s="37"/>
      <c r="KQ707" s="37"/>
      <c r="KR707" s="37"/>
      <c r="KS707" s="37"/>
      <c r="KT707" s="37"/>
      <c r="KU707" s="37"/>
      <c r="KV707" s="37"/>
      <c r="KW707" s="37"/>
      <c r="KX707" s="37"/>
      <c r="KY707" s="37"/>
      <c r="KZ707" s="37"/>
      <c r="LA707" s="37"/>
      <c r="LB707" s="37"/>
      <c r="LC707" s="37"/>
      <c r="LD707" s="37"/>
      <c r="LE707" s="37"/>
      <c r="LF707" s="37"/>
      <c r="LG707" s="37"/>
      <c r="LH707" s="37"/>
      <c r="LI707" s="37"/>
      <c r="LJ707" s="37"/>
      <c r="LK707" s="37"/>
      <c r="LL707" s="37"/>
      <c r="LM707" s="37"/>
      <c r="LN707" s="37"/>
      <c r="LO707" s="37"/>
      <c r="LP707" s="37"/>
      <c r="LQ707" s="37"/>
      <c r="LR707" s="37"/>
      <c r="LS707" s="37"/>
      <c r="LT707" s="37"/>
      <c r="LU707" s="37"/>
      <c r="LV707" s="37"/>
      <c r="LW707" s="37"/>
      <c r="LX707" s="37"/>
      <c r="LY707" s="37"/>
      <c r="LZ707" s="37"/>
      <c r="MA707" s="37"/>
      <c r="MB707" s="37"/>
      <c r="MC707" s="37"/>
      <c r="MD707" s="37"/>
      <c r="ME707" s="37"/>
      <c r="MF707" s="37"/>
      <c r="MG707" s="37"/>
      <c r="MH707" s="37"/>
      <c r="MI707" s="37"/>
      <c r="MJ707" s="37"/>
      <c r="MK707" s="37"/>
      <c r="ML707" s="37"/>
      <c r="MM707" s="37"/>
      <c r="MN707" s="37"/>
      <c r="MO707" s="37"/>
      <c r="MP707" s="37"/>
      <c r="MQ707" s="37"/>
      <c r="MR707" s="37"/>
      <c r="MS707" s="37"/>
      <c r="MT707" s="37"/>
      <c r="MU707" s="37"/>
      <c r="MV707" s="37"/>
      <c r="MW707" s="37"/>
      <c r="MX707" s="37"/>
      <c r="MY707" s="37"/>
      <c r="MZ707" s="37"/>
      <c r="NA707" s="37"/>
      <c r="NB707" s="37"/>
      <c r="NC707" s="37"/>
      <c r="ND707" s="37"/>
      <c r="NE707" s="37"/>
      <c r="NF707" s="37"/>
      <c r="NG707" s="37"/>
      <c r="NH707" s="37"/>
      <c r="NI707" s="37"/>
      <c r="NJ707" s="37"/>
      <c r="NK707" s="37"/>
      <c r="NL707" s="37"/>
      <c r="NM707" s="37"/>
      <c r="NN707" s="37"/>
      <c r="NO707" s="37"/>
      <c r="NP707" s="37"/>
      <c r="NQ707" s="37"/>
      <c r="NR707" s="37"/>
      <c r="NS707" s="37"/>
      <c r="NT707" s="37"/>
      <c r="NU707" s="37"/>
      <c r="NV707" s="37"/>
      <c r="NW707" s="37"/>
      <c r="NX707" s="37"/>
      <c r="NY707" s="37"/>
      <c r="NZ707" s="37"/>
      <c r="OA707" s="37"/>
      <c r="OB707" s="37"/>
      <c r="OC707" s="37"/>
      <c r="OD707" s="37"/>
      <c r="OE707" s="37"/>
      <c r="OF707" s="37"/>
      <c r="OG707" s="37"/>
      <c r="OH707" s="37"/>
      <c r="OI707" s="37"/>
      <c r="OJ707" s="37"/>
      <c r="OK707" s="37"/>
      <c r="OL707" s="37"/>
      <c r="OM707" s="37"/>
      <c r="ON707" s="37"/>
      <c r="OO707" s="37"/>
      <c r="OP707" s="37"/>
      <c r="OQ707" s="37"/>
      <c r="OR707" s="37"/>
      <c r="OS707" s="37"/>
      <c r="OT707" s="37"/>
      <c r="OU707" s="37"/>
      <c r="OV707" s="37"/>
      <c r="OW707" s="37"/>
      <c r="OX707" s="37"/>
      <c r="OY707" s="37"/>
      <c r="OZ707" s="37"/>
      <c r="PA707" s="37"/>
      <c r="PB707" s="37"/>
      <c r="PC707" s="37"/>
      <c r="PD707" s="37"/>
      <c r="PE707" s="37"/>
      <c r="PF707" s="37"/>
      <c r="PG707" s="37"/>
      <c r="PH707" s="37"/>
      <c r="PI707" s="37"/>
      <c r="PJ707" s="37"/>
      <c r="PK707" s="37"/>
      <c r="PL707" s="37"/>
      <c r="PM707" s="37"/>
      <c r="PN707" s="37"/>
      <c r="PO707" s="37"/>
      <c r="PP707" s="37"/>
      <c r="PQ707" s="37"/>
      <c r="PR707" s="37"/>
      <c r="PS707" s="37"/>
      <c r="PT707" s="37"/>
      <c r="PU707" s="37"/>
      <c r="PV707" s="37"/>
      <c r="PW707" s="37"/>
      <c r="PX707" s="37"/>
      <c r="PY707" s="37"/>
      <c r="PZ707" s="37"/>
      <c r="QA707" s="37"/>
      <c r="QB707" s="37"/>
      <c r="QC707" s="37"/>
      <c r="QD707" s="37"/>
      <c r="QE707" s="37"/>
      <c r="QF707" s="37"/>
      <c r="QG707" s="37"/>
      <c r="QH707" s="37"/>
      <c r="QI707" s="37"/>
      <c r="QJ707" s="37"/>
      <c r="QK707" s="37"/>
      <c r="QL707" s="37"/>
      <c r="QM707" s="37"/>
      <c r="QN707" s="37"/>
      <c r="QO707" s="37"/>
      <c r="QP707" s="37"/>
      <c r="QQ707" s="37"/>
      <c r="QR707" s="37"/>
      <c r="QS707" s="37"/>
      <c r="QT707" s="37"/>
      <c r="QU707" s="37"/>
      <c r="QV707" s="37"/>
      <c r="QW707" s="37"/>
      <c r="QX707" s="37"/>
      <c r="QY707" s="37"/>
      <c r="QZ707" s="37"/>
      <c r="RA707" s="37"/>
      <c r="RB707" s="37"/>
      <c r="RC707" s="37"/>
      <c r="RD707" s="37"/>
      <c r="RE707" s="37"/>
      <c r="RF707" s="37"/>
      <c r="RG707" s="37"/>
      <c r="RH707" s="37"/>
      <c r="RI707" s="37"/>
      <c r="RJ707" s="37"/>
      <c r="RK707" s="37"/>
      <c r="RL707" s="37"/>
      <c r="RM707" s="37"/>
      <c r="RN707" s="37"/>
      <c r="RO707" s="37"/>
      <c r="RP707" s="37"/>
      <c r="RQ707" s="37"/>
      <c r="RR707" s="37"/>
      <c r="RS707" s="37"/>
      <c r="RT707" s="37"/>
      <c r="RU707" s="37"/>
      <c r="RV707" s="37"/>
      <c r="RW707" s="37"/>
      <c r="RX707" s="37"/>
      <c r="RY707" s="37"/>
      <c r="RZ707" s="37"/>
      <c r="SA707" s="37"/>
      <c r="SB707" s="37"/>
      <c r="SC707" s="37"/>
      <c r="SD707" s="37"/>
      <c r="SE707" s="37"/>
      <c r="SF707" s="37"/>
      <c r="SG707" s="37"/>
      <c r="SH707" s="37"/>
      <c r="SI707" s="37"/>
      <c r="SJ707" s="37"/>
      <c r="SK707" s="37"/>
      <c r="SL707" s="37"/>
      <c r="SM707" s="37"/>
      <c r="SN707" s="37"/>
      <c r="SO707" s="37"/>
      <c r="SP707" s="37"/>
      <c r="SQ707" s="37"/>
      <c r="SR707" s="37"/>
      <c r="SS707" s="37"/>
      <c r="ST707" s="37"/>
      <c r="SU707" s="37"/>
      <c r="SV707" s="37"/>
      <c r="SW707" s="37"/>
      <c r="SX707" s="37"/>
      <c r="SY707" s="37"/>
      <c r="SZ707" s="37"/>
      <c r="TA707" s="37"/>
      <c r="TB707" s="37"/>
      <c r="TC707" s="37"/>
      <c r="TD707" s="37"/>
      <c r="TE707" s="37"/>
      <c r="TF707" s="37"/>
      <c r="TG707" s="37"/>
      <c r="TH707" s="37"/>
      <c r="TI707" s="37"/>
      <c r="TJ707" s="37"/>
      <c r="TK707" s="37"/>
      <c r="TL707" s="37"/>
      <c r="TM707" s="37"/>
      <c r="TN707" s="37"/>
      <c r="TO707" s="37"/>
      <c r="TP707" s="37"/>
      <c r="TQ707" s="37"/>
      <c r="TR707" s="37"/>
      <c r="TS707" s="37"/>
      <c r="TT707" s="37"/>
      <c r="TU707" s="37"/>
      <c r="TV707" s="37"/>
      <c r="TW707" s="37"/>
      <c r="TX707" s="37"/>
      <c r="TY707" s="37"/>
      <c r="TZ707" s="37"/>
      <c r="UA707" s="37"/>
      <c r="UB707" s="37"/>
      <c r="UC707" s="37"/>
      <c r="UD707" s="37"/>
      <c r="UE707" s="37"/>
      <c r="UF707" s="37"/>
      <c r="UG707" s="37"/>
      <c r="UH707" s="37"/>
      <c r="UI707" s="37"/>
      <c r="UJ707" s="37"/>
      <c r="UK707" s="37"/>
      <c r="UL707" s="37"/>
      <c r="UM707" s="37"/>
      <c r="UN707" s="37"/>
      <c r="UO707" s="37"/>
      <c r="UP707" s="37"/>
      <c r="UQ707" s="37"/>
      <c r="UR707" s="37"/>
      <c r="US707" s="37"/>
      <c r="UT707" s="37"/>
      <c r="UU707" s="37"/>
      <c r="UV707" s="37"/>
      <c r="UW707" s="37"/>
      <c r="UX707" s="37"/>
      <c r="UY707" s="37"/>
      <c r="UZ707" s="37"/>
      <c r="VA707" s="37"/>
      <c r="VB707" s="37"/>
      <c r="VC707" s="37"/>
      <c r="VD707" s="37"/>
      <c r="VE707" s="37"/>
      <c r="VF707" s="37"/>
      <c r="VG707" s="37"/>
      <c r="VH707" s="37"/>
      <c r="VI707" s="37"/>
      <c r="VJ707" s="37"/>
      <c r="VK707" s="37"/>
      <c r="VL707" s="37"/>
      <c r="VM707" s="37"/>
      <c r="VN707" s="37"/>
      <c r="VO707" s="37"/>
      <c r="VP707" s="37"/>
      <c r="VQ707" s="37"/>
      <c r="VR707" s="37"/>
      <c r="VS707" s="3"/>
      <c r="VT707" s="3"/>
      <c r="VU707" s="3"/>
      <c r="VV707" s="3"/>
      <c r="VW707" s="3"/>
      <c r="VX707" s="3"/>
      <c r="VY707" s="3"/>
      <c r="VZ707" s="3"/>
      <c r="WA707" s="3"/>
      <c r="WB707" s="3"/>
      <c r="WC707" s="3"/>
      <c r="WD707" s="3"/>
      <c r="WE707" s="3"/>
      <c r="WF707" s="3"/>
      <c r="WG707" s="3"/>
      <c r="WH707" s="3"/>
      <c r="WI707" s="3"/>
      <c r="WJ707" s="3"/>
    </row>
    <row r="708" spans="4:608" s="17" customFormat="1" x14ac:dyDescent="0.3">
      <c r="D708" s="3"/>
      <c r="E708" s="37"/>
      <c r="F708" s="4"/>
      <c r="G708" s="8"/>
      <c r="H708" s="8"/>
      <c r="I708" s="3"/>
      <c r="J708" s="3"/>
      <c r="K708" s="37"/>
      <c r="L708" s="8"/>
      <c r="M708" s="8"/>
      <c r="N708" s="3"/>
      <c r="O708"/>
      <c r="P708"/>
      <c r="Q708"/>
      <c r="R708"/>
      <c r="S708"/>
      <c r="T708"/>
      <c r="U708"/>
      <c r="V708"/>
      <c r="W708"/>
      <c r="X708"/>
      <c r="Y708"/>
      <c r="Z708"/>
      <c r="AA708"/>
      <c r="AB708"/>
      <c r="AC708"/>
      <c r="AD708"/>
      <c r="AE708"/>
      <c r="AF708"/>
      <c r="AG708"/>
      <c r="AH708"/>
      <c r="AI708"/>
      <c r="AJ708"/>
      <c r="AK708"/>
      <c r="AL708"/>
      <c r="AM708"/>
      <c r="AN708"/>
      <c r="AO708"/>
      <c r="AP708"/>
      <c r="AQ708"/>
      <c r="AR708"/>
      <c r="AS708"/>
      <c r="AT708"/>
      <c r="AU708"/>
      <c r="AV708"/>
      <c r="AW708"/>
      <c r="AX708"/>
      <c r="AY708"/>
      <c r="AZ708"/>
      <c r="BA708"/>
      <c r="BB708"/>
      <c r="BC708"/>
      <c r="BD708"/>
      <c r="BE708"/>
      <c r="BF708"/>
      <c r="BG708"/>
      <c r="BH708"/>
      <c r="BI708"/>
      <c r="BJ708"/>
      <c r="BK708"/>
      <c r="BL708"/>
      <c r="BM708"/>
      <c r="BN708"/>
      <c r="BO708"/>
      <c r="BP708"/>
      <c r="BQ708"/>
      <c r="BR708"/>
      <c r="BS708"/>
      <c r="BT708"/>
      <c r="BU708"/>
      <c r="BV708"/>
      <c r="BW708"/>
      <c r="BX708"/>
      <c r="BY708"/>
      <c r="BZ708"/>
      <c r="CA708"/>
      <c r="CB708"/>
      <c r="CC708"/>
      <c r="CD708"/>
      <c r="CE708"/>
      <c r="CF708"/>
      <c r="CG708"/>
      <c r="CH708"/>
      <c r="CI708"/>
      <c r="CJ708"/>
      <c r="CK708"/>
      <c r="CL708"/>
      <c r="CM708"/>
      <c r="CN708"/>
      <c r="CO708"/>
      <c r="CP708"/>
      <c r="CQ708"/>
      <c r="CR708"/>
      <c r="CS708"/>
      <c r="CT708"/>
      <c r="CU708"/>
      <c r="CV708"/>
      <c r="CW708"/>
      <c r="CX708"/>
      <c r="CY708"/>
      <c r="CZ708"/>
      <c r="DA708"/>
      <c r="DB708"/>
      <c r="DC708"/>
      <c r="DD708"/>
      <c r="DE708"/>
      <c r="DF708"/>
      <c r="DG708"/>
      <c r="DH708"/>
      <c r="DI708"/>
      <c r="DJ708"/>
      <c r="DK708"/>
      <c r="DL708"/>
      <c r="DM708"/>
      <c r="DN708"/>
      <c r="DO708"/>
      <c r="DP708"/>
      <c r="DQ708"/>
      <c r="DR708"/>
      <c r="DS708"/>
      <c r="DT708"/>
      <c r="DU708"/>
      <c r="DV708"/>
      <c r="DW708"/>
      <c r="DX708"/>
      <c r="DY708"/>
      <c r="DZ708"/>
      <c r="EA708"/>
      <c r="EB708"/>
      <c r="EC708"/>
      <c r="ED708"/>
      <c r="EE708"/>
      <c r="EF708"/>
      <c r="EG708"/>
      <c r="EH708"/>
      <c r="EI708"/>
      <c r="EJ708"/>
      <c r="EK708"/>
      <c r="EL708"/>
      <c r="EM708"/>
      <c r="EN708"/>
      <c r="EO708"/>
      <c r="EP708"/>
      <c r="EQ708"/>
      <c r="ER708"/>
      <c r="ES708"/>
      <c r="ET708"/>
      <c r="EU708"/>
      <c r="EV708"/>
      <c r="EW708"/>
      <c r="EX708"/>
      <c r="EY708"/>
      <c r="EZ708"/>
      <c r="FA708"/>
      <c r="FB708"/>
      <c r="FC708"/>
      <c r="FD708"/>
      <c r="FE708"/>
      <c r="FF708"/>
      <c r="FG708"/>
      <c r="FH708"/>
      <c r="FI708"/>
      <c r="FJ708"/>
      <c r="FK708"/>
      <c r="FL708"/>
      <c r="FM708"/>
      <c r="FN708"/>
      <c r="FO708"/>
      <c r="FP708"/>
      <c r="FQ708"/>
      <c r="FR708"/>
      <c r="FS708"/>
      <c r="FT708"/>
      <c r="FU708"/>
      <c r="FV708"/>
      <c r="FW708"/>
      <c r="FX708"/>
      <c r="FY708"/>
      <c r="FZ708"/>
      <c r="GA708"/>
      <c r="GB708"/>
      <c r="GC708"/>
      <c r="GD708"/>
      <c r="GE708"/>
      <c r="GF708"/>
      <c r="GG708"/>
      <c r="GH708"/>
      <c r="GI708"/>
      <c r="GJ708"/>
      <c r="GK708"/>
      <c r="GL708"/>
      <c r="GM708"/>
      <c r="GN708"/>
      <c r="GO708"/>
      <c r="GP708"/>
      <c r="GQ708"/>
      <c r="GR708"/>
      <c r="GS708"/>
      <c r="GT708"/>
      <c r="GU708"/>
      <c r="GV708"/>
      <c r="GW708"/>
      <c r="GX708"/>
      <c r="GY708"/>
      <c r="GZ708"/>
      <c r="HA708"/>
      <c r="HB708"/>
      <c r="HC708"/>
      <c r="HD708"/>
      <c r="HE708"/>
      <c r="HF708"/>
      <c r="HG708"/>
      <c r="HH708"/>
      <c r="HI708"/>
      <c r="HJ708"/>
      <c r="HK708"/>
      <c r="HL708"/>
      <c r="HM708"/>
      <c r="HN708"/>
      <c r="HO708"/>
      <c r="HP708"/>
      <c r="HQ708"/>
      <c r="HR708"/>
      <c r="HS708"/>
      <c r="HT708"/>
      <c r="HU708"/>
      <c r="HV708"/>
      <c r="HW708"/>
      <c r="HX708"/>
      <c r="HY708"/>
      <c r="HZ708"/>
      <c r="IA708"/>
      <c r="IB708"/>
      <c r="IC708"/>
      <c r="ID708"/>
      <c r="IE708"/>
      <c r="IF708"/>
      <c r="IG708"/>
      <c r="IH708"/>
      <c r="II708"/>
      <c r="IJ708"/>
      <c r="IK708"/>
      <c r="IL708"/>
      <c r="IM708"/>
      <c r="IN708"/>
      <c r="IO708"/>
      <c r="IP708"/>
      <c r="IQ708"/>
      <c r="IR708"/>
      <c r="IS708"/>
      <c r="IT708"/>
      <c r="IU708"/>
      <c r="IV708"/>
      <c r="IW708"/>
      <c r="IX708"/>
      <c r="IY708"/>
      <c r="IZ708"/>
      <c r="JA708"/>
      <c r="JB708"/>
      <c r="JC708"/>
      <c r="JD708"/>
      <c r="JE708"/>
      <c r="JF708"/>
      <c r="JG708"/>
      <c r="JH708"/>
      <c r="JI708"/>
      <c r="JJ708"/>
      <c r="JK708"/>
      <c r="JL708"/>
      <c r="JM708"/>
      <c r="JN708"/>
      <c r="JO708"/>
      <c r="JP708"/>
      <c r="JQ708"/>
      <c r="JR708"/>
      <c r="JS708"/>
      <c r="JT708"/>
      <c r="JU708"/>
      <c r="JV708"/>
      <c r="JW708"/>
      <c r="JX708"/>
      <c r="JY708"/>
      <c r="JZ708"/>
      <c r="KA708"/>
      <c r="KB708"/>
      <c r="KC708"/>
      <c r="KD708"/>
      <c r="KE708"/>
      <c r="KF708" s="37"/>
      <c r="KG708" s="37"/>
      <c r="KH708" s="37"/>
      <c r="KI708" s="37"/>
      <c r="KJ708" s="37"/>
      <c r="KK708" s="37"/>
      <c r="KL708" s="37"/>
      <c r="KM708" s="37"/>
      <c r="KN708" s="37"/>
      <c r="KO708" s="37"/>
      <c r="KP708" s="37"/>
      <c r="KQ708" s="37"/>
      <c r="KR708" s="37"/>
      <c r="KS708" s="37"/>
      <c r="KT708" s="37"/>
      <c r="KU708" s="37"/>
      <c r="KV708" s="37"/>
      <c r="KW708" s="37"/>
      <c r="KX708" s="37"/>
      <c r="KY708" s="37"/>
      <c r="KZ708" s="37"/>
      <c r="LA708" s="37"/>
      <c r="LB708" s="37"/>
      <c r="LC708" s="37"/>
      <c r="LD708" s="37"/>
      <c r="LE708" s="37"/>
      <c r="LF708" s="37"/>
      <c r="LG708" s="37"/>
      <c r="LH708" s="37"/>
      <c r="LI708" s="37"/>
      <c r="LJ708" s="37"/>
      <c r="LK708" s="37"/>
      <c r="LL708" s="37"/>
      <c r="LM708" s="37"/>
      <c r="LN708" s="37"/>
      <c r="LO708" s="37"/>
      <c r="LP708" s="37"/>
      <c r="LQ708" s="37"/>
      <c r="LR708" s="37"/>
      <c r="LS708" s="37"/>
      <c r="LT708" s="37"/>
      <c r="LU708" s="37"/>
      <c r="LV708" s="37"/>
      <c r="LW708" s="37"/>
      <c r="LX708" s="37"/>
      <c r="LY708" s="37"/>
      <c r="LZ708" s="37"/>
      <c r="MA708" s="37"/>
      <c r="MB708" s="37"/>
      <c r="MC708" s="37"/>
      <c r="MD708" s="37"/>
      <c r="ME708" s="37"/>
      <c r="MF708" s="37"/>
      <c r="MG708" s="37"/>
      <c r="MH708" s="37"/>
      <c r="MI708" s="37"/>
      <c r="MJ708" s="37"/>
      <c r="MK708" s="37"/>
      <c r="ML708" s="37"/>
      <c r="MM708" s="37"/>
      <c r="MN708" s="37"/>
      <c r="MO708" s="37"/>
      <c r="MP708" s="37"/>
      <c r="MQ708" s="37"/>
      <c r="MR708" s="37"/>
      <c r="MS708" s="37"/>
      <c r="MT708" s="37"/>
      <c r="MU708" s="37"/>
      <c r="MV708" s="37"/>
      <c r="MW708" s="37"/>
      <c r="MX708" s="37"/>
      <c r="MY708" s="37"/>
      <c r="MZ708" s="37"/>
      <c r="NA708" s="37"/>
      <c r="NB708" s="37"/>
      <c r="NC708" s="37"/>
      <c r="ND708" s="37"/>
      <c r="NE708" s="37"/>
      <c r="NF708" s="37"/>
      <c r="NG708" s="37"/>
      <c r="NH708" s="37"/>
      <c r="NI708" s="37"/>
      <c r="NJ708" s="37"/>
      <c r="NK708" s="37"/>
      <c r="NL708" s="37"/>
      <c r="NM708" s="37"/>
      <c r="NN708" s="37"/>
      <c r="NO708" s="37"/>
      <c r="NP708" s="37"/>
      <c r="NQ708" s="37"/>
      <c r="NR708" s="37"/>
      <c r="NS708" s="37"/>
      <c r="NT708" s="37"/>
      <c r="NU708" s="37"/>
      <c r="NV708" s="37"/>
      <c r="NW708" s="37"/>
      <c r="NX708" s="37"/>
      <c r="NY708" s="37"/>
      <c r="NZ708" s="37"/>
      <c r="OA708" s="37"/>
      <c r="OB708" s="37"/>
      <c r="OC708" s="37"/>
      <c r="OD708" s="37"/>
      <c r="OE708" s="37"/>
      <c r="OF708" s="37"/>
      <c r="OG708" s="37"/>
      <c r="OH708" s="37"/>
      <c r="OI708" s="37"/>
      <c r="OJ708" s="37"/>
      <c r="OK708" s="37"/>
      <c r="OL708" s="37"/>
      <c r="OM708" s="37"/>
      <c r="ON708" s="37"/>
      <c r="OO708" s="37"/>
      <c r="OP708" s="37"/>
      <c r="OQ708" s="37"/>
      <c r="OR708" s="37"/>
      <c r="OS708" s="37"/>
      <c r="OT708" s="37"/>
      <c r="OU708" s="37"/>
      <c r="OV708" s="37"/>
      <c r="OW708" s="37"/>
      <c r="OX708" s="37"/>
      <c r="OY708" s="37"/>
      <c r="OZ708" s="37"/>
      <c r="PA708" s="37"/>
      <c r="PB708" s="37"/>
      <c r="PC708" s="37"/>
      <c r="PD708" s="37"/>
      <c r="PE708" s="37"/>
      <c r="PF708" s="37"/>
      <c r="PG708" s="37"/>
      <c r="PH708" s="37"/>
      <c r="PI708" s="37"/>
      <c r="PJ708" s="37"/>
      <c r="PK708" s="37"/>
      <c r="PL708" s="37"/>
      <c r="PM708" s="37"/>
      <c r="PN708" s="37"/>
      <c r="PO708" s="37"/>
      <c r="PP708" s="37"/>
      <c r="PQ708" s="37"/>
      <c r="PR708" s="37"/>
      <c r="PS708" s="37"/>
      <c r="PT708" s="37"/>
      <c r="PU708" s="37"/>
      <c r="PV708" s="37"/>
      <c r="PW708" s="37"/>
      <c r="PX708" s="37"/>
      <c r="PY708" s="37"/>
      <c r="PZ708" s="37"/>
      <c r="QA708" s="37"/>
      <c r="QB708" s="37"/>
      <c r="QC708" s="37"/>
      <c r="QD708" s="37"/>
      <c r="QE708" s="37"/>
      <c r="QF708" s="37"/>
      <c r="QG708" s="37"/>
      <c r="QH708" s="37"/>
      <c r="QI708" s="37"/>
      <c r="QJ708" s="37"/>
      <c r="QK708" s="37"/>
      <c r="QL708" s="37"/>
      <c r="QM708" s="37"/>
      <c r="QN708" s="37"/>
      <c r="QO708" s="37"/>
      <c r="QP708" s="37"/>
      <c r="QQ708" s="37"/>
      <c r="QR708" s="37"/>
      <c r="QS708" s="37"/>
      <c r="QT708" s="37"/>
      <c r="QU708" s="37"/>
      <c r="QV708" s="37"/>
      <c r="QW708" s="37"/>
      <c r="QX708" s="37"/>
      <c r="QY708" s="37"/>
      <c r="QZ708" s="37"/>
      <c r="RA708" s="37"/>
      <c r="RB708" s="37"/>
      <c r="RC708" s="37"/>
      <c r="RD708" s="37"/>
      <c r="RE708" s="37"/>
      <c r="RF708" s="37"/>
      <c r="RG708" s="37"/>
      <c r="RH708" s="37"/>
      <c r="RI708" s="37"/>
      <c r="RJ708" s="37"/>
      <c r="RK708" s="37"/>
      <c r="RL708" s="37"/>
      <c r="RM708" s="37"/>
      <c r="RN708" s="37"/>
      <c r="RO708" s="37"/>
      <c r="RP708" s="37"/>
      <c r="RQ708" s="37"/>
      <c r="RR708" s="37"/>
      <c r="RS708" s="37"/>
      <c r="RT708" s="37"/>
      <c r="RU708" s="37"/>
      <c r="RV708" s="37"/>
      <c r="RW708" s="37"/>
      <c r="RX708" s="37"/>
      <c r="RY708" s="37"/>
      <c r="RZ708" s="37"/>
      <c r="SA708" s="37"/>
      <c r="SB708" s="37"/>
      <c r="SC708" s="37"/>
      <c r="SD708" s="37"/>
      <c r="SE708" s="37"/>
      <c r="SF708" s="37"/>
      <c r="SG708" s="37"/>
      <c r="SH708" s="37"/>
      <c r="SI708" s="37"/>
      <c r="SJ708" s="37"/>
      <c r="SK708" s="37"/>
      <c r="SL708" s="37"/>
      <c r="SM708" s="37"/>
      <c r="SN708" s="37"/>
      <c r="SO708" s="37"/>
      <c r="SP708" s="37"/>
      <c r="SQ708" s="37"/>
      <c r="SR708" s="37"/>
      <c r="SS708" s="37"/>
      <c r="ST708" s="37"/>
      <c r="SU708" s="37"/>
      <c r="SV708" s="37"/>
      <c r="SW708" s="37"/>
      <c r="SX708" s="37"/>
      <c r="SY708" s="37"/>
      <c r="SZ708" s="37"/>
      <c r="TA708" s="37"/>
      <c r="TB708" s="37"/>
      <c r="TC708" s="37"/>
      <c r="TD708" s="37"/>
      <c r="TE708" s="37"/>
      <c r="TF708" s="37"/>
      <c r="TG708" s="37"/>
      <c r="TH708" s="37"/>
      <c r="TI708" s="37"/>
      <c r="TJ708" s="37"/>
      <c r="TK708" s="37"/>
      <c r="TL708" s="37"/>
      <c r="TM708" s="37"/>
      <c r="TN708" s="37"/>
      <c r="TO708" s="37"/>
      <c r="TP708" s="37"/>
      <c r="TQ708" s="37"/>
      <c r="TR708" s="37"/>
      <c r="TS708" s="37"/>
      <c r="TT708" s="37"/>
      <c r="TU708" s="37"/>
      <c r="TV708" s="37"/>
      <c r="TW708" s="37"/>
      <c r="TX708" s="37"/>
      <c r="TY708" s="37"/>
      <c r="TZ708" s="37"/>
      <c r="UA708" s="37"/>
      <c r="UB708" s="37"/>
      <c r="UC708" s="37"/>
      <c r="UD708" s="37"/>
      <c r="UE708" s="37"/>
      <c r="UF708" s="37"/>
      <c r="UG708" s="37"/>
      <c r="UH708" s="37"/>
      <c r="UI708" s="37"/>
      <c r="UJ708" s="37"/>
      <c r="UK708" s="37"/>
      <c r="UL708" s="37"/>
      <c r="UM708" s="37"/>
      <c r="UN708" s="37"/>
      <c r="UO708" s="37"/>
      <c r="UP708" s="37"/>
      <c r="UQ708" s="37"/>
      <c r="UR708" s="37"/>
      <c r="US708" s="37"/>
      <c r="UT708" s="37"/>
      <c r="UU708" s="37"/>
      <c r="UV708" s="37"/>
      <c r="UW708" s="37"/>
      <c r="UX708" s="37"/>
      <c r="UY708" s="37"/>
      <c r="UZ708" s="37"/>
      <c r="VA708" s="37"/>
      <c r="VB708" s="37"/>
      <c r="VC708" s="37"/>
      <c r="VD708" s="37"/>
      <c r="VE708" s="37"/>
      <c r="VF708" s="37"/>
      <c r="VG708" s="37"/>
      <c r="VH708" s="37"/>
      <c r="VI708" s="37"/>
      <c r="VJ708" s="37"/>
      <c r="VK708" s="37"/>
      <c r="VL708" s="37"/>
      <c r="VM708" s="37"/>
      <c r="VN708" s="37"/>
      <c r="VO708" s="37"/>
      <c r="VP708" s="37"/>
      <c r="VQ708" s="37"/>
      <c r="VR708" s="37"/>
      <c r="VS708" s="3"/>
      <c r="VT708" s="3"/>
      <c r="VU708" s="3"/>
      <c r="VV708" s="3"/>
      <c r="VW708" s="3"/>
      <c r="VX708" s="3"/>
      <c r="VY708" s="3"/>
      <c r="VZ708" s="3"/>
      <c r="WA708" s="3"/>
      <c r="WB708" s="3"/>
      <c r="WC708" s="3"/>
      <c r="WD708" s="3"/>
      <c r="WE708" s="3"/>
      <c r="WF708" s="3"/>
      <c r="WG708" s="3"/>
      <c r="WH708" s="3"/>
      <c r="WI708" s="3"/>
      <c r="WJ708" s="3"/>
    </row>
    <row r="709" spans="4:608" s="17" customFormat="1" x14ac:dyDescent="0.3">
      <c r="D709" s="3"/>
      <c r="E709" s="37"/>
      <c r="F709" s="4"/>
      <c r="G709" s="8"/>
      <c r="H709" s="8"/>
      <c r="I709" s="3"/>
      <c r="J709" s="3"/>
      <c r="K709" s="37"/>
      <c r="L709" s="8"/>
      <c r="M709" s="8"/>
      <c r="N709" s="3"/>
      <c r="O709"/>
      <c r="P709"/>
      <c r="Q709"/>
      <c r="R709"/>
      <c r="S709"/>
      <c r="T709"/>
      <c r="U709"/>
      <c r="V709"/>
      <c r="W709"/>
      <c r="X709"/>
      <c r="Y709"/>
      <c r="Z709"/>
      <c r="AA709"/>
      <c r="AB709"/>
      <c r="AC709"/>
      <c r="AD709"/>
      <c r="AE709"/>
      <c r="AF709"/>
      <c r="AG709"/>
      <c r="AH709"/>
      <c r="AI709"/>
      <c r="AJ709"/>
      <c r="AK709"/>
      <c r="AL709"/>
      <c r="AM709"/>
      <c r="AN709"/>
      <c r="AO709"/>
      <c r="AP709"/>
      <c r="AQ709"/>
      <c r="AR709"/>
      <c r="AS709"/>
      <c r="AT709"/>
      <c r="AU709"/>
      <c r="AV709"/>
      <c r="AW709"/>
      <c r="AX709"/>
      <c r="AY709"/>
      <c r="AZ709"/>
      <c r="BA709"/>
      <c r="BB709"/>
      <c r="BC709"/>
      <c r="BD709"/>
      <c r="BE709"/>
      <c r="BF709"/>
      <c r="BG709"/>
      <c r="BH709"/>
      <c r="BI709"/>
      <c r="BJ709"/>
      <c r="BK709"/>
      <c r="BL709"/>
      <c r="BM709"/>
      <c r="BN709"/>
      <c r="BO709"/>
      <c r="BP709"/>
      <c r="BQ709"/>
      <c r="BR709"/>
      <c r="BS709"/>
      <c r="BT709"/>
      <c r="BU709"/>
      <c r="BV709"/>
      <c r="BW709"/>
      <c r="BX709"/>
      <c r="BY709"/>
      <c r="BZ709"/>
      <c r="CA709"/>
      <c r="CB709"/>
      <c r="CC709"/>
      <c r="CD709"/>
      <c r="CE709"/>
      <c r="CF709"/>
      <c r="CG709"/>
      <c r="CH709"/>
      <c r="CI709"/>
      <c r="CJ709"/>
      <c r="CK709"/>
      <c r="CL709"/>
      <c r="CM709"/>
      <c r="CN709"/>
      <c r="CO709"/>
      <c r="CP709"/>
      <c r="CQ709"/>
      <c r="CR709"/>
      <c r="CS709"/>
      <c r="CT709"/>
      <c r="CU709"/>
      <c r="CV709"/>
      <c r="CW709"/>
      <c r="CX709"/>
      <c r="CY709"/>
      <c r="CZ709"/>
      <c r="DA709"/>
      <c r="DB709"/>
      <c r="DC709"/>
      <c r="DD709"/>
      <c r="DE709"/>
      <c r="DF709"/>
      <c r="DG709"/>
      <c r="DH709"/>
      <c r="DI709"/>
      <c r="DJ709"/>
      <c r="DK709"/>
      <c r="DL709"/>
      <c r="DM709"/>
      <c r="DN709"/>
      <c r="DO709"/>
      <c r="DP709"/>
      <c r="DQ709"/>
      <c r="DR709"/>
      <c r="DS709"/>
      <c r="DT709"/>
      <c r="DU709"/>
      <c r="DV709"/>
      <c r="DW709"/>
      <c r="DX709"/>
      <c r="DY709"/>
      <c r="DZ709"/>
      <c r="EA709"/>
      <c r="EB709"/>
      <c r="EC709"/>
      <c r="ED709"/>
      <c r="EE709"/>
      <c r="EF709"/>
      <c r="EG709"/>
      <c r="EH709"/>
      <c r="EI709"/>
      <c r="EJ709"/>
      <c r="EK709"/>
      <c r="EL709"/>
      <c r="EM709"/>
      <c r="EN709"/>
      <c r="EO709"/>
      <c r="EP709"/>
      <c r="EQ709"/>
      <c r="ER709"/>
      <c r="ES709"/>
      <c r="ET709"/>
      <c r="EU709"/>
      <c r="EV709"/>
      <c r="EW709"/>
      <c r="EX709"/>
      <c r="EY709"/>
      <c r="EZ709"/>
      <c r="FA709"/>
      <c r="FB709"/>
      <c r="FC709"/>
      <c r="FD709"/>
      <c r="FE709"/>
      <c r="FF709"/>
      <c r="FG709"/>
      <c r="FH709"/>
      <c r="FI709"/>
      <c r="FJ709"/>
      <c r="FK709"/>
      <c r="FL709"/>
      <c r="FM709"/>
      <c r="FN709"/>
      <c r="FO709"/>
      <c r="FP709"/>
      <c r="FQ709"/>
      <c r="FR709"/>
      <c r="FS709"/>
      <c r="FT709"/>
      <c r="FU709"/>
      <c r="FV709"/>
      <c r="FW709"/>
      <c r="FX709"/>
      <c r="FY709"/>
      <c r="FZ709"/>
      <c r="GA709"/>
      <c r="GB709"/>
      <c r="GC709"/>
      <c r="GD709"/>
      <c r="GE709"/>
      <c r="GF709"/>
      <c r="GG709"/>
      <c r="GH709"/>
      <c r="GI709"/>
      <c r="GJ709"/>
      <c r="GK709"/>
      <c r="GL709"/>
      <c r="GM709"/>
      <c r="GN709"/>
      <c r="GO709"/>
      <c r="GP709"/>
      <c r="GQ709"/>
      <c r="GR709"/>
      <c r="GS709"/>
      <c r="GT709"/>
      <c r="GU709"/>
      <c r="GV709"/>
      <c r="GW709"/>
      <c r="GX709"/>
      <c r="GY709"/>
      <c r="GZ709"/>
      <c r="HA709"/>
      <c r="HB709"/>
      <c r="HC709"/>
      <c r="HD709"/>
      <c r="HE709"/>
      <c r="HF709"/>
      <c r="HG709"/>
      <c r="HH709"/>
      <c r="HI709"/>
      <c r="HJ709"/>
      <c r="HK709"/>
      <c r="HL709"/>
      <c r="HM709"/>
      <c r="HN709"/>
      <c r="HO709"/>
      <c r="HP709"/>
      <c r="HQ709"/>
      <c r="HR709"/>
      <c r="HS709"/>
      <c r="HT709"/>
      <c r="HU709"/>
      <c r="HV709"/>
      <c r="HW709"/>
      <c r="HX709"/>
      <c r="HY709"/>
      <c r="HZ709"/>
      <c r="IA709"/>
      <c r="IB709"/>
      <c r="IC709"/>
      <c r="ID709"/>
      <c r="IE709"/>
      <c r="IF709"/>
      <c r="IG709"/>
      <c r="IH709"/>
      <c r="II709"/>
      <c r="IJ709"/>
      <c r="IK709"/>
      <c r="IL709"/>
      <c r="IM709"/>
      <c r="IN709"/>
      <c r="IO709"/>
      <c r="IP709"/>
      <c r="IQ709"/>
      <c r="IR709"/>
      <c r="IS709"/>
      <c r="IT709"/>
      <c r="IU709"/>
      <c r="IV709"/>
      <c r="IW709"/>
      <c r="IX709"/>
      <c r="IY709"/>
      <c r="IZ709"/>
      <c r="JA709"/>
      <c r="JB709"/>
      <c r="JC709"/>
      <c r="JD709"/>
      <c r="JE709"/>
      <c r="JF709"/>
      <c r="JG709"/>
      <c r="JH709"/>
      <c r="JI709"/>
      <c r="JJ709"/>
      <c r="JK709"/>
      <c r="JL709"/>
      <c r="JM709"/>
      <c r="JN709"/>
      <c r="JO709"/>
      <c r="JP709"/>
      <c r="JQ709"/>
      <c r="JR709"/>
      <c r="JS709"/>
      <c r="JT709"/>
      <c r="JU709"/>
      <c r="JV709"/>
      <c r="JW709"/>
      <c r="JX709"/>
      <c r="JY709"/>
      <c r="JZ709"/>
      <c r="KA709"/>
      <c r="KB709"/>
      <c r="KC709"/>
      <c r="KD709"/>
      <c r="KE709"/>
      <c r="KF709" s="37"/>
      <c r="KG709" s="37"/>
      <c r="KH709" s="37"/>
      <c r="KI709" s="37"/>
      <c r="KJ709" s="37"/>
      <c r="KK709" s="37"/>
      <c r="KL709" s="37"/>
      <c r="KM709" s="37"/>
      <c r="KN709" s="37"/>
      <c r="KO709" s="37"/>
      <c r="KP709" s="37"/>
      <c r="KQ709" s="37"/>
      <c r="KR709" s="37"/>
      <c r="KS709" s="37"/>
      <c r="KT709" s="37"/>
      <c r="KU709" s="37"/>
      <c r="KV709" s="37"/>
      <c r="KW709" s="37"/>
      <c r="KX709" s="37"/>
      <c r="KY709" s="37"/>
      <c r="KZ709" s="37"/>
      <c r="LA709" s="37"/>
      <c r="LB709" s="37"/>
      <c r="LC709" s="37"/>
      <c r="LD709" s="37"/>
      <c r="LE709" s="37"/>
      <c r="LF709" s="37"/>
      <c r="LG709" s="37"/>
      <c r="LH709" s="37"/>
      <c r="LI709" s="37"/>
      <c r="LJ709" s="37"/>
      <c r="LK709" s="37"/>
      <c r="LL709" s="37"/>
      <c r="LM709" s="37"/>
      <c r="LN709" s="37"/>
      <c r="LO709" s="37"/>
      <c r="LP709" s="37"/>
      <c r="LQ709" s="37"/>
      <c r="LR709" s="37"/>
      <c r="LS709" s="37"/>
      <c r="LT709" s="37"/>
      <c r="LU709" s="37"/>
      <c r="LV709" s="37"/>
      <c r="LW709" s="37"/>
      <c r="LX709" s="37"/>
      <c r="LY709" s="37"/>
      <c r="LZ709" s="37"/>
      <c r="MA709" s="37"/>
      <c r="MB709" s="37"/>
      <c r="MC709" s="37"/>
      <c r="MD709" s="37"/>
      <c r="ME709" s="37"/>
      <c r="MF709" s="37"/>
      <c r="MG709" s="37"/>
      <c r="MH709" s="37"/>
      <c r="MI709" s="37"/>
      <c r="MJ709" s="37"/>
      <c r="MK709" s="37"/>
      <c r="ML709" s="37"/>
      <c r="MM709" s="37"/>
      <c r="MN709" s="37"/>
      <c r="MO709" s="37"/>
      <c r="MP709" s="37"/>
      <c r="MQ709" s="37"/>
      <c r="MR709" s="37"/>
      <c r="MS709" s="37"/>
      <c r="MT709" s="37"/>
      <c r="MU709" s="37"/>
      <c r="MV709" s="37"/>
      <c r="MW709" s="37"/>
      <c r="MX709" s="37"/>
      <c r="MY709" s="37"/>
      <c r="MZ709" s="37"/>
      <c r="NA709" s="37"/>
      <c r="NB709" s="37"/>
      <c r="NC709" s="37"/>
      <c r="ND709" s="37"/>
      <c r="NE709" s="37"/>
      <c r="NF709" s="37"/>
      <c r="NG709" s="37"/>
      <c r="NH709" s="37"/>
      <c r="NI709" s="37"/>
      <c r="NJ709" s="37"/>
      <c r="NK709" s="37"/>
      <c r="NL709" s="37"/>
      <c r="NM709" s="37"/>
      <c r="NN709" s="37"/>
      <c r="NO709" s="37"/>
      <c r="NP709" s="37"/>
      <c r="NQ709" s="37"/>
      <c r="NR709" s="37"/>
      <c r="NS709" s="37"/>
      <c r="NT709" s="37"/>
      <c r="NU709" s="37"/>
      <c r="NV709" s="37"/>
      <c r="NW709" s="37"/>
      <c r="NX709" s="37"/>
      <c r="NY709" s="37"/>
      <c r="NZ709" s="37"/>
      <c r="OA709" s="37"/>
      <c r="OB709" s="37"/>
      <c r="OC709" s="37"/>
      <c r="OD709" s="37"/>
      <c r="OE709" s="37"/>
      <c r="OF709" s="37"/>
      <c r="OG709" s="37"/>
      <c r="OH709" s="37"/>
      <c r="OI709" s="37"/>
      <c r="OJ709" s="37"/>
      <c r="OK709" s="37"/>
      <c r="OL709" s="37"/>
      <c r="OM709" s="37"/>
      <c r="ON709" s="37"/>
      <c r="OO709" s="37"/>
      <c r="OP709" s="37"/>
      <c r="OQ709" s="37"/>
      <c r="OR709" s="37"/>
      <c r="OS709" s="37"/>
      <c r="OT709" s="37"/>
      <c r="OU709" s="37"/>
      <c r="OV709" s="37"/>
      <c r="OW709" s="37"/>
      <c r="OX709" s="37"/>
      <c r="OY709" s="37"/>
      <c r="OZ709" s="37"/>
      <c r="PA709" s="37"/>
      <c r="PB709" s="37"/>
      <c r="PC709" s="37"/>
      <c r="PD709" s="37"/>
      <c r="PE709" s="37"/>
      <c r="PF709" s="37"/>
      <c r="PG709" s="37"/>
      <c r="PH709" s="37"/>
      <c r="PI709" s="37"/>
      <c r="PJ709" s="37"/>
      <c r="PK709" s="37"/>
      <c r="PL709" s="37"/>
      <c r="PM709" s="37"/>
      <c r="PN709" s="37"/>
      <c r="PO709" s="37"/>
      <c r="PP709" s="37"/>
      <c r="PQ709" s="37"/>
      <c r="PR709" s="37"/>
      <c r="PS709" s="37"/>
      <c r="PT709" s="37"/>
      <c r="PU709" s="37"/>
      <c r="PV709" s="37"/>
      <c r="PW709" s="37"/>
      <c r="PX709" s="37"/>
      <c r="PY709" s="37"/>
      <c r="PZ709" s="37"/>
      <c r="QA709" s="37"/>
      <c r="QB709" s="37"/>
      <c r="QC709" s="37"/>
      <c r="QD709" s="37"/>
      <c r="QE709" s="37"/>
      <c r="QF709" s="37"/>
      <c r="QG709" s="37"/>
      <c r="QH709" s="37"/>
      <c r="QI709" s="37"/>
      <c r="QJ709" s="37"/>
      <c r="QK709" s="37"/>
      <c r="QL709" s="37"/>
      <c r="QM709" s="37"/>
      <c r="QN709" s="37"/>
      <c r="QO709" s="37"/>
      <c r="QP709" s="37"/>
      <c r="QQ709" s="37"/>
      <c r="QR709" s="37"/>
      <c r="QS709" s="37"/>
      <c r="QT709" s="37"/>
      <c r="QU709" s="37"/>
      <c r="QV709" s="37"/>
      <c r="QW709" s="37"/>
      <c r="QX709" s="37"/>
      <c r="QY709" s="37"/>
      <c r="QZ709" s="37"/>
      <c r="RA709" s="37"/>
      <c r="RB709" s="37"/>
      <c r="RC709" s="37"/>
      <c r="RD709" s="37"/>
      <c r="RE709" s="37"/>
      <c r="RF709" s="37"/>
      <c r="RG709" s="37"/>
      <c r="RH709" s="37"/>
      <c r="RI709" s="37"/>
      <c r="RJ709" s="37"/>
      <c r="RK709" s="37"/>
      <c r="RL709" s="37"/>
      <c r="RM709" s="37"/>
      <c r="RN709" s="37"/>
      <c r="RO709" s="37"/>
      <c r="RP709" s="37"/>
      <c r="RQ709" s="37"/>
      <c r="RR709" s="37"/>
      <c r="RS709" s="37"/>
      <c r="RT709" s="37"/>
      <c r="RU709" s="37"/>
      <c r="RV709" s="37"/>
      <c r="RW709" s="37"/>
      <c r="RX709" s="37"/>
      <c r="RY709" s="37"/>
      <c r="RZ709" s="37"/>
      <c r="SA709" s="37"/>
      <c r="SB709" s="37"/>
      <c r="SC709" s="37"/>
      <c r="SD709" s="37"/>
      <c r="SE709" s="37"/>
      <c r="SF709" s="37"/>
      <c r="SG709" s="37"/>
      <c r="SH709" s="37"/>
      <c r="SI709" s="37"/>
      <c r="SJ709" s="37"/>
      <c r="SK709" s="37"/>
      <c r="SL709" s="37"/>
      <c r="SM709" s="37"/>
      <c r="SN709" s="37"/>
      <c r="SO709" s="37"/>
      <c r="SP709" s="37"/>
      <c r="SQ709" s="37"/>
      <c r="SR709" s="37"/>
      <c r="SS709" s="37"/>
      <c r="ST709" s="37"/>
      <c r="SU709" s="37"/>
      <c r="SV709" s="37"/>
      <c r="SW709" s="37"/>
      <c r="SX709" s="37"/>
      <c r="SY709" s="37"/>
      <c r="SZ709" s="37"/>
      <c r="TA709" s="37"/>
      <c r="TB709" s="37"/>
      <c r="TC709" s="37"/>
      <c r="TD709" s="37"/>
      <c r="TE709" s="37"/>
      <c r="TF709" s="37"/>
      <c r="TG709" s="37"/>
      <c r="TH709" s="37"/>
      <c r="TI709" s="37"/>
      <c r="TJ709" s="37"/>
      <c r="TK709" s="37"/>
      <c r="TL709" s="37"/>
      <c r="TM709" s="37"/>
      <c r="TN709" s="37"/>
      <c r="TO709" s="37"/>
      <c r="TP709" s="37"/>
      <c r="TQ709" s="37"/>
      <c r="TR709" s="37"/>
      <c r="TS709" s="37"/>
      <c r="TT709" s="37"/>
      <c r="TU709" s="37"/>
      <c r="TV709" s="37"/>
      <c r="TW709" s="37"/>
      <c r="TX709" s="37"/>
      <c r="TY709" s="37"/>
      <c r="TZ709" s="37"/>
      <c r="UA709" s="37"/>
      <c r="UB709" s="37"/>
      <c r="UC709" s="37"/>
      <c r="UD709" s="37"/>
      <c r="UE709" s="37"/>
      <c r="UF709" s="37"/>
      <c r="UG709" s="37"/>
      <c r="UH709" s="37"/>
      <c r="UI709" s="37"/>
      <c r="UJ709" s="37"/>
      <c r="UK709" s="37"/>
      <c r="UL709" s="37"/>
      <c r="UM709" s="37"/>
      <c r="UN709" s="37"/>
      <c r="UO709" s="37"/>
      <c r="UP709" s="37"/>
      <c r="UQ709" s="37"/>
      <c r="UR709" s="37"/>
      <c r="US709" s="37"/>
      <c r="UT709" s="37"/>
      <c r="UU709" s="37"/>
      <c r="UV709" s="37"/>
      <c r="UW709" s="37"/>
      <c r="UX709" s="37"/>
      <c r="UY709" s="37"/>
      <c r="UZ709" s="37"/>
      <c r="VA709" s="37"/>
      <c r="VB709" s="37"/>
      <c r="VC709" s="37"/>
      <c r="VD709" s="37"/>
      <c r="VE709" s="37"/>
      <c r="VF709" s="37"/>
      <c r="VG709" s="37"/>
      <c r="VH709" s="37"/>
      <c r="VI709" s="37"/>
      <c r="VJ709" s="37"/>
      <c r="VK709" s="37"/>
      <c r="VL709" s="37"/>
      <c r="VM709" s="37"/>
      <c r="VN709" s="37"/>
      <c r="VO709" s="37"/>
      <c r="VP709" s="37"/>
      <c r="VQ709" s="37"/>
      <c r="VR709" s="37"/>
      <c r="VS709" s="3"/>
      <c r="VT709" s="3"/>
      <c r="VU709" s="3"/>
      <c r="VV709" s="3"/>
      <c r="VW709" s="3"/>
      <c r="VX709" s="3"/>
      <c r="VY709" s="3"/>
      <c r="VZ709" s="3"/>
      <c r="WA709" s="3"/>
      <c r="WB709" s="3"/>
      <c r="WC709" s="3"/>
      <c r="WD709" s="3"/>
      <c r="WE709" s="3"/>
      <c r="WF709" s="3"/>
      <c r="WG709" s="3"/>
      <c r="WH709" s="3"/>
      <c r="WI709" s="3"/>
      <c r="WJ709" s="3"/>
    </row>
    <row r="710" spans="4:608" s="17" customFormat="1" x14ac:dyDescent="0.3">
      <c r="D710" s="3"/>
      <c r="E710" s="37"/>
      <c r="F710" s="4"/>
      <c r="G710" s="8"/>
      <c r="H710" s="8"/>
      <c r="I710" s="3"/>
      <c r="J710" s="3"/>
      <c r="K710" s="37"/>
      <c r="L710" s="8"/>
      <c r="M710" s="8"/>
      <c r="N710" s="3"/>
      <c r="O710"/>
      <c r="P710"/>
      <c r="Q710"/>
      <c r="R710"/>
      <c r="S710"/>
      <c r="T710"/>
      <c r="U710"/>
      <c r="V710"/>
      <c r="W710"/>
      <c r="X710"/>
      <c r="Y710"/>
      <c r="Z710"/>
      <c r="AA710"/>
      <c r="AB710"/>
      <c r="AC710"/>
      <c r="AD710"/>
      <c r="AE710"/>
      <c r="AF710"/>
      <c r="AG710"/>
      <c r="AH710"/>
      <c r="AI710"/>
      <c r="AJ710"/>
      <c r="AK710"/>
      <c r="AL710"/>
      <c r="AM710"/>
      <c r="AN710"/>
      <c r="AO710"/>
      <c r="AP710"/>
      <c r="AQ710"/>
      <c r="AR710"/>
      <c r="AS710"/>
      <c r="AT710"/>
      <c r="AU710"/>
      <c r="AV710"/>
      <c r="AW710"/>
      <c r="AX710"/>
      <c r="AY710"/>
      <c r="AZ710"/>
      <c r="BA710"/>
      <c r="BB710"/>
      <c r="BC710"/>
      <c r="BD710"/>
      <c r="BE710"/>
      <c r="BF710"/>
      <c r="BG710"/>
      <c r="BH710"/>
      <c r="BI710"/>
      <c r="BJ710"/>
      <c r="BK710"/>
      <c r="BL710"/>
      <c r="BM710"/>
      <c r="BN710"/>
      <c r="BO710"/>
      <c r="BP710"/>
      <c r="BQ710"/>
      <c r="BR710"/>
      <c r="BS710"/>
      <c r="BT710"/>
      <c r="BU710"/>
      <c r="BV710"/>
      <c r="BW710"/>
      <c r="BX710"/>
      <c r="BY710"/>
      <c r="BZ710"/>
      <c r="CA710"/>
      <c r="CB710"/>
      <c r="CC710"/>
      <c r="CD710"/>
      <c r="CE710"/>
      <c r="CF710"/>
      <c r="CG710"/>
      <c r="CH710"/>
      <c r="CI710"/>
      <c r="CJ710"/>
      <c r="CK710"/>
      <c r="CL710"/>
      <c r="CM710"/>
      <c r="CN710"/>
      <c r="CO710"/>
      <c r="CP710"/>
      <c r="CQ710"/>
      <c r="CR710"/>
      <c r="CS710"/>
      <c r="CT710"/>
      <c r="CU710"/>
      <c r="CV710"/>
      <c r="CW710"/>
      <c r="CX710"/>
      <c r="CY710"/>
      <c r="CZ710"/>
      <c r="DA710"/>
      <c r="DB710"/>
      <c r="DC710"/>
      <c r="DD710"/>
      <c r="DE710"/>
      <c r="DF710"/>
      <c r="DG710"/>
      <c r="DH710"/>
      <c r="DI710"/>
      <c r="DJ710"/>
      <c r="DK710"/>
      <c r="DL710"/>
      <c r="DM710"/>
      <c r="DN710"/>
      <c r="DO710"/>
      <c r="DP710"/>
      <c r="DQ710"/>
      <c r="DR710"/>
      <c r="DS710"/>
      <c r="DT710"/>
      <c r="DU710"/>
      <c r="DV710"/>
      <c r="DW710"/>
      <c r="DX710"/>
      <c r="DY710"/>
      <c r="DZ710"/>
      <c r="EA710"/>
      <c r="EB710"/>
      <c r="EC710"/>
      <c r="ED710"/>
      <c r="EE710"/>
      <c r="EF710"/>
      <c r="EG710"/>
      <c r="EH710"/>
      <c r="EI710"/>
      <c r="EJ710"/>
      <c r="EK710"/>
      <c r="EL710"/>
      <c r="EM710"/>
      <c r="EN710"/>
      <c r="EO710"/>
      <c r="EP710"/>
      <c r="EQ710"/>
      <c r="ER710"/>
      <c r="ES710"/>
      <c r="ET710"/>
      <c r="EU710"/>
      <c r="EV710"/>
      <c r="EW710"/>
      <c r="EX710"/>
      <c r="EY710"/>
      <c r="EZ710"/>
      <c r="FA710"/>
      <c r="FB710"/>
      <c r="FC710"/>
      <c r="FD710"/>
      <c r="FE710"/>
      <c r="FF710"/>
      <c r="FG710"/>
      <c r="FH710"/>
      <c r="FI710"/>
      <c r="FJ710"/>
      <c r="FK710"/>
      <c r="FL710"/>
      <c r="FM710"/>
      <c r="FN710"/>
      <c r="FO710"/>
      <c r="FP710"/>
      <c r="FQ710"/>
      <c r="FR710"/>
      <c r="FS710"/>
      <c r="FT710"/>
      <c r="FU710"/>
      <c r="FV710"/>
      <c r="FW710"/>
      <c r="FX710"/>
      <c r="FY710"/>
      <c r="FZ710"/>
      <c r="GA710"/>
      <c r="GB710"/>
      <c r="GC710"/>
      <c r="GD710"/>
      <c r="GE710"/>
      <c r="GF710"/>
      <c r="GG710"/>
      <c r="GH710"/>
      <c r="GI710"/>
      <c r="GJ710"/>
      <c r="GK710"/>
      <c r="GL710"/>
      <c r="GM710"/>
      <c r="GN710"/>
      <c r="GO710"/>
      <c r="GP710"/>
      <c r="GQ710"/>
      <c r="GR710"/>
      <c r="GS710"/>
      <c r="GT710"/>
      <c r="GU710"/>
      <c r="GV710"/>
      <c r="GW710"/>
      <c r="GX710"/>
      <c r="GY710"/>
      <c r="GZ710"/>
      <c r="HA710"/>
      <c r="HB710"/>
      <c r="HC710"/>
      <c r="HD710"/>
      <c r="HE710"/>
      <c r="HF710"/>
      <c r="HG710"/>
      <c r="HH710"/>
      <c r="HI710"/>
      <c r="HJ710"/>
      <c r="HK710"/>
      <c r="HL710"/>
      <c r="HM710"/>
      <c r="HN710"/>
      <c r="HO710"/>
      <c r="HP710"/>
      <c r="HQ710"/>
      <c r="HR710"/>
      <c r="HS710"/>
      <c r="HT710"/>
      <c r="HU710"/>
      <c r="HV710"/>
      <c r="HW710"/>
      <c r="HX710"/>
      <c r="HY710"/>
      <c r="HZ710"/>
      <c r="IA710"/>
      <c r="IB710"/>
      <c r="IC710"/>
      <c r="ID710"/>
      <c r="IE710"/>
      <c r="IF710"/>
      <c r="IG710"/>
      <c r="IH710"/>
      <c r="II710"/>
      <c r="IJ710"/>
      <c r="IK710"/>
      <c r="IL710"/>
      <c r="IM710"/>
      <c r="IN710"/>
      <c r="IO710"/>
      <c r="IP710"/>
      <c r="IQ710"/>
      <c r="IR710"/>
      <c r="IS710"/>
      <c r="IT710"/>
      <c r="IU710"/>
      <c r="IV710"/>
      <c r="IW710"/>
      <c r="IX710"/>
      <c r="IY710"/>
      <c r="IZ710"/>
      <c r="JA710"/>
      <c r="JB710"/>
      <c r="JC710"/>
      <c r="JD710"/>
      <c r="JE710"/>
      <c r="JF710"/>
      <c r="JG710"/>
      <c r="JH710"/>
      <c r="JI710"/>
      <c r="JJ710"/>
      <c r="JK710"/>
      <c r="JL710"/>
      <c r="JM710"/>
      <c r="JN710"/>
      <c r="JO710"/>
      <c r="JP710"/>
      <c r="JQ710"/>
      <c r="JR710"/>
      <c r="JS710"/>
      <c r="JT710"/>
      <c r="JU710"/>
      <c r="JV710"/>
      <c r="JW710"/>
      <c r="JX710"/>
      <c r="JY710"/>
      <c r="JZ710"/>
      <c r="KA710"/>
      <c r="KB710"/>
      <c r="KC710"/>
      <c r="KD710"/>
      <c r="KE710"/>
      <c r="KF710" s="37"/>
      <c r="KG710" s="37"/>
      <c r="KH710" s="37"/>
      <c r="KI710" s="37"/>
      <c r="KJ710" s="37"/>
      <c r="KK710" s="37"/>
      <c r="KL710" s="37"/>
      <c r="KM710" s="37"/>
      <c r="KN710" s="37"/>
      <c r="KO710" s="37"/>
      <c r="KP710" s="37"/>
      <c r="KQ710" s="37"/>
      <c r="KR710" s="37"/>
      <c r="KS710" s="37"/>
      <c r="KT710" s="37"/>
      <c r="KU710" s="37"/>
      <c r="KV710" s="37"/>
      <c r="KW710" s="37"/>
      <c r="KX710" s="37"/>
      <c r="KY710" s="37"/>
      <c r="KZ710" s="37"/>
      <c r="LA710" s="37"/>
      <c r="LB710" s="37"/>
      <c r="LC710" s="37"/>
      <c r="LD710" s="37"/>
      <c r="LE710" s="37"/>
      <c r="LF710" s="37"/>
      <c r="LG710" s="37"/>
      <c r="LH710" s="37"/>
      <c r="LI710" s="37"/>
      <c r="LJ710" s="37"/>
      <c r="LK710" s="37"/>
      <c r="LL710" s="37"/>
      <c r="LM710" s="37"/>
      <c r="LN710" s="37"/>
      <c r="LO710" s="37"/>
      <c r="LP710" s="37"/>
      <c r="LQ710" s="37"/>
      <c r="LR710" s="37"/>
      <c r="LS710" s="37"/>
      <c r="LT710" s="37"/>
      <c r="LU710" s="37"/>
      <c r="LV710" s="37"/>
      <c r="LW710" s="37"/>
      <c r="LX710" s="37"/>
      <c r="LY710" s="37"/>
      <c r="LZ710" s="37"/>
      <c r="MA710" s="37"/>
      <c r="MB710" s="37"/>
      <c r="MC710" s="37"/>
      <c r="MD710" s="37"/>
      <c r="ME710" s="37"/>
      <c r="MF710" s="37"/>
      <c r="MG710" s="37"/>
      <c r="MH710" s="37"/>
      <c r="MI710" s="37"/>
      <c r="MJ710" s="37"/>
      <c r="MK710" s="37"/>
      <c r="ML710" s="37"/>
      <c r="MM710" s="37"/>
      <c r="MN710" s="37"/>
      <c r="MO710" s="37"/>
      <c r="MP710" s="37"/>
      <c r="MQ710" s="37"/>
      <c r="MR710" s="37"/>
      <c r="MS710" s="37"/>
      <c r="MT710" s="37"/>
      <c r="MU710" s="37"/>
      <c r="MV710" s="37"/>
      <c r="MW710" s="37"/>
      <c r="MX710" s="37"/>
      <c r="MY710" s="37"/>
      <c r="MZ710" s="37"/>
      <c r="NA710" s="37"/>
      <c r="NB710" s="37"/>
      <c r="NC710" s="37"/>
      <c r="ND710" s="37"/>
      <c r="NE710" s="37"/>
      <c r="NF710" s="37"/>
      <c r="NG710" s="37"/>
      <c r="NH710" s="37"/>
      <c r="NI710" s="37"/>
      <c r="NJ710" s="37"/>
      <c r="NK710" s="37"/>
      <c r="NL710" s="37"/>
      <c r="NM710" s="37"/>
      <c r="NN710" s="37"/>
      <c r="NO710" s="37"/>
      <c r="NP710" s="37"/>
      <c r="NQ710" s="37"/>
      <c r="NR710" s="37"/>
      <c r="NS710" s="37"/>
      <c r="NT710" s="37"/>
      <c r="NU710" s="37"/>
      <c r="NV710" s="37"/>
      <c r="NW710" s="37"/>
      <c r="NX710" s="37"/>
      <c r="NY710" s="37"/>
      <c r="NZ710" s="37"/>
      <c r="OA710" s="37"/>
      <c r="OB710" s="37"/>
      <c r="OC710" s="37"/>
      <c r="OD710" s="37"/>
      <c r="OE710" s="37"/>
      <c r="OF710" s="37"/>
      <c r="OG710" s="37"/>
      <c r="OH710" s="37"/>
      <c r="OI710" s="37"/>
      <c r="OJ710" s="37"/>
      <c r="OK710" s="37"/>
      <c r="OL710" s="37"/>
      <c r="OM710" s="37"/>
      <c r="ON710" s="37"/>
      <c r="OO710" s="37"/>
      <c r="OP710" s="37"/>
      <c r="OQ710" s="37"/>
      <c r="OR710" s="37"/>
      <c r="OS710" s="37"/>
      <c r="OT710" s="37"/>
      <c r="OU710" s="37"/>
      <c r="OV710" s="37"/>
      <c r="OW710" s="37"/>
      <c r="OX710" s="37"/>
      <c r="OY710" s="37"/>
      <c r="OZ710" s="37"/>
      <c r="PA710" s="37"/>
      <c r="PB710" s="37"/>
      <c r="PC710" s="37"/>
      <c r="PD710" s="37"/>
      <c r="PE710" s="37"/>
      <c r="PF710" s="37"/>
      <c r="PG710" s="37"/>
      <c r="PH710" s="37"/>
      <c r="PI710" s="37"/>
      <c r="PJ710" s="37"/>
      <c r="PK710" s="37"/>
      <c r="PL710" s="37"/>
      <c r="PM710" s="37"/>
      <c r="PN710" s="37"/>
      <c r="PO710" s="37"/>
      <c r="PP710" s="37"/>
      <c r="PQ710" s="37"/>
      <c r="PR710" s="37"/>
      <c r="PS710" s="37"/>
      <c r="PT710" s="37"/>
      <c r="PU710" s="37"/>
      <c r="PV710" s="37"/>
      <c r="PW710" s="37"/>
      <c r="PX710" s="37"/>
      <c r="PY710" s="37"/>
      <c r="PZ710" s="37"/>
      <c r="QA710" s="37"/>
      <c r="QB710" s="37"/>
      <c r="QC710" s="37"/>
      <c r="QD710" s="37"/>
      <c r="QE710" s="37"/>
      <c r="QF710" s="37"/>
      <c r="QG710" s="37"/>
      <c r="QH710" s="37"/>
      <c r="QI710" s="37"/>
      <c r="QJ710" s="37"/>
      <c r="QK710" s="37"/>
      <c r="QL710" s="37"/>
      <c r="QM710" s="37"/>
      <c r="QN710" s="37"/>
      <c r="QO710" s="37"/>
      <c r="QP710" s="37"/>
      <c r="QQ710" s="37"/>
      <c r="QR710" s="37"/>
      <c r="QS710" s="37"/>
      <c r="QT710" s="37"/>
      <c r="QU710" s="37"/>
      <c r="QV710" s="37"/>
      <c r="QW710" s="37"/>
      <c r="QX710" s="37"/>
      <c r="QY710" s="37"/>
      <c r="QZ710" s="37"/>
      <c r="RA710" s="37"/>
      <c r="RB710" s="37"/>
      <c r="RC710" s="37"/>
      <c r="RD710" s="37"/>
      <c r="RE710" s="37"/>
      <c r="RF710" s="37"/>
      <c r="RG710" s="37"/>
      <c r="RH710" s="37"/>
      <c r="RI710" s="37"/>
      <c r="RJ710" s="37"/>
      <c r="RK710" s="37"/>
      <c r="RL710" s="37"/>
      <c r="RM710" s="37"/>
      <c r="RN710" s="37"/>
      <c r="RO710" s="37"/>
      <c r="RP710" s="37"/>
      <c r="RQ710" s="37"/>
      <c r="RR710" s="37"/>
      <c r="RS710" s="37"/>
      <c r="RT710" s="37"/>
      <c r="RU710" s="37"/>
      <c r="RV710" s="37"/>
      <c r="RW710" s="37"/>
      <c r="RX710" s="37"/>
      <c r="RY710" s="37"/>
      <c r="RZ710" s="37"/>
      <c r="SA710" s="37"/>
      <c r="SB710" s="37"/>
      <c r="SC710" s="37"/>
      <c r="SD710" s="37"/>
      <c r="SE710" s="37"/>
      <c r="SF710" s="37"/>
      <c r="SG710" s="37"/>
      <c r="SH710" s="37"/>
      <c r="SI710" s="37"/>
      <c r="SJ710" s="37"/>
      <c r="SK710" s="37"/>
      <c r="SL710" s="37"/>
      <c r="SM710" s="37"/>
      <c r="SN710" s="37"/>
      <c r="SO710" s="37"/>
      <c r="SP710" s="37"/>
      <c r="SQ710" s="37"/>
      <c r="SR710" s="37"/>
      <c r="SS710" s="37"/>
      <c r="ST710" s="37"/>
      <c r="SU710" s="37"/>
      <c r="SV710" s="37"/>
      <c r="SW710" s="37"/>
      <c r="SX710" s="37"/>
      <c r="SY710" s="37"/>
      <c r="SZ710" s="37"/>
      <c r="TA710" s="37"/>
      <c r="TB710" s="37"/>
      <c r="TC710" s="37"/>
      <c r="TD710" s="37"/>
      <c r="TE710" s="37"/>
      <c r="TF710" s="37"/>
      <c r="TG710" s="37"/>
      <c r="TH710" s="37"/>
      <c r="TI710" s="37"/>
      <c r="TJ710" s="37"/>
      <c r="TK710" s="37"/>
      <c r="TL710" s="37"/>
      <c r="TM710" s="37"/>
      <c r="TN710" s="37"/>
      <c r="TO710" s="37"/>
      <c r="TP710" s="37"/>
      <c r="TQ710" s="37"/>
      <c r="TR710" s="37"/>
      <c r="TS710" s="37"/>
      <c r="TT710" s="37"/>
      <c r="TU710" s="37"/>
      <c r="TV710" s="37"/>
      <c r="TW710" s="37"/>
      <c r="TX710" s="37"/>
      <c r="TY710" s="37"/>
      <c r="TZ710" s="37"/>
      <c r="UA710" s="37"/>
      <c r="UB710" s="37"/>
      <c r="UC710" s="37"/>
      <c r="UD710" s="37"/>
      <c r="UE710" s="37"/>
      <c r="UF710" s="37"/>
      <c r="UG710" s="37"/>
      <c r="UH710" s="37"/>
      <c r="UI710" s="37"/>
      <c r="UJ710" s="37"/>
      <c r="UK710" s="37"/>
      <c r="UL710" s="37"/>
      <c r="UM710" s="37"/>
      <c r="UN710" s="37"/>
      <c r="UO710" s="37"/>
      <c r="UP710" s="37"/>
      <c r="UQ710" s="37"/>
      <c r="UR710" s="37"/>
      <c r="US710" s="37"/>
      <c r="UT710" s="37"/>
      <c r="UU710" s="37"/>
      <c r="UV710" s="37"/>
      <c r="UW710" s="37"/>
      <c r="UX710" s="37"/>
      <c r="UY710" s="37"/>
      <c r="UZ710" s="37"/>
      <c r="VA710" s="37"/>
      <c r="VB710" s="37"/>
      <c r="VC710" s="37"/>
      <c r="VD710" s="37"/>
      <c r="VE710" s="37"/>
      <c r="VF710" s="37"/>
      <c r="VG710" s="37"/>
      <c r="VH710" s="37"/>
      <c r="VI710" s="37"/>
      <c r="VJ710" s="37"/>
      <c r="VK710" s="37"/>
      <c r="VL710" s="37"/>
      <c r="VM710" s="37"/>
      <c r="VN710" s="37"/>
      <c r="VO710" s="37"/>
      <c r="VP710" s="37"/>
      <c r="VQ710" s="37"/>
      <c r="VR710" s="37"/>
      <c r="VS710" s="3"/>
      <c r="VT710" s="3"/>
      <c r="VU710" s="3"/>
      <c r="VV710" s="3"/>
      <c r="VW710" s="3"/>
      <c r="VX710" s="3"/>
      <c r="VY710" s="3"/>
      <c r="VZ710" s="3"/>
      <c r="WA710" s="3"/>
      <c r="WB710" s="3"/>
      <c r="WC710" s="3"/>
      <c r="WD710" s="3"/>
      <c r="WE710" s="3"/>
      <c r="WF710" s="3"/>
      <c r="WG710" s="3"/>
      <c r="WH710" s="3"/>
      <c r="WI710" s="3"/>
      <c r="WJ710" s="3"/>
    </row>
    <row r="711" spans="4:608" s="17" customFormat="1" x14ac:dyDescent="0.3">
      <c r="D711" s="3"/>
      <c r="E711" s="37"/>
      <c r="F711" s="4"/>
      <c r="G711" s="8"/>
      <c r="H711" s="8"/>
      <c r="I711" s="3"/>
      <c r="J711" s="3"/>
      <c r="K711" s="37"/>
      <c r="L711" s="8"/>
      <c r="M711" s="8"/>
      <c r="N711" s="3"/>
      <c r="O711"/>
      <c r="P711"/>
      <c r="Q711"/>
      <c r="R711"/>
      <c r="S711"/>
      <c r="T711"/>
      <c r="U711"/>
      <c r="V711"/>
      <c r="W711"/>
      <c r="X711"/>
      <c r="Y711"/>
      <c r="Z711"/>
      <c r="AA711"/>
      <c r="AB711"/>
      <c r="AC711"/>
      <c r="AD711"/>
      <c r="AE711"/>
      <c r="AF711"/>
      <c r="AG711"/>
      <c r="AH711"/>
      <c r="AI711"/>
      <c r="AJ711"/>
      <c r="AK711"/>
      <c r="AL711"/>
      <c r="AM711"/>
      <c r="AN711"/>
      <c r="AO711"/>
      <c r="AP711"/>
      <c r="AQ711"/>
      <c r="AR711"/>
      <c r="AS711"/>
      <c r="AT711"/>
      <c r="AU711"/>
      <c r="AV711"/>
      <c r="AW711"/>
      <c r="AX711"/>
      <c r="AY711"/>
      <c r="AZ711"/>
      <c r="BA711"/>
      <c r="BB711"/>
      <c r="BC711"/>
      <c r="BD711"/>
      <c r="BE711"/>
      <c r="BF711"/>
      <c r="BG711"/>
      <c r="BH711"/>
      <c r="BI711"/>
      <c r="BJ711"/>
      <c r="BK711"/>
      <c r="BL711"/>
      <c r="BM711"/>
      <c r="BN711"/>
      <c r="BO711"/>
      <c r="BP711"/>
      <c r="BQ711"/>
      <c r="BR711"/>
      <c r="BS711"/>
      <c r="BT711"/>
      <c r="BU711"/>
      <c r="BV711"/>
      <c r="BW711"/>
      <c r="BX711"/>
      <c r="BY711"/>
      <c r="BZ711"/>
      <c r="CA711"/>
      <c r="CB711"/>
      <c r="CC711"/>
      <c r="CD711"/>
      <c r="CE711"/>
      <c r="CF711"/>
      <c r="CG711"/>
      <c r="CH711"/>
      <c r="CI711"/>
      <c r="CJ711"/>
      <c r="CK711"/>
      <c r="CL711"/>
      <c r="CM711"/>
      <c r="CN711"/>
      <c r="CO711"/>
      <c r="CP711"/>
      <c r="CQ711"/>
      <c r="CR711"/>
      <c r="CS711"/>
      <c r="CT711"/>
      <c r="CU711"/>
      <c r="CV711"/>
      <c r="CW711"/>
      <c r="CX711"/>
      <c r="CY711"/>
      <c r="CZ711"/>
      <c r="DA711"/>
      <c r="DB711"/>
      <c r="DC711"/>
      <c r="DD711"/>
      <c r="DE711"/>
      <c r="DF711"/>
      <c r="DG711"/>
      <c r="DH711"/>
      <c r="DI711"/>
      <c r="DJ711"/>
      <c r="DK711"/>
      <c r="DL711"/>
      <c r="DM711"/>
      <c r="DN711"/>
      <c r="DO711"/>
      <c r="DP711"/>
      <c r="DQ711"/>
      <c r="DR711"/>
      <c r="DS711"/>
      <c r="DT711"/>
      <c r="DU711"/>
      <c r="DV711"/>
      <c r="DW711"/>
      <c r="DX711"/>
      <c r="DY711"/>
      <c r="DZ711"/>
      <c r="EA711"/>
      <c r="EB711"/>
      <c r="EC711"/>
      <c r="ED711"/>
      <c r="EE711"/>
      <c r="EF711"/>
      <c r="EG711"/>
      <c r="EH711"/>
      <c r="EI711"/>
      <c r="EJ711"/>
      <c r="EK711"/>
      <c r="EL711"/>
      <c r="EM711"/>
      <c r="EN711"/>
      <c r="EO711"/>
      <c r="EP711"/>
      <c r="EQ711"/>
      <c r="ER711"/>
      <c r="ES711"/>
      <c r="ET711"/>
      <c r="EU711"/>
      <c r="EV711"/>
      <c r="EW711"/>
      <c r="EX711"/>
      <c r="EY711"/>
      <c r="EZ711"/>
      <c r="FA711"/>
      <c r="FB711"/>
      <c r="FC711"/>
      <c r="FD711"/>
      <c r="FE711"/>
      <c r="FF711"/>
      <c r="FG711"/>
      <c r="FH711"/>
      <c r="FI711"/>
      <c r="FJ711"/>
      <c r="FK711"/>
      <c r="FL711"/>
      <c r="FM711"/>
      <c r="FN711"/>
      <c r="FO711"/>
      <c r="FP711"/>
      <c r="FQ711"/>
      <c r="FR711"/>
      <c r="FS711"/>
      <c r="FT711"/>
      <c r="FU711"/>
      <c r="FV711"/>
      <c r="FW711"/>
      <c r="FX711"/>
      <c r="FY711"/>
      <c r="FZ711"/>
      <c r="GA711"/>
      <c r="GB711"/>
      <c r="GC711"/>
      <c r="GD711"/>
      <c r="GE711"/>
      <c r="GF711"/>
      <c r="GG711"/>
      <c r="GH711"/>
      <c r="GI711"/>
      <c r="GJ711"/>
      <c r="GK711"/>
      <c r="GL711"/>
      <c r="GM711"/>
      <c r="GN711"/>
      <c r="GO711"/>
      <c r="GP711"/>
      <c r="GQ711"/>
      <c r="GR711"/>
      <c r="GS711"/>
      <c r="GT711"/>
      <c r="GU711"/>
      <c r="GV711"/>
      <c r="GW711"/>
      <c r="GX711"/>
      <c r="GY711"/>
      <c r="GZ711"/>
      <c r="HA711"/>
      <c r="HB711"/>
      <c r="HC711"/>
      <c r="HD711"/>
      <c r="HE711"/>
      <c r="HF711"/>
      <c r="HG711"/>
      <c r="HH711"/>
      <c r="HI711"/>
      <c r="HJ711"/>
      <c r="HK711"/>
      <c r="HL711"/>
      <c r="HM711"/>
      <c r="HN711"/>
      <c r="HO711"/>
      <c r="HP711"/>
      <c r="HQ711"/>
      <c r="HR711"/>
      <c r="HS711"/>
      <c r="HT711"/>
      <c r="HU711"/>
      <c r="HV711"/>
      <c r="HW711"/>
      <c r="HX711"/>
      <c r="HY711"/>
      <c r="HZ711"/>
      <c r="IA711"/>
      <c r="IB711"/>
      <c r="IC711"/>
      <c r="ID711"/>
      <c r="IE711"/>
      <c r="IF711"/>
      <c r="IG711"/>
      <c r="IH711"/>
      <c r="II711"/>
      <c r="IJ711"/>
      <c r="IK711"/>
      <c r="IL711"/>
      <c r="IM711"/>
      <c r="IN711"/>
      <c r="IO711"/>
      <c r="IP711"/>
      <c r="IQ711"/>
      <c r="IR711"/>
      <c r="IS711"/>
      <c r="IT711"/>
      <c r="IU711"/>
      <c r="IV711"/>
      <c r="IW711"/>
      <c r="IX711"/>
      <c r="IY711"/>
      <c r="IZ711"/>
      <c r="JA711"/>
      <c r="JB711"/>
      <c r="JC711"/>
      <c r="JD711"/>
      <c r="JE711"/>
      <c r="JF711"/>
      <c r="JG711"/>
      <c r="JH711"/>
      <c r="JI711"/>
      <c r="JJ711"/>
      <c r="JK711"/>
      <c r="JL711"/>
      <c r="JM711"/>
      <c r="JN711"/>
      <c r="JO711"/>
      <c r="JP711"/>
      <c r="JQ711"/>
      <c r="JR711"/>
      <c r="JS711"/>
      <c r="JT711"/>
      <c r="JU711"/>
      <c r="JV711"/>
      <c r="JW711"/>
      <c r="JX711"/>
      <c r="JY711"/>
      <c r="JZ711"/>
      <c r="KA711"/>
      <c r="KB711"/>
      <c r="KC711"/>
      <c r="KD711"/>
      <c r="KE711"/>
      <c r="KF711" s="37"/>
      <c r="KG711" s="37"/>
      <c r="KH711" s="37"/>
      <c r="KI711" s="37"/>
      <c r="KJ711" s="37"/>
      <c r="KK711" s="37"/>
      <c r="KL711" s="37"/>
      <c r="KM711" s="37"/>
      <c r="KN711" s="37"/>
      <c r="KO711" s="37"/>
      <c r="KP711" s="37"/>
      <c r="KQ711" s="37"/>
      <c r="KR711" s="37"/>
      <c r="KS711" s="37"/>
      <c r="KT711" s="37"/>
      <c r="KU711" s="37"/>
      <c r="KV711" s="37"/>
      <c r="KW711" s="37"/>
      <c r="KX711" s="37"/>
      <c r="KY711" s="37"/>
      <c r="KZ711" s="37"/>
      <c r="LA711" s="37"/>
      <c r="LB711" s="37"/>
      <c r="LC711" s="37"/>
      <c r="LD711" s="37"/>
      <c r="LE711" s="37"/>
      <c r="LF711" s="37"/>
      <c r="LG711" s="37"/>
      <c r="LH711" s="37"/>
      <c r="LI711" s="37"/>
      <c r="LJ711" s="37"/>
      <c r="LK711" s="37"/>
      <c r="LL711" s="37"/>
      <c r="LM711" s="37"/>
      <c r="LN711" s="37"/>
      <c r="LO711" s="37"/>
      <c r="LP711" s="37"/>
      <c r="LQ711" s="37"/>
      <c r="LR711" s="37"/>
      <c r="LS711" s="37"/>
      <c r="LT711" s="37"/>
      <c r="LU711" s="37"/>
      <c r="LV711" s="37"/>
      <c r="LW711" s="37"/>
      <c r="LX711" s="37"/>
      <c r="LY711" s="37"/>
      <c r="LZ711" s="37"/>
      <c r="MA711" s="37"/>
      <c r="MB711" s="37"/>
      <c r="MC711" s="37"/>
      <c r="MD711" s="37"/>
      <c r="ME711" s="37"/>
      <c r="MF711" s="37"/>
      <c r="MG711" s="37"/>
      <c r="MH711" s="37"/>
      <c r="MI711" s="37"/>
      <c r="MJ711" s="37"/>
      <c r="MK711" s="37"/>
      <c r="ML711" s="37"/>
      <c r="MM711" s="37"/>
      <c r="MN711" s="37"/>
      <c r="MO711" s="37"/>
      <c r="MP711" s="37"/>
      <c r="MQ711" s="37"/>
      <c r="MR711" s="37"/>
      <c r="MS711" s="37"/>
      <c r="MT711" s="37"/>
      <c r="MU711" s="37"/>
      <c r="MV711" s="37"/>
      <c r="MW711" s="37"/>
      <c r="MX711" s="37"/>
      <c r="MY711" s="37"/>
      <c r="MZ711" s="37"/>
      <c r="NA711" s="37"/>
      <c r="NB711" s="37"/>
      <c r="NC711" s="37"/>
      <c r="ND711" s="37"/>
      <c r="NE711" s="37"/>
      <c r="NF711" s="37"/>
      <c r="NG711" s="37"/>
      <c r="NH711" s="37"/>
      <c r="NI711" s="37"/>
      <c r="NJ711" s="37"/>
      <c r="NK711" s="37"/>
      <c r="NL711" s="37"/>
      <c r="NM711" s="37"/>
      <c r="NN711" s="37"/>
      <c r="NO711" s="37"/>
      <c r="NP711" s="37"/>
      <c r="NQ711" s="37"/>
      <c r="NR711" s="37"/>
      <c r="NS711" s="37"/>
      <c r="NT711" s="37"/>
      <c r="NU711" s="37"/>
      <c r="NV711" s="37"/>
      <c r="NW711" s="37"/>
      <c r="NX711" s="37"/>
      <c r="NY711" s="37"/>
      <c r="NZ711" s="37"/>
      <c r="OA711" s="37"/>
      <c r="OB711" s="37"/>
      <c r="OC711" s="37"/>
      <c r="OD711" s="37"/>
      <c r="OE711" s="37"/>
      <c r="OF711" s="37"/>
      <c r="OG711" s="37"/>
      <c r="OH711" s="37"/>
      <c r="OI711" s="37"/>
      <c r="OJ711" s="37"/>
      <c r="OK711" s="37"/>
      <c r="OL711" s="37"/>
      <c r="OM711" s="37"/>
      <c r="ON711" s="37"/>
      <c r="OO711" s="37"/>
      <c r="OP711" s="37"/>
      <c r="OQ711" s="37"/>
      <c r="OR711" s="37"/>
      <c r="OS711" s="37"/>
      <c r="OT711" s="37"/>
      <c r="OU711" s="37"/>
      <c r="OV711" s="37"/>
      <c r="OW711" s="37"/>
      <c r="OX711" s="37"/>
      <c r="OY711" s="37"/>
      <c r="OZ711" s="37"/>
      <c r="PA711" s="37"/>
      <c r="PB711" s="37"/>
      <c r="PC711" s="37"/>
      <c r="PD711" s="37"/>
      <c r="PE711" s="37"/>
      <c r="PF711" s="37"/>
      <c r="PG711" s="37"/>
      <c r="PH711" s="37"/>
      <c r="PI711" s="37"/>
      <c r="PJ711" s="37"/>
      <c r="PK711" s="37"/>
      <c r="PL711" s="37"/>
      <c r="PM711" s="37"/>
      <c r="PN711" s="37"/>
      <c r="PO711" s="37"/>
      <c r="PP711" s="37"/>
      <c r="PQ711" s="37"/>
      <c r="PR711" s="37"/>
      <c r="PS711" s="37"/>
      <c r="PT711" s="37"/>
      <c r="PU711" s="37"/>
      <c r="PV711" s="37"/>
      <c r="PW711" s="37"/>
      <c r="PX711" s="37"/>
      <c r="PY711" s="37"/>
      <c r="PZ711" s="37"/>
      <c r="QA711" s="37"/>
      <c r="QB711" s="37"/>
      <c r="QC711" s="37"/>
      <c r="QD711" s="37"/>
      <c r="QE711" s="37"/>
      <c r="QF711" s="37"/>
      <c r="QG711" s="37"/>
      <c r="QH711" s="37"/>
      <c r="QI711" s="37"/>
      <c r="QJ711" s="37"/>
      <c r="QK711" s="37"/>
      <c r="QL711" s="37"/>
      <c r="QM711" s="37"/>
      <c r="QN711" s="37"/>
      <c r="QO711" s="37"/>
      <c r="QP711" s="37"/>
      <c r="QQ711" s="37"/>
      <c r="QR711" s="37"/>
      <c r="QS711" s="37"/>
      <c r="QT711" s="37"/>
      <c r="QU711" s="37"/>
      <c r="QV711" s="37"/>
      <c r="QW711" s="37"/>
      <c r="QX711" s="37"/>
      <c r="QY711" s="37"/>
      <c r="QZ711" s="37"/>
      <c r="RA711" s="37"/>
      <c r="RB711" s="37"/>
      <c r="RC711" s="37"/>
      <c r="RD711" s="37"/>
      <c r="RE711" s="37"/>
      <c r="RF711" s="37"/>
      <c r="RG711" s="37"/>
      <c r="RH711" s="37"/>
      <c r="RI711" s="37"/>
      <c r="RJ711" s="37"/>
      <c r="RK711" s="37"/>
      <c r="RL711" s="37"/>
      <c r="RM711" s="37"/>
      <c r="RN711" s="37"/>
      <c r="RO711" s="37"/>
      <c r="RP711" s="37"/>
      <c r="RQ711" s="37"/>
      <c r="RR711" s="37"/>
      <c r="RS711" s="37"/>
      <c r="RT711" s="37"/>
      <c r="RU711" s="37"/>
      <c r="RV711" s="37"/>
      <c r="RW711" s="37"/>
      <c r="RX711" s="37"/>
      <c r="RY711" s="37"/>
      <c r="RZ711" s="37"/>
      <c r="SA711" s="37"/>
      <c r="SB711" s="37"/>
      <c r="SC711" s="37"/>
      <c r="SD711" s="37"/>
      <c r="SE711" s="37"/>
      <c r="SF711" s="37"/>
      <c r="SG711" s="37"/>
      <c r="SH711" s="37"/>
      <c r="SI711" s="37"/>
      <c r="SJ711" s="37"/>
      <c r="SK711" s="37"/>
      <c r="SL711" s="37"/>
      <c r="SM711" s="37"/>
      <c r="SN711" s="37"/>
      <c r="SO711" s="37"/>
      <c r="SP711" s="37"/>
      <c r="SQ711" s="37"/>
      <c r="SR711" s="37"/>
      <c r="SS711" s="37"/>
      <c r="ST711" s="37"/>
      <c r="SU711" s="37"/>
      <c r="SV711" s="37"/>
      <c r="SW711" s="37"/>
      <c r="SX711" s="37"/>
      <c r="SY711" s="37"/>
      <c r="SZ711" s="37"/>
      <c r="TA711" s="37"/>
      <c r="TB711" s="37"/>
      <c r="TC711" s="37"/>
      <c r="TD711" s="37"/>
      <c r="TE711" s="37"/>
      <c r="TF711" s="37"/>
      <c r="TG711" s="37"/>
      <c r="TH711" s="37"/>
      <c r="TI711" s="37"/>
      <c r="TJ711" s="37"/>
      <c r="TK711" s="37"/>
      <c r="TL711" s="37"/>
      <c r="TM711" s="37"/>
      <c r="TN711" s="37"/>
      <c r="TO711" s="37"/>
      <c r="TP711" s="37"/>
      <c r="TQ711" s="37"/>
      <c r="TR711" s="37"/>
      <c r="TS711" s="37"/>
      <c r="TT711" s="37"/>
      <c r="TU711" s="37"/>
      <c r="TV711" s="37"/>
      <c r="TW711" s="37"/>
      <c r="TX711" s="37"/>
      <c r="TY711" s="37"/>
      <c r="TZ711" s="37"/>
      <c r="UA711" s="37"/>
      <c r="UB711" s="37"/>
      <c r="UC711" s="37"/>
      <c r="UD711" s="37"/>
      <c r="UE711" s="37"/>
      <c r="UF711" s="37"/>
      <c r="UG711" s="37"/>
      <c r="UH711" s="37"/>
      <c r="UI711" s="37"/>
      <c r="UJ711" s="37"/>
      <c r="UK711" s="37"/>
      <c r="UL711" s="37"/>
      <c r="UM711" s="37"/>
      <c r="UN711" s="37"/>
      <c r="UO711" s="37"/>
      <c r="UP711" s="37"/>
      <c r="UQ711" s="37"/>
      <c r="UR711" s="37"/>
      <c r="US711" s="37"/>
      <c r="UT711" s="37"/>
      <c r="UU711" s="37"/>
      <c r="UV711" s="37"/>
      <c r="UW711" s="37"/>
      <c r="UX711" s="37"/>
      <c r="UY711" s="37"/>
      <c r="UZ711" s="37"/>
      <c r="VA711" s="37"/>
      <c r="VB711" s="37"/>
      <c r="VC711" s="37"/>
      <c r="VD711" s="37"/>
      <c r="VE711" s="37"/>
      <c r="VF711" s="37"/>
      <c r="VG711" s="37"/>
      <c r="VH711" s="37"/>
      <c r="VI711" s="37"/>
      <c r="VJ711" s="37"/>
      <c r="VK711" s="37"/>
      <c r="VL711" s="37"/>
      <c r="VM711" s="37"/>
      <c r="VN711" s="37"/>
      <c r="VO711" s="37"/>
      <c r="VP711" s="37"/>
      <c r="VQ711" s="37"/>
      <c r="VR711" s="37"/>
      <c r="VS711" s="3"/>
      <c r="VT711" s="3"/>
      <c r="VU711" s="3"/>
      <c r="VV711" s="3"/>
      <c r="VW711" s="3"/>
      <c r="VX711" s="3"/>
      <c r="VY711" s="3"/>
      <c r="VZ711" s="3"/>
      <c r="WA711" s="3"/>
      <c r="WB711" s="3"/>
      <c r="WC711" s="3"/>
      <c r="WD711" s="3"/>
      <c r="WE711" s="3"/>
      <c r="WF711" s="3"/>
      <c r="WG711" s="3"/>
      <c r="WH711" s="3"/>
      <c r="WI711" s="3"/>
      <c r="WJ711" s="3"/>
    </row>
    <row r="712" spans="4:608" s="17" customFormat="1" x14ac:dyDescent="0.3">
      <c r="D712" s="3"/>
      <c r="E712" s="37"/>
      <c r="F712" s="4"/>
      <c r="G712" s="8"/>
      <c r="H712" s="8"/>
      <c r="I712" s="3"/>
      <c r="J712" s="3"/>
      <c r="K712" s="37"/>
      <c r="L712" s="8"/>
      <c r="M712" s="8"/>
      <c r="N712" s="3"/>
      <c r="O712"/>
      <c r="P712"/>
      <c r="Q712"/>
      <c r="R712"/>
      <c r="S712"/>
      <c r="T712"/>
      <c r="U712"/>
      <c r="V712"/>
      <c r="W712"/>
      <c r="X712"/>
      <c r="Y712"/>
      <c r="Z712"/>
      <c r="AA712"/>
      <c r="AB712"/>
      <c r="AC712"/>
      <c r="AD712"/>
      <c r="AE712"/>
      <c r="AF712"/>
      <c r="AG712"/>
      <c r="AH712"/>
      <c r="AI712"/>
      <c r="AJ712"/>
      <c r="AK712"/>
      <c r="AL712"/>
      <c r="AM712"/>
      <c r="AN712"/>
      <c r="AO712"/>
      <c r="AP712"/>
      <c r="AQ712"/>
      <c r="AR712"/>
      <c r="AS712"/>
      <c r="AT712"/>
      <c r="AU712"/>
      <c r="AV712"/>
      <c r="AW712"/>
      <c r="AX712"/>
      <c r="AY712"/>
      <c r="AZ712"/>
      <c r="BA712"/>
      <c r="BB712"/>
      <c r="BC712"/>
      <c r="BD712"/>
      <c r="BE712"/>
      <c r="BF712"/>
      <c r="BG712"/>
      <c r="BH712"/>
      <c r="BI712"/>
      <c r="BJ712"/>
      <c r="BK712"/>
      <c r="BL712"/>
      <c r="BM712"/>
      <c r="BN712"/>
      <c r="BO712"/>
      <c r="BP712"/>
      <c r="BQ712"/>
      <c r="BR712"/>
      <c r="BS712"/>
      <c r="BT712"/>
      <c r="BU712"/>
      <c r="BV712"/>
      <c r="BW712"/>
      <c r="BX712"/>
      <c r="BY712"/>
      <c r="BZ712"/>
      <c r="CA712"/>
      <c r="CB712"/>
      <c r="CC712"/>
      <c r="CD712"/>
      <c r="CE712"/>
      <c r="CF712"/>
      <c r="CG712"/>
      <c r="CH712"/>
      <c r="CI712"/>
      <c r="CJ712"/>
      <c r="CK712"/>
      <c r="CL712"/>
      <c r="CM712"/>
      <c r="CN712"/>
      <c r="CO712"/>
      <c r="CP712"/>
      <c r="CQ712"/>
      <c r="CR712"/>
      <c r="CS712"/>
      <c r="CT712"/>
      <c r="CU712"/>
      <c r="CV712"/>
      <c r="CW712"/>
      <c r="CX712"/>
      <c r="CY712"/>
      <c r="CZ712"/>
      <c r="DA712"/>
      <c r="DB712"/>
      <c r="DC712"/>
      <c r="DD712"/>
      <c r="DE712"/>
      <c r="DF712"/>
      <c r="DG712"/>
      <c r="DH712"/>
      <c r="DI712"/>
      <c r="DJ712"/>
      <c r="DK712"/>
      <c r="DL712"/>
      <c r="DM712"/>
      <c r="DN712"/>
      <c r="DO712"/>
      <c r="DP712"/>
      <c r="DQ712"/>
      <c r="DR712"/>
      <c r="DS712"/>
      <c r="DT712"/>
      <c r="DU712"/>
      <c r="DV712"/>
      <c r="DW712"/>
      <c r="DX712"/>
      <c r="DY712"/>
      <c r="DZ712"/>
      <c r="EA712"/>
      <c r="EB712"/>
      <c r="EC712"/>
      <c r="ED712"/>
      <c r="EE712"/>
      <c r="EF712"/>
      <c r="EG712"/>
      <c r="EH712"/>
      <c r="EI712"/>
      <c r="EJ712"/>
      <c r="EK712"/>
      <c r="EL712"/>
      <c r="EM712"/>
      <c r="EN712"/>
      <c r="EO712"/>
      <c r="EP712"/>
      <c r="EQ712"/>
      <c r="ER712"/>
      <c r="ES712"/>
      <c r="ET712"/>
      <c r="EU712"/>
      <c r="EV712"/>
      <c r="EW712"/>
      <c r="EX712"/>
      <c r="EY712"/>
      <c r="EZ712"/>
      <c r="FA712"/>
      <c r="FB712"/>
      <c r="FC712"/>
      <c r="FD712"/>
      <c r="FE712"/>
      <c r="FF712"/>
      <c r="FG712"/>
      <c r="FH712"/>
      <c r="FI712"/>
      <c r="FJ712"/>
      <c r="FK712"/>
      <c r="FL712"/>
      <c r="FM712"/>
      <c r="FN712"/>
      <c r="FO712"/>
      <c r="FP712"/>
      <c r="FQ712"/>
      <c r="FR712"/>
      <c r="FS712"/>
      <c r="FT712"/>
      <c r="FU712"/>
      <c r="FV712"/>
      <c r="FW712"/>
      <c r="FX712"/>
      <c r="FY712"/>
      <c r="FZ712"/>
      <c r="GA712"/>
      <c r="GB712"/>
      <c r="GC712"/>
      <c r="GD712"/>
      <c r="GE712"/>
      <c r="GF712"/>
      <c r="GG712"/>
      <c r="GH712"/>
      <c r="GI712"/>
      <c r="GJ712"/>
      <c r="GK712"/>
      <c r="GL712"/>
      <c r="GM712"/>
      <c r="GN712"/>
      <c r="GO712"/>
      <c r="GP712"/>
      <c r="GQ712"/>
      <c r="GR712"/>
      <c r="GS712"/>
      <c r="GT712"/>
      <c r="GU712"/>
      <c r="GV712"/>
      <c r="GW712"/>
      <c r="GX712"/>
      <c r="GY712"/>
      <c r="GZ712"/>
      <c r="HA712"/>
      <c r="HB712"/>
      <c r="HC712"/>
      <c r="HD712"/>
      <c r="HE712"/>
      <c r="HF712"/>
      <c r="HG712"/>
      <c r="HH712"/>
      <c r="HI712"/>
      <c r="HJ712"/>
      <c r="HK712"/>
      <c r="HL712"/>
      <c r="HM712"/>
      <c r="HN712"/>
      <c r="HO712"/>
      <c r="HP712"/>
      <c r="HQ712"/>
      <c r="HR712"/>
      <c r="HS712"/>
      <c r="HT712"/>
      <c r="HU712"/>
      <c r="HV712"/>
      <c r="HW712"/>
      <c r="HX712"/>
      <c r="HY712"/>
      <c r="HZ712"/>
      <c r="IA712"/>
      <c r="IB712"/>
      <c r="IC712"/>
      <c r="ID712"/>
      <c r="IE712"/>
      <c r="IF712"/>
      <c r="IG712"/>
      <c r="IH712"/>
      <c r="II712"/>
      <c r="IJ712"/>
      <c r="IK712"/>
      <c r="IL712"/>
      <c r="IM712"/>
      <c r="IN712"/>
      <c r="IO712"/>
      <c r="IP712"/>
      <c r="IQ712"/>
      <c r="IR712"/>
      <c r="IS712"/>
      <c r="IT712"/>
      <c r="IU712"/>
      <c r="IV712"/>
      <c r="IW712"/>
      <c r="IX712"/>
      <c r="IY712"/>
      <c r="IZ712"/>
      <c r="JA712"/>
      <c r="JB712"/>
      <c r="JC712"/>
      <c r="JD712"/>
      <c r="JE712"/>
      <c r="JF712"/>
      <c r="JG712"/>
      <c r="JH712"/>
      <c r="JI712"/>
      <c r="JJ712"/>
      <c r="JK712"/>
      <c r="JL712"/>
      <c r="JM712"/>
      <c r="JN712"/>
      <c r="JO712"/>
      <c r="JP712"/>
      <c r="JQ712"/>
      <c r="JR712"/>
      <c r="JS712"/>
      <c r="JT712"/>
      <c r="JU712"/>
      <c r="JV712"/>
      <c r="JW712"/>
      <c r="JX712"/>
      <c r="JY712"/>
      <c r="JZ712"/>
      <c r="KA712"/>
      <c r="KB712"/>
      <c r="KC712"/>
      <c r="KD712"/>
      <c r="KE712"/>
      <c r="KF712" s="37"/>
      <c r="KG712" s="37"/>
      <c r="KH712" s="37"/>
      <c r="KI712" s="37"/>
      <c r="KJ712" s="37"/>
      <c r="KK712" s="37"/>
      <c r="KL712" s="37"/>
      <c r="KM712" s="37"/>
      <c r="KN712" s="37"/>
      <c r="KO712" s="37"/>
      <c r="KP712" s="37"/>
      <c r="KQ712" s="37"/>
      <c r="KR712" s="37"/>
      <c r="KS712" s="37"/>
      <c r="KT712" s="37"/>
      <c r="KU712" s="37"/>
      <c r="KV712" s="37"/>
      <c r="KW712" s="37"/>
      <c r="KX712" s="37"/>
      <c r="KY712" s="37"/>
      <c r="KZ712" s="37"/>
      <c r="LA712" s="37"/>
      <c r="LB712" s="37"/>
      <c r="LC712" s="37"/>
      <c r="LD712" s="37"/>
      <c r="LE712" s="37"/>
      <c r="LF712" s="37"/>
      <c r="LG712" s="37"/>
      <c r="LH712" s="37"/>
      <c r="LI712" s="37"/>
      <c r="LJ712" s="37"/>
      <c r="LK712" s="37"/>
      <c r="LL712" s="37"/>
      <c r="LM712" s="37"/>
      <c r="LN712" s="37"/>
      <c r="LO712" s="37"/>
      <c r="LP712" s="37"/>
      <c r="LQ712" s="37"/>
      <c r="LR712" s="37"/>
      <c r="LS712" s="37"/>
      <c r="LT712" s="37"/>
      <c r="LU712" s="37"/>
      <c r="LV712" s="37"/>
      <c r="LW712" s="37"/>
      <c r="LX712" s="37"/>
      <c r="LY712" s="37"/>
      <c r="LZ712" s="37"/>
      <c r="MA712" s="37"/>
      <c r="MB712" s="37"/>
      <c r="MC712" s="37"/>
      <c r="MD712" s="37"/>
      <c r="ME712" s="37"/>
      <c r="MF712" s="37"/>
      <c r="MG712" s="37"/>
      <c r="MH712" s="37"/>
      <c r="MI712" s="37"/>
      <c r="MJ712" s="37"/>
      <c r="MK712" s="37"/>
      <c r="ML712" s="37"/>
      <c r="MM712" s="37"/>
      <c r="MN712" s="37"/>
      <c r="MO712" s="37"/>
      <c r="MP712" s="37"/>
      <c r="MQ712" s="37"/>
      <c r="MR712" s="37"/>
      <c r="MS712" s="37"/>
      <c r="MT712" s="37"/>
      <c r="MU712" s="37"/>
      <c r="MV712" s="37"/>
      <c r="MW712" s="37"/>
      <c r="MX712" s="37"/>
      <c r="MY712" s="37"/>
      <c r="MZ712" s="37"/>
      <c r="NA712" s="37"/>
      <c r="NB712" s="37"/>
      <c r="NC712" s="37"/>
      <c r="ND712" s="37"/>
      <c r="NE712" s="37"/>
      <c r="NF712" s="37"/>
      <c r="NG712" s="37"/>
      <c r="NH712" s="37"/>
      <c r="NI712" s="37"/>
      <c r="NJ712" s="37"/>
      <c r="NK712" s="37"/>
      <c r="NL712" s="37"/>
      <c r="NM712" s="37"/>
      <c r="NN712" s="37"/>
      <c r="NO712" s="37"/>
      <c r="NP712" s="37"/>
      <c r="NQ712" s="37"/>
      <c r="NR712" s="37"/>
      <c r="NS712" s="37"/>
      <c r="NT712" s="37"/>
      <c r="NU712" s="37"/>
      <c r="NV712" s="37"/>
      <c r="NW712" s="37"/>
      <c r="NX712" s="37"/>
      <c r="NY712" s="37"/>
      <c r="NZ712" s="37"/>
      <c r="OA712" s="37"/>
      <c r="OB712" s="37"/>
      <c r="OC712" s="37"/>
      <c r="OD712" s="37"/>
      <c r="OE712" s="37"/>
      <c r="OF712" s="37"/>
      <c r="OG712" s="37"/>
      <c r="OH712" s="37"/>
      <c r="OI712" s="37"/>
      <c r="OJ712" s="37"/>
      <c r="OK712" s="37"/>
      <c r="OL712" s="37"/>
      <c r="OM712" s="37"/>
      <c r="ON712" s="37"/>
      <c r="OO712" s="37"/>
      <c r="OP712" s="37"/>
      <c r="OQ712" s="37"/>
      <c r="OR712" s="37"/>
      <c r="OS712" s="37"/>
      <c r="OT712" s="37"/>
      <c r="OU712" s="37"/>
      <c r="OV712" s="37"/>
      <c r="OW712" s="37"/>
      <c r="OX712" s="37"/>
      <c r="OY712" s="37"/>
      <c r="OZ712" s="37"/>
      <c r="PA712" s="37"/>
      <c r="PB712" s="37"/>
      <c r="PC712" s="37"/>
      <c r="PD712" s="37"/>
      <c r="PE712" s="37"/>
      <c r="PF712" s="37"/>
      <c r="PG712" s="37"/>
      <c r="PH712" s="37"/>
      <c r="PI712" s="37"/>
      <c r="PJ712" s="37"/>
      <c r="PK712" s="37"/>
      <c r="PL712" s="37"/>
      <c r="PM712" s="37"/>
      <c r="PN712" s="37"/>
      <c r="PO712" s="37"/>
      <c r="PP712" s="37"/>
      <c r="PQ712" s="37"/>
      <c r="PR712" s="37"/>
      <c r="PS712" s="37"/>
      <c r="PT712" s="37"/>
      <c r="PU712" s="37"/>
      <c r="PV712" s="37"/>
      <c r="PW712" s="37"/>
      <c r="PX712" s="37"/>
      <c r="PY712" s="37"/>
      <c r="PZ712" s="37"/>
      <c r="QA712" s="37"/>
      <c r="QB712" s="37"/>
      <c r="QC712" s="37"/>
      <c r="QD712" s="37"/>
      <c r="QE712" s="37"/>
      <c r="QF712" s="37"/>
      <c r="QG712" s="37"/>
      <c r="QH712" s="37"/>
      <c r="QI712" s="37"/>
      <c r="QJ712" s="37"/>
      <c r="QK712" s="37"/>
      <c r="QL712" s="37"/>
      <c r="QM712" s="37"/>
      <c r="QN712" s="37"/>
      <c r="QO712" s="37"/>
      <c r="QP712" s="37"/>
      <c r="QQ712" s="37"/>
      <c r="QR712" s="37"/>
      <c r="QS712" s="37"/>
      <c r="QT712" s="37"/>
      <c r="QU712" s="37"/>
      <c r="QV712" s="37"/>
      <c r="QW712" s="37"/>
      <c r="QX712" s="37"/>
      <c r="QY712" s="37"/>
      <c r="QZ712" s="37"/>
      <c r="RA712" s="37"/>
      <c r="RB712" s="37"/>
      <c r="RC712" s="37"/>
      <c r="RD712" s="37"/>
      <c r="RE712" s="37"/>
      <c r="RF712" s="37"/>
      <c r="RG712" s="37"/>
      <c r="RH712" s="37"/>
      <c r="RI712" s="37"/>
      <c r="RJ712" s="37"/>
      <c r="RK712" s="37"/>
      <c r="RL712" s="37"/>
      <c r="RM712" s="37"/>
      <c r="RN712" s="37"/>
      <c r="RO712" s="37"/>
      <c r="RP712" s="37"/>
      <c r="RQ712" s="37"/>
      <c r="RR712" s="37"/>
      <c r="RS712" s="37"/>
      <c r="RT712" s="37"/>
      <c r="RU712" s="37"/>
      <c r="RV712" s="37"/>
      <c r="RW712" s="37"/>
      <c r="RX712" s="37"/>
      <c r="RY712" s="37"/>
      <c r="RZ712" s="37"/>
      <c r="SA712" s="37"/>
      <c r="SB712" s="37"/>
      <c r="SC712" s="37"/>
      <c r="SD712" s="37"/>
      <c r="SE712" s="37"/>
      <c r="SF712" s="37"/>
      <c r="SG712" s="37"/>
      <c r="SH712" s="37"/>
      <c r="SI712" s="37"/>
      <c r="SJ712" s="37"/>
      <c r="SK712" s="37"/>
      <c r="SL712" s="37"/>
      <c r="SM712" s="37"/>
      <c r="SN712" s="37"/>
      <c r="SO712" s="37"/>
      <c r="SP712" s="37"/>
      <c r="SQ712" s="37"/>
      <c r="SR712" s="37"/>
      <c r="SS712" s="37"/>
      <c r="ST712" s="37"/>
      <c r="SU712" s="37"/>
      <c r="SV712" s="37"/>
      <c r="SW712" s="37"/>
      <c r="SX712" s="37"/>
      <c r="SY712" s="37"/>
      <c r="SZ712" s="37"/>
      <c r="TA712" s="37"/>
      <c r="TB712" s="37"/>
      <c r="TC712" s="37"/>
      <c r="TD712" s="37"/>
      <c r="TE712" s="37"/>
      <c r="TF712" s="37"/>
      <c r="TG712" s="37"/>
      <c r="TH712" s="37"/>
      <c r="TI712" s="37"/>
      <c r="TJ712" s="37"/>
      <c r="TK712" s="37"/>
      <c r="TL712" s="37"/>
      <c r="TM712" s="37"/>
      <c r="TN712" s="37"/>
      <c r="TO712" s="37"/>
      <c r="TP712" s="37"/>
      <c r="TQ712" s="37"/>
      <c r="TR712" s="37"/>
      <c r="TS712" s="37"/>
      <c r="TT712" s="37"/>
      <c r="TU712" s="37"/>
      <c r="TV712" s="37"/>
      <c r="TW712" s="37"/>
      <c r="TX712" s="37"/>
      <c r="TY712" s="37"/>
      <c r="TZ712" s="37"/>
      <c r="UA712" s="37"/>
      <c r="UB712" s="37"/>
      <c r="UC712" s="37"/>
      <c r="UD712" s="37"/>
      <c r="UE712" s="37"/>
      <c r="UF712" s="37"/>
      <c r="UG712" s="37"/>
      <c r="UH712" s="37"/>
      <c r="UI712" s="37"/>
      <c r="UJ712" s="37"/>
      <c r="UK712" s="37"/>
      <c r="UL712" s="37"/>
      <c r="UM712" s="37"/>
      <c r="UN712" s="37"/>
      <c r="UO712" s="37"/>
      <c r="UP712" s="37"/>
      <c r="UQ712" s="37"/>
      <c r="UR712" s="37"/>
      <c r="US712" s="37"/>
      <c r="UT712" s="37"/>
      <c r="UU712" s="37"/>
      <c r="UV712" s="37"/>
      <c r="UW712" s="37"/>
      <c r="UX712" s="37"/>
      <c r="UY712" s="37"/>
      <c r="UZ712" s="37"/>
      <c r="VA712" s="37"/>
      <c r="VB712" s="37"/>
      <c r="VC712" s="37"/>
      <c r="VD712" s="37"/>
      <c r="VE712" s="37"/>
      <c r="VF712" s="37"/>
      <c r="VG712" s="37"/>
      <c r="VH712" s="37"/>
      <c r="VI712" s="37"/>
      <c r="VJ712" s="37"/>
      <c r="VK712" s="37"/>
      <c r="VL712" s="37"/>
      <c r="VM712" s="37"/>
      <c r="VN712" s="37"/>
      <c r="VO712" s="37"/>
      <c r="VP712" s="37"/>
      <c r="VQ712" s="37"/>
      <c r="VR712" s="37"/>
      <c r="VS712" s="3"/>
      <c r="VT712" s="3"/>
      <c r="VU712" s="3"/>
      <c r="VV712" s="3"/>
      <c r="VW712" s="3"/>
      <c r="VX712" s="3"/>
      <c r="VY712" s="3"/>
      <c r="VZ712" s="3"/>
      <c r="WA712" s="3"/>
      <c r="WB712" s="3"/>
      <c r="WC712" s="3"/>
      <c r="WD712" s="3"/>
      <c r="WE712" s="3"/>
      <c r="WF712" s="3"/>
      <c r="WG712" s="3"/>
      <c r="WH712" s="3"/>
      <c r="WI712" s="3"/>
      <c r="WJ712" s="3"/>
    </row>
    <row r="713" spans="4:608" s="17" customFormat="1" x14ac:dyDescent="0.3">
      <c r="D713" s="3"/>
      <c r="E713" s="37"/>
      <c r="F713" s="4"/>
      <c r="G713" s="8"/>
      <c r="H713" s="8"/>
      <c r="I713" s="3"/>
      <c r="J713" s="3"/>
      <c r="K713" s="37"/>
      <c r="L713" s="8"/>
      <c r="M713" s="8"/>
      <c r="N713" s="3"/>
      <c r="O713"/>
      <c r="P713"/>
      <c r="Q713"/>
      <c r="R713"/>
      <c r="S713"/>
      <c r="T713"/>
      <c r="U713"/>
      <c r="V713"/>
      <c r="W713"/>
      <c r="X713"/>
      <c r="Y713"/>
      <c r="Z713"/>
      <c r="AA713"/>
      <c r="AB713"/>
      <c r="AC713"/>
      <c r="AD713"/>
      <c r="AE713"/>
      <c r="AF713"/>
      <c r="AG713"/>
      <c r="AH713"/>
      <c r="AI713"/>
      <c r="AJ713"/>
      <c r="AK713"/>
      <c r="AL713"/>
      <c r="AM713"/>
      <c r="AN713"/>
      <c r="AO713"/>
      <c r="AP713"/>
      <c r="AQ713"/>
      <c r="AR713"/>
      <c r="AS713"/>
      <c r="AT713"/>
      <c r="AU713"/>
      <c r="AV713"/>
      <c r="AW713"/>
      <c r="AX713"/>
      <c r="AY713"/>
      <c r="AZ713"/>
      <c r="BA713"/>
      <c r="BB713"/>
      <c r="BC713"/>
      <c r="BD713"/>
      <c r="BE713"/>
      <c r="BF713"/>
      <c r="BG713"/>
      <c r="BH713"/>
      <c r="BI713"/>
      <c r="BJ713"/>
      <c r="BK713"/>
      <c r="BL713"/>
      <c r="BM713"/>
      <c r="BN713"/>
      <c r="BO713"/>
      <c r="BP713"/>
      <c r="BQ713"/>
      <c r="BR713"/>
      <c r="BS713"/>
      <c r="BT713"/>
      <c r="BU713"/>
      <c r="BV713"/>
      <c r="BW713"/>
      <c r="BX713"/>
      <c r="BY713"/>
      <c r="BZ713"/>
      <c r="CA713"/>
      <c r="CB713"/>
      <c r="CC713"/>
      <c r="CD713"/>
      <c r="CE713"/>
      <c r="CF713"/>
      <c r="CG713"/>
      <c r="CH713"/>
      <c r="CI713"/>
      <c r="CJ713"/>
      <c r="CK713"/>
      <c r="CL713"/>
      <c r="CM713"/>
      <c r="CN713"/>
      <c r="CO713"/>
      <c r="CP713"/>
      <c r="CQ713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  <c r="DE713"/>
      <c r="DF713"/>
      <c r="DG713"/>
      <c r="DH713"/>
      <c r="DI713"/>
      <c r="DJ713"/>
      <c r="DK713"/>
      <c r="DL713"/>
      <c r="DM713"/>
      <c r="DN713"/>
      <c r="DO713"/>
      <c r="DP713"/>
      <c r="DQ713"/>
      <c r="DR713"/>
      <c r="DS713"/>
      <c r="DT713"/>
      <c r="DU713"/>
      <c r="DV713"/>
      <c r="DW713"/>
      <c r="DX713"/>
      <c r="DY713"/>
      <c r="DZ713"/>
      <c r="EA713"/>
      <c r="EB713"/>
      <c r="EC713"/>
      <c r="ED713"/>
      <c r="EE713"/>
      <c r="EF713"/>
      <c r="EG713"/>
      <c r="EH713"/>
      <c r="EI713"/>
      <c r="EJ713"/>
      <c r="EK713"/>
      <c r="EL713"/>
      <c r="EM713"/>
      <c r="EN713"/>
      <c r="EO713"/>
      <c r="EP713"/>
      <c r="EQ713"/>
      <c r="ER713"/>
      <c r="ES713"/>
      <c r="ET713"/>
      <c r="EU713"/>
      <c r="EV713"/>
      <c r="EW713"/>
      <c r="EX713"/>
      <c r="EY713"/>
      <c r="EZ713"/>
      <c r="FA713"/>
      <c r="FB713"/>
      <c r="FC713"/>
      <c r="FD713"/>
      <c r="FE713"/>
      <c r="FF713"/>
      <c r="FG713"/>
      <c r="FH713"/>
      <c r="FI713"/>
      <c r="FJ713"/>
      <c r="FK713"/>
      <c r="FL713"/>
      <c r="FM713"/>
      <c r="FN713"/>
      <c r="FO713"/>
      <c r="FP713"/>
      <c r="FQ713"/>
      <c r="FR713"/>
      <c r="FS713"/>
      <c r="FT713"/>
      <c r="FU713"/>
      <c r="FV713"/>
      <c r="FW713"/>
      <c r="FX713"/>
      <c r="FY713"/>
      <c r="FZ713"/>
      <c r="GA713"/>
      <c r="GB713"/>
      <c r="GC713"/>
      <c r="GD713"/>
      <c r="GE713"/>
      <c r="GF713"/>
      <c r="GG713"/>
      <c r="GH713"/>
      <c r="GI713"/>
      <c r="GJ713"/>
      <c r="GK713"/>
      <c r="GL713"/>
      <c r="GM713"/>
      <c r="GN713"/>
      <c r="GO713"/>
      <c r="GP713"/>
      <c r="GQ713"/>
      <c r="GR713"/>
      <c r="GS713"/>
      <c r="GT713"/>
      <c r="GU713"/>
      <c r="GV713"/>
      <c r="GW713"/>
      <c r="GX713"/>
      <c r="GY713"/>
      <c r="GZ713"/>
      <c r="HA713"/>
      <c r="HB713"/>
      <c r="HC713"/>
      <c r="HD713"/>
      <c r="HE713"/>
      <c r="HF713"/>
      <c r="HG713"/>
      <c r="HH713"/>
      <c r="HI713"/>
      <c r="HJ713"/>
      <c r="HK713"/>
      <c r="HL713"/>
      <c r="HM713"/>
      <c r="HN713"/>
      <c r="HO713"/>
      <c r="HP713"/>
      <c r="HQ713"/>
      <c r="HR713"/>
      <c r="HS713"/>
      <c r="HT713"/>
      <c r="HU713"/>
      <c r="HV713"/>
      <c r="HW713"/>
      <c r="HX713"/>
      <c r="HY713"/>
      <c r="HZ713"/>
      <c r="IA713"/>
      <c r="IB713"/>
      <c r="IC713"/>
      <c r="ID713"/>
      <c r="IE713"/>
      <c r="IF713"/>
      <c r="IG713"/>
      <c r="IH713"/>
      <c r="II713"/>
      <c r="IJ713"/>
      <c r="IK713"/>
      <c r="IL713"/>
      <c r="IM713"/>
      <c r="IN713"/>
      <c r="IO713"/>
      <c r="IP713"/>
      <c r="IQ713"/>
      <c r="IR713"/>
      <c r="IS713"/>
      <c r="IT713"/>
      <c r="IU713"/>
      <c r="IV713"/>
      <c r="IW713"/>
      <c r="IX713"/>
      <c r="IY713"/>
      <c r="IZ713"/>
      <c r="JA713"/>
      <c r="JB713"/>
      <c r="JC713"/>
      <c r="JD713"/>
      <c r="JE713"/>
      <c r="JF713"/>
      <c r="JG713"/>
      <c r="JH713"/>
      <c r="JI713"/>
      <c r="JJ713"/>
      <c r="JK713"/>
      <c r="JL713"/>
      <c r="JM713"/>
      <c r="JN713"/>
      <c r="JO713"/>
      <c r="JP713"/>
      <c r="JQ713"/>
      <c r="JR713"/>
      <c r="JS713"/>
      <c r="JT713"/>
      <c r="JU713"/>
      <c r="JV713"/>
      <c r="JW713"/>
      <c r="JX713"/>
      <c r="JY713"/>
      <c r="JZ713"/>
      <c r="KA713"/>
      <c r="KB713"/>
      <c r="KC713"/>
      <c r="KD713"/>
      <c r="KE713"/>
      <c r="KF713" s="37"/>
      <c r="KG713" s="37"/>
      <c r="KH713" s="37"/>
      <c r="KI713" s="37"/>
      <c r="KJ713" s="37"/>
      <c r="KK713" s="37"/>
      <c r="KL713" s="37"/>
      <c r="KM713" s="37"/>
      <c r="KN713" s="37"/>
      <c r="KO713" s="37"/>
      <c r="KP713" s="37"/>
      <c r="KQ713" s="37"/>
      <c r="KR713" s="37"/>
      <c r="KS713" s="37"/>
      <c r="KT713" s="37"/>
      <c r="KU713" s="37"/>
      <c r="KV713" s="37"/>
      <c r="KW713" s="37"/>
      <c r="KX713" s="37"/>
      <c r="KY713" s="37"/>
      <c r="KZ713" s="37"/>
      <c r="LA713" s="37"/>
      <c r="LB713" s="37"/>
      <c r="LC713" s="37"/>
      <c r="LD713" s="37"/>
      <c r="LE713" s="37"/>
      <c r="LF713" s="37"/>
      <c r="LG713" s="37"/>
      <c r="LH713" s="37"/>
      <c r="LI713" s="37"/>
      <c r="LJ713" s="37"/>
      <c r="LK713" s="37"/>
      <c r="LL713" s="37"/>
      <c r="LM713" s="37"/>
      <c r="LN713" s="37"/>
      <c r="LO713" s="37"/>
      <c r="LP713" s="37"/>
      <c r="LQ713" s="37"/>
      <c r="LR713" s="37"/>
      <c r="LS713" s="37"/>
      <c r="LT713" s="37"/>
      <c r="LU713" s="37"/>
      <c r="LV713" s="37"/>
      <c r="LW713" s="37"/>
      <c r="LX713" s="37"/>
      <c r="LY713" s="37"/>
      <c r="LZ713" s="37"/>
      <c r="MA713" s="37"/>
      <c r="MB713" s="37"/>
      <c r="MC713" s="37"/>
      <c r="MD713" s="37"/>
      <c r="ME713" s="37"/>
      <c r="MF713" s="37"/>
      <c r="MG713" s="37"/>
      <c r="MH713" s="37"/>
      <c r="MI713" s="37"/>
      <c r="MJ713" s="37"/>
      <c r="MK713" s="37"/>
      <c r="ML713" s="37"/>
      <c r="MM713" s="37"/>
      <c r="MN713" s="37"/>
      <c r="MO713" s="37"/>
      <c r="MP713" s="37"/>
      <c r="MQ713" s="37"/>
      <c r="MR713" s="37"/>
      <c r="MS713" s="37"/>
      <c r="MT713" s="37"/>
      <c r="MU713" s="37"/>
      <c r="MV713" s="37"/>
      <c r="MW713" s="37"/>
      <c r="MX713" s="37"/>
      <c r="MY713" s="37"/>
      <c r="MZ713" s="37"/>
      <c r="NA713" s="37"/>
      <c r="NB713" s="37"/>
      <c r="NC713" s="37"/>
      <c r="ND713" s="37"/>
      <c r="NE713" s="37"/>
      <c r="NF713" s="37"/>
      <c r="NG713" s="37"/>
      <c r="NH713" s="37"/>
      <c r="NI713" s="37"/>
      <c r="NJ713" s="37"/>
      <c r="NK713" s="37"/>
      <c r="NL713" s="37"/>
      <c r="NM713" s="37"/>
      <c r="NN713" s="37"/>
      <c r="NO713" s="37"/>
      <c r="NP713" s="37"/>
      <c r="NQ713" s="37"/>
      <c r="NR713" s="37"/>
      <c r="NS713" s="37"/>
      <c r="NT713" s="37"/>
      <c r="NU713" s="37"/>
      <c r="NV713" s="37"/>
      <c r="NW713" s="37"/>
      <c r="NX713" s="37"/>
      <c r="NY713" s="37"/>
      <c r="NZ713" s="37"/>
      <c r="OA713" s="37"/>
      <c r="OB713" s="37"/>
      <c r="OC713" s="37"/>
      <c r="OD713" s="37"/>
      <c r="OE713" s="37"/>
      <c r="OF713" s="37"/>
      <c r="OG713" s="37"/>
      <c r="OH713" s="37"/>
      <c r="OI713" s="37"/>
      <c r="OJ713" s="37"/>
      <c r="OK713" s="37"/>
      <c r="OL713" s="37"/>
      <c r="OM713" s="37"/>
      <c r="ON713" s="37"/>
      <c r="OO713" s="37"/>
      <c r="OP713" s="37"/>
      <c r="OQ713" s="37"/>
      <c r="OR713" s="37"/>
      <c r="OS713" s="37"/>
      <c r="OT713" s="37"/>
      <c r="OU713" s="37"/>
      <c r="OV713" s="37"/>
      <c r="OW713" s="37"/>
      <c r="OX713" s="37"/>
      <c r="OY713" s="37"/>
      <c r="OZ713" s="37"/>
      <c r="PA713" s="37"/>
      <c r="PB713" s="37"/>
      <c r="PC713" s="37"/>
      <c r="PD713" s="37"/>
      <c r="PE713" s="37"/>
      <c r="PF713" s="37"/>
      <c r="PG713" s="37"/>
      <c r="PH713" s="37"/>
      <c r="PI713" s="37"/>
      <c r="PJ713" s="37"/>
      <c r="PK713" s="37"/>
      <c r="PL713" s="37"/>
      <c r="PM713" s="37"/>
      <c r="PN713" s="37"/>
      <c r="PO713" s="37"/>
      <c r="PP713" s="37"/>
      <c r="PQ713" s="37"/>
      <c r="PR713" s="37"/>
      <c r="PS713" s="37"/>
      <c r="PT713" s="37"/>
      <c r="PU713" s="37"/>
      <c r="PV713" s="37"/>
      <c r="PW713" s="37"/>
      <c r="PX713" s="37"/>
      <c r="PY713" s="37"/>
      <c r="PZ713" s="37"/>
      <c r="QA713" s="37"/>
      <c r="QB713" s="37"/>
      <c r="QC713" s="37"/>
      <c r="QD713" s="37"/>
      <c r="QE713" s="37"/>
      <c r="QF713" s="37"/>
      <c r="QG713" s="37"/>
      <c r="QH713" s="37"/>
      <c r="QI713" s="37"/>
      <c r="QJ713" s="37"/>
      <c r="QK713" s="37"/>
      <c r="QL713" s="37"/>
      <c r="QM713" s="37"/>
      <c r="QN713" s="37"/>
      <c r="QO713" s="37"/>
      <c r="QP713" s="37"/>
      <c r="QQ713" s="37"/>
      <c r="QR713" s="37"/>
      <c r="QS713" s="37"/>
      <c r="QT713" s="37"/>
      <c r="QU713" s="37"/>
      <c r="QV713" s="37"/>
      <c r="QW713" s="37"/>
      <c r="QX713" s="37"/>
      <c r="QY713" s="37"/>
      <c r="QZ713" s="37"/>
      <c r="RA713" s="37"/>
      <c r="RB713" s="37"/>
      <c r="RC713" s="37"/>
      <c r="RD713" s="37"/>
      <c r="RE713" s="37"/>
      <c r="RF713" s="37"/>
      <c r="RG713" s="37"/>
      <c r="RH713" s="37"/>
      <c r="RI713" s="37"/>
      <c r="RJ713" s="37"/>
      <c r="RK713" s="37"/>
      <c r="RL713" s="37"/>
      <c r="RM713" s="37"/>
      <c r="RN713" s="37"/>
      <c r="RO713" s="37"/>
      <c r="RP713" s="37"/>
      <c r="RQ713" s="37"/>
      <c r="RR713" s="37"/>
      <c r="RS713" s="37"/>
      <c r="RT713" s="37"/>
      <c r="RU713" s="37"/>
      <c r="RV713" s="37"/>
      <c r="RW713" s="37"/>
      <c r="RX713" s="37"/>
      <c r="RY713" s="37"/>
      <c r="RZ713" s="37"/>
      <c r="SA713" s="37"/>
      <c r="SB713" s="37"/>
      <c r="SC713" s="37"/>
      <c r="SD713" s="37"/>
      <c r="SE713" s="37"/>
      <c r="SF713" s="37"/>
      <c r="SG713" s="37"/>
      <c r="SH713" s="37"/>
      <c r="SI713" s="37"/>
      <c r="SJ713" s="37"/>
      <c r="SK713" s="37"/>
      <c r="SL713" s="37"/>
      <c r="SM713" s="37"/>
      <c r="SN713" s="37"/>
      <c r="SO713" s="37"/>
      <c r="SP713" s="37"/>
      <c r="SQ713" s="37"/>
      <c r="SR713" s="37"/>
      <c r="SS713" s="37"/>
      <c r="ST713" s="37"/>
      <c r="SU713" s="37"/>
      <c r="SV713" s="37"/>
      <c r="SW713" s="37"/>
      <c r="SX713" s="37"/>
      <c r="SY713" s="37"/>
      <c r="SZ713" s="37"/>
      <c r="TA713" s="37"/>
      <c r="TB713" s="37"/>
      <c r="TC713" s="37"/>
      <c r="TD713" s="37"/>
      <c r="TE713" s="37"/>
      <c r="TF713" s="37"/>
      <c r="TG713" s="37"/>
      <c r="TH713" s="37"/>
      <c r="TI713" s="37"/>
      <c r="TJ713" s="37"/>
      <c r="TK713" s="37"/>
      <c r="TL713" s="37"/>
      <c r="TM713" s="37"/>
      <c r="TN713" s="37"/>
      <c r="TO713" s="37"/>
      <c r="TP713" s="37"/>
      <c r="TQ713" s="37"/>
      <c r="TR713" s="37"/>
      <c r="TS713" s="37"/>
      <c r="TT713" s="37"/>
      <c r="TU713" s="37"/>
      <c r="TV713" s="37"/>
      <c r="TW713" s="37"/>
      <c r="TX713" s="37"/>
      <c r="TY713" s="37"/>
      <c r="TZ713" s="37"/>
      <c r="UA713" s="37"/>
      <c r="UB713" s="37"/>
      <c r="UC713" s="37"/>
      <c r="UD713" s="37"/>
      <c r="UE713" s="37"/>
      <c r="UF713" s="37"/>
      <c r="UG713" s="37"/>
      <c r="UH713" s="37"/>
      <c r="UI713" s="37"/>
      <c r="UJ713" s="37"/>
      <c r="UK713" s="37"/>
      <c r="UL713" s="37"/>
      <c r="UM713" s="37"/>
      <c r="UN713" s="37"/>
      <c r="UO713" s="37"/>
      <c r="UP713" s="37"/>
      <c r="UQ713" s="37"/>
      <c r="UR713" s="37"/>
      <c r="US713" s="37"/>
      <c r="UT713" s="37"/>
      <c r="UU713" s="37"/>
      <c r="UV713" s="37"/>
      <c r="UW713" s="37"/>
      <c r="UX713" s="37"/>
      <c r="UY713" s="37"/>
      <c r="UZ713" s="37"/>
      <c r="VA713" s="37"/>
      <c r="VB713" s="37"/>
      <c r="VC713" s="37"/>
      <c r="VD713" s="37"/>
      <c r="VE713" s="37"/>
      <c r="VF713" s="37"/>
      <c r="VG713" s="37"/>
      <c r="VH713" s="37"/>
      <c r="VI713" s="37"/>
      <c r="VJ713" s="37"/>
      <c r="VK713" s="37"/>
      <c r="VL713" s="37"/>
      <c r="VM713" s="37"/>
      <c r="VN713" s="37"/>
      <c r="VO713" s="37"/>
      <c r="VP713" s="37"/>
      <c r="VQ713" s="37"/>
      <c r="VR713" s="37"/>
      <c r="VS713" s="3"/>
      <c r="VT713" s="3"/>
      <c r="VU713" s="3"/>
      <c r="VV713" s="3"/>
      <c r="VW713" s="3"/>
      <c r="VX713" s="3"/>
      <c r="VY713" s="3"/>
      <c r="VZ713" s="3"/>
      <c r="WA713" s="3"/>
      <c r="WB713" s="3"/>
      <c r="WC713" s="3"/>
      <c r="WD713" s="3"/>
      <c r="WE713" s="3"/>
      <c r="WF713" s="3"/>
      <c r="WG713" s="3"/>
      <c r="WH713" s="3"/>
      <c r="WI713" s="3"/>
      <c r="WJ713" s="3"/>
    </row>
    <row r="714" spans="4:608" s="17" customFormat="1" x14ac:dyDescent="0.3">
      <c r="D714" s="3"/>
      <c r="E714" s="37"/>
      <c r="F714" s="4"/>
      <c r="G714" s="8"/>
      <c r="H714" s="8"/>
      <c r="I714" s="3"/>
      <c r="J714" s="3"/>
      <c r="K714" s="37"/>
      <c r="L714" s="8"/>
      <c r="M714" s="8"/>
      <c r="N714" s="3"/>
      <c r="O714"/>
      <c r="P714"/>
      <c r="Q714"/>
      <c r="R714"/>
      <c r="S714"/>
      <c r="T714"/>
      <c r="U714"/>
      <c r="V714"/>
      <c r="W714"/>
      <c r="X714"/>
      <c r="Y714"/>
      <c r="Z714"/>
      <c r="AA714"/>
      <c r="AB714"/>
      <c r="AC714"/>
      <c r="AD714"/>
      <c r="AE714"/>
      <c r="AF714"/>
      <c r="AG714"/>
      <c r="AH714"/>
      <c r="AI714"/>
      <c r="AJ714"/>
      <c r="AK714"/>
      <c r="AL714"/>
      <c r="AM714"/>
      <c r="AN714"/>
      <c r="AO714"/>
      <c r="AP714"/>
      <c r="AQ714"/>
      <c r="AR714"/>
      <c r="AS714"/>
      <c r="AT714"/>
      <c r="AU714"/>
      <c r="AV714"/>
      <c r="AW714"/>
      <c r="AX714"/>
      <c r="AY714"/>
      <c r="AZ714"/>
      <c r="BA714"/>
      <c r="BB714"/>
      <c r="BC714"/>
      <c r="BD714"/>
      <c r="BE714"/>
      <c r="BF714"/>
      <c r="BG714"/>
      <c r="BH714"/>
      <c r="BI714"/>
      <c r="BJ714"/>
      <c r="BK714"/>
      <c r="BL714"/>
      <c r="BM714"/>
      <c r="BN714"/>
      <c r="BO714"/>
      <c r="BP714"/>
      <c r="BQ714"/>
      <c r="BR714"/>
      <c r="BS714"/>
      <c r="BT714"/>
      <c r="BU714"/>
      <c r="BV714"/>
      <c r="BW714"/>
      <c r="BX714"/>
      <c r="BY714"/>
      <c r="BZ714"/>
      <c r="CA714"/>
      <c r="CB714"/>
      <c r="CC714"/>
      <c r="CD714"/>
      <c r="CE714"/>
      <c r="CF714"/>
      <c r="CG714"/>
      <c r="CH714"/>
      <c r="CI714"/>
      <c r="CJ714"/>
      <c r="CK714"/>
      <c r="CL714"/>
      <c r="CM714"/>
      <c r="CN714"/>
      <c r="CO714"/>
      <c r="CP714"/>
      <c r="CQ714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  <c r="DE714"/>
      <c r="DF714"/>
      <c r="DG714"/>
      <c r="DH714"/>
      <c r="DI714"/>
      <c r="DJ714"/>
      <c r="DK714"/>
      <c r="DL714"/>
      <c r="DM714"/>
      <c r="DN714"/>
      <c r="DO714"/>
      <c r="DP714"/>
      <c r="DQ714"/>
      <c r="DR714"/>
      <c r="DS714"/>
      <c r="DT714"/>
      <c r="DU714"/>
      <c r="DV714"/>
      <c r="DW714"/>
      <c r="DX714"/>
      <c r="DY714"/>
      <c r="DZ714"/>
      <c r="EA714"/>
      <c r="EB714"/>
      <c r="EC714"/>
      <c r="ED714"/>
      <c r="EE714"/>
      <c r="EF714"/>
      <c r="EG714"/>
      <c r="EH714"/>
      <c r="EI714"/>
      <c r="EJ714"/>
      <c r="EK714"/>
      <c r="EL714"/>
      <c r="EM714"/>
      <c r="EN714"/>
      <c r="EO714"/>
      <c r="EP714"/>
      <c r="EQ714"/>
      <c r="ER714"/>
      <c r="ES714"/>
      <c r="ET714"/>
      <c r="EU714"/>
      <c r="EV714"/>
      <c r="EW714"/>
      <c r="EX714"/>
      <c r="EY714"/>
      <c r="EZ714"/>
      <c r="FA714"/>
      <c r="FB714"/>
      <c r="FC714"/>
      <c r="FD714"/>
      <c r="FE714"/>
      <c r="FF714"/>
      <c r="FG714"/>
      <c r="FH714"/>
      <c r="FI714"/>
      <c r="FJ714"/>
      <c r="FK714"/>
      <c r="FL714"/>
      <c r="FM714"/>
      <c r="FN714"/>
      <c r="FO714"/>
      <c r="FP714"/>
      <c r="FQ714"/>
      <c r="FR714"/>
      <c r="FS714"/>
      <c r="FT714"/>
      <c r="FU714"/>
      <c r="FV714"/>
      <c r="FW714"/>
      <c r="FX714"/>
      <c r="FY714"/>
      <c r="FZ714"/>
      <c r="GA714"/>
      <c r="GB714"/>
      <c r="GC714"/>
      <c r="GD714"/>
      <c r="GE714"/>
      <c r="GF714"/>
      <c r="GG714"/>
      <c r="GH714"/>
      <c r="GI714"/>
      <c r="GJ714"/>
      <c r="GK714"/>
      <c r="GL714"/>
      <c r="GM714"/>
      <c r="GN714"/>
      <c r="GO714"/>
      <c r="GP714"/>
      <c r="GQ714"/>
      <c r="GR714"/>
      <c r="GS714"/>
      <c r="GT714"/>
      <c r="GU714"/>
      <c r="GV714"/>
      <c r="GW714"/>
      <c r="GX714"/>
      <c r="GY714"/>
      <c r="GZ714"/>
      <c r="HA714"/>
      <c r="HB714"/>
      <c r="HC714"/>
      <c r="HD714"/>
      <c r="HE714"/>
      <c r="HF714"/>
      <c r="HG714"/>
      <c r="HH714"/>
      <c r="HI714"/>
      <c r="HJ714"/>
      <c r="HK714"/>
      <c r="HL714"/>
      <c r="HM714"/>
      <c r="HN714"/>
      <c r="HO714"/>
      <c r="HP714"/>
      <c r="HQ714"/>
      <c r="HR714"/>
      <c r="HS714"/>
      <c r="HT714"/>
      <c r="HU714"/>
      <c r="HV714"/>
      <c r="HW714"/>
      <c r="HX714"/>
      <c r="HY714"/>
      <c r="HZ714"/>
      <c r="IA714"/>
      <c r="IB714"/>
      <c r="IC714"/>
      <c r="ID714"/>
      <c r="IE714"/>
      <c r="IF714"/>
      <c r="IG714"/>
      <c r="IH714"/>
      <c r="II714"/>
      <c r="IJ714"/>
      <c r="IK714"/>
      <c r="IL714"/>
      <c r="IM714"/>
      <c r="IN714"/>
      <c r="IO714"/>
      <c r="IP714"/>
      <c r="IQ714"/>
      <c r="IR714"/>
      <c r="IS714"/>
      <c r="IT714"/>
      <c r="IU714"/>
      <c r="IV714"/>
      <c r="IW714"/>
      <c r="IX714"/>
      <c r="IY714"/>
      <c r="IZ714"/>
      <c r="JA714"/>
      <c r="JB714"/>
      <c r="JC714"/>
      <c r="JD714"/>
      <c r="JE714"/>
      <c r="JF714"/>
      <c r="JG714"/>
      <c r="JH714"/>
      <c r="JI714"/>
      <c r="JJ714"/>
      <c r="JK714"/>
      <c r="JL714"/>
      <c r="JM714"/>
      <c r="JN714"/>
      <c r="JO714"/>
      <c r="JP714"/>
      <c r="JQ714"/>
      <c r="JR714"/>
      <c r="JS714"/>
      <c r="JT714"/>
      <c r="JU714"/>
      <c r="JV714"/>
      <c r="JW714"/>
      <c r="JX714"/>
      <c r="JY714"/>
      <c r="JZ714"/>
      <c r="KA714"/>
      <c r="KB714"/>
      <c r="KC714"/>
      <c r="KD714"/>
      <c r="KE714"/>
      <c r="KF714" s="37"/>
      <c r="KG714" s="37"/>
      <c r="KH714" s="37"/>
      <c r="KI714" s="37"/>
      <c r="KJ714" s="37"/>
      <c r="KK714" s="37"/>
      <c r="KL714" s="37"/>
      <c r="KM714" s="37"/>
      <c r="KN714" s="37"/>
      <c r="KO714" s="37"/>
      <c r="KP714" s="37"/>
      <c r="KQ714" s="37"/>
      <c r="KR714" s="37"/>
      <c r="KS714" s="37"/>
      <c r="KT714" s="37"/>
      <c r="KU714" s="37"/>
      <c r="KV714" s="37"/>
      <c r="KW714" s="37"/>
      <c r="KX714" s="37"/>
      <c r="KY714" s="37"/>
      <c r="KZ714" s="37"/>
      <c r="LA714" s="37"/>
      <c r="LB714" s="37"/>
      <c r="LC714" s="37"/>
      <c r="LD714" s="37"/>
      <c r="LE714" s="37"/>
      <c r="LF714" s="37"/>
      <c r="LG714" s="37"/>
      <c r="LH714" s="37"/>
      <c r="LI714" s="37"/>
      <c r="LJ714" s="37"/>
      <c r="LK714" s="37"/>
      <c r="LL714" s="37"/>
      <c r="LM714" s="37"/>
      <c r="LN714" s="37"/>
      <c r="LO714" s="37"/>
      <c r="LP714" s="37"/>
      <c r="LQ714" s="37"/>
      <c r="LR714" s="37"/>
      <c r="LS714" s="37"/>
      <c r="LT714" s="37"/>
      <c r="LU714" s="37"/>
      <c r="LV714" s="37"/>
      <c r="LW714" s="37"/>
      <c r="LX714" s="37"/>
      <c r="LY714" s="37"/>
      <c r="LZ714" s="37"/>
      <c r="MA714" s="37"/>
      <c r="MB714" s="37"/>
      <c r="MC714" s="37"/>
      <c r="MD714" s="37"/>
      <c r="ME714" s="37"/>
      <c r="MF714" s="37"/>
      <c r="MG714" s="37"/>
      <c r="MH714" s="37"/>
      <c r="MI714" s="37"/>
      <c r="MJ714" s="37"/>
      <c r="MK714" s="37"/>
      <c r="ML714" s="37"/>
      <c r="MM714" s="37"/>
      <c r="MN714" s="37"/>
      <c r="MO714" s="37"/>
      <c r="MP714" s="37"/>
      <c r="MQ714" s="37"/>
      <c r="MR714" s="37"/>
      <c r="MS714" s="37"/>
      <c r="MT714" s="37"/>
      <c r="MU714" s="37"/>
      <c r="MV714" s="37"/>
      <c r="MW714" s="37"/>
      <c r="MX714" s="37"/>
      <c r="MY714" s="37"/>
      <c r="MZ714" s="37"/>
      <c r="NA714" s="37"/>
      <c r="NB714" s="37"/>
      <c r="NC714" s="37"/>
      <c r="ND714" s="37"/>
      <c r="NE714" s="37"/>
      <c r="NF714" s="37"/>
      <c r="NG714" s="37"/>
      <c r="NH714" s="37"/>
      <c r="NI714" s="37"/>
      <c r="NJ714" s="37"/>
      <c r="NK714" s="37"/>
      <c r="NL714" s="37"/>
      <c r="NM714" s="37"/>
      <c r="NN714" s="37"/>
      <c r="NO714" s="37"/>
      <c r="NP714" s="37"/>
      <c r="NQ714" s="37"/>
      <c r="NR714" s="37"/>
      <c r="NS714" s="37"/>
      <c r="NT714" s="37"/>
      <c r="NU714" s="37"/>
      <c r="NV714" s="37"/>
      <c r="NW714" s="37"/>
      <c r="NX714" s="37"/>
      <c r="NY714" s="37"/>
      <c r="NZ714" s="37"/>
      <c r="OA714" s="37"/>
      <c r="OB714" s="37"/>
      <c r="OC714" s="37"/>
      <c r="OD714" s="37"/>
      <c r="OE714" s="37"/>
      <c r="OF714" s="37"/>
      <c r="OG714" s="37"/>
      <c r="OH714" s="37"/>
      <c r="OI714" s="37"/>
      <c r="OJ714" s="37"/>
      <c r="OK714" s="37"/>
      <c r="OL714" s="37"/>
      <c r="OM714" s="37"/>
      <c r="ON714" s="37"/>
      <c r="OO714" s="37"/>
      <c r="OP714" s="37"/>
      <c r="OQ714" s="37"/>
      <c r="OR714" s="37"/>
      <c r="OS714" s="37"/>
      <c r="OT714" s="37"/>
      <c r="OU714" s="37"/>
      <c r="OV714" s="37"/>
      <c r="OW714" s="37"/>
      <c r="OX714" s="37"/>
      <c r="OY714" s="37"/>
      <c r="OZ714" s="37"/>
      <c r="PA714" s="37"/>
      <c r="PB714" s="37"/>
      <c r="PC714" s="37"/>
      <c r="PD714" s="37"/>
      <c r="PE714" s="37"/>
      <c r="PF714" s="37"/>
      <c r="PG714" s="37"/>
      <c r="PH714" s="37"/>
      <c r="PI714" s="37"/>
      <c r="PJ714" s="37"/>
      <c r="PK714" s="37"/>
      <c r="PL714" s="37"/>
      <c r="PM714" s="37"/>
      <c r="PN714" s="37"/>
      <c r="PO714" s="37"/>
      <c r="PP714" s="37"/>
      <c r="PQ714" s="37"/>
      <c r="PR714" s="37"/>
      <c r="PS714" s="37"/>
      <c r="PT714" s="37"/>
      <c r="PU714" s="37"/>
      <c r="PV714" s="37"/>
      <c r="PW714" s="37"/>
      <c r="PX714" s="37"/>
      <c r="PY714" s="37"/>
      <c r="PZ714" s="37"/>
      <c r="QA714" s="37"/>
      <c r="QB714" s="37"/>
      <c r="QC714" s="37"/>
      <c r="QD714" s="37"/>
      <c r="QE714" s="37"/>
      <c r="QF714" s="37"/>
      <c r="QG714" s="37"/>
      <c r="QH714" s="37"/>
      <c r="QI714" s="37"/>
      <c r="QJ714" s="37"/>
      <c r="QK714" s="37"/>
      <c r="QL714" s="37"/>
      <c r="QM714" s="37"/>
      <c r="QN714" s="37"/>
      <c r="QO714" s="37"/>
      <c r="QP714" s="37"/>
      <c r="QQ714" s="37"/>
      <c r="QR714" s="37"/>
      <c r="QS714" s="37"/>
      <c r="QT714" s="37"/>
      <c r="QU714" s="37"/>
      <c r="QV714" s="37"/>
      <c r="QW714" s="37"/>
      <c r="QX714" s="37"/>
      <c r="QY714" s="37"/>
      <c r="QZ714" s="37"/>
      <c r="RA714" s="37"/>
      <c r="RB714" s="37"/>
      <c r="RC714" s="37"/>
      <c r="RD714" s="37"/>
      <c r="RE714" s="37"/>
      <c r="RF714" s="37"/>
      <c r="RG714" s="37"/>
      <c r="RH714" s="37"/>
      <c r="RI714" s="37"/>
      <c r="RJ714" s="37"/>
      <c r="RK714" s="37"/>
      <c r="RL714" s="37"/>
      <c r="RM714" s="37"/>
      <c r="RN714" s="37"/>
      <c r="RO714" s="37"/>
      <c r="RP714" s="37"/>
      <c r="RQ714" s="37"/>
      <c r="RR714" s="37"/>
      <c r="RS714" s="37"/>
      <c r="RT714" s="37"/>
      <c r="RU714" s="37"/>
      <c r="RV714" s="37"/>
      <c r="RW714" s="37"/>
      <c r="RX714" s="37"/>
      <c r="RY714" s="37"/>
      <c r="RZ714" s="37"/>
      <c r="SA714" s="37"/>
      <c r="SB714" s="37"/>
      <c r="SC714" s="37"/>
      <c r="SD714" s="37"/>
      <c r="SE714" s="37"/>
      <c r="SF714" s="37"/>
      <c r="SG714" s="37"/>
      <c r="SH714" s="37"/>
      <c r="SI714" s="37"/>
      <c r="SJ714" s="37"/>
      <c r="SK714" s="37"/>
      <c r="SL714" s="37"/>
      <c r="SM714" s="37"/>
      <c r="SN714" s="37"/>
      <c r="SO714" s="37"/>
      <c r="SP714" s="37"/>
      <c r="SQ714" s="37"/>
      <c r="SR714" s="37"/>
      <c r="SS714" s="37"/>
      <c r="ST714" s="37"/>
      <c r="SU714" s="37"/>
      <c r="SV714" s="37"/>
      <c r="SW714" s="37"/>
      <c r="SX714" s="37"/>
      <c r="SY714" s="37"/>
      <c r="SZ714" s="37"/>
      <c r="TA714" s="37"/>
      <c r="TB714" s="37"/>
      <c r="TC714" s="37"/>
      <c r="TD714" s="37"/>
      <c r="TE714" s="37"/>
      <c r="TF714" s="37"/>
      <c r="TG714" s="37"/>
      <c r="TH714" s="37"/>
      <c r="TI714" s="37"/>
      <c r="TJ714" s="37"/>
      <c r="TK714" s="37"/>
      <c r="TL714" s="37"/>
      <c r="TM714" s="37"/>
      <c r="TN714" s="37"/>
      <c r="TO714" s="37"/>
      <c r="TP714" s="37"/>
      <c r="TQ714" s="37"/>
      <c r="TR714" s="37"/>
      <c r="TS714" s="37"/>
      <c r="TT714" s="37"/>
      <c r="TU714" s="37"/>
      <c r="TV714" s="37"/>
      <c r="TW714" s="37"/>
      <c r="TX714" s="37"/>
      <c r="TY714" s="37"/>
      <c r="TZ714" s="37"/>
      <c r="UA714" s="37"/>
      <c r="UB714" s="37"/>
      <c r="UC714" s="37"/>
      <c r="UD714" s="37"/>
      <c r="UE714" s="37"/>
      <c r="UF714" s="37"/>
      <c r="UG714" s="37"/>
      <c r="UH714" s="37"/>
      <c r="UI714" s="37"/>
      <c r="UJ714" s="37"/>
      <c r="UK714" s="37"/>
      <c r="UL714" s="37"/>
      <c r="UM714" s="37"/>
      <c r="UN714" s="37"/>
      <c r="UO714" s="37"/>
      <c r="UP714" s="37"/>
      <c r="UQ714" s="37"/>
      <c r="UR714" s="37"/>
      <c r="US714" s="37"/>
      <c r="UT714" s="37"/>
      <c r="UU714" s="37"/>
      <c r="UV714" s="37"/>
      <c r="UW714" s="37"/>
      <c r="UX714" s="37"/>
      <c r="UY714" s="37"/>
      <c r="UZ714" s="37"/>
      <c r="VA714" s="37"/>
      <c r="VB714" s="37"/>
      <c r="VC714" s="37"/>
      <c r="VD714" s="37"/>
      <c r="VE714" s="37"/>
      <c r="VF714" s="37"/>
      <c r="VG714" s="37"/>
      <c r="VH714" s="37"/>
      <c r="VI714" s="37"/>
      <c r="VJ714" s="37"/>
      <c r="VK714" s="37"/>
      <c r="VL714" s="37"/>
      <c r="VM714" s="37"/>
      <c r="VN714" s="37"/>
      <c r="VO714" s="37"/>
      <c r="VP714" s="37"/>
      <c r="VQ714" s="37"/>
      <c r="VR714" s="37"/>
      <c r="VS714" s="3"/>
      <c r="VT714" s="3"/>
      <c r="VU714" s="3"/>
      <c r="VV714" s="3"/>
      <c r="VW714" s="3"/>
      <c r="VX714" s="3"/>
      <c r="VY714" s="3"/>
      <c r="VZ714" s="3"/>
      <c r="WA714" s="3"/>
      <c r="WB714" s="3"/>
      <c r="WC714" s="3"/>
      <c r="WD714" s="3"/>
      <c r="WE714" s="3"/>
      <c r="WF714" s="3"/>
      <c r="WG714" s="3"/>
      <c r="WH714" s="3"/>
      <c r="WI714" s="3"/>
      <c r="WJ714" s="3"/>
    </row>
    <row r="715" spans="4:608" s="17" customFormat="1" x14ac:dyDescent="0.3">
      <c r="D715" s="3"/>
      <c r="E715" s="37"/>
      <c r="F715" s="4"/>
      <c r="G715" s="8"/>
      <c r="H715" s="8"/>
      <c r="I715" s="3"/>
      <c r="J715" s="3"/>
      <c r="K715" s="37"/>
      <c r="L715" s="8"/>
      <c r="M715" s="8"/>
      <c r="N715" s="3"/>
      <c r="O715"/>
      <c r="P715"/>
      <c r="Q715"/>
      <c r="R715"/>
      <c r="S715"/>
      <c r="T715"/>
      <c r="U715"/>
      <c r="V715"/>
      <c r="W715"/>
      <c r="X715"/>
      <c r="Y715"/>
      <c r="Z715"/>
      <c r="AA715"/>
      <c r="AB715"/>
      <c r="AC715"/>
      <c r="AD715"/>
      <c r="AE715"/>
      <c r="AF715"/>
      <c r="AG715"/>
      <c r="AH715"/>
      <c r="AI715"/>
      <c r="AJ715"/>
      <c r="AK715"/>
      <c r="AL715"/>
      <c r="AM715"/>
      <c r="AN715"/>
      <c r="AO715"/>
      <c r="AP715"/>
      <c r="AQ715"/>
      <c r="AR715"/>
      <c r="AS715"/>
      <c r="AT715"/>
      <c r="AU715"/>
      <c r="AV715"/>
      <c r="AW715"/>
      <c r="AX715"/>
      <c r="AY715"/>
      <c r="AZ715"/>
      <c r="BA715"/>
      <c r="BB715"/>
      <c r="BC715"/>
      <c r="BD715"/>
      <c r="BE715"/>
      <c r="BF715"/>
      <c r="BG715"/>
      <c r="BH715"/>
      <c r="BI715"/>
      <c r="BJ715"/>
      <c r="BK715"/>
      <c r="BL715"/>
      <c r="BM715"/>
      <c r="BN715"/>
      <c r="BO715"/>
      <c r="BP715"/>
      <c r="BQ715"/>
      <c r="BR715"/>
      <c r="BS715"/>
      <c r="BT715"/>
      <c r="BU715"/>
      <c r="BV715"/>
      <c r="BW715"/>
      <c r="BX715"/>
      <c r="BY715"/>
      <c r="BZ715"/>
      <c r="CA715"/>
      <c r="CB715"/>
      <c r="CC715"/>
      <c r="CD715"/>
      <c r="CE715"/>
      <c r="CF715"/>
      <c r="CG715"/>
      <c r="CH715"/>
      <c r="CI715"/>
      <c r="CJ715"/>
      <c r="CK715"/>
      <c r="CL715"/>
      <c r="CM715"/>
      <c r="CN715"/>
      <c r="CO715"/>
      <c r="CP715"/>
      <c r="CQ715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  <c r="DE715"/>
      <c r="DF715"/>
      <c r="DG715"/>
      <c r="DH715"/>
      <c r="DI715"/>
      <c r="DJ715"/>
      <c r="DK715"/>
      <c r="DL715"/>
      <c r="DM715"/>
      <c r="DN715"/>
      <c r="DO715"/>
      <c r="DP715"/>
      <c r="DQ715"/>
      <c r="DR715"/>
      <c r="DS715"/>
      <c r="DT715"/>
      <c r="DU715"/>
      <c r="DV715"/>
      <c r="DW715"/>
      <c r="DX715"/>
      <c r="DY715"/>
      <c r="DZ715"/>
      <c r="EA715"/>
      <c r="EB715"/>
      <c r="EC715"/>
      <c r="ED715"/>
      <c r="EE715"/>
      <c r="EF715"/>
      <c r="EG715"/>
      <c r="EH715"/>
      <c r="EI715"/>
      <c r="EJ715"/>
      <c r="EK715"/>
      <c r="EL715"/>
      <c r="EM715"/>
      <c r="EN715"/>
      <c r="EO715"/>
      <c r="EP715"/>
      <c r="EQ715"/>
      <c r="ER715"/>
      <c r="ES715"/>
      <c r="ET715"/>
      <c r="EU715"/>
      <c r="EV715"/>
      <c r="EW715"/>
      <c r="EX715"/>
      <c r="EY715"/>
      <c r="EZ715"/>
      <c r="FA715"/>
      <c r="FB715"/>
      <c r="FC715"/>
      <c r="FD715"/>
      <c r="FE715"/>
      <c r="FF715"/>
      <c r="FG715"/>
      <c r="FH715"/>
      <c r="FI715"/>
      <c r="FJ715"/>
      <c r="FK715"/>
      <c r="FL715"/>
      <c r="FM715"/>
      <c r="FN715"/>
      <c r="FO715"/>
      <c r="FP715"/>
      <c r="FQ715"/>
      <c r="FR715"/>
      <c r="FS715"/>
      <c r="FT715"/>
      <c r="FU715"/>
      <c r="FV715"/>
      <c r="FW715"/>
      <c r="FX715"/>
      <c r="FY715"/>
      <c r="FZ715"/>
      <c r="GA715"/>
      <c r="GB715"/>
      <c r="GC715"/>
      <c r="GD715"/>
      <c r="GE715"/>
      <c r="GF715"/>
      <c r="GG715"/>
      <c r="GH715"/>
      <c r="GI715"/>
      <c r="GJ715"/>
      <c r="GK715"/>
      <c r="GL715"/>
      <c r="GM715"/>
      <c r="GN715"/>
      <c r="GO715"/>
      <c r="GP715"/>
      <c r="GQ715"/>
      <c r="GR715"/>
      <c r="GS715"/>
      <c r="GT715"/>
      <c r="GU715"/>
      <c r="GV715"/>
      <c r="GW715"/>
      <c r="GX715"/>
      <c r="GY715"/>
      <c r="GZ715"/>
      <c r="HA715"/>
      <c r="HB715"/>
      <c r="HC715"/>
      <c r="HD715"/>
      <c r="HE715"/>
      <c r="HF715"/>
      <c r="HG715"/>
      <c r="HH715"/>
      <c r="HI715"/>
      <c r="HJ715"/>
      <c r="HK715"/>
      <c r="HL715"/>
      <c r="HM715"/>
      <c r="HN715"/>
      <c r="HO715"/>
      <c r="HP715"/>
      <c r="HQ715"/>
      <c r="HR715"/>
      <c r="HS715"/>
      <c r="HT715"/>
      <c r="HU715"/>
      <c r="HV715"/>
      <c r="HW715"/>
      <c r="HX715"/>
      <c r="HY715"/>
      <c r="HZ715"/>
      <c r="IA715"/>
      <c r="IB715"/>
      <c r="IC715"/>
      <c r="ID715"/>
      <c r="IE715"/>
      <c r="IF715"/>
      <c r="IG715"/>
      <c r="IH715"/>
      <c r="II715"/>
      <c r="IJ715"/>
      <c r="IK715"/>
      <c r="IL715"/>
      <c r="IM715"/>
      <c r="IN715"/>
      <c r="IO715"/>
      <c r="IP715"/>
      <c r="IQ715"/>
      <c r="IR715"/>
      <c r="IS715"/>
      <c r="IT715"/>
      <c r="IU715"/>
      <c r="IV715"/>
      <c r="IW715"/>
      <c r="IX715"/>
      <c r="IY715"/>
      <c r="IZ715"/>
      <c r="JA715"/>
      <c r="JB715"/>
      <c r="JC715"/>
      <c r="JD715"/>
      <c r="JE715"/>
      <c r="JF715"/>
      <c r="JG715"/>
      <c r="JH715"/>
      <c r="JI715"/>
      <c r="JJ715"/>
      <c r="JK715"/>
      <c r="JL715"/>
      <c r="JM715"/>
      <c r="JN715"/>
      <c r="JO715"/>
      <c r="JP715"/>
      <c r="JQ715"/>
      <c r="JR715"/>
      <c r="JS715"/>
      <c r="JT715"/>
      <c r="JU715"/>
      <c r="JV715"/>
      <c r="JW715"/>
      <c r="JX715"/>
      <c r="JY715"/>
      <c r="JZ715"/>
      <c r="KA715"/>
      <c r="KB715"/>
      <c r="KC715"/>
      <c r="KD715"/>
      <c r="KE715"/>
      <c r="KF715" s="37"/>
      <c r="KG715" s="37"/>
      <c r="KH715" s="37"/>
      <c r="KI715" s="37"/>
      <c r="KJ715" s="37"/>
      <c r="KK715" s="37"/>
      <c r="KL715" s="37"/>
      <c r="KM715" s="37"/>
      <c r="KN715" s="37"/>
      <c r="KO715" s="37"/>
      <c r="KP715" s="37"/>
      <c r="KQ715" s="37"/>
      <c r="KR715" s="37"/>
      <c r="KS715" s="37"/>
      <c r="KT715" s="37"/>
      <c r="KU715" s="37"/>
      <c r="KV715" s="37"/>
      <c r="KW715" s="37"/>
      <c r="KX715" s="37"/>
      <c r="KY715" s="37"/>
      <c r="KZ715" s="37"/>
      <c r="LA715" s="37"/>
      <c r="LB715" s="37"/>
      <c r="LC715" s="37"/>
      <c r="LD715" s="37"/>
      <c r="LE715" s="37"/>
      <c r="LF715" s="37"/>
      <c r="LG715" s="37"/>
      <c r="LH715" s="37"/>
      <c r="LI715" s="37"/>
      <c r="LJ715" s="37"/>
      <c r="LK715" s="37"/>
      <c r="LL715" s="37"/>
      <c r="LM715" s="37"/>
      <c r="LN715" s="37"/>
      <c r="LO715" s="37"/>
      <c r="LP715" s="37"/>
      <c r="LQ715" s="37"/>
      <c r="LR715" s="37"/>
      <c r="LS715" s="37"/>
      <c r="LT715" s="37"/>
      <c r="LU715" s="37"/>
      <c r="LV715" s="37"/>
      <c r="LW715" s="37"/>
      <c r="LX715" s="37"/>
      <c r="LY715" s="37"/>
      <c r="LZ715" s="37"/>
      <c r="MA715" s="37"/>
      <c r="MB715" s="37"/>
      <c r="MC715" s="37"/>
      <c r="MD715" s="37"/>
      <c r="ME715" s="37"/>
      <c r="MF715" s="37"/>
      <c r="MG715" s="37"/>
      <c r="MH715" s="37"/>
      <c r="MI715" s="37"/>
      <c r="MJ715" s="37"/>
      <c r="MK715" s="37"/>
      <c r="ML715" s="37"/>
      <c r="MM715" s="37"/>
      <c r="MN715" s="37"/>
      <c r="MO715" s="37"/>
      <c r="MP715" s="37"/>
      <c r="MQ715" s="37"/>
      <c r="MR715" s="37"/>
      <c r="MS715" s="37"/>
      <c r="MT715" s="37"/>
      <c r="MU715" s="37"/>
      <c r="MV715" s="37"/>
      <c r="MW715" s="37"/>
      <c r="MX715" s="37"/>
      <c r="MY715" s="37"/>
      <c r="MZ715" s="37"/>
      <c r="NA715" s="37"/>
      <c r="NB715" s="37"/>
      <c r="NC715" s="37"/>
      <c r="ND715" s="37"/>
      <c r="NE715" s="37"/>
      <c r="NF715" s="37"/>
      <c r="NG715" s="37"/>
      <c r="NH715" s="37"/>
      <c r="NI715" s="37"/>
      <c r="NJ715" s="37"/>
      <c r="NK715" s="37"/>
      <c r="NL715" s="37"/>
      <c r="NM715" s="37"/>
      <c r="NN715" s="37"/>
      <c r="NO715" s="37"/>
      <c r="NP715" s="37"/>
      <c r="NQ715" s="37"/>
      <c r="NR715" s="37"/>
      <c r="NS715" s="37"/>
      <c r="NT715" s="37"/>
      <c r="NU715" s="37"/>
      <c r="NV715" s="37"/>
      <c r="NW715" s="37"/>
      <c r="NX715" s="37"/>
      <c r="NY715" s="37"/>
      <c r="NZ715" s="37"/>
      <c r="OA715" s="37"/>
      <c r="OB715" s="37"/>
      <c r="OC715" s="37"/>
      <c r="OD715" s="37"/>
      <c r="OE715" s="37"/>
      <c r="OF715" s="37"/>
      <c r="OG715" s="37"/>
      <c r="OH715" s="37"/>
      <c r="OI715" s="37"/>
      <c r="OJ715" s="37"/>
      <c r="OK715" s="37"/>
      <c r="OL715" s="37"/>
      <c r="OM715" s="37"/>
      <c r="ON715" s="37"/>
      <c r="OO715" s="37"/>
      <c r="OP715" s="37"/>
      <c r="OQ715" s="37"/>
      <c r="OR715" s="37"/>
      <c r="OS715" s="37"/>
      <c r="OT715" s="37"/>
      <c r="OU715" s="37"/>
      <c r="OV715" s="37"/>
      <c r="OW715" s="37"/>
      <c r="OX715" s="37"/>
      <c r="OY715" s="37"/>
      <c r="OZ715" s="37"/>
      <c r="PA715" s="37"/>
      <c r="PB715" s="37"/>
      <c r="PC715" s="37"/>
      <c r="PD715" s="37"/>
      <c r="PE715" s="37"/>
      <c r="PF715" s="37"/>
      <c r="PG715" s="37"/>
      <c r="PH715" s="37"/>
      <c r="PI715" s="37"/>
      <c r="PJ715" s="37"/>
      <c r="PK715" s="37"/>
      <c r="PL715" s="37"/>
      <c r="PM715" s="37"/>
      <c r="PN715" s="37"/>
      <c r="PO715" s="37"/>
      <c r="PP715" s="37"/>
      <c r="PQ715" s="37"/>
      <c r="PR715" s="37"/>
      <c r="PS715" s="37"/>
      <c r="PT715" s="37"/>
      <c r="PU715" s="37"/>
      <c r="PV715" s="37"/>
      <c r="PW715" s="37"/>
      <c r="PX715" s="37"/>
      <c r="PY715" s="37"/>
      <c r="PZ715" s="37"/>
      <c r="QA715" s="37"/>
      <c r="QB715" s="37"/>
      <c r="QC715" s="37"/>
      <c r="QD715" s="37"/>
      <c r="QE715" s="37"/>
      <c r="QF715" s="37"/>
      <c r="QG715" s="37"/>
      <c r="QH715" s="37"/>
      <c r="QI715" s="37"/>
      <c r="QJ715" s="37"/>
      <c r="QK715" s="37"/>
      <c r="QL715" s="37"/>
      <c r="QM715" s="37"/>
      <c r="QN715" s="37"/>
      <c r="QO715" s="37"/>
      <c r="QP715" s="37"/>
      <c r="QQ715" s="37"/>
      <c r="QR715" s="37"/>
      <c r="QS715" s="37"/>
      <c r="QT715" s="37"/>
      <c r="QU715" s="37"/>
      <c r="QV715" s="37"/>
      <c r="QW715" s="37"/>
      <c r="QX715" s="37"/>
      <c r="QY715" s="37"/>
      <c r="QZ715" s="37"/>
      <c r="RA715" s="37"/>
      <c r="RB715" s="37"/>
      <c r="RC715" s="37"/>
      <c r="RD715" s="37"/>
      <c r="RE715" s="37"/>
      <c r="RF715" s="37"/>
      <c r="RG715" s="37"/>
      <c r="RH715" s="37"/>
      <c r="RI715" s="37"/>
      <c r="RJ715" s="37"/>
      <c r="RK715" s="37"/>
      <c r="RL715" s="37"/>
      <c r="RM715" s="37"/>
      <c r="RN715" s="37"/>
      <c r="RO715" s="37"/>
      <c r="RP715" s="37"/>
      <c r="RQ715" s="37"/>
      <c r="RR715" s="37"/>
      <c r="RS715" s="37"/>
      <c r="RT715" s="37"/>
      <c r="RU715" s="37"/>
      <c r="RV715" s="37"/>
      <c r="RW715" s="37"/>
      <c r="RX715" s="37"/>
      <c r="RY715" s="37"/>
      <c r="RZ715" s="37"/>
      <c r="SA715" s="37"/>
      <c r="SB715" s="37"/>
      <c r="SC715" s="37"/>
      <c r="SD715" s="37"/>
      <c r="SE715" s="37"/>
      <c r="SF715" s="37"/>
      <c r="SG715" s="37"/>
      <c r="SH715" s="37"/>
      <c r="SI715" s="37"/>
      <c r="SJ715" s="37"/>
      <c r="SK715" s="37"/>
      <c r="SL715" s="37"/>
      <c r="SM715" s="37"/>
      <c r="SN715" s="37"/>
      <c r="SO715" s="37"/>
      <c r="SP715" s="37"/>
      <c r="SQ715" s="37"/>
      <c r="SR715" s="37"/>
      <c r="SS715" s="37"/>
      <c r="ST715" s="37"/>
      <c r="SU715" s="37"/>
      <c r="SV715" s="37"/>
      <c r="SW715" s="37"/>
      <c r="SX715" s="37"/>
      <c r="SY715" s="37"/>
      <c r="SZ715" s="37"/>
      <c r="TA715" s="37"/>
      <c r="TB715" s="37"/>
      <c r="TC715" s="37"/>
      <c r="TD715" s="37"/>
      <c r="TE715" s="37"/>
      <c r="TF715" s="37"/>
      <c r="TG715" s="37"/>
      <c r="TH715" s="37"/>
      <c r="TI715" s="37"/>
      <c r="TJ715" s="37"/>
      <c r="TK715" s="37"/>
      <c r="TL715" s="37"/>
      <c r="TM715" s="37"/>
      <c r="TN715" s="37"/>
      <c r="TO715" s="37"/>
      <c r="TP715" s="37"/>
      <c r="TQ715" s="37"/>
      <c r="TR715" s="37"/>
      <c r="TS715" s="37"/>
      <c r="TT715" s="37"/>
      <c r="TU715" s="37"/>
      <c r="TV715" s="37"/>
      <c r="TW715" s="37"/>
      <c r="TX715" s="37"/>
      <c r="TY715" s="37"/>
      <c r="TZ715" s="37"/>
      <c r="UA715" s="37"/>
      <c r="UB715" s="37"/>
      <c r="UC715" s="37"/>
      <c r="UD715" s="37"/>
      <c r="UE715" s="37"/>
      <c r="UF715" s="37"/>
      <c r="UG715" s="37"/>
      <c r="UH715" s="37"/>
      <c r="UI715" s="37"/>
      <c r="UJ715" s="37"/>
      <c r="UK715" s="37"/>
      <c r="UL715" s="37"/>
      <c r="UM715" s="37"/>
      <c r="UN715" s="37"/>
      <c r="UO715" s="37"/>
      <c r="UP715" s="37"/>
      <c r="UQ715" s="37"/>
      <c r="UR715" s="37"/>
      <c r="US715" s="37"/>
      <c r="UT715" s="37"/>
      <c r="UU715" s="37"/>
      <c r="UV715" s="37"/>
      <c r="UW715" s="37"/>
      <c r="UX715" s="37"/>
      <c r="UY715" s="37"/>
      <c r="UZ715" s="37"/>
      <c r="VA715" s="37"/>
      <c r="VB715" s="37"/>
      <c r="VC715" s="37"/>
      <c r="VD715" s="37"/>
      <c r="VE715" s="37"/>
      <c r="VF715" s="37"/>
      <c r="VG715" s="37"/>
      <c r="VH715" s="37"/>
      <c r="VI715" s="37"/>
      <c r="VJ715" s="37"/>
      <c r="VK715" s="37"/>
      <c r="VL715" s="37"/>
      <c r="VM715" s="37"/>
      <c r="VN715" s="37"/>
      <c r="VO715" s="37"/>
      <c r="VP715" s="37"/>
      <c r="VQ715" s="37"/>
      <c r="VR715" s="37"/>
      <c r="VS715" s="3"/>
      <c r="VT715" s="3"/>
      <c r="VU715" s="3"/>
      <c r="VV715" s="3"/>
      <c r="VW715" s="3"/>
      <c r="VX715" s="3"/>
      <c r="VY715" s="3"/>
      <c r="VZ715" s="3"/>
      <c r="WA715" s="3"/>
      <c r="WB715" s="3"/>
      <c r="WC715" s="3"/>
      <c r="WD715" s="3"/>
      <c r="WE715" s="3"/>
      <c r="WF715" s="3"/>
      <c r="WG715" s="3"/>
      <c r="WH715" s="3"/>
      <c r="WI715" s="3"/>
      <c r="WJ715" s="3"/>
    </row>
    <row r="716" spans="4:608" s="17" customFormat="1" x14ac:dyDescent="0.3">
      <c r="D716" s="3"/>
      <c r="E716" s="37"/>
      <c r="F716" s="4"/>
      <c r="G716" s="8"/>
      <c r="H716" s="8"/>
      <c r="I716" s="3"/>
      <c r="J716" s="3"/>
      <c r="K716" s="37"/>
      <c r="L716" s="8"/>
      <c r="M716" s="8"/>
      <c r="N716" s="3"/>
      <c r="O716"/>
      <c r="P716"/>
      <c r="Q716"/>
      <c r="R716"/>
      <c r="S716"/>
      <c r="T716"/>
      <c r="U716"/>
      <c r="V716"/>
      <c r="W716"/>
      <c r="X716"/>
      <c r="Y716"/>
      <c r="Z716"/>
      <c r="AA716"/>
      <c r="AB716"/>
      <c r="AC716"/>
      <c r="AD716"/>
      <c r="AE716"/>
      <c r="AF716"/>
      <c r="AG716"/>
      <c r="AH716"/>
      <c r="AI716"/>
      <c r="AJ716"/>
      <c r="AK716"/>
      <c r="AL716"/>
      <c r="AM716"/>
      <c r="AN716"/>
      <c r="AO716"/>
      <c r="AP716"/>
      <c r="AQ716"/>
      <c r="AR716"/>
      <c r="AS716"/>
      <c r="AT716"/>
      <c r="AU716"/>
      <c r="AV716"/>
      <c r="AW716"/>
      <c r="AX716"/>
      <c r="AY716"/>
      <c r="AZ716"/>
      <c r="BA716"/>
      <c r="BB716"/>
      <c r="BC716"/>
      <c r="BD716"/>
      <c r="BE716"/>
      <c r="BF716"/>
      <c r="BG716"/>
      <c r="BH716"/>
      <c r="BI716"/>
      <c r="BJ716"/>
      <c r="BK716"/>
      <c r="BL716"/>
      <c r="BM716"/>
      <c r="BN716"/>
      <c r="BO716"/>
      <c r="BP716"/>
      <c r="BQ716"/>
      <c r="BR716"/>
      <c r="BS716"/>
      <c r="BT716"/>
      <c r="BU716"/>
      <c r="BV716"/>
      <c r="BW716"/>
      <c r="BX716"/>
      <c r="BY716"/>
      <c r="BZ716"/>
      <c r="CA716"/>
      <c r="CB716"/>
      <c r="CC716"/>
      <c r="CD716"/>
      <c r="CE716"/>
      <c r="CF716"/>
      <c r="CG716"/>
      <c r="CH716"/>
      <c r="CI716"/>
      <c r="CJ716"/>
      <c r="CK716"/>
      <c r="CL716"/>
      <c r="CM716"/>
      <c r="CN716"/>
      <c r="CO716"/>
      <c r="CP716"/>
      <c r="CQ716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  <c r="DE716"/>
      <c r="DF716"/>
      <c r="DG716"/>
      <c r="DH716"/>
      <c r="DI716"/>
      <c r="DJ716"/>
      <c r="DK716"/>
      <c r="DL716"/>
      <c r="DM716"/>
      <c r="DN716"/>
      <c r="DO716"/>
      <c r="DP716"/>
      <c r="DQ716"/>
      <c r="DR716"/>
      <c r="DS716"/>
      <c r="DT716"/>
      <c r="DU716"/>
      <c r="DV716"/>
      <c r="DW716"/>
      <c r="DX716"/>
      <c r="DY716"/>
      <c r="DZ716"/>
      <c r="EA716"/>
      <c r="EB716"/>
      <c r="EC716"/>
      <c r="ED716"/>
      <c r="EE716"/>
      <c r="EF716"/>
      <c r="EG716"/>
      <c r="EH716"/>
      <c r="EI716"/>
      <c r="EJ716"/>
      <c r="EK716"/>
      <c r="EL716"/>
      <c r="EM716"/>
      <c r="EN716"/>
      <c r="EO716"/>
      <c r="EP716"/>
      <c r="EQ716"/>
      <c r="ER716"/>
      <c r="ES716"/>
      <c r="ET716"/>
      <c r="EU716"/>
      <c r="EV716"/>
      <c r="EW716"/>
      <c r="EX716"/>
      <c r="EY716"/>
      <c r="EZ716"/>
      <c r="FA716"/>
      <c r="FB716"/>
      <c r="FC716"/>
      <c r="FD716"/>
      <c r="FE716"/>
      <c r="FF716"/>
      <c r="FG716"/>
      <c r="FH716"/>
      <c r="FI716"/>
      <c r="FJ716"/>
      <c r="FK716"/>
      <c r="FL716"/>
      <c r="FM716"/>
      <c r="FN716"/>
      <c r="FO716"/>
      <c r="FP716"/>
      <c r="FQ716"/>
      <c r="FR716"/>
      <c r="FS716"/>
      <c r="FT716"/>
      <c r="FU716"/>
      <c r="FV716"/>
      <c r="FW716"/>
      <c r="FX716"/>
      <c r="FY716"/>
      <c r="FZ716"/>
      <c r="GA716"/>
      <c r="GB716"/>
      <c r="GC716"/>
      <c r="GD716"/>
      <c r="GE716"/>
      <c r="GF716"/>
      <c r="GG716"/>
      <c r="GH716"/>
      <c r="GI716"/>
      <c r="GJ716"/>
      <c r="GK716"/>
      <c r="GL716"/>
      <c r="GM716"/>
      <c r="GN716"/>
      <c r="GO716"/>
      <c r="GP716"/>
      <c r="GQ716"/>
      <c r="GR716"/>
      <c r="GS716"/>
      <c r="GT716"/>
      <c r="GU716"/>
      <c r="GV716"/>
      <c r="GW716"/>
      <c r="GX716"/>
      <c r="GY716"/>
      <c r="GZ716"/>
      <c r="HA716"/>
      <c r="HB716"/>
      <c r="HC716"/>
      <c r="HD716"/>
      <c r="HE716"/>
      <c r="HF716"/>
      <c r="HG716"/>
      <c r="HH716"/>
      <c r="HI716"/>
      <c r="HJ716"/>
      <c r="HK716"/>
      <c r="HL716"/>
      <c r="HM716"/>
      <c r="HN716"/>
      <c r="HO716"/>
      <c r="HP716"/>
      <c r="HQ716"/>
      <c r="HR716"/>
      <c r="HS716"/>
      <c r="HT716"/>
      <c r="HU716"/>
      <c r="HV716"/>
      <c r="HW716"/>
      <c r="HX716"/>
      <c r="HY716"/>
      <c r="HZ716"/>
      <c r="IA716"/>
      <c r="IB716"/>
      <c r="IC716"/>
      <c r="ID716"/>
      <c r="IE716"/>
      <c r="IF716"/>
      <c r="IG716"/>
      <c r="IH716"/>
      <c r="II716"/>
      <c r="IJ716"/>
      <c r="IK716"/>
      <c r="IL716"/>
      <c r="IM716"/>
      <c r="IN716"/>
      <c r="IO716"/>
      <c r="IP716"/>
      <c r="IQ716"/>
      <c r="IR716"/>
      <c r="IS716"/>
      <c r="IT716"/>
      <c r="IU716"/>
      <c r="IV716"/>
      <c r="IW716"/>
      <c r="IX716"/>
      <c r="IY716"/>
      <c r="IZ716"/>
      <c r="JA716"/>
      <c r="JB716"/>
      <c r="JC716"/>
      <c r="JD716"/>
      <c r="JE716"/>
      <c r="JF716"/>
      <c r="JG716"/>
      <c r="JH716"/>
      <c r="JI716"/>
      <c r="JJ716"/>
      <c r="JK716"/>
      <c r="JL716"/>
      <c r="JM716"/>
      <c r="JN716"/>
      <c r="JO716"/>
      <c r="JP716"/>
      <c r="JQ716"/>
      <c r="JR716"/>
      <c r="JS716"/>
      <c r="JT716"/>
      <c r="JU716"/>
      <c r="JV716"/>
      <c r="JW716"/>
      <c r="JX716"/>
      <c r="JY716"/>
      <c r="JZ716"/>
      <c r="KA716"/>
      <c r="KB716"/>
      <c r="KC716"/>
      <c r="KD716"/>
      <c r="KE716"/>
      <c r="KF716" s="37"/>
      <c r="KG716" s="37"/>
      <c r="KH716" s="37"/>
      <c r="KI716" s="37"/>
      <c r="KJ716" s="37"/>
      <c r="KK716" s="37"/>
      <c r="KL716" s="37"/>
      <c r="KM716" s="37"/>
      <c r="KN716" s="37"/>
      <c r="KO716" s="37"/>
      <c r="KP716" s="37"/>
      <c r="KQ716" s="37"/>
      <c r="KR716" s="37"/>
      <c r="KS716" s="37"/>
      <c r="KT716" s="37"/>
      <c r="KU716" s="37"/>
      <c r="KV716" s="37"/>
      <c r="KW716" s="37"/>
      <c r="KX716" s="37"/>
      <c r="KY716" s="37"/>
      <c r="KZ716" s="37"/>
      <c r="LA716" s="37"/>
      <c r="LB716" s="37"/>
      <c r="LC716" s="37"/>
      <c r="LD716" s="37"/>
      <c r="LE716" s="37"/>
      <c r="LF716" s="37"/>
      <c r="LG716" s="37"/>
      <c r="LH716" s="37"/>
      <c r="LI716" s="37"/>
      <c r="LJ716" s="37"/>
      <c r="LK716" s="37"/>
      <c r="LL716" s="37"/>
      <c r="LM716" s="37"/>
      <c r="LN716" s="37"/>
      <c r="LO716" s="37"/>
      <c r="LP716" s="37"/>
      <c r="LQ716" s="37"/>
      <c r="LR716" s="37"/>
      <c r="LS716" s="37"/>
      <c r="LT716" s="37"/>
      <c r="LU716" s="37"/>
      <c r="LV716" s="37"/>
      <c r="LW716" s="37"/>
      <c r="LX716" s="37"/>
      <c r="LY716" s="37"/>
      <c r="LZ716" s="37"/>
      <c r="MA716" s="37"/>
      <c r="MB716" s="37"/>
      <c r="MC716" s="37"/>
      <c r="MD716" s="37"/>
      <c r="ME716" s="37"/>
      <c r="MF716" s="37"/>
      <c r="MG716" s="37"/>
      <c r="MH716" s="37"/>
      <c r="MI716" s="37"/>
      <c r="MJ716" s="37"/>
      <c r="MK716" s="37"/>
      <c r="ML716" s="37"/>
      <c r="MM716" s="37"/>
      <c r="MN716" s="37"/>
      <c r="MO716" s="37"/>
      <c r="MP716" s="37"/>
      <c r="MQ716" s="37"/>
      <c r="MR716" s="37"/>
      <c r="MS716" s="37"/>
      <c r="MT716" s="37"/>
      <c r="MU716" s="37"/>
      <c r="MV716" s="37"/>
      <c r="MW716" s="37"/>
      <c r="MX716" s="37"/>
      <c r="MY716" s="37"/>
      <c r="MZ716" s="37"/>
      <c r="NA716" s="37"/>
      <c r="NB716" s="37"/>
      <c r="NC716" s="37"/>
      <c r="ND716" s="37"/>
      <c r="NE716" s="37"/>
      <c r="NF716" s="37"/>
      <c r="NG716" s="37"/>
      <c r="NH716" s="37"/>
      <c r="NI716" s="37"/>
      <c r="NJ716" s="37"/>
      <c r="NK716" s="37"/>
      <c r="NL716" s="37"/>
      <c r="NM716" s="37"/>
      <c r="NN716" s="37"/>
      <c r="NO716" s="37"/>
      <c r="NP716" s="37"/>
      <c r="NQ716" s="37"/>
      <c r="NR716" s="37"/>
      <c r="NS716" s="37"/>
      <c r="NT716" s="37"/>
      <c r="NU716" s="37"/>
      <c r="NV716" s="37"/>
      <c r="NW716" s="37"/>
      <c r="NX716" s="37"/>
      <c r="NY716" s="37"/>
      <c r="NZ716" s="37"/>
      <c r="OA716" s="37"/>
      <c r="OB716" s="37"/>
      <c r="OC716" s="37"/>
      <c r="OD716" s="37"/>
      <c r="OE716" s="37"/>
      <c r="OF716" s="37"/>
      <c r="OG716" s="37"/>
      <c r="OH716" s="37"/>
      <c r="OI716" s="37"/>
      <c r="OJ716" s="37"/>
      <c r="OK716" s="37"/>
      <c r="OL716" s="37"/>
      <c r="OM716" s="37"/>
      <c r="ON716" s="37"/>
      <c r="OO716" s="37"/>
      <c r="OP716" s="37"/>
      <c r="OQ716" s="37"/>
      <c r="OR716" s="37"/>
      <c r="OS716" s="37"/>
      <c r="OT716" s="37"/>
      <c r="OU716" s="37"/>
      <c r="OV716" s="37"/>
      <c r="OW716" s="37"/>
      <c r="OX716" s="37"/>
      <c r="OY716" s="37"/>
      <c r="OZ716" s="37"/>
      <c r="PA716" s="37"/>
      <c r="PB716" s="37"/>
      <c r="PC716" s="37"/>
      <c r="PD716" s="37"/>
      <c r="PE716" s="37"/>
      <c r="PF716" s="37"/>
      <c r="PG716" s="37"/>
      <c r="PH716" s="37"/>
      <c r="PI716" s="37"/>
      <c r="PJ716" s="37"/>
      <c r="PK716" s="37"/>
      <c r="PL716" s="37"/>
      <c r="PM716" s="37"/>
      <c r="PN716" s="37"/>
      <c r="PO716" s="37"/>
      <c r="PP716" s="37"/>
      <c r="PQ716" s="37"/>
      <c r="PR716" s="37"/>
      <c r="PS716" s="37"/>
      <c r="PT716" s="37"/>
      <c r="PU716" s="37"/>
      <c r="PV716" s="37"/>
      <c r="PW716" s="37"/>
      <c r="PX716" s="37"/>
      <c r="PY716" s="37"/>
      <c r="PZ716" s="37"/>
      <c r="QA716" s="37"/>
      <c r="QB716" s="37"/>
      <c r="QC716" s="37"/>
      <c r="QD716" s="37"/>
      <c r="QE716" s="37"/>
      <c r="QF716" s="37"/>
      <c r="QG716" s="37"/>
      <c r="QH716" s="37"/>
      <c r="QI716" s="37"/>
      <c r="QJ716" s="37"/>
      <c r="QK716" s="37"/>
      <c r="QL716" s="37"/>
      <c r="QM716" s="37"/>
      <c r="QN716" s="37"/>
      <c r="QO716" s="37"/>
      <c r="QP716" s="37"/>
      <c r="QQ716" s="37"/>
      <c r="QR716" s="37"/>
      <c r="QS716" s="37"/>
      <c r="QT716" s="37"/>
      <c r="QU716" s="37"/>
      <c r="QV716" s="37"/>
      <c r="QW716" s="37"/>
      <c r="QX716" s="37"/>
      <c r="QY716" s="37"/>
      <c r="QZ716" s="37"/>
      <c r="RA716" s="37"/>
      <c r="RB716" s="37"/>
      <c r="RC716" s="37"/>
      <c r="RD716" s="37"/>
      <c r="RE716" s="37"/>
      <c r="RF716" s="37"/>
      <c r="RG716" s="37"/>
      <c r="RH716" s="37"/>
      <c r="RI716" s="37"/>
      <c r="RJ716" s="37"/>
      <c r="RK716" s="37"/>
      <c r="RL716" s="37"/>
      <c r="RM716" s="37"/>
      <c r="RN716" s="37"/>
      <c r="RO716" s="37"/>
      <c r="RP716" s="37"/>
      <c r="RQ716" s="37"/>
      <c r="RR716" s="37"/>
      <c r="RS716" s="37"/>
      <c r="RT716" s="37"/>
      <c r="RU716" s="37"/>
      <c r="RV716" s="37"/>
      <c r="RW716" s="37"/>
      <c r="RX716" s="37"/>
      <c r="RY716" s="37"/>
      <c r="RZ716" s="37"/>
      <c r="SA716" s="37"/>
      <c r="SB716" s="37"/>
      <c r="SC716" s="37"/>
      <c r="SD716" s="37"/>
      <c r="SE716" s="37"/>
      <c r="SF716" s="37"/>
      <c r="SG716" s="37"/>
      <c r="SH716" s="37"/>
      <c r="SI716" s="37"/>
      <c r="SJ716" s="37"/>
      <c r="SK716" s="37"/>
      <c r="SL716" s="37"/>
      <c r="SM716" s="37"/>
      <c r="SN716" s="37"/>
      <c r="SO716" s="37"/>
      <c r="SP716" s="37"/>
      <c r="SQ716" s="37"/>
      <c r="SR716" s="37"/>
      <c r="SS716" s="37"/>
      <c r="ST716" s="37"/>
      <c r="SU716" s="37"/>
      <c r="SV716" s="37"/>
      <c r="SW716" s="37"/>
      <c r="SX716" s="37"/>
      <c r="SY716" s="37"/>
      <c r="SZ716" s="37"/>
      <c r="TA716" s="37"/>
      <c r="TB716" s="37"/>
      <c r="TC716" s="37"/>
      <c r="TD716" s="37"/>
      <c r="TE716" s="37"/>
      <c r="TF716" s="37"/>
      <c r="TG716" s="37"/>
      <c r="TH716" s="37"/>
      <c r="TI716" s="37"/>
      <c r="TJ716" s="37"/>
      <c r="TK716" s="37"/>
      <c r="TL716" s="37"/>
      <c r="TM716" s="37"/>
      <c r="TN716" s="37"/>
      <c r="TO716" s="37"/>
      <c r="TP716" s="37"/>
      <c r="TQ716" s="37"/>
      <c r="TR716" s="37"/>
      <c r="TS716" s="37"/>
      <c r="TT716" s="37"/>
      <c r="TU716" s="37"/>
      <c r="TV716" s="37"/>
      <c r="TW716" s="37"/>
      <c r="TX716" s="37"/>
      <c r="TY716" s="37"/>
      <c r="TZ716" s="37"/>
      <c r="UA716" s="37"/>
      <c r="UB716" s="37"/>
      <c r="UC716" s="37"/>
      <c r="UD716" s="37"/>
      <c r="UE716" s="37"/>
      <c r="UF716" s="37"/>
      <c r="UG716" s="37"/>
      <c r="UH716" s="37"/>
      <c r="UI716" s="37"/>
      <c r="UJ716" s="37"/>
      <c r="UK716" s="37"/>
      <c r="UL716" s="37"/>
      <c r="UM716" s="37"/>
      <c r="UN716" s="37"/>
      <c r="UO716" s="37"/>
      <c r="UP716" s="37"/>
      <c r="UQ716" s="37"/>
      <c r="UR716" s="37"/>
      <c r="US716" s="37"/>
      <c r="UT716" s="37"/>
      <c r="UU716" s="37"/>
      <c r="UV716" s="37"/>
      <c r="UW716" s="37"/>
      <c r="UX716" s="37"/>
      <c r="UY716" s="37"/>
      <c r="UZ716" s="37"/>
      <c r="VA716" s="37"/>
      <c r="VB716" s="37"/>
      <c r="VC716" s="37"/>
      <c r="VD716" s="37"/>
      <c r="VE716" s="37"/>
      <c r="VF716" s="37"/>
      <c r="VG716" s="37"/>
      <c r="VH716" s="37"/>
      <c r="VI716" s="37"/>
      <c r="VJ716" s="37"/>
      <c r="VK716" s="37"/>
      <c r="VL716" s="37"/>
      <c r="VM716" s="37"/>
      <c r="VN716" s="37"/>
      <c r="VO716" s="37"/>
      <c r="VP716" s="37"/>
      <c r="VQ716" s="37"/>
      <c r="VR716" s="37"/>
      <c r="VS716" s="3"/>
      <c r="VT716" s="3"/>
      <c r="VU716" s="3"/>
      <c r="VV716" s="3"/>
      <c r="VW716" s="3"/>
      <c r="VX716" s="3"/>
      <c r="VY716" s="3"/>
      <c r="VZ716" s="3"/>
      <c r="WA716" s="3"/>
      <c r="WB716" s="3"/>
      <c r="WC716" s="3"/>
      <c r="WD716" s="3"/>
      <c r="WE716" s="3"/>
      <c r="WF716" s="3"/>
      <c r="WG716" s="3"/>
      <c r="WH716" s="3"/>
      <c r="WI716" s="3"/>
      <c r="WJ716" s="3"/>
    </row>
    <row r="717" spans="4:608" s="17" customFormat="1" x14ac:dyDescent="0.3">
      <c r="D717" s="3"/>
      <c r="E717" s="37"/>
      <c r="F717" s="4"/>
      <c r="G717" s="8"/>
      <c r="H717" s="8"/>
      <c r="I717" s="3"/>
      <c r="J717" s="3"/>
      <c r="K717" s="37"/>
      <c r="L717" s="8"/>
      <c r="M717" s="8"/>
      <c r="N717" s="3"/>
      <c r="O717"/>
      <c r="P717"/>
      <c r="Q717"/>
      <c r="R717"/>
      <c r="S717"/>
      <c r="T717"/>
      <c r="U717"/>
      <c r="V717"/>
      <c r="W717"/>
      <c r="X717"/>
      <c r="Y717"/>
      <c r="Z717"/>
      <c r="AA717"/>
      <c r="AB717"/>
      <c r="AC717"/>
      <c r="AD717"/>
      <c r="AE717"/>
      <c r="AF717"/>
      <c r="AG717"/>
      <c r="AH717"/>
      <c r="AI717"/>
      <c r="AJ717"/>
      <c r="AK717"/>
      <c r="AL717"/>
      <c r="AM717"/>
      <c r="AN717"/>
      <c r="AO717"/>
      <c r="AP717"/>
      <c r="AQ717"/>
      <c r="AR717"/>
      <c r="AS717"/>
      <c r="AT717"/>
      <c r="AU717"/>
      <c r="AV717"/>
      <c r="AW717"/>
      <c r="AX717"/>
      <c r="AY717"/>
      <c r="AZ717"/>
      <c r="BA717"/>
      <c r="BB717"/>
      <c r="BC717"/>
      <c r="BD717"/>
      <c r="BE717"/>
      <c r="BF717"/>
      <c r="BG717"/>
      <c r="BH717"/>
      <c r="BI717"/>
      <c r="BJ717"/>
      <c r="BK717"/>
      <c r="BL717"/>
      <c r="BM717"/>
      <c r="BN717"/>
      <c r="BO717"/>
      <c r="BP717"/>
      <c r="BQ717"/>
      <c r="BR717"/>
      <c r="BS717"/>
      <c r="BT717"/>
      <c r="BU717"/>
      <c r="BV717"/>
      <c r="BW717"/>
      <c r="BX717"/>
      <c r="BY717"/>
      <c r="BZ717"/>
      <c r="CA717"/>
      <c r="CB717"/>
      <c r="CC717"/>
      <c r="CD717"/>
      <c r="CE717"/>
      <c r="CF717"/>
      <c r="CG717"/>
      <c r="CH717"/>
      <c r="CI717"/>
      <c r="CJ717"/>
      <c r="CK717"/>
      <c r="CL717"/>
      <c r="CM717"/>
      <c r="CN717"/>
      <c r="CO717"/>
      <c r="CP717"/>
      <c r="CQ717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  <c r="DE717"/>
      <c r="DF717"/>
      <c r="DG717"/>
      <c r="DH717"/>
      <c r="DI717"/>
      <c r="DJ717"/>
      <c r="DK717"/>
      <c r="DL717"/>
      <c r="DM717"/>
      <c r="DN717"/>
      <c r="DO717"/>
      <c r="DP717"/>
      <c r="DQ717"/>
      <c r="DR717"/>
      <c r="DS717"/>
      <c r="DT717"/>
      <c r="DU717"/>
      <c r="DV717"/>
      <c r="DW717"/>
      <c r="DX717"/>
      <c r="DY717"/>
      <c r="DZ717"/>
      <c r="EA717"/>
      <c r="EB717"/>
      <c r="EC717"/>
      <c r="ED717"/>
      <c r="EE717"/>
      <c r="EF717"/>
      <c r="EG717"/>
      <c r="EH717"/>
      <c r="EI717"/>
      <c r="EJ717"/>
      <c r="EK717"/>
      <c r="EL717"/>
      <c r="EM717"/>
      <c r="EN717"/>
      <c r="EO717"/>
      <c r="EP717"/>
      <c r="EQ717"/>
      <c r="ER717"/>
      <c r="ES717"/>
      <c r="ET717"/>
      <c r="EU717"/>
      <c r="EV717"/>
      <c r="EW717"/>
      <c r="EX717"/>
      <c r="EY717"/>
      <c r="EZ717"/>
      <c r="FA717"/>
      <c r="FB717"/>
      <c r="FC717"/>
      <c r="FD717"/>
      <c r="FE717"/>
      <c r="FF717"/>
      <c r="FG717"/>
      <c r="FH717"/>
      <c r="FI717"/>
      <c r="FJ717"/>
      <c r="FK717"/>
      <c r="FL717"/>
      <c r="FM717"/>
      <c r="FN717"/>
      <c r="FO717"/>
      <c r="FP717"/>
      <c r="FQ717"/>
      <c r="FR717"/>
      <c r="FS717"/>
      <c r="FT717"/>
      <c r="FU717"/>
      <c r="FV717"/>
      <c r="FW717"/>
      <c r="FX717"/>
      <c r="FY717"/>
      <c r="FZ717"/>
      <c r="GA717"/>
      <c r="GB717"/>
      <c r="GC717"/>
      <c r="GD717"/>
      <c r="GE717"/>
      <c r="GF717"/>
      <c r="GG717"/>
      <c r="GH717"/>
      <c r="GI717"/>
      <c r="GJ717"/>
      <c r="GK717"/>
      <c r="GL717"/>
      <c r="GM717"/>
      <c r="GN717"/>
      <c r="GO717"/>
      <c r="GP717"/>
      <c r="GQ717"/>
      <c r="GR717"/>
      <c r="GS717"/>
      <c r="GT717"/>
      <c r="GU717"/>
      <c r="GV717"/>
      <c r="GW717"/>
      <c r="GX717"/>
      <c r="GY717"/>
      <c r="GZ717"/>
      <c r="HA717"/>
      <c r="HB717"/>
      <c r="HC717"/>
      <c r="HD717"/>
      <c r="HE717"/>
      <c r="HF717"/>
      <c r="HG717"/>
      <c r="HH717"/>
      <c r="HI717"/>
      <c r="HJ717"/>
      <c r="HK717"/>
      <c r="HL717"/>
      <c r="HM717"/>
      <c r="HN717"/>
      <c r="HO717"/>
      <c r="HP717"/>
      <c r="HQ717"/>
      <c r="HR717"/>
      <c r="HS717"/>
      <c r="HT717"/>
      <c r="HU717"/>
      <c r="HV717"/>
      <c r="HW717"/>
      <c r="HX717"/>
      <c r="HY717"/>
      <c r="HZ717"/>
      <c r="IA717"/>
      <c r="IB717"/>
      <c r="IC717"/>
      <c r="ID717"/>
      <c r="IE717"/>
      <c r="IF717"/>
      <c r="IG717"/>
      <c r="IH717"/>
      <c r="II717"/>
      <c r="IJ717"/>
      <c r="IK717"/>
      <c r="IL717"/>
      <c r="IM717"/>
      <c r="IN717"/>
      <c r="IO717"/>
      <c r="IP717"/>
      <c r="IQ717"/>
      <c r="IR717"/>
      <c r="IS717"/>
      <c r="IT717"/>
      <c r="IU717"/>
      <c r="IV717"/>
      <c r="IW717"/>
      <c r="IX717"/>
      <c r="IY717"/>
      <c r="IZ717"/>
      <c r="JA717"/>
      <c r="JB717"/>
      <c r="JC717"/>
      <c r="JD717"/>
      <c r="JE717"/>
      <c r="JF717"/>
      <c r="JG717"/>
      <c r="JH717"/>
      <c r="JI717"/>
      <c r="JJ717"/>
      <c r="JK717"/>
      <c r="JL717"/>
      <c r="JM717"/>
      <c r="JN717"/>
      <c r="JO717"/>
      <c r="JP717"/>
      <c r="JQ717"/>
      <c r="JR717"/>
      <c r="JS717"/>
      <c r="JT717"/>
      <c r="JU717"/>
      <c r="JV717"/>
      <c r="JW717"/>
      <c r="JX717"/>
      <c r="JY717"/>
      <c r="JZ717"/>
      <c r="KA717"/>
      <c r="KB717"/>
      <c r="KC717"/>
      <c r="KD717"/>
      <c r="KE717"/>
      <c r="KF717" s="37"/>
      <c r="KG717" s="37"/>
      <c r="KH717" s="37"/>
      <c r="KI717" s="37"/>
      <c r="KJ717" s="37"/>
      <c r="KK717" s="37"/>
      <c r="KL717" s="37"/>
      <c r="KM717" s="37"/>
      <c r="KN717" s="37"/>
      <c r="KO717" s="37"/>
      <c r="KP717" s="37"/>
      <c r="KQ717" s="37"/>
      <c r="KR717" s="37"/>
      <c r="KS717" s="37"/>
      <c r="KT717" s="37"/>
      <c r="KU717" s="37"/>
      <c r="KV717" s="37"/>
      <c r="KW717" s="37"/>
      <c r="KX717" s="37"/>
      <c r="KY717" s="37"/>
      <c r="KZ717" s="37"/>
      <c r="LA717" s="37"/>
      <c r="LB717" s="37"/>
      <c r="LC717" s="37"/>
      <c r="LD717" s="37"/>
      <c r="LE717" s="37"/>
      <c r="LF717" s="37"/>
      <c r="LG717" s="37"/>
      <c r="LH717" s="37"/>
      <c r="LI717" s="37"/>
      <c r="LJ717" s="37"/>
      <c r="LK717" s="37"/>
      <c r="LL717" s="37"/>
      <c r="LM717" s="37"/>
      <c r="LN717" s="37"/>
      <c r="LO717" s="37"/>
      <c r="LP717" s="37"/>
      <c r="LQ717" s="37"/>
      <c r="LR717" s="37"/>
      <c r="LS717" s="37"/>
      <c r="LT717" s="37"/>
      <c r="LU717" s="37"/>
      <c r="LV717" s="37"/>
      <c r="LW717" s="37"/>
      <c r="LX717" s="37"/>
      <c r="LY717" s="37"/>
      <c r="LZ717" s="37"/>
      <c r="MA717" s="37"/>
      <c r="MB717" s="37"/>
      <c r="MC717" s="37"/>
      <c r="MD717" s="37"/>
      <c r="ME717" s="37"/>
      <c r="MF717" s="37"/>
      <c r="MG717" s="37"/>
      <c r="MH717" s="37"/>
      <c r="MI717" s="37"/>
      <c r="MJ717" s="37"/>
      <c r="MK717" s="37"/>
      <c r="ML717" s="37"/>
      <c r="MM717" s="37"/>
      <c r="MN717" s="37"/>
      <c r="MO717" s="37"/>
      <c r="MP717" s="37"/>
      <c r="MQ717" s="37"/>
      <c r="MR717" s="37"/>
      <c r="MS717" s="37"/>
      <c r="MT717" s="37"/>
      <c r="MU717" s="37"/>
      <c r="MV717" s="37"/>
      <c r="MW717" s="37"/>
      <c r="MX717" s="37"/>
      <c r="MY717" s="37"/>
      <c r="MZ717" s="37"/>
      <c r="NA717" s="37"/>
      <c r="NB717" s="37"/>
      <c r="NC717" s="37"/>
      <c r="ND717" s="37"/>
      <c r="NE717" s="37"/>
      <c r="NF717" s="37"/>
      <c r="NG717" s="37"/>
      <c r="NH717" s="37"/>
      <c r="NI717" s="37"/>
      <c r="NJ717" s="37"/>
      <c r="NK717" s="37"/>
      <c r="NL717" s="37"/>
      <c r="NM717" s="37"/>
      <c r="NN717" s="37"/>
      <c r="NO717" s="37"/>
      <c r="NP717" s="37"/>
      <c r="NQ717" s="37"/>
      <c r="NR717" s="37"/>
      <c r="NS717" s="37"/>
      <c r="NT717" s="37"/>
      <c r="NU717" s="37"/>
      <c r="NV717" s="37"/>
      <c r="NW717" s="37"/>
      <c r="NX717" s="37"/>
      <c r="NY717" s="37"/>
      <c r="NZ717" s="37"/>
      <c r="OA717" s="37"/>
      <c r="OB717" s="37"/>
      <c r="OC717" s="37"/>
      <c r="OD717" s="37"/>
      <c r="OE717" s="37"/>
      <c r="OF717" s="37"/>
      <c r="OG717" s="37"/>
      <c r="OH717" s="37"/>
      <c r="OI717" s="37"/>
      <c r="OJ717" s="37"/>
      <c r="OK717" s="37"/>
      <c r="OL717" s="37"/>
      <c r="OM717" s="37"/>
      <c r="ON717" s="37"/>
      <c r="OO717" s="37"/>
      <c r="OP717" s="37"/>
      <c r="OQ717" s="37"/>
      <c r="OR717" s="37"/>
      <c r="OS717" s="37"/>
      <c r="OT717" s="37"/>
      <c r="OU717" s="37"/>
      <c r="OV717" s="37"/>
      <c r="OW717" s="37"/>
      <c r="OX717" s="37"/>
      <c r="OY717" s="37"/>
      <c r="OZ717" s="37"/>
      <c r="PA717" s="37"/>
      <c r="PB717" s="37"/>
      <c r="PC717" s="37"/>
      <c r="PD717" s="37"/>
      <c r="PE717" s="37"/>
      <c r="PF717" s="37"/>
      <c r="PG717" s="37"/>
      <c r="PH717" s="37"/>
      <c r="PI717" s="37"/>
      <c r="PJ717" s="37"/>
      <c r="PK717" s="37"/>
      <c r="PL717" s="37"/>
      <c r="PM717" s="37"/>
      <c r="PN717" s="37"/>
      <c r="PO717" s="37"/>
      <c r="PP717" s="37"/>
      <c r="PQ717" s="37"/>
      <c r="PR717" s="37"/>
      <c r="PS717" s="37"/>
      <c r="PT717" s="37"/>
      <c r="PU717" s="37"/>
      <c r="PV717" s="37"/>
      <c r="PW717" s="37"/>
      <c r="PX717" s="37"/>
      <c r="PY717" s="37"/>
      <c r="PZ717" s="37"/>
      <c r="QA717" s="37"/>
      <c r="QB717" s="37"/>
      <c r="QC717" s="37"/>
      <c r="QD717" s="37"/>
      <c r="QE717" s="37"/>
      <c r="QF717" s="37"/>
      <c r="QG717" s="37"/>
      <c r="QH717" s="37"/>
      <c r="QI717" s="37"/>
      <c r="QJ717" s="37"/>
      <c r="QK717" s="37"/>
      <c r="QL717" s="37"/>
      <c r="QM717" s="37"/>
      <c r="QN717" s="37"/>
      <c r="QO717" s="37"/>
      <c r="QP717" s="37"/>
      <c r="QQ717" s="37"/>
      <c r="QR717" s="37"/>
      <c r="QS717" s="37"/>
      <c r="QT717" s="37"/>
      <c r="QU717" s="37"/>
      <c r="QV717" s="37"/>
      <c r="QW717" s="37"/>
      <c r="QX717" s="37"/>
      <c r="QY717" s="37"/>
      <c r="QZ717" s="37"/>
      <c r="RA717" s="37"/>
      <c r="RB717" s="37"/>
      <c r="RC717" s="37"/>
      <c r="RD717" s="37"/>
      <c r="RE717" s="37"/>
      <c r="RF717" s="37"/>
      <c r="RG717" s="37"/>
      <c r="RH717" s="37"/>
      <c r="RI717" s="37"/>
      <c r="RJ717" s="37"/>
      <c r="RK717" s="37"/>
      <c r="RL717" s="37"/>
      <c r="RM717" s="37"/>
      <c r="RN717" s="37"/>
      <c r="RO717" s="37"/>
      <c r="RP717" s="37"/>
      <c r="RQ717" s="37"/>
      <c r="RR717" s="37"/>
      <c r="RS717" s="37"/>
      <c r="RT717" s="37"/>
      <c r="RU717" s="37"/>
      <c r="RV717" s="37"/>
      <c r="RW717" s="37"/>
      <c r="RX717" s="37"/>
      <c r="RY717" s="37"/>
      <c r="RZ717" s="37"/>
      <c r="SA717" s="37"/>
      <c r="SB717" s="37"/>
      <c r="SC717" s="37"/>
      <c r="SD717" s="37"/>
      <c r="SE717" s="37"/>
      <c r="SF717" s="37"/>
      <c r="SG717" s="37"/>
      <c r="SH717" s="37"/>
      <c r="SI717" s="37"/>
      <c r="SJ717" s="37"/>
      <c r="SK717" s="37"/>
      <c r="SL717" s="37"/>
      <c r="SM717" s="37"/>
      <c r="SN717" s="37"/>
      <c r="SO717" s="37"/>
      <c r="SP717" s="37"/>
      <c r="SQ717" s="37"/>
      <c r="SR717" s="37"/>
      <c r="SS717" s="37"/>
      <c r="ST717" s="37"/>
      <c r="SU717" s="37"/>
      <c r="SV717" s="37"/>
      <c r="SW717" s="37"/>
      <c r="SX717" s="37"/>
      <c r="SY717" s="37"/>
      <c r="SZ717" s="37"/>
      <c r="TA717" s="37"/>
      <c r="TB717" s="37"/>
      <c r="TC717" s="37"/>
      <c r="TD717" s="37"/>
      <c r="TE717" s="37"/>
      <c r="TF717" s="37"/>
      <c r="TG717" s="37"/>
      <c r="TH717" s="37"/>
      <c r="TI717" s="37"/>
      <c r="TJ717" s="37"/>
      <c r="TK717" s="37"/>
      <c r="TL717" s="37"/>
      <c r="TM717" s="37"/>
      <c r="TN717" s="37"/>
      <c r="TO717" s="37"/>
      <c r="TP717" s="37"/>
      <c r="TQ717" s="37"/>
      <c r="TR717" s="37"/>
      <c r="TS717" s="37"/>
      <c r="TT717" s="37"/>
      <c r="TU717" s="37"/>
      <c r="TV717" s="37"/>
      <c r="TW717" s="37"/>
      <c r="TX717" s="37"/>
      <c r="TY717" s="37"/>
      <c r="TZ717" s="37"/>
      <c r="UA717" s="37"/>
      <c r="UB717" s="37"/>
      <c r="UC717" s="37"/>
      <c r="UD717" s="37"/>
      <c r="UE717" s="37"/>
      <c r="UF717" s="37"/>
      <c r="UG717" s="37"/>
      <c r="UH717" s="37"/>
      <c r="UI717" s="37"/>
      <c r="UJ717" s="37"/>
      <c r="UK717" s="37"/>
      <c r="UL717" s="37"/>
      <c r="UM717" s="37"/>
      <c r="UN717" s="37"/>
      <c r="UO717" s="37"/>
      <c r="UP717" s="37"/>
      <c r="UQ717" s="37"/>
      <c r="UR717" s="37"/>
      <c r="US717" s="37"/>
      <c r="UT717" s="37"/>
      <c r="UU717" s="37"/>
      <c r="UV717" s="37"/>
      <c r="UW717" s="37"/>
      <c r="UX717" s="37"/>
      <c r="UY717" s="37"/>
      <c r="UZ717" s="37"/>
      <c r="VA717" s="37"/>
      <c r="VB717" s="37"/>
      <c r="VC717" s="37"/>
      <c r="VD717" s="37"/>
      <c r="VE717" s="37"/>
      <c r="VF717" s="37"/>
      <c r="VG717" s="37"/>
      <c r="VH717" s="37"/>
      <c r="VI717" s="37"/>
      <c r="VJ717" s="37"/>
      <c r="VK717" s="37"/>
      <c r="VL717" s="37"/>
      <c r="VM717" s="37"/>
      <c r="VN717" s="37"/>
      <c r="VO717" s="37"/>
      <c r="VP717" s="37"/>
      <c r="VQ717" s="37"/>
      <c r="VR717" s="37"/>
      <c r="VS717" s="3"/>
      <c r="VT717" s="3"/>
      <c r="VU717" s="3"/>
      <c r="VV717" s="3"/>
      <c r="VW717" s="3"/>
      <c r="VX717" s="3"/>
      <c r="VY717" s="3"/>
      <c r="VZ717" s="3"/>
      <c r="WA717" s="3"/>
      <c r="WB717" s="3"/>
      <c r="WC717" s="3"/>
      <c r="WD717" s="3"/>
      <c r="WE717" s="3"/>
      <c r="WF717" s="3"/>
      <c r="WG717" s="3"/>
      <c r="WH717" s="3"/>
      <c r="WI717" s="3"/>
      <c r="WJ717" s="3"/>
    </row>
    <row r="718" spans="4:608" s="17" customFormat="1" x14ac:dyDescent="0.3">
      <c r="D718" s="3"/>
      <c r="E718" s="37"/>
      <c r="F718" s="4"/>
      <c r="G718" s="8"/>
      <c r="H718" s="8"/>
      <c r="I718" s="3"/>
      <c r="J718" s="3"/>
      <c r="K718" s="37"/>
      <c r="L718" s="8"/>
      <c r="M718" s="8"/>
      <c r="N718" s="3"/>
      <c r="O718"/>
      <c r="P718"/>
      <c r="Q718"/>
      <c r="R718"/>
      <c r="S718"/>
      <c r="T718"/>
      <c r="U718"/>
      <c r="V718"/>
      <c r="W718"/>
      <c r="X718"/>
      <c r="Y718"/>
      <c r="Z718"/>
      <c r="AA718"/>
      <c r="AB718"/>
      <c r="AC718"/>
      <c r="AD718"/>
      <c r="AE718"/>
      <c r="AF718"/>
      <c r="AG718"/>
      <c r="AH718"/>
      <c r="AI718"/>
      <c r="AJ718"/>
      <c r="AK718"/>
      <c r="AL718"/>
      <c r="AM718"/>
      <c r="AN718"/>
      <c r="AO718"/>
      <c r="AP718"/>
      <c r="AQ718"/>
      <c r="AR718"/>
      <c r="AS718"/>
      <c r="AT718"/>
      <c r="AU718"/>
      <c r="AV718"/>
      <c r="AW718"/>
      <c r="AX718"/>
      <c r="AY718"/>
      <c r="AZ718"/>
      <c r="BA718"/>
      <c r="BB718"/>
      <c r="BC718"/>
      <c r="BD718"/>
      <c r="BE718"/>
      <c r="BF718"/>
      <c r="BG718"/>
      <c r="BH718"/>
      <c r="BI718"/>
      <c r="BJ718"/>
      <c r="BK718"/>
      <c r="BL718"/>
      <c r="BM718"/>
      <c r="BN718"/>
      <c r="BO718"/>
      <c r="BP718"/>
      <c r="BQ718"/>
      <c r="BR718"/>
      <c r="BS718"/>
      <c r="BT718"/>
      <c r="BU718"/>
      <c r="BV718"/>
      <c r="BW718"/>
      <c r="BX718"/>
      <c r="BY718"/>
      <c r="BZ718"/>
      <c r="CA718"/>
      <c r="CB718"/>
      <c r="CC718"/>
      <c r="CD718"/>
      <c r="CE718"/>
      <c r="CF718"/>
      <c r="CG718"/>
      <c r="CH718"/>
      <c r="CI718"/>
      <c r="CJ718"/>
      <c r="CK718"/>
      <c r="CL718"/>
      <c r="CM718"/>
      <c r="CN718"/>
      <c r="CO718"/>
      <c r="CP718"/>
      <c r="CQ718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  <c r="DE718"/>
      <c r="DF718"/>
      <c r="DG718"/>
      <c r="DH718"/>
      <c r="DI718"/>
      <c r="DJ718"/>
      <c r="DK718"/>
      <c r="DL718"/>
      <c r="DM718"/>
      <c r="DN718"/>
      <c r="DO718"/>
      <c r="DP718"/>
      <c r="DQ718"/>
      <c r="DR718"/>
      <c r="DS718"/>
      <c r="DT718"/>
      <c r="DU718"/>
      <c r="DV718"/>
      <c r="DW718"/>
      <c r="DX718"/>
      <c r="DY718"/>
      <c r="DZ718"/>
      <c r="EA718"/>
      <c r="EB718"/>
      <c r="EC718"/>
      <c r="ED718"/>
      <c r="EE718"/>
      <c r="EF718"/>
      <c r="EG718"/>
      <c r="EH718"/>
      <c r="EI718"/>
      <c r="EJ718"/>
      <c r="EK718"/>
      <c r="EL718"/>
      <c r="EM718"/>
      <c r="EN718"/>
      <c r="EO718"/>
      <c r="EP718"/>
      <c r="EQ718"/>
      <c r="ER718"/>
      <c r="ES718"/>
      <c r="ET718"/>
      <c r="EU718"/>
      <c r="EV718"/>
      <c r="EW718"/>
      <c r="EX718"/>
      <c r="EY718"/>
      <c r="EZ718"/>
      <c r="FA718"/>
      <c r="FB718"/>
      <c r="FC718"/>
      <c r="FD718"/>
      <c r="FE718"/>
      <c r="FF718"/>
      <c r="FG718"/>
      <c r="FH718"/>
      <c r="FI718"/>
      <c r="FJ718"/>
      <c r="FK718"/>
      <c r="FL718"/>
      <c r="FM718"/>
      <c r="FN718"/>
      <c r="FO718"/>
      <c r="FP718"/>
      <c r="FQ718"/>
      <c r="FR718"/>
      <c r="FS718"/>
      <c r="FT718"/>
      <c r="FU718"/>
      <c r="FV718"/>
      <c r="FW718"/>
      <c r="FX718"/>
      <c r="FY718"/>
      <c r="FZ718"/>
      <c r="GA718"/>
      <c r="GB718"/>
      <c r="GC718"/>
      <c r="GD718"/>
      <c r="GE718"/>
      <c r="GF718"/>
      <c r="GG718"/>
      <c r="GH718"/>
      <c r="GI718"/>
      <c r="GJ718"/>
      <c r="GK718"/>
      <c r="GL718"/>
      <c r="GM718"/>
      <c r="GN718"/>
      <c r="GO718"/>
      <c r="GP718"/>
      <c r="GQ718"/>
      <c r="GR718"/>
      <c r="GS718"/>
      <c r="GT718"/>
      <c r="GU718"/>
      <c r="GV718"/>
      <c r="GW718"/>
      <c r="GX718"/>
      <c r="GY718"/>
      <c r="GZ718"/>
      <c r="HA718"/>
      <c r="HB718"/>
      <c r="HC718"/>
      <c r="HD718"/>
      <c r="HE718"/>
      <c r="HF718"/>
      <c r="HG718"/>
      <c r="HH718"/>
      <c r="HI718"/>
      <c r="HJ718"/>
      <c r="HK718"/>
      <c r="HL718"/>
      <c r="HM718"/>
      <c r="HN718"/>
      <c r="HO718"/>
      <c r="HP718"/>
      <c r="HQ718"/>
      <c r="HR718"/>
      <c r="HS718"/>
      <c r="HT718"/>
      <c r="HU718"/>
      <c r="HV718"/>
      <c r="HW718"/>
      <c r="HX718"/>
      <c r="HY718"/>
      <c r="HZ718"/>
      <c r="IA718"/>
      <c r="IB718"/>
      <c r="IC718"/>
      <c r="ID718"/>
      <c r="IE718"/>
      <c r="IF718"/>
      <c r="IG718"/>
      <c r="IH718"/>
      <c r="II718"/>
      <c r="IJ718"/>
      <c r="IK718"/>
      <c r="IL718"/>
      <c r="IM718"/>
      <c r="IN718"/>
      <c r="IO718"/>
      <c r="IP718"/>
      <c r="IQ718"/>
      <c r="IR718"/>
      <c r="IS718"/>
      <c r="IT718"/>
      <c r="IU718"/>
      <c r="IV718"/>
      <c r="IW718"/>
      <c r="IX718"/>
      <c r="IY718"/>
      <c r="IZ718"/>
      <c r="JA718"/>
      <c r="JB718"/>
      <c r="JC718"/>
      <c r="JD718"/>
      <c r="JE718"/>
      <c r="JF718"/>
      <c r="JG718"/>
      <c r="JH718"/>
      <c r="JI718"/>
      <c r="JJ718"/>
      <c r="JK718"/>
      <c r="JL718"/>
      <c r="JM718"/>
      <c r="JN718"/>
      <c r="JO718"/>
      <c r="JP718"/>
      <c r="JQ718"/>
      <c r="JR718"/>
      <c r="JS718"/>
      <c r="JT718"/>
      <c r="JU718"/>
      <c r="JV718"/>
      <c r="JW718"/>
      <c r="JX718"/>
      <c r="JY718"/>
      <c r="JZ718"/>
      <c r="KA718"/>
      <c r="KB718"/>
      <c r="KC718"/>
      <c r="KD718"/>
      <c r="KE718"/>
      <c r="KF718" s="37"/>
      <c r="KG718" s="37"/>
      <c r="KH718" s="37"/>
      <c r="KI718" s="37"/>
      <c r="KJ718" s="37"/>
      <c r="KK718" s="37"/>
      <c r="KL718" s="37"/>
      <c r="KM718" s="37"/>
      <c r="KN718" s="37"/>
      <c r="KO718" s="37"/>
      <c r="KP718" s="37"/>
      <c r="KQ718" s="37"/>
      <c r="KR718" s="37"/>
      <c r="KS718" s="37"/>
      <c r="KT718" s="37"/>
      <c r="KU718" s="37"/>
      <c r="KV718" s="37"/>
      <c r="KW718" s="37"/>
      <c r="KX718" s="37"/>
      <c r="KY718" s="37"/>
      <c r="KZ718" s="37"/>
      <c r="LA718" s="37"/>
      <c r="LB718" s="37"/>
      <c r="LC718" s="37"/>
      <c r="LD718" s="37"/>
      <c r="LE718" s="37"/>
      <c r="LF718" s="37"/>
      <c r="LG718" s="37"/>
      <c r="LH718" s="37"/>
      <c r="LI718" s="37"/>
      <c r="LJ718" s="37"/>
      <c r="LK718" s="37"/>
      <c r="LL718" s="37"/>
      <c r="LM718" s="37"/>
      <c r="LN718" s="37"/>
      <c r="LO718" s="37"/>
      <c r="LP718" s="37"/>
      <c r="LQ718" s="37"/>
      <c r="LR718" s="37"/>
      <c r="LS718" s="37"/>
      <c r="LT718" s="37"/>
      <c r="LU718" s="37"/>
      <c r="LV718" s="37"/>
      <c r="LW718" s="37"/>
      <c r="LX718" s="37"/>
      <c r="LY718" s="37"/>
      <c r="LZ718" s="37"/>
      <c r="MA718" s="37"/>
      <c r="MB718" s="37"/>
      <c r="MC718" s="37"/>
      <c r="MD718" s="37"/>
      <c r="ME718" s="37"/>
      <c r="MF718" s="37"/>
      <c r="MG718" s="37"/>
      <c r="MH718" s="37"/>
      <c r="MI718" s="37"/>
      <c r="MJ718" s="37"/>
      <c r="MK718" s="37"/>
      <c r="ML718" s="37"/>
      <c r="MM718" s="37"/>
      <c r="MN718" s="37"/>
      <c r="MO718" s="37"/>
      <c r="MP718" s="37"/>
      <c r="MQ718" s="37"/>
      <c r="MR718" s="37"/>
      <c r="MS718" s="37"/>
      <c r="MT718" s="37"/>
      <c r="MU718" s="37"/>
      <c r="MV718" s="37"/>
      <c r="MW718" s="37"/>
      <c r="MX718" s="37"/>
      <c r="MY718" s="37"/>
      <c r="MZ718" s="37"/>
      <c r="NA718" s="37"/>
      <c r="NB718" s="37"/>
      <c r="NC718" s="37"/>
      <c r="ND718" s="37"/>
      <c r="NE718" s="37"/>
      <c r="NF718" s="37"/>
      <c r="NG718" s="37"/>
      <c r="NH718" s="37"/>
      <c r="NI718" s="37"/>
      <c r="NJ718" s="37"/>
      <c r="NK718" s="37"/>
      <c r="NL718" s="37"/>
      <c r="NM718" s="37"/>
      <c r="NN718" s="37"/>
      <c r="NO718" s="37"/>
      <c r="NP718" s="37"/>
      <c r="NQ718" s="37"/>
      <c r="NR718" s="37"/>
      <c r="NS718" s="37"/>
      <c r="NT718" s="37"/>
      <c r="NU718" s="37"/>
      <c r="NV718" s="37"/>
      <c r="NW718" s="37"/>
      <c r="NX718" s="37"/>
      <c r="NY718" s="37"/>
      <c r="NZ718" s="37"/>
      <c r="OA718" s="37"/>
      <c r="OB718" s="37"/>
      <c r="OC718" s="37"/>
      <c r="OD718" s="37"/>
      <c r="OE718" s="37"/>
      <c r="OF718" s="37"/>
      <c r="OG718" s="37"/>
      <c r="OH718" s="37"/>
      <c r="OI718" s="37"/>
      <c r="OJ718" s="37"/>
      <c r="OK718" s="37"/>
      <c r="OL718" s="37"/>
      <c r="OM718" s="37"/>
      <c r="ON718" s="37"/>
      <c r="OO718" s="37"/>
      <c r="OP718" s="37"/>
      <c r="OQ718" s="37"/>
      <c r="OR718" s="37"/>
      <c r="OS718" s="37"/>
      <c r="OT718" s="37"/>
      <c r="OU718" s="37"/>
      <c r="OV718" s="37"/>
      <c r="OW718" s="37"/>
      <c r="OX718" s="37"/>
      <c r="OY718" s="37"/>
      <c r="OZ718" s="37"/>
      <c r="PA718" s="37"/>
      <c r="PB718" s="37"/>
      <c r="PC718" s="37"/>
      <c r="PD718" s="37"/>
      <c r="PE718" s="37"/>
      <c r="PF718" s="37"/>
      <c r="PG718" s="37"/>
      <c r="PH718" s="37"/>
      <c r="PI718" s="37"/>
      <c r="PJ718" s="37"/>
      <c r="PK718" s="37"/>
      <c r="PL718" s="37"/>
      <c r="PM718" s="37"/>
      <c r="PN718" s="37"/>
      <c r="PO718" s="37"/>
      <c r="PP718" s="37"/>
      <c r="PQ718" s="37"/>
      <c r="PR718" s="37"/>
      <c r="PS718" s="37"/>
      <c r="PT718" s="37"/>
      <c r="PU718" s="37"/>
      <c r="PV718" s="37"/>
      <c r="PW718" s="37"/>
      <c r="PX718" s="37"/>
      <c r="PY718" s="37"/>
      <c r="PZ718" s="37"/>
      <c r="QA718" s="37"/>
      <c r="QB718" s="37"/>
      <c r="QC718" s="37"/>
      <c r="QD718" s="37"/>
      <c r="QE718" s="37"/>
      <c r="QF718" s="37"/>
      <c r="QG718" s="37"/>
      <c r="QH718" s="37"/>
      <c r="QI718" s="37"/>
      <c r="QJ718" s="37"/>
      <c r="QK718" s="37"/>
      <c r="QL718" s="37"/>
      <c r="QM718" s="37"/>
      <c r="QN718" s="37"/>
      <c r="QO718" s="37"/>
      <c r="QP718" s="37"/>
      <c r="QQ718" s="37"/>
      <c r="QR718" s="37"/>
      <c r="QS718" s="37"/>
      <c r="QT718" s="37"/>
      <c r="QU718" s="37"/>
      <c r="QV718" s="37"/>
      <c r="QW718" s="37"/>
      <c r="QX718" s="37"/>
      <c r="QY718" s="37"/>
      <c r="QZ718" s="37"/>
      <c r="RA718" s="37"/>
      <c r="RB718" s="37"/>
      <c r="RC718" s="37"/>
      <c r="RD718" s="37"/>
      <c r="RE718" s="37"/>
      <c r="RF718" s="37"/>
      <c r="RG718" s="37"/>
      <c r="RH718" s="37"/>
      <c r="RI718" s="37"/>
      <c r="RJ718" s="37"/>
      <c r="RK718" s="37"/>
      <c r="RL718" s="37"/>
      <c r="RM718" s="37"/>
      <c r="RN718" s="37"/>
      <c r="RO718" s="37"/>
      <c r="RP718" s="37"/>
      <c r="RQ718" s="37"/>
      <c r="RR718" s="37"/>
      <c r="RS718" s="37"/>
      <c r="RT718" s="37"/>
      <c r="RU718" s="37"/>
      <c r="RV718" s="37"/>
      <c r="RW718" s="37"/>
      <c r="RX718" s="37"/>
      <c r="RY718" s="37"/>
      <c r="RZ718" s="37"/>
      <c r="SA718" s="37"/>
      <c r="SB718" s="37"/>
      <c r="SC718" s="37"/>
      <c r="SD718" s="37"/>
      <c r="SE718" s="37"/>
      <c r="SF718" s="37"/>
      <c r="SG718" s="37"/>
      <c r="SH718" s="37"/>
      <c r="SI718" s="37"/>
      <c r="SJ718" s="37"/>
      <c r="SK718" s="37"/>
      <c r="SL718" s="37"/>
      <c r="SM718" s="37"/>
      <c r="SN718" s="37"/>
      <c r="SO718" s="37"/>
      <c r="SP718" s="37"/>
      <c r="SQ718" s="37"/>
      <c r="SR718" s="37"/>
      <c r="SS718" s="37"/>
      <c r="ST718" s="37"/>
      <c r="SU718" s="37"/>
      <c r="SV718" s="37"/>
      <c r="SW718" s="37"/>
      <c r="SX718" s="37"/>
      <c r="SY718" s="37"/>
      <c r="SZ718" s="37"/>
      <c r="TA718" s="37"/>
      <c r="TB718" s="37"/>
      <c r="TC718" s="37"/>
      <c r="TD718" s="37"/>
      <c r="TE718" s="37"/>
      <c r="TF718" s="37"/>
      <c r="TG718" s="37"/>
      <c r="TH718" s="37"/>
      <c r="TI718" s="37"/>
      <c r="TJ718" s="37"/>
      <c r="TK718" s="37"/>
      <c r="TL718" s="37"/>
      <c r="TM718" s="37"/>
      <c r="TN718" s="37"/>
      <c r="TO718" s="37"/>
      <c r="TP718" s="37"/>
      <c r="TQ718" s="37"/>
      <c r="TR718" s="37"/>
      <c r="TS718" s="37"/>
      <c r="TT718" s="37"/>
      <c r="TU718" s="37"/>
      <c r="TV718" s="37"/>
      <c r="TW718" s="37"/>
      <c r="TX718" s="37"/>
      <c r="TY718" s="37"/>
      <c r="TZ718" s="37"/>
      <c r="UA718" s="37"/>
      <c r="UB718" s="37"/>
      <c r="UC718" s="37"/>
      <c r="UD718" s="37"/>
      <c r="UE718" s="37"/>
      <c r="UF718" s="37"/>
      <c r="UG718" s="37"/>
      <c r="UH718" s="37"/>
      <c r="UI718" s="37"/>
      <c r="UJ718" s="37"/>
      <c r="UK718" s="37"/>
      <c r="UL718" s="37"/>
      <c r="UM718" s="37"/>
      <c r="UN718" s="37"/>
      <c r="UO718" s="37"/>
      <c r="UP718" s="37"/>
      <c r="UQ718" s="37"/>
      <c r="UR718" s="37"/>
      <c r="US718" s="37"/>
      <c r="UT718" s="37"/>
      <c r="UU718" s="37"/>
      <c r="UV718" s="37"/>
      <c r="UW718" s="37"/>
      <c r="UX718" s="37"/>
      <c r="UY718" s="37"/>
      <c r="UZ718" s="37"/>
      <c r="VA718" s="37"/>
      <c r="VB718" s="37"/>
      <c r="VC718" s="37"/>
      <c r="VD718" s="37"/>
      <c r="VE718" s="37"/>
      <c r="VF718" s="37"/>
      <c r="VG718" s="37"/>
      <c r="VH718" s="37"/>
      <c r="VI718" s="37"/>
      <c r="VJ718" s="37"/>
      <c r="VK718" s="37"/>
      <c r="VL718" s="37"/>
      <c r="VM718" s="37"/>
      <c r="VN718" s="37"/>
      <c r="VO718" s="37"/>
      <c r="VP718" s="37"/>
      <c r="VQ718" s="37"/>
      <c r="VR718" s="37"/>
      <c r="VS718" s="3"/>
      <c r="VT718" s="3"/>
      <c r="VU718" s="3"/>
      <c r="VV718" s="3"/>
      <c r="VW718" s="3"/>
      <c r="VX718" s="3"/>
      <c r="VY718" s="3"/>
      <c r="VZ718" s="3"/>
      <c r="WA718" s="3"/>
      <c r="WB718" s="3"/>
      <c r="WC718" s="3"/>
      <c r="WD718" s="3"/>
      <c r="WE718" s="3"/>
      <c r="WF718" s="3"/>
      <c r="WG718" s="3"/>
      <c r="WH718" s="3"/>
      <c r="WI718" s="3"/>
      <c r="WJ718" s="3"/>
    </row>
    <row r="719" spans="4:608" s="17" customFormat="1" x14ac:dyDescent="0.3">
      <c r="D719" s="3"/>
      <c r="E719" s="37"/>
      <c r="F719" s="4"/>
      <c r="G719" s="8"/>
      <c r="H719" s="8"/>
      <c r="I719" s="3"/>
      <c r="J719" s="3"/>
      <c r="K719" s="37"/>
      <c r="L719" s="8"/>
      <c r="M719" s="8"/>
      <c r="N719" s="3"/>
      <c r="O719"/>
      <c r="P719"/>
      <c r="Q719"/>
      <c r="R719"/>
      <c r="S719"/>
      <c r="T719"/>
      <c r="U719"/>
      <c r="V719"/>
      <c r="W719"/>
      <c r="X719"/>
      <c r="Y719"/>
      <c r="Z719"/>
      <c r="AA719"/>
      <c r="AB719"/>
      <c r="AC719"/>
      <c r="AD719"/>
      <c r="AE719"/>
      <c r="AF719"/>
      <c r="AG719"/>
      <c r="AH719"/>
      <c r="AI719"/>
      <c r="AJ719"/>
      <c r="AK719"/>
      <c r="AL719"/>
      <c r="AM719"/>
      <c r="AN719"/>
      <c r="AO719"/>
      <c r="AP719"/>
      <c r="AQ719"/>
      <c r="AR719"/>
      <c r="AS719"/>
      <c r="AT719"/>
      <c r="AU719"/>
      <c r="AV719"/>
      <c r="AW719"/>
      <c r="AX719"/>
      <c r="AY719"/>
      <c r="AZ719"/>
      <c r="BA719"/>
      <c r="BB719"/>
      <c r="BC719"/>
      <c r="BD719"/>
      <c r="BE719"/>
      <c r="BF719"/>
      <c r="BG719"/>
      <c r="BH719"/>
      <c r="BI719"/>
      <c r="BJ719"/>
      <c r="BK719"/>
      <c r="BL719"/>
      <c r="BM719"/>
      <c r="BN719"/>
      <c r="BO719"/>
      <c r="BP719"/>
      <c r="BQ719"/>
      <c r="BR719"/>
      <c r="BS719"/>
      <c r="BT719"/>
      <c r="BU719"/>
      <c r="BV719"/>
      <c r="BW719"/>
      <c r="BX719"/>
      <c r="BY719"/>
      <c r="BZ719"/>
      <c r="CA719"/>
      <c r="CB719"/>
      <c r="CC719"/>
      <c r="CD719"/>
      <c r="CE719"/>
      <c r="CF719"/>
      <c r="CG719"/>
      <c r="CH719"/>
      <c r="CI719"/>
      <c r="CJ719"/>
      <c r="CK719"/>
      <c r="CL719"/>
      <c r="CM719"/>
      <c r="CN719"/>
      <c r="CO719"/>
      <c r="CP719"/>
      <c r="CQ71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  <c r="DE719"/>
      <c r="DF719"/>
      <c r="DG719"/>
      <c r="DH719"/>
      <c r="DI719"/>
      <c r="DJ719"/>
      <c r="DK719"/>
      <c r="DL719"/>
      <c r="DM719"/>
      <c r="DN719"/>
      <c r="DO719"/>
      <c r="DP719"/>
      <c r="DQ719"/>
      <c r="DR719"/>
      <c r="DS719"/>
      <c r="DT719"/>
      <c r="DU719"/>
      <c r="DV719"/>
      <c r="DW719"/>
      <c r="DX719"/>
      <c r="DY719"/>
      <c r="DZ719"/>
      <c r="EA719"/>
      <c r="EB719"/>
      <c r="EC719"/>
      <c r="ED719"/>
      <c r="EE719"/>
      <c r="EF719"/>
      <c r="EG719"/>
      <c r="EH719"/>
      <c r="EI719"/>
      <c r="EJ719"/>
      <c r="EK719"/>
      <c r="EL719"/>
      <c r="EM719"/>
      <c r="EN719"/>
      <c r="EO719"/>
      <c r="EP719"/>
      <c r="EQ719"/>
      <c r="ER719"/>
      <c r="ES719"/>
      <c r="ET719"/>
      <c r="EU719"/>
      <c r="EV719"/>
      <c r="EW719"/>
      <c r="EX719"/>
      <c r="EY719"/>
      <c r="EZ719"/>
      <c r="FA719"/>
      <c r="FB719"/>
      <c r="FC719"/>
      <c r="FD719"/>
      <c r="FE719"/>
      <c r="FF719"/>
      <c r="FG719"/>
      <c r="FH719"/>
      <c r="FI719"/>
      <c r="FJ719"/>
      <c r="FK719"/>
      <c r="FL719"/>
      <c r="FM719"/>
      <c r="FN719"/>
      <c r="FO719"/>
      <c r="FP719"/>
      <c r="FQ719"/>
      <c r="FR719"/>
      <c r="FS719"/>
      <c r="FT719"/>
      <c r="FU719"/>
      <c r="FV719"/>
      <c r="FW719"/>
      <c r="FX719"/>
      <c r="FY719"/>
      <c r="FZ719"/>
      <c r="GA719"/>
      <c r="GB719"/>
      <c r="GC719"/>
      <c r="GD719"/>
      <c r="GE719"/>
      <c r="GF719"/>
      <c r="GG719"/>
      <c r="GH719"/>
      <c r="GI719"/>
      <c r="GJ719"/>
      <c r="GK719"/>
      <c r="GL719"/>
      <c r="GM719"/>
      <c r="GN719"/>
      <c r="GO719"/>
      <c r="GP719"/>
      <c r="GQ719"/>
      <c r="GR719"/>
      <c r="GS719"/>
      <c r="GT719"/>
      <c r="GU719"/>
      <c r="GV719"/>
      <c r="GW719"/>
      <c r="GX719"/>
      <c r="GY719"/>
      <c r="GZ719"/>
      <c r="HA719"/>
      <c r="HB719"/>
      <c r="HC719"/>
      <c r="HD719"/>
      <c r="HE719"/>
      <c r="HF719"/>
      <c r="HG719"/>
      <c r="HH719"/>
      <c r="HI719"/>
      <c r="HJ719"/>
      <c r="HK719"/>
      <c r="HL719"/>
      <c r="HM719"/>
      <c r="HN719"/>
      <c r="HO719"/>
      <c r="HP719"/>
      <c r="HQ719"/>
      <c r="HR719"/>
      <c r="HS719"/>
      <c r="HT719"/>
      <c r="HU719"/>
      <c r="HV719"/>
      <c r="HW719"/>
      <c r="HX719"/>
      <c r="HY719"/>
      <c r="HZ719"/>
      <c r="IA719"/>
      <c r="IB719"/>
      <c r="IC719"/>
      <c r="ID719"/>
      <c r="IE719"/>
      <c r="IF719"/>
      <c r="IG719"/>
      <c r="IH719"/>
      <c r="II719"/>
      <c r="IJ719"/>
      <c r="IK719"/>
      <c r="IL719"/>
      <c r="IM719"/>
      <c r="IN719"/>
      <c r="IO719"/>
      <c r="IP719"/>
      <c r="IQ719"/>
      <c r="IR719"/>
      <c r="IS719"/>
      <c r="IT719"/>
      <c r="IU719"/>
      <c r="IV719"/>
      <c r="IW719"/>
      <c r="IX719"/>
      <c r="IY719"/>
      <c r="IZ719"/>
      <c r="JA719"/>
      <c r="JB719"/>
      <c r="JC719"/>
      <c r="JD719"/>
      <c r="JE719"/>
      <c r="JF719"/>
      <c r="JG719"/>
      <c r="JH719"/>
      <c r="JI719"/>
      <c r="JJ719"/>
      <c r="JK719"/>
      <c r="JL719"/>
      <c r="JM719"/>
      <c r="JN719"/>
      <c r="JO719"/>
      <c r="JP719"/>
      <c r="JQ719"/>
      <c r="JR719"/>
      <c r="JS719"/>
      <c r="JT719"/>
      <c r="JU719"/>
      <c r="JV719"/>
      <c r="JW719"/>
      <c r="JX719"/>
      <c r="JY719"/>
      <c r="JZ719"/>
      <c r="KA719"/>
      <c r="KB719"/>
      <c r="KC719"/>
      <c r="KD719"/>
      <c r="KE719"/>
      <c r="KF719" s="37"/>
      <c r="KG719" s="37"/>
      <c r="KH719" s="37"/>
      <c r="KI719" s="37"/>
      <c r="KJ719" s="37"/>
      <c r="KK719" s="37"/>
      <c r="KL719" s="37"/>
      <c r="KM719" s="37"/>
      <c r="KN719" s="37"/>
      <c r="KO719" s="37"/>
      <c r="KP719" s="37"/>
      <c r="KQ719" s="37"/>
      <c r="KR719" s="37"/>
      <c r="KS719" s="37"/>
      <c r="KT719" s="37"/>
      <c r="KU719" s="37"/>
      <c r="KV719" s="37"/>
      <c r="KW719" s="37"/>
      <c r="KX719" s="37"/>
      <c r="KY719" s="37"/>
      <c r="KZ719" s="37"/>
      <c r="LA719" s="37"/>
      <c r="LB719" s="37"/>
      <c r="LC719" s="37"/>
      <c r="LD719" s="37"/>
      <c r="LE719" s="37"/>
      <c r="LF719" s="37"/>
      <c r="LG719" s="37"/>
      <c r="LH719" s="37"/>
      <c r="LI719" s="37"/>
      <c r="LJ719" s="37"/>
      <c r="LK719" s="37"/>
      <c r="LL719" s="37"/>
      <c r="LM719" s="37"/>
      <c r="LN719" s="37"/>
      <c r="LO719" s="37"/>
      <c r="LP719" s="37"/>
      <c r="LQ719" s="37"/>
      <c r="LR719" s="37"/>
      <c r="LS719" s="37"/>
      <c r="LT719" s="37"/>
      <c r="LU719" s="37"/>
      <c r="LV719" s="37"/>
      <c r="LW719" s="37"/>
      <c r="LX719" s="37"/>
      <c r="LY719" s="37"/>
      <c r="LZ719" s="37"/>
      <c r="MA719" s="37"/>
      <c r="MB719" s="37"/>
      <c r="MC719" s="37"/>
      <c r="MD719" s="37"/>
      <c r="ME719" s="37"/>
      <c r="MF719" s="37"/>
      <c r="MG719" s="37"/>
      <c r="MH719" s="37"/>
      <c r="MI719" s="37"/>
      <c r="MJ719" s="37"/>
      <c r="MK719" s="37"/>
      <c r="ML719" s="37"/>
      <c r="MM719" s="37"/>
      <c r="MN719" s="37"/>
      <c r="MO719" s="37"/>
      <c r="MP719" s="37"/>
      <c r="MQ719" s="37"/>
      <c r="MR719" s="37"/>
      <c r="MS719" s="37"/>
      <c r="MT719" s="37"/>
      <c r="MU719" s="37"/>
      <c r="MV719" s="37"/>
      <c r="MW719" s="37"/>
      <c r="MX719" s="37"/>
      <c r="MY719" s="37"/>
      <c r="MZ719" s="37"/>
      <c r="NA719" s="37"/>
      <c r="NB719" s="37"/>
      <c r="NC719" s="37"/>
      <c r="ND719" s="37"/>
      <c r="NE719" s="37"/>
      <c r="NF719" s="37"/>
      <c r="NG719" s="37"/>
      <c r="NH719" s="37"/>
      <c r="NI719" s="37"/>
      <c r="NJ719" s="37"/>
      <c r="NK719" s="37"/>
      <c r="NL719" s="37"/>
      <c r="NM719" s="37"/>
      <c r="NN719" s="37"/>
      <c r="NO719" s="37"/>
      <c r="NP719" s="37"/>
      <c r="NQ719" s="37"/>
      <c r="NR719" s="37"/>
      <c r="NS719" s="37"/>
      <c r="NT719" s="37"/>
      <c r="NU719" s="37"/>
      <c r="NV719" s="37"/>
      <c r="NW719" s="37"/>
      <c r="NX719" s="37"/>
      <c r="NY719" s="37"/>
      <c r="NZ719" s="37"/>
      <c r="OA719" s="37"/>
      <c r="OB719" s="37"/>
      <c r="OC719" s="37"/>
      <c r="OD719" s="37"/>
      <c r="OE719" s="37"/>
      <c r="OF719" s="37"/>
      <c r="OG719" s="37"/>
      <c r="OH719" s="37"/>
      <c r="OI719" s="37"/>
      <c r="OJ719" s="37"/>
      <c r="OK719" s="37"/>
      <c r="OL719" s="37"/>
      <c r="OM719" s="37"/>
      <c r="ON719" s="37"/>
      <c r="OO719" s="37"/>
      <c r="OP719" s="37"/>
      <c r="OQ719" s="37"/>
      <c r="OR719" s="37"/>
      <c r="OS719" s="37"/>
      <c r="OT719" s="37"/>
      <c r="OU719" s="37"/>
      <c r="OV719" s="37"/>
      <c r="OW719" s="37"/>
      <c r="OX719" s="37"/>
      <c r="OY719" s="37"/>
      <c r="OZ719" s="37"/>
      <c r="PA719" s="37"/>
      <c r="PB719" s="37"/>
      <c r="PC719" s="37"/>
      <c r="PD719" s="37"/>
      <c r="PE719" s="37"/>
      <c r="PF719" s="37"/>
      <c r="PG719" s="37"/>
      <c r="PH719" s="37"/>
      <c r="PI719" s="37"/>
      <c r="PJ719" s="37"/>
      <c r="PK719" s="37"/>
      <c r="PL719" s="37"/>
      <c r="PM719" s="37"/>
      <c r="PN719" s="37"/>
      <c r="PO719" s="37"/>
      <c r="PP719" s="37"/>
      <c r="PQ719" s="37"/>
      <c r="PR719" s="37"/>
      <c r="PS719" s="37"/>
      <c r="PT719" s="37"/>
      <c r="PU719" s="37"/>
      <c r="PV719" s="37"/>
      <c r="PW719" s="37"/>
      <c r="PX719" s="37"/>
      <c r="PY719" s="37"/>
      <c r="PZ719" s="37"/>
      <c r="QA719" s="37"/>
      <c r="QB719" s="37"/>
      <c r="QC719" s="37"/>
      <c r="QD719" s="37"/>
      <c r="QE719" s="37"/>
      <c r="QF719" s="37"/>
      <c r="QG719" s="37"/>
      <c r="QH719" s="37"/>
      <c r="QI719" s="37"/>
      <c r="QJ719" s="37"/>
      <c r="QK719" s="37"/>
      <c r="QL719" s="37"/>
      <c r="QM719" s="37"/>
      <c r="QN719" s="37"/>
      <c r="QO719" s="37"/>
      <c r="QP719" s="37"/>
      <c r="QQ719" s="37"/>
      <c r="QR719" s="37"/>
      <c r="QS719" s="37"/>
      <c r="QT719" s="37"/>
      <c r="QU719" s="37"/>
      <c r="QV719" s="37"/>
      <c r="QW719" s="37"/>
      <c r="QX719" s="37"/>
      <c r="QY719" s="37"/>
      <c r="QZ719" s="37"/>
      <c r="RA719" s="37"/>
      <c r="RB719" s="37"/>
      <c r="RC719" s="37"/>
      <c r="RD719" s="37"/>
      <c r="RE719" s="37"/>
      <c r="RF719" s="37"/>
      <c r="RG719" s="37"/>
      <c r="RH719" s="37"/>
      <c r="RI719" s="37"/>
      <c r="RJ719" s="37"/>
      <c r="RK719" s="37"/>
      <c r="RL719" s="37"/>
      <c r="RM719" s="37"/>
      <c r="RN719" s="37"/>
      <c r="RO719" s="37"/>
      <c r="RP719" s="37"/>
      <c r="RQ719" s="37"/>
      <c r="RR719" s="37"/>
      <c r="RS719" s="37"/>
      <c r="RT719" s="37"/>
      <c r="RU719" s="37"/>
      <c r="RV719" s="37"/>
      <c r="RW719" s="37"/>
      <c r="RX719" s="37"/>
      <c r="RY719" s="37"/>
      <c r="RZ719" s="37"/>
      <c r="SA719" s="37"/>
      <c r="SB719" s="37"/>
      <c r="SC719" s="37"/>
      <c r="SD719" s="37"/>
      <c r="SE719" s="37"/>
      <c r="SF719" s="37"/>
      <c r="SG719" s="37"/>
      <c r="SH719" s="37"/>
      <c r="SI719" s="37"/>
      <c r="SJ719" s="37"/>
      <c r="SK719" s="37"/>
      <c r="SL719" s="37"/>
      <c r="SM719" s="37"/>
      <c r="SN719" s="37"/>
      <c r="SO719" s="37"/>
      <c r="SP719" s="37"/>
      <c r="SQ719" s="37"/>
      <c r="SR719" s="37"/>
      <c r="SS719" s="37"/>
      <c r="ST719" s="37"/>
      <c r="SU719" s="37"/>
      <c r="SV719" s="37"/>
      <c r="SW719" s="37"/>
      <c r="SX719" s="37"/>
      <c r="SY719" s="37"/>
      <c r="SZ719" s="37"/>
      <c r="TA719" s="37"/>
      <c r="TB719" s="37"/>
      <c r="TC719" s="37"/>
      <c r="TD719" s="37"/>
      <c r="TE719" s="37"/>
      <c r="TF719" s="37"/>
      <c r="TG719" s="37"/>
      <c r="TH719" s="37"/>
      <c r="TI719" s="37"/>
      <c r="TJ719" s="37"/>
      <c r="TK719" s="37"/>
      <c r="TL719" s="37"/>
      <c r="TM719" s="37"/>
      <c r="TN719" s="37"/>
      <c r="TO719" s="37"/>
      <c r="TP719" s="37"/>
      <c r="TQ719" s="37"/>
      <c r="TR719" s="37"/>
      <c r="TS719" s="37"/>
      <c r="TT719" s="37"/>
      <c r="TU719" s="37"/>
      <c r="TV719" s="37"/>
      <c r="TW719" s="37"/>
      <c r="TX719" s="37"/>
      <c r="TY719" s="37"/>
      <c r="TZ719" s="37"/>
      <c r="UA719" s="37"/>
      <c r="UB719" s="37"/>
      <c r="UC719" s="37"/>
      <c r="UD719" s="37"/>
      <c r="UE719" s="37"/>
      <c r="UF719" s="37"/>
      <c r="UG719" s="37"/>
      <c r="UH719" s="37"/>
      <c r="UI719" s="37"/>
      <c r="UJ719" s="37"/>
      <c r="UK719" s="37"/>
      <c r="UL719" s="37"/>
      <c r="UM719" s="37"/>
      <c r="UN719" s="37"/>
      <c r="UO719" s="37"/>
      <c r="UP719" s="37"/>
      <c r="UQ719" s="37"/>
      <c r="UR719" s="37"/>
      <c r="US719" s="37"/>
      <c r="UT719" s="37"/>
      <c r="UU719" s="37"/>
      <c r="UV719" s="37"/>
      <c r="UW719" s="37"/>
      <c r="UX719" s="37"/>
      <c r="UY719" s="37"/>
      <c r="UZ719" s="37"/>
      <c r="VA719" s="37"/>
      <c r="VB719" s="37"/>
      <c r="VC719" s="37"/>
      <c r="VD719" s="37"/>
      <c r="VE719" s="37"/>
      <c r="VF719" s="37"/>
      <c r="VG719" s="37"/>
      <c r="VH719" s="37"/>
      <c r="VI719" s="37"/>
      <c r="VJ719" s="37"/>
      <c r="VK719" s="37"/>
      <c r="VL719" s="37"/>
      <c r="VM719" s="37"/>
      <c r="VN719" s="37"/>
      <c r="VO719" s="37"/>
      <c r="VP719" s="37"/>
      <c r="VQ719" s="37"/>
      <c r="VR719" s="37"/>
      <c r="VS719" s="3"/>
      <c r="VT719" s="3"/>
      <c r="VU719" s="3"/>
      <c r="VV719" s="3"/>
      <c r="VW719" s="3"/>
      <c r="VX719" s="3"/>
      <c r="VY719" s="3"/>
      <c r="VZ719" s="3"/>
      <c r="WA719" s="3"/>
      <c r="WB719" s="3"/>
      <c r="WC719" s="3"/>
      <c r="WD719" s="3"/>
      <c r="WE719" s="3"/>
      <c r="WF719" s="3"/>
      <c r="WG719" s="3"/>
      <c r="WH719" s="3"/>
      <c r="WI719" s="3"/>
      <c r="WJ719" s="3"/>
    </row>
    <row r="720" spans="4:608" s="17" customFormat="1" x14ac:dyDescent="0.3">
      <c r="D720" s="3"/>
      <c r="E720" s="37"/>
      <c r="F720" s="4"/>
      <c r="G720" s="8"/>
      <c r="H720" s="8"/>
      <c r="I720" s="3"/>
      <c r="J720" s="3"/>
      <c r="K720" s="37"/>
      <c r="L720" s="8"/>
      <c r="M720" s="8"/>
      <c r="N720" s="3"/>
      <c r="O720"/>
      <c r="P720"/>
      <c r="Q720"/>
      <c r="R720"/>
      <c r="S720"/>
      <c r="T720"/>
      <c r="U720"/>
      <c r="V720"/>
      <c r="W720"/>
      <c r="X720"/>
      <c r="Y720"/>
      <c r="Z720"/>
      <c r="AA720"/>
      <c r="AB720"/>
      <c r="AC720"/>
      <c r="AD720"/>
      <c r="AE720"/>
      <c r="AF720"/>
      <c r="AG720"/>
      <c r="AH720"/>
      <c r="AI720"/>
      <c r="AJ720"/>
      <c r="AK720"/>
      <c r="AL720"/>
      <c r="AM720"/>
      <c r="AN720"/>
      <c r="AO720"/>
      <c r="AP720"/>
      <c r="AQ720"/>
      <c r="AR720"/>
      <c r="AS720"/>
      <c r="AT720"/>
      <c r="AU720"/>
      <c r="AV720"/>
      <c r="AW720"/>
      <c r="AX720"/>
      <c r="AY720"/>
      <c r="AZ720"/>
      <c r="BA720"/>
      <c r="BB720"/>
      <c r="BC720"/>
      <c r="BD720"/>
      <c r="BE720"/>
      <c r="BF720"/>
      <c r="BG720"/>
      <c r="BH720"/>
      <c r="BI720"/>
      <c r="BJ720"/>
      <c r="BK720"/>
      <c r="BL720"/>
      <c r="BM720"/>
      <c r="BN720"/>
      <c r="BO720"/>
      <c r="BP720"/>
      <c r="BQ720"/>
      <c r="BR720"/>
      <c r="BS720"/>
      <c r="BT720"/>
      <c r="BU720"/>
      <c r="BV720"/>
      <c r="BW720"/>
      <c r="BX720"/>
      <c r="BY720"/>
      <c r="BZ720"/>
      <c r="CA720"/>
      <c r="CB720"/>
      <c r="CC720"/>
      <c r="CD720"/>
      <c r="CE720"/>
      <c r="CF720"/>
      <c r="CG720"/>
      <c r="CH720"/>
      <c r="CI720"/>
      <c r="CJ720"/>
      <c r="CK720"/>
      <c r="CL720"/>
      <c r="CM720"/>
      <c r="CN720"/>
      <c r="CO720"/>
      <c r="CP720"/>
      <c r="CQ720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  <c r="DE720"/>
      <c r="DF720"/>
      <c r="DG720"/>
      <c r="DH720"/>
      <c r="DI720"/>
      <c r="DJ720"/>
      <c r="DK720"/>
      <c r="DL720"/>
      <c r="DM720"/>
      <c r="DN720"/>
      <c r="DO720"/>
      <c r="DP720"/>
      <c r="DQ720"/>
      <c r="DR720"/>
      <c r="DS720"/>
      <c r="DT720"/>
      <c r="DU720"/>
      <c r="DV720"/>
      <c r="DW720"/>
      <c r="DX720"/>
      <c r="DY720"/>
      <c r="DZ720"/>
      <c r="EA720"/>
      <c r="EB720"/>
      <c r="EC720"/>
      <c r="ED720"/>
      <c r="EE720"/>
      <c r="EF720"/>
      <c r="EG720"/>
      <c r="EH720"/>
      <c r="EI720"/>
      <c r="EJ720"/>
      <c r="EK720"/>
      <c r="EL720"/>
      <c r="EM720"/>
      <c r="EN720"/>
      <c r="EO720"/>
      <c r="EP720"/>
      <c r="EQ720"/>
      <c r="ER720"/>
      <c r="ES720"/>
      <c r="ET720"/>
      <c r="EU720"/>
      <c r="EV720"/>
      <c r="EW720"/>
      <c r="EX720"/>
      <c r="EY720"/>
      <c r="EZ720"/>
      <c r="FA720"/>
      <c r="FB720"/>
      <c r="FC720"/>
      <c r="FD720"/>
      <c r="FE720"/>
      <c r="FF720"/>
      <c r="FG720"/>
      <c r="FH720"/>
      <c r="FI720"/>
      <c r="FJ720"/>
      <c r="FK720"/>
      <c r="FL720"/>
      <c r="FM720"/>
      <c r="FN720"/>
      <c r="FO720"/>
      <c r="FP720"/>
      <c r="FQ720"/>
      <c r="FR720"/>
      <c r="FS720"/>
      <c r="FT720"/>
      <c r="FU720"/>
      <c r="FV720"/>
      <c r="FW720"/>
      <c r="FX720"/>
      <c r="FY720"/>
      <c r="FZ720"/>
      <c r="GA720"/>
      <c r="GB720"/>
      <c r="GC720"/>
      <c r="GD720"/>
      <c r="GE720"/>
      <c r="GF720"/>
      <c r="GG720"/>
      <c r="GH720"/>
      <c r="GI720"/>
      <c r="GJ720"/>
      <c r="GK720"/>
      <c r="GL720"/>
      <c r="GM720"/>
      <c r="GN720"/>
      <c r="GO720"/>
      <c r="GP720"/>
      <c r="GQ720"/>
      <c r="GR720"/>
      <c r="GS720"/>
      <c r="GT720"/>
      <c r="GU720"/>
      <c r="GV720"/>
      <c r="GW720"/>
      <c r="GX720"/>
      <c r="GY720"/>
      <c r="GZ720"/>
      <c r="HA720"/>
      <c r="HB720"/>
      <c r="HC720"/>
      <c r="HD720"/>
      <c r="HE720"/>
      <c r="HF720"/>
      <c r="HG720"/>
      <c r="HH720"/>
      <c r="HI720"/>
      <c r="HJ720"/>
      <c r="HK720"/>
      <c r="HL720"/>
      <c r="HM720"/>
      <c r="HN720"/>
      <c r="HO720"/>
      <c r="HP720"/>
      <c r="HQ720"/>
      <c r="HR720"/>
      <c r="HS720"/>
      <c r="HT720"/>
      <c r="HU720"/>
      <c r="HV720"/>
      <c r="HW720"/>
      <c r="HX720"/>
      <c r="HY720"/>
      <c r="HZ720"/>
      <c r="IA720"/>
      <c r="IB720"/>
      <c r="IC720"/>
      <c r="ID720"/>
      <c r="IE720"/>
      <c r="IF720"/>
      <c r="IG720"/>
      <c r="IH720"/>
      <c r="II720"/>
      <c r="IJ720"/>
      <c r="IK720"/>
      <c r="IL720"/>
      <c r="IM720"/>
      <c r="IN720"/>
      <c r="IO720"/>
      <c r="IP720"/>
      <c r="IQ720"/>
      <c r="IR720"/>
      <c r="IS720"/>
      <c r="IT720"/>
      <c r="IU720"/>
      <c r="IV720"/>
      <c r="IW720"/>
      <c r="IX720"/>
      <c r="IY720"/>
      <c r="IZ720"/>
      <c r="JA720"/>
      <c r="JB720"/>
      <c r="JC720"/>
      <c r="JD720"/>
      <c r="JE720"/>
      <c r="JF720"/>
      <c r="JG720"/>
      <c r="JH720"/>
      <c r="JI720"/>
      <c r="JJ720"/>
      <c r="JK720"/>
      <c r="JL720"/>
      <c r="JM720"/>
      <c r="JN720"/>
      <c r="JO720"/>
      <c r="JP720"/>
      <c r="JQ720"/>
      <c r="JR720"/>
      <c r="JS720"/>
      <c r="JT720"/>
      <c r="JU720"/>
      <c r="JV720"/>
      <c r="JW720"/>
      <c r="JX720"/>
      <c r="JY720"/>
      <c r="JZ720"/>
      <c r="KA720"/>
      <c r="KB720"/>
      <c r="KC720"/>
      <c r="KD720"/>
      <c r="KE720"/>
      <c r="KF720" s="37"/>
      <c r="KG720" s="37"/>
      <c r="KH720" s="37"/>
      <c r="KI720" s="37"/>
      <c r="KJ720" s="37"/>
      <c r="KK720" s="37"/>
      <c r="KL720" s="37"/>
      <c r="KM720" s="37"/>
      <c r="KN720" s="37"/>
      <c r="KO720" s="37"/>
      <c r="KP720" s="37"/>
      <c r="KQ720" s="37"/>
      <c r="KR720" s="37"/>
      <c r="KS720" s="37"/>
      <c r="KT720" s="37"/>
      <c r="KU720" s="37"/>
      <c r="KV720" s="37"/>
      <c r="KW720" s="37"/>
      <c r="KX720" s="37"/>
      <c r="KY720" s="37"/>
      <c r="KZ720" s="37"/>
      <c r="LA720" s="37"/>
      <c r="LB720" s="37"/>
      <c r="LC720" s="37"/>
      <c r="LD720" s="37"/>
      <c r="LE720" s="37"/>
      <c r="LF720" s="37"/>
      <c r="LG720" s="37"/>
      <c r="LH720" s="37"/>
      <c r="LI720" s="37"/>
      <c r="LJ720" s="37"/>
      <c r="LK720" s="37"/>
      <c r="LL720" s="37"/>
      <c r="LM720" s="37"/>
      <c r="LN720" s="37"/>
      <c r="LO720" s="37"/>
      <c r="LP720" s="37"/>
      <c r="LQ720" s="37"/>
      <c r="LR720" s="37"/>
      <c r="LS720" s="37"/>
      <c r="LT720" s="37"/>
      <c r="LU720" s="37"/>
      <c r="LV720" s="37"/>
      <c r="LW720" s="37"/>
      <c r="LX720" s="37"/>
      <c r="LY720" s="37"/>
      <c r="LZ720" s="37"/>
      <c r="MA720" s="37"/>
      <c r="MB720" s="37"/>
      <c r="MC720" s="37"/>
      <c r="MD720" s="37"/>
      <c r="ME720" s="37"/>
      <c r="MF720" s="37"/>
      <c r="MG720" s="37"/>
      <c r="MH720" s="37"/>
      <c r="MI720" s="37"/>
      <c r="MJ720" s="37"/>
      <c r="MK720" s="37"/>
      <c r="ML720" s="37"/>
      <c r="MM720" s="37"/>
      <c r="MN720" s="37"/>
      <c r="MO720" s="37"/>
      <c r="MP720" s="37"/>
      <c r="MQ720" s="37"/>
      <c r="MR720" s="37"/>
      <c r="MS720" s="37"/>
      <c r="MT720" s="37"/>
      <c r="MU720" s="37"/>
      <c r="MV720" s="37"/>
      <c r="MW720" s="37"/>
      <c r="MX720" s="37"/>
      <c r="MY720" s="37"/>
      <c r="MZ720" s="37"/>
      <c r="NA720" s="37"/>
      <c r="NB720" s="37"/>
      <c r="NC720" s="37"/>
      <c r="ND720" s="37"/>
      <c r="NE720" s="37"/>
      <c r="NF720" s="37"/>
      <c r="NG720" s="37"/>
      <c r="NH720" s="37"/>
      <c r="NI720" s="37"/>
      <c r="NJ720" s="37"/>
      <c r="NK720" s="37"/>
      <c r="NL720" s="37"/>
      <c r="NM720" s="37"/>
      <c r="NN720" s="37"/>
      <c r="NO720" s="37"/>
      <c r="NP720" s="37"/>
      <c r="NQ720" s="37"/>
      <c r="NR720" s="37"/>
      <c r="NS720" s="37"/>
      <c r="NT720" s="37"/>
      <c r="NU720" s="37"/>
      <c r="NV720" s="37"/>
      <c r="NW720" s="37"/>
      <c r="NX720" s="37"/>
      <c r="NY720" s="37"/>
      <c r="NZ720" s="37"/>
      <c r="OA720" s="37"/>
      <c r="OB720" s="37"/>
      <c r="OC720" s="37"/>
      <c r="OD720" s="37"/>
      <c r="OE720" s="37"/>
      <c r="OF720" s="37"/>
      <c r="OG720" s="37"/>
      <c r="OH720" s="37"/>
      <c r="OI720" s="37"/>
      <c r="OJ720" s="37"/>
      <c r="OK720" s="37"/>
      <c r="OL720" s="37"/>
      <c r="OM720" s="37"/>
      <c r="ON720" s="37"/>
      <c r="OO720" s="37"/>
      <c r="OP720" s="37"/>
      <c r="OQ720" s="37"/>
      <c r="OR720" s="37"/>
      <c r="OS720" s="37"/>
      <c r="OT720" s="37"/>
      <c r="OU720" s="37"/>
      <c r="OV720" s="37"/>
      <c r="OW720" s="37"/>
      <c r="OX720" s="37"/>
      <c r="OY720" s="37"/>
      <c r="OZ720" s="37"/>
      <c r="PA720" s="37"/>
      <c r="PB720" s="37"/>
      <c r="PC720" s="37"/>
      <c r="PD720" s="37"/>
      <c r="PE720" s="37"/>
      <c r="PF720" s="37"/>
      <c r="PG720" s="37"/>
      <c r="PH720" s="37"/>
      <c r="PI720" s="37"/>
      <c r="PJ720" s="37"/>
      <c r="PK720" s="37"/>
      <c r="PL720" s="37"/>
      <c r="PM720" s="37"/>
      <c r="PN720" s="37"/>
      <c r="PO720" s="37"/>
      <c r="PP720" s="37"/>
      <c r="PQ720" s="37"/>
      <c r="PR720" s="37"/>
      <c r="PS720" s="37"/>
      <c r="PT720" s="37"/>
      <c r="PU720" s="37"/>
      <c r="PV720" s="37"/>
      <c r="PW720" s="37"/>
      <c r="PX720" s="37"/>
      <c r="PY720" s="37"/>
      <c r="PZ720" s="37"/>
      <c r="QA720" s="37"/>
      <c r="QB720" s="37"/>
      <c r="QC720" s="37"/>
      <c r="QD720" s="37"/>
      <c r="QE720" s="37"/>
      <c r="QF720" s="37"/>
      <c r="QG720" s="37"/>
      <c r="QH720" s="37"/>
      <c r="QI720" s="37"/>
      <c r="QJ720" s="37"/>
      <c r="QK720" s="37"/>
      <c r="QL720" s="37"/>
      <c r="QM720" s="37"/>
      <c r="QN720" s="37"/>
      <c r="QO720" s="37"/>
      <c r="QP720" s="37"/>
      <c r="QQ720" s="37"/>
      <c r="QR720" s="37"/>
      <c r="QS720" s="37"/>
      <c r="QT720" s="37"/>
      <c r="QU720" s="37"/>
      <c r="QV720" s="37"/>
      <c r="QW720" s="37"/>
      <c r="QX720" s="37"/>
      <c r="QY720" s="37"/>
      <c r="QZ720" s="37"/>
      <c r="RA720" s="37"/>
      <c r="RB720" s="37"/>
      <c r="RC720" s="37"/>
      <c r="RD720" s="37"/>
      <c r="RE720" s="37"/>
      <c r="RF720" s="37"/>
      <c r="RG720" s="37"/>
      <c r="RH720" s="37"/>
      <c r="RI720" s="37"/>
      <c r="RJ720" s="37"/>
      <c r="RK720" s="37"/>
      <c r="RL720" s="37"/>
      <c r="RM720" s="37"/>
      <c r="RN720" s="37"/>
      <c r="RO720" s="37"/>
      <c r="RP720" s="37"/>
      <c r="RQ720" s="37"/>
      <c r="RR720" s="37"/>
      <c r="RS720" s="37"/>
      <c r="RT720" s="37"/>
      <c r="RU720" s="37"/>
      <c r="RV720" s="37"/>
      <c r="RW720" s="37"/>
      <c r="RX720" s="37"/>
      <c r="RY720" s="37"/>
      <c r="RZ720" s="37"/>
      <c r="SA720" s="37"/>
      <c r="SB720" s="37"/>
      <c r="SC720" s="37"/>
      <c r="SD720" s="37"/>
      <c r="SE720" s="37"/>
      <c r="SF720" s="37"/>
      <c r="SG720" s="37"/>
      <c r="SH720" s="37"/>
      <c r="SI720" s="37"/>
      <c r="SJ720" s="37"/>
      <c r="SK720" s="37"/>
      <c r="SL720" s="37"/>
      <c r="SM720" s="37"/>
      <c r="SN720" s="37"/>
      <c r="SO720" s="37"/>
      <c r="SP720" s="37"/>
      <c r="SQ720" s="37"/>
      <c r="SR720" s="37"/>
      <c r="SS720" s="37"/>
      <c r="ST720" s="37"/>
      <c r="SU720" s="37"/>
      <c r="SV720" s="37"/>
      <c r="SW720" s="37"/>
      <c r="SX720" s="37"/>
      <c r="SY720" s="37"/>
      <c r="SZ720" s="37"/>
      <c r="TA720" s="37"/>
      <c r="TB720" s="37"/>
      <c r="TC720" s="37"/>
      <c r="TD720" s="37"/>
      <c r="TE720" s="37"/>
      <c r="TF720" s="37"/>
      <c r="TG720" s="37"/>
      <c r="TH720" s="37"/>
      <c r="TI720" s="37"/>
      <c r="TJ720" s="37"/>
      <c r="TK720" s="37"/>
      <c r="TL720" s="37"/>
      <c r="TM720" s="37"/>
      <c r="TN720" s="37"/>
      <c r="TO720" s="37"/>
      <c r="TP720" s="37"/>
      <c r="TQ720" s="37"/>
      <c r="TR720" s="37"/>
      <c r="TS720" s="37"/>
      <c r="TT720" s="37"/>
      <c r="TU720" s="37"/>
      <c r="TV720" s="37"/>
      <c r="TW720" s="37"/>
      <c r="TX720" s="37"/>
      <c r="TY720" s="37"/>
      <c r="TZ720" s="37"/>
      <c r="UA720" s="37"/>
      <c r="UB720" s="37"/>
      <c r="UC720" s="37"/>
      <c r="UD720" s="37"/>
      <c r="UE720" s="37"/>
      <c r="UF720" s="37"/>
      <c r="UG720" s="37"/>
      <c r="UH720" s="37"/>
      <c r="UI720" s="37"/>
      <c r="UJ720" s="37"/>
      <c r="UK720" s="37"/>
      <c r="UL720" s="37"/>
      <c r="UM720" s="37"/>
      <c r="UN720" s="37"/>
      <c r="UO720" s="37"/>
      <c r="UP720" s="37"/>
      <c r="UQ720" s="37"/>
      <c r="UR720" s="37"/>
      <c r="US720" s="37"/>
      <c r="UT720" s="37"/>
      <c r="UU720" s="37"/>
      <c r="UV720" s="37"/>
      <c r="UW720" s="37"/>
      <c r="UX720" s="37"/>
      <c r="UY720" s="37"/>
      <c r="UZ720" s="37"/>
      <c r="VA720" s="37"/>
      <c r="VB720" s="37"/>
      <c r="VC720" s="37"/>
      <c r="VD720" s="37"/>
      <c r="VE720" s="37"/>
      <c r="VF720" s="37"/>
      <c r="VG720" s="37"/>
      <c r="VH720" s="37"/>
      <c r="VI720" s="37"/>
      <c r="VJ720" s="37"/>
      <c r="VK720" s="37"/>
      <c r="VL720" s="37"/>
      <c r="VM720" s="37"/>
      <c r="VN720" s="37"/>
      <c r="VO720" s="37"/>
      <c r="VP720" s="37"/>
      <c r="VQ720" s="37"/>
      <c r="VR720" s="37"/>
      <c r="VS720" s="3"/>
      <c r="VT720" s="3"/>
      <c r="VU720" s="3"/>
      <c r="VV720" s="3"/>
      <c r="VW720" s="3"/>
      <c r="VX720" s="3"/>
      <c r="VY720" s="3"/>
      <c r="VZ720" s="3"/>
      <c r="WA720" s="3"/>
      <c r="WB720" s="3"/>
      <c r="WC720" s="3"/>
      <c r="WD720" s="3"/>
      <c r="WE720" s="3"/>
      <c r="WF720" s="3"/>
      <c r="WG720" s="3"/>
      <c r="WH720" s="3"/>
      <c r="WI720" s="3"/>
      <c r="WJ720" s="3"/>
    </row>
    <row r="721" spans="4:608" s="17" customFormat="1" x14ac:dyDescent="0.3">
      <c r="D721" s="3"/>
      <c r="E721" s="37"/>
      <c r="F721" s="4"/>
      <c r="G721" s="8"/>
      <c r="H721" s="8"/>
      <c r="I721" s="3"/>
      <c r="J721" s="3"/>
      <c r="K721" s="37"/>
      <c r="L721" s="8"/>
      <c r="M721" s="8"/>
      <c r="N721" s="3"/>
      <c r="O721"/>
      <c r="P721"/>
      <c r="Q721"/>
      <c r="R721"/>
      <c r="S721"/>
      <c r="T721"/>
      <c r="U721"/>
      <c r="V721"/>
      <c r="W721"/>
      <c r="X721"/>
      <c r="Y721"/>
      <c r="Z721"/>
      <c r="AA721"/>
      <c r="AB721"/>
      <c r="AC721"/>
      <c r="AD721"/>
      <c r="AE721"/>
      <c r="AF721"/>
      <c r="AG721"/>
      <c r="AH721"/>
      <c r="AI721"/>
      <c r="AJ721"/>
      <c r="AK721"/>
      <c r="AL721"/>
      <c r="AM721"/>
      <c r="AN721"/>
      <c r="AO721"/>
      <c r="AP721"/>
      <c r="AQ721"/>
      <c r="AR721"/>
      <c r="AS721"/>
      <c r="AT721"/>
      <c r="AU721"/>
      <c r="AV721"/>
      <c r="AW721"/>
      <c r="AX721"/>
      <c r="AY721"/>
      <c r="AZ721"/>
      <c r="BA721"/>
      <c r="BB721"/>
      <c r="BC721"/>
      <c r="BD721"/>
      <c r="BE721"/>
      <c r="BF721"/>
      <c r="BG721"/>
      <c r="BH721"/>
      <c r="BI721"/>
      <c r="BJ721"/>
      <c r="BK721"/>
      <c r="BL721"/>
      <c r="BM721"/>
      <c r="BN721"/>
      <c r="BO721"/>
      <c r="BP721"/>
      <c r="BQ721"/>
      <c r="BR721"/>
      <c r="BS721"/>
      <c r="BT721"/>
      <c r="BU721"/>
      <c r="BV721"/>
      <c r="BW721"/>
      <c r="BX721"/>
      <c r="BY721"/>
      <c r="BZ721"/>
      <c r="CA721"/>
      <c r="CB721"/>
      <c r="CC721"/>
      <c r="CD721"/>
      <c r="CE721"/>
      <c r="CF721"/>
      <c r="CG721"/>
      <c r="CH721"/>
      <c r="CI721"/>
      <c r="CJ721"/>
      <c r="CK721"/>
      <c r="CL721"/>
      <c r="CM721"/>
      <c r="CN721"/>
      <c r="CO721"/>
      <c r="CP721"/>
      <c r="CQ721"/>
      <c r="CR721"/>
      <c r="CS721"/>
      <c r="CT721"/>
      <c r="CU721"/>
      <c r="CV721"/>
      <c r="CW721"/>
      <c r="CX721"/>
      <c r="CY721"/>
      <c r="CZ721"/>
      <c r="DA721"/>
      <c r="DB721"/>
      <c r="DC721"/>
      <c r="DD721"/>
      <c r="DE721"/>
      <c r="DF721"/>
      <c r="DG721"/>
      <c r="DH721"/>
      <c r="DI721"/>
      <c r="DJ721"/>
      <c r="DK721"/>
      <c r="DL721"/>
      <c r="DM721"/>
      <c r="DN721"/>
      <c r="DO721"/>
      <c r="DP721"/>
      <c r="DQ721"/>
      <c r="DR721"/>
      <c r="DS721"/>
      <c r="DT721"/>
      <c r="DU721"/>
      <c r="DV721"/>
      <c r="DW721"/>
      <c r="DX721"/>
      <c r="DY721"/>
      <c r="DZ721"/>
      <c r="EA721"/>
      <c r="EB721"/>
      <c r="EC721"/>
      <c r="ED721"/>
      <c r="EE721"/>
      <c r="EF721"/>
      <c r="EG721"/>
      <c r="EH721"/>
      <c r="EI721"/>
      <c r="EJ721"/>
      <c r="EK721"/>
      <c r="EL721"/>
      <c r="EM721"/>
      <c r="EN721"/>
      <c r="EO721"/>
      <c r="EP721"/>
      <c r="EQ721"/>
      <c r="ER721"/>
      <c r="ES721"/>
      <c r="ET721"/>
      <c r="EU721"/>
      <c r="EV721"/>
      <c r="EW721"/>
      <c r="EX721"/>
      <c r="EY721"/>
      <c r="EZ721"/>
      <c r="FA721"/>
      <c r="FB721"/>
      <c r="FC721"/>
      <c r="FD721"/>
      <c r="FE721"/>
      <c r="FF721"/>
      <c r="FG721"/>
      <c r="FH721"/>
      <c r="FI721"/>
      <c r="FJ721"/>
      <c r="FK721"/>
      <c r="FL721"/>
      <c r="FM721"/>
      <c r="FN721"/>
      <c r="FO721"/>
      <c r="FP721"/>
      <c r="FQ721"/>
      <c r="FR721"/>
      <c r="FS721"/>
      <c r="FT721"/>
      <c r="FU721"/>
      <c r="FV721"/>
      <c r="FW721"/>
      <c r="FX721"/>
      <c r="FY721"/>
      <c r="FZ721"/>
      <c r="GA721"/>
      <c r="GB721"/>
      <c r="GC721"/>
      <c r="GD721"/>
      <c r="GE721"/>
      <c r="GF721"/>
      <c r="GG721"/>
      <c r="GH721"/>
      <c r="GI721"/>
      <c r="GJ721"/>
      <c r="GK721"/>
      <c r="GL721"/>
      <c r="GM721"/>
      <c r="GN721"/>
      <c r="GO721"/>
      <c r="GP721"/>
      <c r="GQ721"/>
      <c r="GR721"/>
      <c r="GS721"/>
      <c r="GT721"/>
      <c r="GU721"/>
      <c r="GV721"/>
      <c r="GW721"/>
      <c r="GX721"/>
      <c r="GY721"/>
      <c r="GZ721"/>
      <c r="HA721"/>
      <c r="HB721"/>
      <c r="HC721"/>
      <c r="HD721"/>
      <c r="HE721"/>
      <c r="HF721"/>
      <c r="HG721"/>
      <c r="HH721"/>
      <c r="HI721"/>
      <c r="HJ721"/>
      <c r="HK721"/>
      <c r="HL721"/>
      <c r="HM721"/>
      <c r="HN721"/>
      <c r="HO721"/>
      <c r="HP721"/>
      <c r="HQ721"/>
      <c r="HR721"/>
      <c r="HS721"/>
      <c r="HT721"/>
      <c r="HU721"/>
      <c r="HV721"/>
      <c r="HW721"/>
      <c r="HX721"/>
      <c r="HY721"/>
      <c r="HZ721"/>
      <c r="IA721"/>
      <c r="IB721"/>
      <c r="IC721"/>
      <c r="ID721"/>
      <c r="IE721"/>
      <c r="IF721"/>
      <c r="IG721"/>
      <c r="IH721"/>
      <c r="II721"/>
      <c r="IJ721"/>
      <c r="IK721"/>
      <c r="IL721"/>
      <c r="IM721"/>
      <c r="IN721"/>
      <c r="IO721"/>
      <c r="IP721"/>
      <c r="IQ721"/>
      <c r="IR721"/>
      <c r="IS721"/>
      <c r="IT721"/>
      <c r="IU721"/>
      <c r="IV721"/>
      <c r="IW721"/>
      <c r="IX721"/>
      <c r="IY721"/>
      <c r="IZ721"/>
      <c r="JA721"/>
      <c r="JB721"/>
      <c r="JC721"/>
      <c r="JD721"/>
      <c r="JE721"/>
      <c r="JF721"/>
      <c r="JG721"/>
      <c r="JH721"/>
      <c r="JI721"/>
      <c r="JJ721"/>
      <c r="JK721"/>
      <c r="JL721"/>
      <c r="JM721"/>
      <c r="JN721"/>
      <c r="JO721"/>
      <c r="JP721"/>
      <c r="JQ721"/>
      <c r="JR721"/>
      <c r="JS721"/>
      <c r="JT721"/>
      <c r="JU721"/>
      <c r="JV721"/>
      <c r="JW721"/>
      <c r="JX721"/>
      <c r="JY721"/>
      <c r="JZ721"/>
      <c r="KA721"/>
      <c r="KB721"/>
      <c r="KC721"/>
      <c r="KD721"/>
      <c r="KE721"/>
      <c r="KF721" s="37"/>
      <c r="KG721" s="37"/>
      <c r="KH721" s="37"/>
      <c r="KI721" s="37"/>
      <c r="KJ721" s="37"/>
      <c r="KK721" s="37"/>
      <c r="KL721" s="37"/>
      <c r="KM721" s="37"/>
      <c r="KN721" s="37"/>
      <c r="KO721" s="37"/>
      <c r="KP721" s="37"/>
      <c r="KQ721" s="37"/>
      <c r="KR721" s="37"/>
      <c r="KS721" s="37"/>
      <c r="KT721" s="37"/>
      <c r="KU721" s="37"/>
      <c r="KV721" s="37"/>
      <c r="KW721" s="37"/>
      <c r="KX721" s="37"/>
      <c r="KY721" s="37"/>
      <c r="KZ721" s="37"/>
      <c r="LA721" s="37"/>
      <c r="LB721" s="37"/>
      <c r="LC721" s="37"/>
      <c r="LD721" s="37"/>
      <c r="LE721" s="37"/>
      <c r="LF721" s="37"/>
      <c r="LG721" s="37"/>
      <c r="LH721" s="37"/>
      <c r="LI721" s="37"/>
      <c r="LJ721" s="37"/>
      <c r="LK721" s="37"/>
      <c r="LL721" s="37"/>
      <c r="LM721" s="37"/>
      <c r="LN721" s="37"/>
      <c r="LO721" s="37"/>
      <c r="LP721" s="37"/>
      <c r="LQ721" s="37"/>
      <c r="LR721" s="37"/>
      <c r="LS721" s="37"/>
      <c r="LT721" s="37"/>
      <c r="LU721" s="37"/>
      <c r="LV721" s="37"/>
      <c r="LW721" s="37"/>
      <c r="LX721" s="37"/>
      <c r="LY721" s="37"/>
      <c r="LZ721" s="37"/>
      <c r="MA721" s="37"/>
      <c r="MB721" s="37"/>
      <c r="MC721" s="37"/>
      <c r="MD721" s="37"/>
      <c r="ME721" s="37"/>
      <c r="MF721" s="37"/>
      <c r="MG721" s="37"/>
      <c r="MH721" s="37"/>
      <c r="MI721" s="37"/>
      <c r="MJ721" s="37"/>
      <c r="MK721" s="37"/>
      <c r="ML721" s="37"/>
      <c r="MM721" s="37"/>
      <c r="MN721" s="37"/>
      <c r="MO721" s="37"/>
      <c r="MP721" s="37"/>
      <c r="MQ721" s="37"/>
      <c r="MR721" s="37"/>
      <c r="MS721" s="37"/>
      <c r="MT721" s="37"/>
      <c r="MU721" s="37"/>
      <c r="MV721" s="37"/>
      <c r="MW721" s="37"/>
      <c r="MX721" s="37"/>
      <c r="MY721" s="37"/>
      <c r="MZ721" s="37"/>
      <c r="NA721" s="37"/>
      <c r="NB721" s="37"/>
      <c r="NC721" s="37"/>
      <c r="ND721" s="37"/>
      <c r="NE721" s="37"/>
      <c r="NF721" s="37"/>
      <c r="NG721" s="37"/>
      <c r="NH721" s="37"/>
      <c r="NI721" s="37"/>
      <c r="NJ721" s="37"/>
      <c r="NK721" s="37"/>
      <c r="NL721" s="37"/>
      <c r="NM721" s="37"/>
      <c r="NN721" s="37"/>
      <c r="NO721" s="37"/>
      <c r="NP721" s="37"/>
      <c r="NQ721" s="37"/>
      <c r="NR721" s="37"/>
      <c r="NS721" s="37"/>
      <c r="NT721" s="37"/>
      <c r="NU721" s="37"/>
      <c r="NV721" s="37"/>
      <c r="NW721" s="37"/>
      <c r="NX721" s="37"/>
      <c r="NY721" s="37"/>
      <c r="NZ721" s="37"/>
      <c r="OA721" s="37"/>
      <c r="OB721" s="37"/>
      <c r="OC721" s="37"/>
      <c r="OD721" s="37"/>
      <c r="OE721" s="37"/>
      <c r="OF721" s="37"/>
      <c r="OG721" s="37"/>
      <c r="OH721" s="37"/>
      <c r="OI721" s="37"/>
      <c r="OJ721" s="37"/>
      <c r="OK721" s="37"/>
      <c r="OL721" s="37"/>
      <c r="OM721" s="37"/>
      <c r="ON721" s="37"/>
      <c r="OO721" s="37"/>
      <c r="OP721" s="37"/>
      <c r="OQ721" s="37"/>
      <c r="OR721" s="37"/>
      <c r="OS721" s="37"/>
      <c r="OT721" s="37"/>
      <c r="OU721" s="37"/>
      <c r="OV721" s="37"/>
      <c r="OW721" s="37"/>
      <c r="OX721" s="37"/>
      <c r="OY721" s="37"/>
      <c r="OZ721" s="37"/>
      <c r="PA721" s="37"/>
      <c r="PB721" s="37"/>
      <c r="PC721" s="37"/>
      <c r="PD721" s="37"/>
      <c r="PE721" s="37"/>
      <c r="PF721" s="37"/>
      <c r="PG721" s="37"/>
      <c r="PH721" s="37"/>
      <c r="PI721" s="37"/>
      <c r="PJ721" s="37"/>
      <c r="PK721" s="37"/>
      <c r="PL721" s="37"/>
      <c r="PM721" s="37"/>
      <c r="PN721" s="37"/>
      <c r="PO721" s="37"/>
      <c r="PP721" s="37"/>
      <c r="PQ721" s="37"/>
      <c r="PR721" s="37"/>
      <c r="PS721" s="37"/>
      <c r="PT721" s="37"/>
      <c r="PU721" s="37"/>
      <c r="PV721" s="37"/>
      <c r="PW721" s="37"/>
      <c r="PX721" s="37"/>
      <c r="PY721" s="37"/>
      <c r="PZ721" s="37"/>
      <c r="QA721" s="37"/>
      <c r="QB721" s="37"/>
      <c r="QC721" s="37"/>
      <c r="QD721" s="37"/>
      <c r="QE721" s="37"/>
      <c r="QF721" s="37"/>
      <c r="QG721" s="37"/>
      <c r="QH721" s="37"/>
      <c r="QI721" s="37"/>
      <c r="QJ721" s="37"/>
      <c r="QK721" s="37"/>
      <c r="QL721" s="37"/>
      <c r="QM721" s="37"/>
      <c r="QN721" s="37"/>
      <c r="QO721" s="37"/>
      <c r="QP721" s="37"/>
      <c r="QQ721" s="37"/>
      <c r="QR721" s="37"/>
      <c r="QS721" s="37"/>
      <c r="QT721" s="37"/>
      <c r="QU721" s="37"/>
      <c r="QV721" s="37"/>
      <c r="QW721" s="37"/>
      <c r="QX721" s="37"/>
      <c r="QY721" s="37"/>
      <c r="QZ721" s="37"/>
      <c r="RA721" s="37"/>
      <c r="RB721" s="37"/>
      <c r="RC721" s="37"/>
      <c r="RD721" s="37"/>
      <c r="RE721" s="37"/>
      <c r="RF721" s="37"/>
      <c r="RG721" s="37"/>
      <c r="RH721" s="37"/>
      <c r="RI721" s="37"/>
      <c r="RJ721" s="37"/>
      <c r="RK721" s="37"/>
      <c r="RL721" s="37"/>
      <c r="RM721" s="37"/>
      <c r="RN721" s="37"/>
      <c r="RO721" s="37"/>
      <c r="RP721" s="37"/>
      <c r="RQ721" s="37"/>
      <c r="RR721" s="37"/>
      <c r="RS721" s="37"/>
      <c r="RT721" s="37"/>
      <c r="RU721" s="37"/>
      <c r="RV721" s="37"/>
      <c r="RW721" s="37"/>
      <c r="RX721" s="37"/>
      <c r="RY721" s="37"/>
      <c r="RZ721" s="37"/>
      <c r="SA721" s="37"/>
      <c r="SB721" s="37"/>
      <c r="SC721" s="37"/>
      <c r="SD721" s="37"/>
      <c r="SE721" s="37"/>
      <c r="SF721" s="37"/>
      <c r="SG721" s="37"/>
      <c r="SH721" s="37"/>
      <c r="SI721" s="37"/>
      <c r="SJ721" s="37"/>
      <c r="SK721" s="37"/>
      <c r="SL721" s="37"/>
      <c r="SM721" s="37"/>
      <c r="SN721" s="37"/>
      <c r="SO721" s="37"/>
      <c r="SP721" s="37"/>
      <c r="SQ721" s="37"/>
      <c r="SR721" s="37"/>
      <c r="SS721" s="37"/>
      <c r="ST721" s="37"/>
      <c r="SU721" s="37"/>
      <c r="SV721" s="37"/>
      <c r="SW721" s="37"/>
      <c r="SX721" s="37"/>
      <c r="SY721" s="37"/>
      <c r="SZ721" s="37"/>
      <c r="TA721" s="37"/>
      <c r="TB721" s="37"/>
      <c r="TC721" s="37"/>
      <c r="TD721" s="37"/>
      <c r="TE721" s="37"/>
      <c r="TF721" s="37"/>
      <c r="TG721" s="37"/>
      <c r="TH721" s="37"/>
      <c r="TI721" s="37"/>
      <c r="TJ721" s="37"/>
      <c r="TK721" s="37"/>
      <c r="TL721" s="37"/>
      <c r="TM721" s="37"/>
      <c r="TN721" s="37"/>
      <c r="TO721" s="37"/>
      <c r="TP721" s="37"/>
      <c r="TQ721" s="37"/>
      <c r="TR721" s="37"/>
      <c r="TS721" s="37"/>
      <c r="TT721" s="37"/>
      <c r="TU721" s="37"/>
      <c r="TV721" s="37"/>
      <c r="TW721" s="37"/>
      <c r="TX721" s="37"/>
      <c r="TY721" s="37"/>
      <c r="TZ721" s="37"/>
      <c r="UA721" s="37"/>
      <c r="UB721" s="37"/>
      <c r="UC721" s="37"/>
      <c r="UD721" s="37"/>
      <c r="UE721" s="37"/>
      <c r="UF721" s="37"/>
      <c r="UG721" s="37"/>
      <c r="UH721" s="37"/>
      <c r="UI721" s="37"/>
      <c r="UJ721" s="37"/>
      <c r="UK721" s="37"/>
      <c r="UL721" s="37"/>
      <c r="UM721" s="37"/>
      <c r="UN721" s="37"/>
      <c r="UO721" s="37"/>
      <c r="UP721" s="37"/>
      <c r="UQ721" s="37"/>
      <c r="UR721" s="37"/>
      <c r="US721" s="37"/>
      <c r="UT721" s="37"/>
      <c r="UU721" s="37"/>
      <c r="UV721" s="37"/>
      <c r="UW721" s="37"/>
      <c r="UX721" s="37"/>
      <c r="UY721" s="37"/>
      <c r="UZ721" s="37"/>
      <c r="VA721" s="37"/>
      <c r="VB721" s="37"/>
      <c r="VC721" s="37"/>
      <c r="VD721" s="37"/>
      <c r="VE721" s="37"/>
      <c r="VF721" s="37"/>
      <c r="VG721" s="37"/>
      <c r="VH721" s="37"/>
      <c r="VI721" s="37"/>
      <c r="VJ721" s="37"/>
      <c r="VK721" s="37"/>
      <c r="VL721" s="37"/>
      <c r="VM721" s="37"/>
      <c r="VN721" s="37"/>
      <c r="VO721" s="37"/>
      <c r="VP721" s="37"/>
      <c r="VQ721" s="37"/>
      <c r="VR721" s="37"/>
      <c r="VS721" s="3"/>
      <c r="VT721" s="3"/>
      <c r="VU721" s="3"/>
      <c r="VV721" s="3"/>
      <c r="VW721" s="3"/>
      <c r="VX721" s="3"/>
      <c r="VY721" s="3"/>
      <c r="VZ721" s="3"/>
      <c r="WA721" s="3"/>
      <c r="WB721" s="3"/>
      <c r="WC721" s="3"/>
      <c r="WD721" s="3"/>
      <c r="WE721" s="3"/>
      <c r="WF721" s="3"/>
      <c r="WG721" s="3"/>
      <c r="WH721" s="3"/>
      <c r="WI721" s="3"/>
      <c r="WJ721" s="3"/>
    </row>
    <row r="722" spans="4:608" s="17" customFormat="1" x14ac:dyDescent="0.3">
      <c r="D722" s="3"/>
      <c r="E722" s="37"/>
      <c r="F722" s="4"/>
      <c r="G722" s="8"/>
      <c r="H722" s="8"/>
      <c r="I722" s="3"/>
      <c r="J722" s="3"/>
      <c r="K722" s="37"/>
      <c r="L722" s="8"/>
      <c r="M722" s="8"/>
      <c r="N722" s="3"/>
      <c r="O722"/>
      <c r="P722"/>
      <c r="Q722"/>
      <c r="R722"/>
      <c r="S722"/>
      <c r="T722"/>
      <c r="U722"/>
      <c r="V722"/>
      <c r="W722"/>
      <c r="X722"/>
      <c r="Y722"/>
      <c r="Z722"/>
      <c r="AA722"/>
      <c r="AB722"/>
      <c r="AC722"/>
      <c r="AD722"/>
      <c r="AE722"/>
      <c r="AF722"/>
      <c r="AG722"/>
      <c r="AH722"/>
      <c r="AI722"/>
      <c r="AJ722"/>
      <c r="AK722"/>
      <c r="AL722"/>
      <c r="AM722"/>
      <c r="AN722"/>
      <c r="AO722"/>
      <c r="AP722"/>
      <c r="AQ722"/>
      <c r="AR722"/>
      <c r="AS722"/>
      <c r="AT722"/>
      <c r="AU722"/>
      <c r="AV722"/>
      <c r="AW722"/>
      <c r="AX722"/>
      <c r="AY722"/>
      <c r="AZ722"/>
      <c r="BA722"/>
      <c r="BB722"/>
      <c r="BC722"/>
      <c r="BD722"/>
      <c r="BE722"/>
      <c r="BF722"/>
      <c r="BG722"/>
      <c r="BH722"/>
      <c r="BI722"/>
      <c r="BJ722"/>
      <c r="BK722"/>
      <c r="BL722"/>
      <c r="BM722"/>
      <c r="BN722"/>
      <c r="BO722"/>
      <c r="BP722"/>
      <c r="BQ722"/>
      <c r="BR722"/>
      <c r="BS722"/>
      <c r="BT722"/>
      <c r="BU722"/>
      <c r="BV722"/>
      <c r="BW722"/>
      <c r="BX722"/>
      <c r="BY722"/>
      <c r="BZ722"/>
      <c r="CA722"/>
      <c r="CB722"/>
      <c r="CC722"/>
      <c r="CD722"/>
      <c r="CE722"/>
      <c r="CF722"/>
      <c r="CG722"/>
      <c r="CH722"/>
      <c r="CI722"/>
      <c r="CJ722"/>
      <c r="CK722"/>
      <c r="CL722"/>
      <c r="CM722"/>
      <c r="CN722"/>
      <c r="CO722"/>
      <c r="CP722"/>
      <c r="CQ722"/>
      <c r="CR722"/>
      <c r="CS722"/>
      <c r="CT722"/>
      <c r="CU722"/>
      <c r="CV722"/>
      <c r="CW722"/>
      <c r="CX722"/>
      <c r="CY722"/>
      <c r="CZ722"/>
      <c r="DA722"/>
      <c r="DB722"/>
      <c r="DC722"/>
      <c r="DD722"/>
      <c r="DE722"/>
      <c r="DF722"/>
      <c r="DG722"/>
      <c r="DH722"/>
      <c r="DI722"/>
      <c r="DJ722"/>
      <c r="DK722"/>
      <c r="DL722"/>
      <c r="DM722"/>
      <c r="DN722"/>
      <c r="DO722"/>
      <c r="DP722"/>
      <c r="DQ722"/>
      <c r="DR722"/>
      <c r="DS722"/>
      <c r="DT722"/>
      <c r="DU722"/>
      <c r="DV722"/>
      <c r="DW722"/>
      <c r="DX722"/>
      <c r="DY722"/>
      <c r="DZ722"/>
      <c r="EA722"/>
      <c r="EB722"/>
      <c r="EC722"/>
      <c r="ED722"/>
      <c r="EE722"/>
      <c r="EF722"/>
      <c r="EG722"/>
      <c r="EH722"/>
      <c r="EI722"/>
      <c r="EJ722"/>
      <c r="EK722"/>
      <c r="EL722"/>
      <c r="EM722"/>
      <c r="EN722"/>
      <c r="EO722"/>
      <c r="EP722"/>
      <c r="EQ722"/>
      <c r="ER722"/>
      <c r="ES722"/>
      <c r="ET722"/>
      <c r="EU722"/>
      <c r="EV722"/>
      <c r="EW722"/>
      <c r="EX722"/>
      <c r="EY722"/>
      <c r="EZ722"/>
      <c r="FA722"/>
      <c r="FB722"/>
      <c r="FC722"/>
      <c r="FD722"/>
      <c r="FE722"/>
      <c r="FF722"/>
      <c r="FG722"/>
      <c r="FH722"/>
      <c r="FI722"/>
      <c r="FJ722"/>
      <c r="FK722"/>
      <c r="FL722"/>
      <c r="FM722"/>
      <c r="FN722"/>
      <c r="FO722"/>
      <c r="FP722"/>
      <c r="FQ722"/>
      <c r="FR722"/>
      <c r="FS722"/>
      <c r="FT722"/>
      <c r="FU722"/>
      <c r="FV722"/>
      <c r="FW722"/>
      <c r="FX722"/>
      <c r="FY722"/>
      <c r="FZ722"/>
      <c r="GA722"/>
      <c r="GB722"/>
      <c r="GC722"/>
      <c r="GD722"/>
      <c r="GE722"/>
      <c r="GF722"/>
      <c r="GG722"/>
      <c r="GH722"/>
      <c r="GI722"/>
      <c r="GJ722"/>
      <c r="GK722"/>
      <c r="GL722"/>
      <c r="GM722"/>
      <c r="GN722"/>
      <c r="GO722"/>
      <c r="GP722"/>
      <c r="GQ722"/>
      <c r="GR722"/>
      <c r="GS722"/>
      <c r="GT722"/>
      <c r="GU722"/>
      <c r="GV722"/>
      <c r="GW722"/>
      <c r="GX722"/>
      <c r="GY722"/>
      <c r="GZ722"/>
      <c r="HA722"/>
      <c r="HB722"/>
      <c r="HC722"/>
      <c r="HD722"/>
      <c r="HE722"/>
      <c r="HF722"/>
      <c r="HG722"/>
      <c r="HH722"/>
      <c r="HI722"/>
      <c r="HJ722"/>
      <c r="HK722"/>
      <c r="HL722"/>
      <c r="HM722"/>
      <c r="HN722"/>
      <c r="HO722"/>
      <c r="HP722"/>
      <c r="HQ722"/>
      <c r="HR722"/>
      <c r="HS722"/>
      <c r="HT722"/>
      <c r="HU722"/>
      <c r="HV722"/>
      <c r="HW722"/>
      <c r="HX722"/>
      <c r="HY722"/>
      <c r="HZ722"/>
      <c r="IA722"/>
      <c r="IB722"/>
      <c r="IC722"/>
      <c r="ID722"/>
      <c r="IE722"/>
      <c r="IF722"/>
      <c r="IG722"/>
      <c r="IH722"/>
      <c r="II722"/>
      <c r="IJ722"/>
      <c r="IK722"/>
      <c r="IL722"/>
      <c r="IM722"/>
      <c r="IN722"/>
      <c r="IO722"/>
      <c r="IP722"/>
      <c r="IQ722"/>
      <c r="IR722"/>
      <c r="IS722"/>
      <c r="IT722"/>
      <c r="IU722"/>
      <c r="IV722"/>
      <c r="IW722"/>
      <c r="IX722"/>
      <c r="IY722"/>
      <c r="IZ722"/>
      <c r="JA722"/>
      <c r="JB722"/>
      <c r="JC722"/>
      <c r="JD722"/>
      <c r="JE722"/>
      <c r="JF722"/>
      <c r="JG722"/>
      <c r="JH722"/>
      <c r="JI722"/>
      <c r="JJ722"/>
      <c r="JK722"/>
      <c r="JL722"/>
      <c r="JM722"/>
      <c r="JN722"/>
      <c r="JO722"/>
      <c r="JP722"/>
      <c r="JQ722"/>
      <c r="JR722"/>
      <c r="JS722"/>
      <c r="JT722"/>
      <c r="JU722"/>
      <c r="JV722"/>
      <c r="JW722"/>
      <c r="JX722"/>
      <c r="JY722"/>
      <c r="JZ722"/>
      <c r="KA722"/>
      <c r="KB722"/>
      <c r="KC722"/>
      <c r="KD722"/>
      <c r="KE722"/>
      <c r="KF722" s="37"/>
      <c r="KG722" s="37"/>
      <c r="KH722" s="37"/>
      <c r="KI722" s="37"/>
      <c r="KJ722" s="37"/>
      <c r="KK722" s="37"/>
      <c r="KL722" s="37"/>
      <c r="KM722" s="37"/>
      <c r="KN722" s="37"/>
      <c r="KO722" s="37"/>
      <c r="KP722" s="37"/>
      <c r="KQ722" s="37"/>
      <c r="KR722" s="37"/>
      <c r="KS722" s="37"/>
      <c r="KT722" s="37"/>
      <c r="KU722" s="37"/>
      <c r="KV722" s="37"/>
      <c r="KW722" s="37"/>
      <c r="KX722" s="37"/>
      <c r="KY722" s="37"/>
      <c r="KZ722" s="37"/>
      <c r="LA722" s="37"/>
      <c r="LB722" s="37"/>
      <c r="LC722" s="37"/>
      <c r="LD722" s="37"/>
      <c r="LE722" s="37"/>
      <c r="LF722" s="37"/>
      <c r="LG722" s="37"/>
      <c r="LH722" s="37"/>
      <c r="LI722" s="37"/>
      <c r="LJ722" s="37"/>
      <c r="LK722" s="37"/>
      <c r="LL722" s="37"/>
      <c r="LM722" s="37"/>
      <c r="LN722" s="37"/>
      <c r="LO722" s="37"/>
      <c r="LP722" s="37"/>
      <c r="LQ722" s="37"/>
      <c r="LR722" s="37"/>
      <c r="LS722" s="37"/>
      <c r="LT722" s="37"/>
      <c r="LU722" s="37"/>
      <c r="LV722" s="37"/>
      <c r="LW722" s="37"/>
      <c r="LX722" s="37"/>
      <c r="LY722" s="37"/>
      <c r="LZ722" s="37"/>
      <c r="MA722" s="37"/>
      <c r="MB722" s="37"/>
      <c r="MC722" s="37"/>
      <c r="MD722" s="37"/>
      <c r="ME722" s="37"/>
      <c r="MF722" s="37"/>
      <c r="MG722" s="37"/>
      <c r="MH722" s="37"/>
      <c r="MI722" s="37"/>
      <c r="MJ722" s="37"/>
      <c r="MK722" s="37"/>
      <c r="ML722" s="37"/>
      <c r="MM722" s="37"/>
      <c r="MN722" s="37"/>
      <c r="MO722" s="37"/>
      <c r="MP722" s="37"/>
      <c r="MQ722" s="37"/>
      <c r="MR722" s="37"/>
      <c r="MS722" s="37"/>
      <c r="MT722" s="37"/>
      <c r="MU722" s="37"/>
      <c r="MV722" s="37"/>
      <c r="MW722" s="37"/>
      <c r="MX722" s="37"/>
      <c r="MY722" s="37"/>
      <c r="MZ722" s="37"/>
      <c r="NA722" s="37"/>
      <c r="NB722" s="37"/>
      <c r="NC722" s="37"/>
      <c r="ND722" s="37"/>
      <c r="NE722" s="37"/>
      <c r="NF722" s="37"/>
      <c r="NG722" s="37"/>
      <c r="NH722" s="37"/>
      <c r="NI722" s="37"/>
      <c r="NJ722" s="37"/>
      <c r="NK722" s="37"/>
      <c r="NL722" s="37"/>
      <c r="NM722" s="37"/>
      <c r="NN722" s="37"/>
      <c r="NO722" s="37"/>
      <c r="NP722" s="37"/>
      <c r="NQ722" s="37"/>
      <c r="NR722" s="37"/>
      <c r="NS722" s="37"/>
      <c r="NT722" s="37"/>
      <c r="NU722" s="37"/>
      <c r="NV722" s="37"/>
      <c r="NW722" s="37"/>
      <c r="NX722" s="37"/>
      <c r="NY722" s="37"/>
      <c r="NZ722" s="37"/>
      <c r="OA722" s="37"/>
      <c r="OB722" s="37"/>
      <c r="OC722" s="37"/>
      <c r="OD722" s="37"/>
      <c r="OE722" s="37"/>
      <c r="OF722" s="37"/>
      <c r="OG722" s="37"/>
      <c r="OH722" s="37"/>
      <c r="OI722" s="37"/>
      <c r="OJ722" s="37"/>
      <c r="OK722" s="37"/>
      <c r="OL722" s="37"/>
      <c r="OM722" s="37"/>
      <c r="ON722" s="37"/>
      <c r="OO722" s="37"/>
      <c r="OP722" s="37"/>
      <c r="OQ722" s="37"/>
      <c r="OR722" s="37"/>
      <c r="OS722" s="37"/>
      <c r="OT722" s="37"/>
      <c r="OU722" s="37"/>
      <c r="OV722" s="37"/>
      <c r="OW722" s="37"/>
      <c r="OX722" s="37"/>
      <c r="OY722" s="37"/>
      <c r="OZ722" s="37"/>
      <c r="PA722" s="37"/>
      <c r="PB722" s="37"/>
      <c r="PC722" s="37"/>
      <c r="PD722" s="37"/>
      <c r="PE722" s="37"/>
      <c r="PF722" s="37"/>
      <c r="PG722" s="37"/>
      <c r="PH722" s="37"/>
      <c r="PI722" s="37"/>
      <c r="PJ722" s="37"/>
      <c r="PK722" s="37"/>
      <c r="PL722" s="37"/>
      <c r="PM722" s="37"/>
      <c r="PN722" s="37"/>
      <c r="PO722" s="37"/>
      <c r="PP722" s="37"/>
      <c r="PQ722" s="37"/>
      <c r="PR722" s="37"/>
      <c r="PS722" s="37"/>
      <c r="PT722" s="37"/>
      <c r="PU722" s="37"/>
      <c r="PV722" s="37"/>
      <c r="PW722" s="37"/>
      <c r="PX722" s="37"/>
      <c r="PY722" s="37"/>
      <c r="PZ722" s="37"/>
      <c r="QA722" s="37"/>
      <c r="QB722" s="37"/>
      <c r="QC722" s="37"/>
      <c r="QD722" s="37"/>
      <c r="QE722" s="37"/>
      <c r="QF722" s="37"/>
      <c r="QG722" s="37"/>
      <c r="QH722" s="37"/>
      <c r="QI722" s="37"/>
      <c r="QJ722" s="37"/>
      <c r="QK722" s="37"/>
      <c r="QL722" s="37"/>
      <c r="QM722" s="37"/>
      <c r="QN722" s="37"/>
      <c r="QO722" s="37"/>
      <c r="QP722" s="37"/>
      <c r="QQ722" s="37"/>
      <c r="QR722" s="37"/>
      <c r="QS722" s="37"/>
      <c r="QT722" s="37"/>
      <c r="QU722" s="37"/>
      <c r="QV722" s="37"/>
      <c r="QW722" s="37"/>
      <c r="QX722" s="37"/>
      <c r="QY722" s="37"/>
      <c r="QZ722" s="37"/>
      <c r="RA722" s="37"/>
      <c r="RB722" s="37"/>
      <c r="RC722" s="37"/>
      <c r="RD722" s="37"/>
      <c r="RE722" s="37"/>
      <c r="RF722" s="37"/>
      <c r="RG722" s="37"/>
      <c r="RH722" s="37"/>
      <c r="RI722" s="37"/>
      <c r="RJ722" s="37"/>
      <c r="RK722" s="37"/>
      <c r="RL722" s="37"/>
      <c r="RM722" s="37"/>
      <c r="RN722" s="37"/>
      <c r="RO722" s="37"/>
      <c r="RP722" s="37"/>
      <c r="RQ722" s="37"/>
      <c r="RR722" s="37"/>
      <c r="RS722" s="37"/>
      <c r="RT722" s="37"/>
      <c r="RU722" s="37"/>
      <c r="RV722" s="37"/>
      <c r="RW722" s="37"/>
      <c r="RX722" s="37"/>
      <c r="RY722" s="37"/>
      <c r="RZ722" s="37"/>
      <c r="SA722" s="37"/>
      <c r="SB722" s="37"/>
      <c r="SC722" s="37"/>
      <c r="SD722" s="37"/>
      <c r="SE722" s="37"/>
      <c r="SF722" s="37"/>
      <c r="SG722" s="37"/>
      <c r="SH722" s="37"/>
      <c r="SI722" s="37"/>
      <c r="SJ722" s="37"/>
      <c r="SK722" s="37"/>
      <c r="SL722" s="37"/>
      <c r="SM722" s="37"/>
      <c r="SN722" s="37"/>
      <c r="SO722" s="37"/>
      <c r="SP722" s="37"/>
      <c r="SQ722" s="37"/>
      <c r="SR722" s="37"/>
      <c r="SS722" s="37"/>
      <c r="ST722" s="37"/>
      <c r="SU722" s="37"/>
      <c r="SV722" s="37"/>
      <c r="SW722" s="37"/>
      <c r="SX722" s="37"/>
      <c r="SY722" s="37"/>
      <c r="SZ722" s="37"/>
      <c r="TA722" s="37"/>
      <c r="TB722" s="37"/>
      <c r="TC722" s="37"/>
      <c r="TD722" s="37"/>
      <c r="TE722" s="37"/>
      <c r="TF722" s="37"/>
      <c r="TG722" s="37"/>
      <c r="TH722" s="37"/>
      <c r="TI722" s="37"/>
      <c r="TJ722" s="37"/>
      <c r="TK722" s="37"/>
      <c r="TL722" s="37"/>
      <c r="TM722" s="37"/>
      <c r="TN722" s="37"/>
      <c r="TO722" s="37"/>
      <c r="TP722" s="37"/>
      <c r="TQ722" s="37"/>
      <c r="TR722" s="37"/>
      <c r="TS722" s="37"/>
      <c r="TT722" s="37"/>
      <c r="TU722" s="37"/>
      <c r="TV722" s="37"/>
      <c r="TW722" s="37"/>
      <c r="TX722" s="37"/>
      <c r="TY722" s="37"/>
      <c r="TZ722" s="37"/>
      <c r="UA722" s="37"/>
      <c r="UB722" s="37"/>
      <c r="UC722" s="37"/>
      <c r="UD722" s="37"/>
      <c r="UE722" s="37"/>
      <c r="UF722" s="37"/>
      <c r="UG722" s="37"/>
      <c r="UH722" s="37"/>
      <c r="UI722" s="37"/>
      <c r="UJ722" s="37"/>
      <c r="UK722" s="37"/>
      <c r="UL722" s="37"/>
      <c r="UM722" s="37"/>
      <c r="UN722" s="37"/>
      <c r="UO722" s="37"/>
      <c r="UP722" s="37"/>
      <c r="UQ722" s="37"/>
      <c r="UR722" s="37"/>
      <c r="US722" s="37"/>
      <c r="UT722" s="37"/>
      <c r="UU722" s="37"/>
      <c r="UV722" s="37"/>
      <c r="UW722" s="37"/>
      <c r="UX722" s="37"/>
      <c r="UY722" s="37"/>
      <c r="UZ722" s="37"/>
      <c r="VA722" s="37"/>
      <c r="VB722" s="37"/>
      <c r="VC722" s="37"/>
      <c r="VD722" s="37"/>
      <c r="VE722" s="37"/>
      <c r="VF722" s="37"/>
      <c r="VG722" s="37"/>
      <c r="VH722" s="37"/>
      <c r="VI722" s="37"/>
      <c r="VJ722" s="37"/>
      <c r="VK722" s="37"/>
      <c r="VL722" s="37"/>
      <c r="VM722" s="37"/>
      <c r="VN722" s="37"/>
      <c r="VO722" s="37"/>
      <c r="VP722" s="37"/>
      <c r="VQ722" s="37"/>
      <c r="VR722" s="37"/>
      <c r="VS722" s="3"/>
      <c r="VT722" s="3"/>
      <c r="VU722" s="3"/>
      <c r="VV722" s="3"/>
      <c r="VW722" s="3"/>
      <c r="VX722" s="3"/>
      <c r="VY722" s="3"/>
      <c r="VZ722" s="3"/>
      <c r="WA722" s="3"/>
      <c r="WB722" s="3"/>
      <c r="WC722" s="3"/>
      <c r="WD722" s="3"/>
      <c r="WE722" s="3"/>
      <c r="WF722" s="3"/>
      <c r="WG722" s="3"/>
      <c r="WH722" s="3"/>
      <c r="WI722" s="3"/>
      <c r="WJ722" s="3"/>
    </row>
    <row r="723" spans="4:608" s="17" customFormat="1" x14ac:dyDescent="0.3">
      <c r="D723" s="3"/>
      <c r="E723" s="37"/>
      <c r="F723" s="4"/>
      <c r="G723" s="8"/>
      <c r="H723" s="8"/>
      <c r="I723" s="3"/>
      <c r="J723" s="3"/>
      <c r="K723" s="37"/>
      <c r="L723" s="8"/>
      <c r="M723" s="8"/>
      <c r="N723" s="3"/>
      <c r="O723"/>
      <c r="P723"/>
      <c r="Q723"/>
      <c r="R723"/>
      <c r="S723"/>
      <c r="T723"/>
      <c r="U723"/>
      <c r="V723"/>
      <c r="W723"/>
      <c r="X723"/>
      <c r="Y723"/>
      <c r="Z723"/>
      <c r="AA723"/>
      <c r="AB723"/>
      <c r="AC723"/>
      <c r="AD723"/>
      <c r="AE723"/>
      <c r="AF723"/>
      <c r="AG723"/>
      <c r="AH723"/>
      <c r="AI723"/>
      <c r="AJ723"/>
      <c r="AK723"/>
      <c r="AL723"/>
      <c r="AM723"/>
      <c r="AN723"/>
      <c r="AO723"/>
      <c r="AP723"/>
      <c r="AQ723"/>
      <c r="AR723"/>
      <c r="AS723"/>
      <c r="AT723"/>
      <c r="AU723"/>
      <c r="AV723"/>
      <c r="AW723"/>
      <c r="AX723"/>
      <c r="AY723"/>
      <c r="AZ723"/>
      <c r="BA723"/>
      <c r="BB723"/>
      <c r="BC723"/>
      <c r="BD723"/>
      <c r="BE723"/>
      <c r="BF723"/>
      <c r="BG723"/>
      <c r="BH723"/>
      <c r="BI723"/>
      <c r="BJ723"/>
      <c r="BK723"/>
      <c r="BL723"/>
      <c r="BM723"/>
      <c r="BN723"/>
      <c r="BO723"/>
      <c r="BP723"/>
      <c r="BQ723"/>
      <c r="BR723"/>
      <c r="BS723"/>
      <c r="BT723"/>
      <c r="BU723"/>
      <c r="BV723"/>
      <c r="BW723"/>
      <c r="BX723"/>
      <c r="BY723"/>
      <c r="BZ723"/>
      <c r="CA723"/>
      <c r="CB723"/>
      <c r="CC723"/>
      <c r="CD723"/>
      <c r="CE723"/>
      <c r="CF723"/>
      <c r="CG723"/>
      <c r="CH723"/>
      <c r="CI723"/>
      <c r="CJ723"/>
      <c r="CK723"/>
      <c r="CL723"/>
      <c r="CM723"/>
      <c r="CN723"/>
      <c r="CO723"/>
      <c r="CP723"/>
      <c r="CQ723"/>
      <c r="CR723"/>
      <c r="CS723"/>
      <c r="CT723"/>
      <c r="CU723"/>
      <c r="CV723"/>
      <c r="CW723"/>
      <c r="CX723"/>
      <c r="CY723"/>
      <c r="CZ723"/>
      <c r="DA723"/>
      <c r="DB723"/>
      <c r="DC723"/>
      <c r="DD723"/>
      <c r="DE723"/>
      <c r="DF723"/>
      <c r="DG723"/>
      <c r="DH723"/>
      <c r="DI723"/>
      <c r="DJ723"/>
      <c r="DK723"/>
      <c r="DL723"/>
      <c r="DM723"/>
      <c r="DN723"/>
      <c r="DO723"/>
      <c r="DP723"/>
      <c r="DQ723"/>
      <c r="DR723"/>
      <c r="DS723"/>
      <c r="DT723"/>
      <c r="DU723"/>
      <c r="DV723"/>
      <c r="DW723"/>
      <c r="DX723"/>
      <c r="DY723"/>
      <c r="DZ723"/>
      <c r="EA723"/>
      <c r="EB723"/>
      <c r="EC723"/>
      <c r="ED723"/>
      <c r="EE723"/>
      <c r="EF723"/>
      <c r="EG723"/>
      <c r="EH723"/>
      <c r="EI723"/>
      <c r="EJ723"/>
      <c r="EK723"/>
      <c r="EL723"/>
      <c r="EM723"/>
      <c r="EN723"/>
      <c r="EO723"/>
      <c r="EP723"/>
      <c r="EQ723"/>
      <c r="ER723"/>
      <c r="ES723"/>
      <c r="ET723"/>
      <c r="EU723"/>
      <c r="EV723"/>
      <c r="EW723"/>
      <c r="EX723"/>
      <c r="EY723"/>
      <c r="EZ723"/>
      <c r="FA723"/>
      <c r="FB723"/>
      <c r="FC723"/>
      <c r="FD723"/>
      <c r="FE723"/>
      <c r="FF723"/>
      <c r="FG723"/>
      <c r="FH723"/>
      <c r="FI723"/>
      <c r="FJ723"/>
      <c r="FK723"/>
      <c r="FL723"/>
      <c r="FM723"/>
      <c r="FN723"/>
      <c r="FO723"/>
      <c r="FP723"/>
      <c r="FQ723"/>
      <c r="FR723"/>
      <c r="FS723"/>
      <c r="FT723"/>
      <c r="FU723"/>
      <c r="FV723"/>
      <c r="FW723"/>
      <c r="FX723"/>
      <c r="FY723"/>
      <c r="FZ723"/>
      <c r="GA723"/>
      <c r="GB723"/>
      <c r="GC723"/>
      <c r="GD723"/>
      <c r="GE723"/>
      <c r="GF723"/>
      <c r="GG723"/>
      <c r="GH723"/>
      <c r="GI723"/>
      <c r="GJ723"/>
      <c r="GK723"/>
      <c r="GL723"/>
      <c r="GM723"/>
      <c r="GN723"/>
      <c r="GO723"/>
      <c r="GP723"/>
      <c r="GQ723"/>
      <c r="GR723"/>
      <c r="GS723"/>
      <c r="GT723"/>
      <c r="GU723"/>
      <c r="GV723"/>
      <c r="GW723"/>
      <c r="GX723"/>
      <c r="GY723"/>
      <c r="GZ723"/>
      <c r="HA723"/>
      <c r="HB723"/>
      <c r="HC723"/>
      <c r="HD723"/>
      <c r="HE723"/>
      <c r="HF723"/>
      <c r="HG723"/>
      <c r="HH723"/>
      <c r="HI723"/>
      <c r="HJ723"/>
      <c r="HK723"/>
      <c r="HL723"/>
      <c r="HM723"/>
      <c r="HN723"/>
      <c r="HO723"/>
      <c r="HP723"/>
      <c r="HQ723"/>
      <c r="HR723"/>
      <c r="HS723"/>
      <c r="HT723"/>
      <c r="HU723"/>
      <c r="HV723"/>
      <c r="HW723"/>
      <c r="HX723"/>
      <c r="HY723"/>
      <c r="HZ723"/>
      <c r="IA723"/>
      <c r="IB723"/>
      <c r="IC723"/>
      <c r="ID723"/>
      <c r="IE723"/>
      <c r="IF723"/>
      <c r="IG723"/>
      <c r="IH723"/>
      <c r="II723"/>
      <c r="IJ723"/>
      <c r="IK723"/>
      <c r="IL723"/>
      <c r="IM723"/>
      <c r="IN723"/>
      <c r="IO723"/>
      <c r="IP723"/>
      <c r="IQ723"/>
      <c r="IR723"/>
      <c r="IS723"/>
      <c r="IT723"/>
      <c r="IU723"/>
      <c r="IV723"/>
      <c r="IW723"/>
      <c r="IX723"/>
      <c r="IY723"/>
      <c r="IZ723"/>
      <c r="JA723"/>
      <c r="JB723"/>
      <c r="JC723"/>
      <c r="JD723"/>
      <c r="JE723"/>
      <c r="JF723"/>
      <c r="JG723"/>
      <c r="JH723"/>
      <c r="JI723"/>
      <c r="JJ723"/>
      <c r="JK723"/>
      <c r="JL723"/>
      <c r="JM723"/>
      <c r="JN723"/>
      <c r="JO723"/>
      <c r="JP723"/>
      <c r="JQ723"/>
      <c r="JR723"/>
      <c r="JS723"/>
      <c r="JT723"/>
      <c r="JU723"/>
      <c r="JV723"/>
      <c r="JW723"/>
      <c r="JX723"/>
      <c r="JY723"/>
      <c r="JZ723"/>
      <c r="KA723"/>
      <c r="KB723"/>
      <c r="KC723"/>
      <c r="KD723"/>
      <c r="KE723"/>
      <c r="KF723" s="37"/>
      <c r="KG723" s="37"/>
      <c r="KH723" s="37"/>
      <c r="KI723" s="37"/>
      <c r="KJ723" s="37"/>
      <c r="KK723" s="37"/>
      <c r="KL723" s="37"/>
      <c r="KM723" s="37"/>
      <c r="KN723" s="37"/>
      <c r="KO723" s="37"/>
      <c r="KP723" s="37"/>
      <c r="KQ723" s="37"/>
      <c r="KR723" s="37"/>
      <c r="KS723" s="37"/>
      <c r="KT723" s="37"/>
      <c r="KU723" s="37"/>
      <c r="KV723" s="37"/>
      <c r="KW723" s="37"/>
      <c r="KX723" s="37"/>
      <c r="KY723" s="37"/>
      <c r="KZ723" s="37"/>
      <c r="LA723" s="37"/>
      <c r="LB723" s="37"/>
      <c r="LC723" s="37"/>
      <c r="LD723" s="37"/>
      <c r="LE723" s="37"/>
      <c r="LF723" s="37"/>
      <c r="LG723" s="37"/>
      <c r="LH723" s="37"/>
      <c r="LI723" s="37"/>
      <c r="LJ723" s="37"/>
      <c r="LK723" s="37"/>
      <c r="LL723" s="37"/>
      <c r="LM723" s="37"/>
      <c r="LN723" s="37"/>
      <c r="LO723" s="37"/>
      <c r="LP723" s="37"/>
      <c r="LQ723" s="37"/>
      <c r="LR723" s="37"/>
      <c r="LS723" s="37"/>
      <c r="LT723" s="37"/>
      <c r="LU723" s="37"/>
      <c r="LV723" s="37"/>
      <c r="LW723" s="37"/>
      <c r="LX723" s="37"/>
      <c r="LY723" s="37"/>
      <c r="LZ723" s="37"/>
      <c r="MA723" s="37"/>
      <c r="MB723" s="37"/>
      <c r="MC723" s="37"/>
      <c r="MD723" s="37"/>
      <c r="ME723" s="37"/>
      <c r="MF723" s="37"/>
      <c r="MG723" s="37"/>
      <c r="MH723" s="37"/>
      <c r="MI723" s="37"/>
      <c r="MJ723" s="37"/>
      <c r="MK723" s="37"/>
      <c r="ML723" s="37"/>
      <c r="MM723" s="37"/>
      <c r="MN723" s="37"/>
      <c r="MO723" s="37"/>
      <c r="MP723" s="37"/>
      <c r="MQ723" s="37"/>
      <c r="MR723" s="37"/>
      <c r="MS723" s="37"/>
      <c r="MT723" s="37"/>
      <c r="MU723" s="37"/>
      <c r="MV723" s="37"/>
      <c r="MW723" s="37"/>
      <c r="MX723" s="37"/>
      <c r="MY723" s="37"/>
      <c r="MZ723" s="37"/>
      <c r="NA723" s="37"/>
      <c r="NB723" s="37"/>
      <c r="NC723" s="37"/>
      <c r="ND723" s="37"/>
      <c r="NE723" s="37"/>
      <c r="NF723" s="37"/>
      <c r="NG723" s="37"/>
      <c r="NH723" s="37"/>
      <c r="NI723" s="37"/>
      <c r="NJ723" s="37"/>
      <c r="NK723" s="37"/>
      <c r="NL723" s="37"/>
      <c r="NM723" s="37"/>
      <c r="NN723" s="37"/>
      <c r="NO723" s="37"/>
      <c r="NP723" s="37"/>
      <c r="NQ723" s="37"/>
      <c r="NR723" s="37"/>
      <c r="NS723" s="37"/>
      <c r="NT723" s="37"/>
      <c r="NU723" s="37"/>
      <c r="NV723" s="37"/>
      <c r="NW723" s="37"/>
      <c r="NX723" s="37"/>
      <c r="NY723" s="37"/>
      <c r="NZ723" s="37"/>
      <c r="OA723" s="37"/>
      <c r="OB723" s="37"/>
      <c r="OC723" s="37"/>
      <c r="OD723" s="37"/>
      <c r="OE723" s="37"/>
      <c r="OF723" s="37"/>
      <c r="OG723" s="37"/>
      <c r="OH723" s="37"/>
      <c r="OI723" s="37"/>
      <c r="OJ723" s="37"/>
      <c r="OK723" s="37"/>
      <c r="OL723" s="37"/>
      <c r="OM723" s="37"/>
      <c r="ON723" s="37"/>
      <c r="OO723" s="37"/>
      <c r="OP723" s="37"/>
      <c r="OQ723" s="37"/>
      <c r="OR723" s="37"/>
      <c r="OS723" s="37"/>
      <c r="OT723" s="37"/>
      <c r="OU723" s="37"/>
      <c r="OV723" s="37"/>
      <c r="OW723" s="37"/>
      <c r="OX723" s="37"/>
      <c r="OY723" s="37"/>
      <c r="OZ723" s="37"/>
      <c r="PA723" s="37"/>
      <c r="PB723" s="37"/>
      <c r="PC723" s="37"/>
      <c r="PD723" s="37"/>
      <c r="PE723" s="37"/>
      <c r="PF723" s="37"/>
      <c r="PG723" s="37"/>
      <c r="PH723" s="37"/>
      <c r="PI723" s="37"/>
      <c r="PJ723" s="37"/>
      <c r="PK723" s="37"/>
      <c r="PL723" s="37"/>
      <c r="PM723" s="37"/>
      <c r="PN723" s="37"/>
      <c r="PO723" s="37"/>
      <c r="PP723" s="37"/>
      <c r="PQ723" s="37"/>
      <c r="PR723" s="37"/>
      <c r="PS723" s="37"/>
      <c r="PT723" s="37"/>
      <c r="PU723" s="37"/>
      <c r="PV723" s="37"/>
      <c r="PW723" s="37"/>
      <c r="PX723" s="37"/>
      <c r="PY723" s="37"/>
      <c r="PZ723" s="37"/>
      <c r="QA723" s="37"/>
      <c r="QB723" s="37"/>
      <c r="QC723" s="37"/>
      <c r="QD723" s="37"/>
      <c r="QE723" s="37"/>
      <c r="QF723" s="37"/>
      <c r="QG723" s="37"/>
      <c r="QH723" s="37"/>
      <c r="QI723" s="37"/>
      <c r="QJ723" s="37"/>
      <c r="QK723" s="37"/>
      <c r="QL723" s="37"/>
      <c r="QM723" s="37"/>
      <c r="QN723" s="37"/>
      <c r="QO723" s="37"/>
      <c r="QP723" s="37"/>
      <c r="QQ723" s="37"/>
      <c r="QR723" s="37"/>
      <c r="QS723" s="37"/>
      <c r="QT723" s="37"/>
      <c r="QU723" s="37"/>
      <c r="QV723" s="37"/>
      <c r="QW723" s="37"/>
      <c r="QX723" s="37"/>
      <c r="QY723" s="37"/>
      <c r="QZ723" s="37"/>
      <c r="RA723" s="37"/>
      <c r="RB723" s="37"/>
      <c r="RC723" s="37"/>
      <c r="RD723" s="37"/>
      <c r="RE723" s="37"/>
      <c r="RF723" s="37"/>
      <c r="RG723" s="37"/>
      <c r="RH723" s="37"/>
      <c r="RI723" s="37"/>
      <c r="RJ723" s="37"/>
      <c r="RK723" s="37"/>
      <c r="RL723" s="37"/>
      <c r="RM723" s="37"/>
      <c r="RN723" s="37"/>
      <c r="RO723" s="37"/>
      <c r="RP723" s="37"/>
      <c r="RQ723" s="37"/>
      <c r="RR723" s="37"/>
      <c r="RS723" s="37"/>
      <c r="RT723" s="37"/>
      <c r="RU723" s="37"/>
      <c r="RV723" s="37"/>
      <c r="RW723" s="37"/>
      <c r="RX723" s="37"/>
      <c r="RY723" s="37"/>
      <c r="RZ723" s="37"/>
      <c r="SA723" s="37"/>
      <c r="SB723" s="37"/>
      <c r="SC723" s="37"/>
      <c r="SD723" s="37"/>
      <c r="SE723" s="37"/>
      <c r="SF723" s="37"/>
      <c r="SG723" s="37"/>
      <c r="SH723" s="37"/>
      <c r="SI723" s="37"/>
      <c r="SJ723" s="37"/>
      <c r="SK723" s="37"/>
      <c r="SL723" s="37"/>
      <c r="SM723" s="37"/>
      <c r="SN723" s="37"/>
      <c r="SO723" s="37"/>
      <c r="SP723" s="37"/>
      <c r="SQ723" s="37"/>
      <c r="SR723" s="37"/>
      <c r="SS723" s="37"/>
      <c r="ST723" s="37"/>
      <c r="SU723" s="37"/>
      <c r="SV723" s="37"/>
      <c r="SW723" s="37"/>
      <c r="SX723" s="37"/>
      <c r="SY723" s="37"/>
      <c r="SZ723" s="37"/>
      <c r="TA723" s="37"/>
      <c r="TB723" s="37"/>
      <c r="TC723" s="37"/>
      <c r="TD723" s="37"/>
      <c r="TE723" s="37"/>
      <c r="TF723" s="37"/>
      <c r="TG723" s="37"/>
      <c r="TH723" s="37"/>
      <c r="TI723" s="37"/>
      <c r="TJ723" s="37"/>
      <c r="TK723" s="37"/>
      <c r="TL723" s="37"/>
      <c r="TM723" s="37"/>
      <c r="TN723" s="37"/>
      <c r="TO723" s="37"/>
      <c r="TP723" s="37"/>
      <c r="TQ723" s="37"/>
      <c r="TR723" s="37"/>
      <c r="TS723" s="37"/>
      <c r="TT723" s="37"/>
      <c r="TU723" s="37"/>
      <c r="TV723" s="37"/>
      <c r="TW723" s="37"/>
      <c r="TX723" s="37"/>
      <c r="TY723" s="37"/>
      <c r="TZ723" s="37"/>
      <c r="UA723" s="37"/>
      <c r="UB723" s="37"/>
      <c r="UC723" s="37"/>
      <c r="UD723" s="37"/>
      <c r="UE723" s="37"/>
      <c r="UF723" s="37"/>
      <c r="UG723" s="37"/>
      <c r="UH723" s="37"/>
      <c r="UI723" s="37"/>
      <c r="UJ723" s="37"/>
      <c r="UK723" s="37"/>
      <c r="UL723" s="37"/>
      <c r="UM723" s="37"/>
      <c r="UN723" s="37"/>
      <c r="UO723" s="37"/>
      <c r="UP723" s="37"/>
      <c r="UQ723" s="37"/>
      <c r="UR723" s="37"/>
      <c r="US723" s="37"/>
      <c r="UT723" s="37"/>
      <c r="UU723" s="37"/>
      <c r="UV723" s="37"/>
      <c r="UW723" s="37"/>
      <c r="UX723" s="37"/>
      <c r="UY723" s="37"/>
      <c r="UZ723" s="37"/>
      <c r="VA723" s="37"/>
      <c r="VB723" s="37"/>
      <c r="VC723" s="37"/>
      <c r="VD723" s="37"/>
      <c r="VE723" s="37"/>
      <c r="VF723" s="37"/>
      <c r="VG723" s="37"/>
      <c r="VH723" s="37"/>
      <c r="VI723" s="37"/>
      <c r="VJ723" s="37"/>
      <c r="VK723" s="37"/>
      <c r="VL723" s="37"/>
      <c r="VM723" s="37"/>
      <c r="VN723" s="37"/>
      <c r="VO723" s="37"/>
      <c r="VP723" s="37"/>
      <c r="VQ723" s="37"/>
      <c r="VR723" s="37"/>
      <c r="VS723" s="3"/>
      <c r="VT723" s="3"/>
      <c r="VU723" s="3"/>
      <c r="VV723" s="3"/>
      <c r="VW723" s="3"/>
      <c r="VX723" s="3"/>
      <c r="VY723" s="3"/>
      <c r="VZ723" s="3"/>
      <c r="WA723" s="3"/>
      <c r="WB723" s="3"/>
      <c r="WC723" s="3"/>
      <c r="WD723" s="3"/>
      <c r="WE723" s="3"/>
      <c r="WF723" s="3"/>
      <c r="WG723" s="3"/>
      <c r="WH723" s="3"/>
      <c r="WI723" s="3"/>
      <c r="WJ723" s="3"/>
    </row>
    <row r="724" spans="4:608" s="17" customFormat="1" x14ac:dyDescent="0.3">
      <c r="D724" s="3"/>
      <c r="E724" s="37"/>
      <c r="F724" s="4"/>
      <c r="G724" s="8"/>
      <c r="H724" s="8"/>
      <c r="I724" s="3"/>
      <c r="J724" s="3"/>
      <c r="K724" s="37"/>
      <c r="L724" s="8"/>
      <c r="M724" s="8"/>
      <c r="N724" s="3"/>
      <c r="O724"/>
      <c r="P724"/>
      <c r="Q724"/>
      <c r="R724"/>
      <c r="S724"/>
      <c r="T724"/>
      <c r="U724"/>
      <c r="V724"/>
      <c r="W724"/>
      <c r="X724"/>
      <c r="Y724"/>
      <c r="Z724"/>
      <c r="AA724"/>
      <c r="AB724"/>
      <c r="AC724"/>
      <c r="AD724"/>
      <c r="AE724"/>
      <c r="AF724"/>
      <c r="AG724"/>
      <c r="AH724"/>
      <c r="AI724"/>
      <c r="AJ724"/>
      <c r="AK724"/>
      <c r="AL724"/>
      <c r="AM724"/>
      <c r="AN724"/>
      <c r="AO724"/>
      <c r="AP724"/>
      <c r="AQ724"/>
      <c r="AR724"/>
      <c r="AS724"/>
      <c r="AT724"/>
      <c r="AU724"/>
      <c r="AV724"/>
      <c r="AW724"/>
      <c r="AX724"/>
      <c r="AY724"/>
      <c r="AZ724"/>
      <c r="BA724"/>
      <c r="BB724"/>
      <c r="BC724"/>
      <c r="BD724"/>
      <c r="BE724"/>
      <c r="BF724"/>
      <c r="BG724"/>
      <c r="BH724"/>
      <c r="BI724"/>
      <c r="BJ724"/>
      <c r="BK724"/>
      <c r="BL724"/>
      <c r="BM724"/>
      <c r="BN724"/>
      <c r="BO724"/>
      <c r="BP724"/>
      <c r="BQ724"/>
      <c r="BR724"/>
      <c r="BS724"/>
      <c r="BT724"/>
      <c r="BU724"/>
      <c r="BV724"/>
      <c r="BW724"/>
      <c r="BX724"/>
      <c r="BY724"/>
      <c r="BZ724"/>
      <c r="CA724"/>
      <c r="CB724"/>
      <c r="CC724"/>
      <c r="CD724"/>
      <c r="CE724"/>
      <c r="CF724"/>
      <c r="CG724"/>
      <c r="CH724"/>
      <c r="CI724"/>
      <c r="CJ724"/>
      <c r="CK724"/>
      <c r="CL724"/>
      <c r="CM724"/>
      <c r="CN724"/>
      <c r="CO724"/>
      <c r="CP724"/>
      <c r="CQ724"/>
      <c r="CR724"/>
      <c r="CS724"/>
      <c r="CT724"/>
      <c r="CU724"/>
      <c r="CV724"/>
      <c r="CW724"/>
      <c r="CX724"/>
      <c r="CY724"/>
      <c r="CZ724"/>
      <c r="DA724"/>
      <c r="DB724"/>
      <c r="DC724"/>
      <c r="DD724"/>
      <c r="DE724"/>
      <c r="DF724"/>
      <c r="DG724"/>
      <c r="DH724"/>
      <c r="DI724"/>
      <c r="DJ724"/>
      <c r="DK724"/>
      <c r="DL724"/>
      <c r="DM724"/>
      <c r="DN724"/>
      <c r="DO724"/>
      <c r="DP724"/>
      <c r="DQ724"/>
      <c r="DR724"/>
      <c r="DS724"/>
      <c r="DT724"/>
      <c r="DU724"/>
      <c r="DV724"/>
      <c r="DW724"/>
      <c r="DX724"/>
      <c r="DY724"/>
      <c r="DZ724"/>
      <c r="EA724"/>
      <c r="EB724"/>
      <c r="EC724"/>
      <c r="ED724"/>
      <c r="EE724"/>
      <c r="EF724"/>
      <c r="EG724"/>
      <c r="EH724"/>
      <c r="EI724"/>
      <c r="EJ724"/>
      <c r="EK724"/>
      <c r="EL724"/>
      <c r="EM724"/>
      <c r="EN724"/>
      <c r="EO724"/>
      <c r="EP724"/>
      <c r="EQ724"/>
      <c r="ER724"/>
      <c r="ES724"/>
      <c r="ET724"/>
      <c r="EU724"/>
      <c r="EV724"/>
      <c r="EW724"/>
      <c r="EX724"/>
      <c r="EY724"/>
      <c r="EZ724"/>
      <c r="FA724"/>
      <c r="FB724"/>
      <c r="FC724"/>
      <c r="FD724"/>
      <c r="FE724"/>
      <c r="FF724"/>
      <c r="FG724"/>
      <c r="FH724"/>
      <c r="FI724"/>
      <c r="FJ724"/>
      <c r="FK724"/>
      <c r="FL724"/>
      <c r="FM724"/>
      <c r="FN724"/>
      <c r="FO724"/>
      <c r="FP724"/>
      <c r="FQ724"/>
      <c r="FR724"/>
      <c r="FS724"/>
      <c r="FT724"/>
      <c r="FU724"/>
      <c r="FV724"/>
      <c r="FW724"/>
      <c r="FX724"/>
      <c r="FY724"/>
      <c r="FZ724"/>
      <c r="GA724"/>
      <c r="GB724"/>
      <c r="GC724"/>
      <c r="GD724"/>
      <c r="GE724"/>
      <c r="GF724"/>
      <c r="GG724"/>
      <c r="GH724"/>
      <c r="GI724"/>
      <c r="GJ724"/>
      <c r="GK724"/>
      <c r="GL724"/>
      <c r="GM724"/>
      <c r="GN724"/>
      <c r="GO724"/>
      <c r="GP724"/>
      <c r="GQ724"/>
      <c r="GR724"/>
      <c r="GS724"/>
      <c r="GT724"/>
      <c r="GU724"/>
      <c r="GV724"/>
      <c r="GW724"/>
      <c r="GX724"/>
      <c r="GY724"/>
      <c r="GZ724"/>
      <c r="HA724"/>
      <c r="HB724"/>
      <c r="HC724"/>
      <c r="HD724"/>
      <c r="HE724"/>
      <c r="HF724"/>
      <c r="HG724"/>
      <c r="HH724"/>
      <c r="HI724"/>
      <c r="HJ724"/>
      <c r="HK724"/>
      <c r="HL724"/>
      <c r="HM724"/>
      <c r="HN724"/>
      <c r="HO724"/>
      <c r="HP724"/>
      <c r="HQ724"/>
      <c r="HR724"/>
      <c r="HS724"/>
      <c r="HT724"/>
      <c r="HU724"/>
      <c r="HV724"/>
      <c r="HW724"/>
      <c r="HX724"/>
      <c r="HY724"/>
      <c r="HZ724"/>
      <c r="IA724"/>
      <c r="IB724"/>
      <c r="IC724"/>
      <c r="ID724"/>
      <c r="IE724"/>
      <c r="IF724"/>
      <c r="IG724"/>
      <c r="IH724"/>
      <c r="II724"/>
      <c r="IJ724"/>
      <c r="IK724"/>
      <c r="IL724"/>
      <c r="IM724"/>
      <c r="IN724"/>
      <c r="IO724"/>
      <c r="IP724"/>
      <c r="IQ724"/>
      <c r="IR724"/>
      <c r="IS724"/>
      <c r="IT724"/>
      <c r="IU724"/>
      <c r="IV724"/>
      <c r="IW724"/>
      <c r="IX724"/>
      <c r="IY724"/>
      <c r="IZ724"/>
      <c r="JA724"/>
      <c r="JB724"/>
      <c r="JC724"/>
      <c r="JD724"/>
      <c r="JE724"/>
      <c r="JF724"/>
      <c r="JG724"/>
      <c r="JH724"/>
      <c r="JI724"/>
      <c r="JJ724"/>
      <c r="JK724"/>
      <c r="JL724"/>
      <c r="JM724"/>
      <c r="JN724"/>
      <c r="JO724"/>
      <c r="JP724"/>
      <c r="JQ724"/>
      <c r="JR724"/>
      <c r="JS724"/>
      <c r="JT724"/>
      <c r="JU724"/>
      <c r="JV724"/>
      <c r="JW724"/>
      <c r="JX724"/>
      <c r="JY724"/>
      <c r="JZ724"/>
      <c r="KA724"/>
      <c r="KB724"/>
      <c r="KC724"/>
      <c r="KD724"/>
      <c r="KE724"/>
      <c r="KF724" s="37"/>
      <c r="KG724" s="37"/>
      <c r="KH724" s="37"/>
      <c r="KI724" s="37"/>
      <c r="KJ724" s="37"/>
      <c r="KK724" s="37"/>
      <c r="KL724" s="37"/>
      <c r="KM724" s="37"/>
      <c r="KN724" s="37"/>
      <c r="KO724" s="37"/>
      <c r="KP724" s="37"/>
      <c r="KQ724" s="37"/>
      <c r="KR724" s="37"/>
      <c r="KS724" s="37"/>
      <c r="KT724" s="37"/>
      <c r="KU724" s="37"/>
      <c r="KV724" s="37"/>
      <c r="KW724" s="37"/>
      <c r="KX724" s="37"/>
      <c r="KY724" s="37"/>
      <c r="KZ724" s="37"/>
      <c r="LA724" s="37"/>
      <c r="LB724" s="37"/>
      <c r="LC724" s="37"/>
      <c r="LD724" s="37"/>
      <c r="LE724" s="37"/>
      <c r="LF724" s="37"/>
      <c r="LG724" s="37"/>
      <c r="LH724" s="37"/>
      <c r="LI724" s="37"/>
      <c r="LJ724" s="37"/>
      <c r="LK724" s="37"/>
      <c r="LL724" s="37"/>
      <c r="LM724" s="37"/>
      <c r="LN724" s="37"/>
      <c r="LO724" s="37"/>
      <c r="LP724" s="37"/>
      <c r="LQ724" s="37"/>
      <c r="LR724" s="37"/>
      <c r="LS724" s="37"/>
      <c r="LT724" s="37"/>
      <c r="LU724" s="37"/>
      <c r="LV724" s="37"/>
      <c r="LW724" s="37"/>
      <c r="LX724" s="37"/>
      <c r="LY724" s="37"/>
      <c r="LZ724" s="37"/>
      <c r="MA724" s="37"/>
      <c r="MB724" s="37"/>
      <c r="MC724" s="37"/>
      <c r="MD724" s="37"/>
      <c r="ME724" s="37"/>
      <c r="MF724" s="37"/>
      <c r="MG724" s="37"/>
      <c r="MH724" s="37"/>
      <c r="MI724" s="37"/>
      <c r="MJ724" s="37"/>
      <c r="MK724" s="37"/>
      <c r="ML724" s="37"/>
      <c r="MM724" s="37"/>
      <c r="MN724" s="37"/>
      <c r="MO724" s="37"/>
      <c r="MP724" s="37"/>
      <c r="MQ724" s="37"/>
      <c r="MR724" s="37"/>
      <c r="MS724" s="37"/>
      <c r="MT724" s="37"/>
      <c r="MU724" s="37"/>
      <c r="MV724" s="37"/>
      <c r="MW724" s="37"/>
      <c r="MX724" s="37"/>
      <c r="MY724" s="37"/>
      <c r="MZ724" s="37"/>
      <c r="NA724" s="37"/>
      <c r="NB724" s="37"/>
      <c r="NC724" s="37"/>
      <c r="ND724" s="37"/>
      <c r="NE724" s="37"/>
      <c r="NF724" s="37"/>
      <c r="NG724" s="37"/>
      <c r="NH724" s="37"/>
      <c r="NI724" s="37"/>
      <c r="NJ724" s="37"/>
      <c r="NK724" s="37"/>
      <c r="NL724" s="37"/>
      <c r="NM724" s="37"/>
      <c r="NN724" s="37"/>
      <c r="NO724" s="37"/>
      <c r="NP724" s="37"/>
      <c r="NQ724" s="37"/>
      <c r="NR724" s="37"/>
      <c r="NS724" s="37"/>
      <c r="NT724" s="37"/>
      <c r="NU724" s="37"/>
      <c r="NV724" s="37"/>
      <c r="NW724" s="37"/>
      <c r="NX724" s="37"/>
      <c r="NY724" s="37"/>
      <c r="NZ724" s="37"/>
      <c r="OA724" s="37"/>
      <c r="OB724" s="37"/>
      <c r="OC724" s="37"/>
      <c r="OD724" s="37"/>
      <c r="OE724" s="37"/>
      <c r="OF724" s="37"/>
      <c r="OG724" s="37"/>
      <c r="OH724" s="37"/>
      <c r="OI724" s="37"/>
      <c r="OJ724" s="37"/>
      <c r="OK724" s="37"/>
      <c r="OL724" s="37"/>
      <c r="OM724" s="37"/>
      <c r="ON724" s="37"/>
      <c r="OO724" s="37"/>
      <c r="OP724" s="37"/>
      <c r="OQ724" s="37"/>
      <c r="OR724" s="37"/>
      <c r="OS724" s="37"/>
      <c r="OT724" s="37"/>
      <c r="OU724" s="37"/>
      <c r="OV724" s="37"/>
      <c r="OW724" s="37"/>
      <c r="OX724" s="37"/>
      <c r="OY724" s="37"/>
      <c r="OZ724" s="37"/>
      <c r="PA724" s="37"/>
      <c r="PB724" s="37"/>
      <c r="PC724" s="37"/>
      <c r="PD724" s="37"/>
      <c r="PE724" s="37"/>
      <c r="PF724" s="37"/>
      <c r="PG724" s="37"/>
      <c r="PH724" s="37"/>
      <c r="PI724" s="37"/>
      <c r="PJ724" s="37"/>
      <c r="PK724" s="37"/>
      <c r="PL724" s="37"/>
      <c r="PM724" s="37"/>
      <c r="PN724" s="37"/>
      <c r="PO724" s="37"/>
      <c r="PP724" s="37"/>
      <c r="PQ724" s="37"/>
      <c r="PR724" s="37"/>
      <c r="PS724" s="37"/>
      <c r="PT724" s="37"/>
      <c r="PU724" s="37"/>
      <c r="PV724" s="37"/>
      <c r="PW724" s="37"/>
      <c r="PX724" s="37"/>
      <c r="PY724" s="37"/>
      <c r="PZ724" s="37"/>
      <c r="QA724" s="37"/>
      <c r="QB724" s="37"/>
      <c r="QC724" s="37"/>
      <c r="QD724" s="37"/>
      <c r="QE724" s="37"/>
      <c r="QF724" s="37"/>
      <c r="QG724" s="37"/>
      <c r="QH724" s="37"/>
      <c r="QI724" s="37"/>
      <c r="QJ724" s="37"/>
      <c r="QK724" s="37"/>
      <c r="QL724" s="37"/>
      <c r="QM724" s="37"/>
      <c r="QN724" s="37"/>
      <c r="QO724" s="37"/>
      <c r="QP724" s="37"/>
      <c r="QQ724" s="37"/>
      <c r="QR724" s="37"/>
      <c r="QS724" s="37"/>
      <c r="QT724" s="37"/>
      <c r="QU724" s="37"/>
      <c r="QV724" s="37"/>
      <c r="QW724" s="37"/>
      <c r="QX724" s="37"/>
      <c r="QY724" s="37"/>
      <c r="QZ724" s="37"/>
      <c r="RA724" s="37"/>
      <c r="RB724" s="37"/>
      <c r="RC724" s="37"/>
      <c r="RD724" s="37"/>
      <c r="RE724" s="37"/>
      <c r="RF724" s="37"/>
      <c r="RG724" s="37"/>
      <c r="RH724" s="37"/>
      <c r="RI724" s="37"/>
      <c r="RJ724" s="37"/>
      <c r="RK724" s="37"/>
      <c r="RL724" s="37"/>
      <c r="RM724" s="37"/>
      <c r="RN724" s="37"/>
      <c r="RO724" s="37"/>
      <c r="RP724" s="37"/>
      <c r="RQ724" s="37"/>
      <c r="RR724" s="37"/>
      <c r="RS724" s="37"/>
      <c r="RT724" s="37"/>
      <c r="RU724" s="37"/>
      <c r="RV724" s="37"/>
      <c r="RW724" s="37"/>
      <c r="RX724" s="37"/>
      <c r="RY724" s="37"/>
      <c r="RZ724" s="37"/>
      <c r="SA724" s="37"/>
      <c r="SB724" s="37"/>
      <c r="SC724" s="37"/>
      <c r="SD724" s="37"/>
      <c r="SE724" s="37"/>
      <c r="SF724" s="37"/>
      <c r="SG724" s="37"/>
      <c r="SH724" s="37"/>
      <c r="SI724" s="37"/>
      <c r="SJ724" s="37"/>
      <c r="SK724" s="37"/>
      <c r="SL724" s="37"/>
      <c r="SM724" s="37"/>
      <c r="SN724" s="37"/>
      <c r="SO724" s="37"/>
      <c r="SP724" s="37"/>
      <c r="SQ724" s="37"/>
      <c r="SR724" s="37"/>
      <c r="SS724" s="37"/>
      <c r="ST724" s="37"/>
      <c r="SU724" s="37"/>
      <c r="SV724" s="37"/>
      <c r="SW724" s="37"/>
      <c r="SX724" s="37"/>
      <c r="SY724" s="37"/>
      <c r="SZ724" s="37"/>
      <c r="TA724" s="37"/>
      <c r="TB724" s="37"/>
      <c r="TC724" s="37"/>
      <c r="TD724" s="37"/>
      <c r="TE724" s="37"/>
      <c r="TF724" s="37"/>
      <c r="TG724" s="37"/>
      <c r="TH724" s="37"/>
      <c r="TI724" s="37"/>
      <c r="TJ724" s="37"/>
      <c r="TK724" s="37"/>
      <c r="TL724" s="37"/>
      <c r="TM724" s="37"/>
      <c r="TN724" s="37"/>
      <c r="TO724" s="37"/>
      <c r="TP724" s="37"/>
      <c r="TQ724" s="37"/>
      <c r="TR724" s="37"/>
      <c r="TS724" s="37"/>
      <c r="TT724" s="37"/>
      <c r="TU724" s="37"/>
      <c r="TV724" s="37"/>
      <c r="TW724" s="37"/>
      <c r="TX724" s="37"/>
      <c r="TY724" s="37"/>
      <c r="TZ724" s="37"/>
      <c r="UA724" s="37"/>
      <c r="UB724" s="37"/>
      <c r="UC724" s="37"/>
      <c r="UD724" s="37"/>
      <c r="UE724" s="37"/>
      <c r="UF724" s="37"/>
      <c r="UG724" s="37"/>
      <c r="UH724" s="37"/>
      <c r="UI724" s="37"/>
      <c r="UJ724" s="37"/>
      <c r="UK724" s="37"/>
      <c r="UL724" s="37"/>
      <c r="UM724" s="37"/>
      <c r="UN724" s="37"/>
      <c r="UO724" s="37"/>
      <c r="UP724" s="37"/>
      <c r="UQ724" s="37"/>
      <c r="UR724" s="37"/>
      <c r="US724" s="37"/>
      <c r="UT724" s="37"/>
      <c r="UU724" s="37"/>
      <c r="UV724" s="37"/>
      <c r="UW724" s="37"/>
      <c r="UX724" s="37"/>
      <c r="UY724" s="37"/>
      <c r="UZ724" s="37"/>
      <c r="VA724" s="37"/>
      <c r="VB724" s="37"/>
      <c r="VC724" s="37"/>
      <c r="VD724" s="37"/>
      <c r="VE724" s="37"/>
      <c r="VF724" s="37"/>
      <c r="VG724" s="37"/>
      <c r="VH724" s="37"/>
      <c r="VI724" s="37"/>
      <c r="VJ724" s="37"/>
      <c r="VK724" s="37"/>
      <c r="VL724" s="37"/>
      <c r="VM724" s="37"/>
      <c r="VN724" s="37"/>
      <c r="VO724" s="37"/>
      <c r="VP724" s="37"/>
      <c r="VQ724" s="37"/>
      <c r="VR724" s="37"/>
      <c r="VS724" s="3"/>
      <c r="VT724" s="3"/>
      <c r="VU724" s="3"/>
      <c r="VV724" s="3"/>
      <c r="VW724" s="3"/>
      <c r="VX724" s="3"/>
      <c r="VY724" s="3"/>
      <c r="VZ724" s="3"/>
      <c r="WA724" s="3"/>
      <c r="WB724" s="3"/>
      <c r="WC724" s="3"/>
      <c r="WD724" s="3"/>
      <c r="WE724" s="3"/>
      <c r="WF724" s="3"/>
      <c r="WG724" s="3"/>
      <c r="WH724" s="3"/>
      <c r="WI724" s="3"/>
      <c r="WJ724" s="3"/>
    </row>
    <row r="725" spans="4:608" s="17" customFormat="1" x14ac:dyDescent="0.3">
      <c r="D725" s="3"/>
      <c r="E725" s="37"/>
      <c r="F725" s="4"/>
      <c r="G725" s="8"/>
      <c r="H725" s="8"/>
      <c r="I725" s="3"/>
      <c r="J725" s="3"/>
      <c r="K725" s="37"/>
      <c r="L725" s="8"/>
      <c r="M725" s="8"/>
      <c r="N725" s="3"/>
      <c r="O725"/>
      <c r="P725"/>
      <c r="Q725"/>
      <c r="R725"/>
      <c r="S725"/>
      <c r="T725"/>
      <c r="U725"/>
      <c r="V725"/>
      <c r="W725"/>
      <c r="X725"/>
      <c r="Y725"/>
      <c r="Z725"/>
      <c r="AA725"/>
      <c r="AB725"/>
      <c r="AC725"/>
      <c r="AD725"/>
      <c r="AE725"/>
      <c r="AF725"/>
      <c r="AG725"/>
      <c r="AH725"/>
      <c r="AI725"/>
      <c r="AJ725"/>
      <c r="AK725"/>
      <c r="AL725"/>
      <c r="AM725"/>
      <c r="AN725"/>
      <c r="AO725"/>
      <c r="AP725"/>
      <c r="AQ725"/>
      <c r="AR725"/>
      <c r="AS725"/>
      <c r="AT725"/>
      <c r="AU725"/>
      <c r="AV725"/>
      <c r="AW725"/>
      <c r="AX725"/>
      <c r="AY725"/>
      <c r="AZ725"/>
      <c r="BA725"/>
      <c r="BB725"/>
      <c r="BC725"/>
      <c r="BD725"/>
      <c r="BE725"/>
      <c r="BF725"/>
      <c r="BG725"/>
      <c r="BH725"/>
      <c r="BI725"/>
      <c r="BJ725"/>
      <c r="BK725"/>
      <c r="BL725"/>
      <c r="BM725"/>
      <c r="BN725"/>
      <c r="BO725"/>
      <c r="BP725"/>
      <c r="BQ725"/>
      <c r="BR725"/>
      <c r="BS725"/>
      <c r="BT725"/>
      <c r="BU725"/>
      <c r="BV725"/>
      <c r="BW725"/>
      <c r="BX725"/>
      <c r="BY725"/>
      <c r="BZ725"/>
      <c r="CA725"/>
      <c r="CB725"/>
      <c r="CC725"/>
      <c r="CD725"/>
      <c r="CE725"/>
      <c r="CF725"/>
      <c r="CG725"/>
      <c r="CH725"/>
      <c r="CI725"/>
      <c r="CJ725"/>
      <c r="CK725"/>
      <c r="CL725"/>
      <c r="CM725"/>
      <c r="CN725"/>
      <c r="CO725"/>
      <c r="CP725"/>
      <c r="CQ725"/>
      <c r="CR725"/>
      <c r="CS725"/>
      <c r="CT725"/>
      <c r="CU725"/>
      <c r="CV725"/>
      <c r="CW725"/>
      <c r="CX725"/>
      <c r="CY725"/>
      <c r="CZ725"/>
      <c r="DA725"/>
      <c r="DB725"/>
      <c r="DC725"/>
      <c r="DD725"/>
      <c r="DE725"/>
      <c r="DF725"/>
      <c r="DG725"/>
      <c r="DH725"/>
      <c r="DI725"/>
      <c r="DJ725"/>
      <c r="DK725"/>
      <c r="DL725"/>
      <c r="DM725"/>
      <c r="DN725"/>
      <c r="DO725"/>
      <c r="DP725"/>
      <c r="DQ725"/>
      <c r="DR725"/>
      <c r="DS725"/>
      <c r="DT725"/>
      <c r="DU725"/>
      <c r="DV725"/>
      <c r="DW725"/>
      <c r="DX725"/>
      <c r="DY725"/>
      <c r="DZ725"/>
      <c r="EA725"/>
      <c r="EB725"/>
      <c r="EC725"/>
      <c r="ED725"/>
      <c r="EE725"/>
      <c r="EF725"/>
      <c r="EG725"/>
      <c r="EH725"/>
      <c r="EI725"/>
      <c r="EJ725"/>
      <c r="EK725"/>
      <c r="EL725"/>
      <c r="EM725"/>
      <c r="EN725"/>
      <c r="EO725"/>
      <c r="EP725"/>
      <c r="EQ725"/>
      <c r="ER725"/>
      <c r="ES725"/>
      <c r="ET725"/>
      <c r="EU725"/>
      <c r="EV725"/>
      <c r="EW725"/>
      <c r="EX725"/>
      <c r="EY725"/>
      <c r="EZ725"/>
      <c r="FA725"/>
      <c r="FB725"/>
      <c r="FC725"/>
      <c r="FD725"/>
      <c r="FE725"/>
      <c r="FF725"/>
      <c r="FG725"/>
      <c r="FH725"/>
      <c r="FI725"/>
      <c r="FJ725"/>
      <c r="FK725"/>
      <c r="FL725"/>
      <c r="FM725"/>
      <c r="FN725"/>
      <c r="FO725"/>
      <c r="FP725"/>
      <c r="FQ725"/>
      <c r="FR725"/>
      <c r="FS725"/>
      <c r="FT725"/>
      <c r="FU725"/>
      <c r="FV725"/>
      <c r="FW725"/>
      <c r="FX725"/>
      <c r="FY725"/>
      <c r="FZ725"/>
      <c r="GA725"/>
      <c r="GB725"/>
      <c r="GC725"/>
      <c r="GD725"/>
      <c r="GE725"/>
      <c r="GF725"/>
      <c r="GG725"/>
      <c r="GH725"/>
      <c r="GI725"/>
      <c r="GJ725"/>
      <c r="GK725"/>
      <c r="GL725"/>
      <c r="GM725"/>
      <c r="GN725"/>
      <c r="GO725"/>
      <c r="GP725"/>
      <c r="GQ725"/>
      <c r="GR725"/>
      <c r="GS725"/>
      <c r="GT725"/>
      <c r="GU725"/>
      <c r="GV725"/>
      <c r="GW725"/>
      <c r="GX725"/>
      <c r="GY725"/>
      <c r="GZ725"/>
      <c r="HA725"/>
      <c r="HB725"/>
      <c r="HC725"/>
      <c r="HD725"/>
      <c r="HE725"/>
      <c r="HF725"/>
      <c r="HG725"/>
      <c r="HH725"/>
      <c r="HI725"/>
      <c r="HJ725"/>
      <c r="HK725"/>
      <c r="HL725"/>
      <c r="HM725"/>
      <c r="HN725"/>
      <c r="HO725"/>
      <c r="HP725"/>
      <c r="HQ725"/>
      <c r="HR725"/>
      <c r="HS725"/>
      <c r="HT725"/>
      <c r="HU725"/>
      <c r="HV725"/>
      <c r="HW725"/>
      <c r="HX725"/>
      <c r="HY725"/>
      <c r="HZ725"/>
      <c r="IA725"/>
      <c r="IB725"/>
      <c r="IC725"/>
      <c r="ID725"/>
      <c r="IE725"/>
      <c r="IF725"/>
      <c r="IG725"/>
      <c r="IH725"/>
      <c r="II725"/>
      <c r="IJ725"/>
      <c r="IK725"/>
      <c r="IL725"/>
      <c r="IM725"/>
      <c r="IN725"/>
      <c r="IO725"/>
      <c r="IP725"/>
      <c r="IQ725"/>
      <c r="IR725"/>
      <c r="IS725"/>
      <c r="IT725"/>
      <c r="IU725"/>
      <c r="IV725"/>
      <c r="IW725"/>
      <c r="IX725"/>
      <c r="IY725"/>
      <c r="IZ725"/>
      <c r="JA725"/>
      <c r="JB725"/>
      <c r="JC725"/>
      <c r="JD725"/>
      <c r="JE725"/>
      <c r="JF725"/>
      <c r="JG725"/>
      <c r="JH725"/>
      <c r="JI725"/>
      <c r="JJ725"/>
      <c r="JK725"/>
      <c r="JL725"/>
      <c r="JM725"/>
      <c r="JN725"/>
      <c r="JO725"/>
      <c r="JP725"/>
      <c r="JQ725"/>
      <c r="JR725"/>
      <c r="JS725"/>
      <c r="JT725"/>
      <c r="JU725"/>
      <c r="JV725"/>
      <c r="JW725"/>
      <c r="JX725"/>
      <c r="JY725"/>
      <c r="JZ725"/>
      <c r="KA725"/>
      <c r="KB725"/>
      <c r="KC725"/>
      <c r="KD725"/>
      <c r="KE725"/>
      <c r="KF725" s="37"/>
      <c r="KG725" s="37"/>
      <c r="KH725" s="37"/>
      <c r="KI725" s="37"/>
      <c r="KJ725" s="37"/>
      <c r="KK725" s="37"/>
      <c r="KL725" s="37"/>
      <c r="KM725" s="37"/>
      <c r="KN725" s="37"/>
      <c r="KO725" s="37"/>
      <c r="KP725" s="37"/>
      <c r="KQ725" s="37"/>
      <c r="KR725" s="37"/>
      <c r="KS725" s="37"/>
      <c r="KT725" s="37"/>
      <c r="KU725" s="37"/>
      <c r="KV725" s="37"/>
      <c r="KW725" s="37"/>
      <c r="KX725" s="37"/>
      <c r="KY725" s="37"/>
      <c r="KZ725" s="37"/>
      <c r="LA725" s="37"/>
      <c r="LB725" s="37"/>
      <c r="LC725" s="37"/>
      <c r="LD725" s="37"/>
      <c r="LE725" s="37"/>
      <c r="LF725" s="37"/>
      <c r="LG725" s="37"/>
      <c r="LH725" s="37"/>
      <c r="LI725" s="37"/>
      <c r="LJ725" s="37"/>
      <c r="LK725" s="37"/>
      <c r="LL725" s="37"/>
      <c r="LM725" s="37"/>
      <c r="LN725" s="37"/>
      <c r="LO725" s="37"/>
      <c r="LP725" s="37"/>
      <c r="LQ725" s="37"/>
      <c r="LR725" s="37"/>
      <c r="LS725" s="37"/>
      <c r="LT725" s="37"/>
      <c r="LU725" s="37"/>
      <c r="LV725" s="37"/>
      <c r="LW725" s="37"/>
      <c r="LX725" s="37"/>
      <c r="LY725" s="37"/>
      <c r="LZ725" s="37"/>
      <c r="MA725" s="37"/>
      <c r="MB725" s="37"/>
      <c r="MC725" s="37"/>
      <c r="MD725" s="37"/>
      <c r="ME725" s="37"/>
      <c r="MF725" s="37"/>
      <c r="MG725" s="37"/>
      <c r="MH725" s="37"/>
      <c r="MI725" s="37"/>
      <c r="MJ725" s="37"/>
      <c r="MK725" s="37"/>
      <c r="ML725" s="37"/>
      <c r="MM725" s="37"/>
      <c r="MN725" s="37"/>
      <c r="MO725" s="37"/>
      <c r="MP725" s="37"/>
      <c r="MQ725" s="37"/>
      <c r="MR725" s="37"/>
      <c r="MS725" s="37"/>
      <c r="MT725" s="37"/>
      <c r="MU725" s="37"/>
      <c r="MV725" s="37"/>
      <c r="MW725" s="37"/>
      <c r="MX725" s="37"/>
      <c r="MY725" s="37"/>
      <c r="MZ725" s="37"/>
      <c r="NA725" s="37"/>
      <c r="NB725" s="37"/>
      <c r="NC725" s="37"/>
      <c r="ND725" s="37"/>
      <c r="NE725" s="37"/>
      <c r="NF725" s="37"/>
      <c r="NG725" s="37"/>
      <c r="NH725" s="37"/>
      <c r="NI725" s="37"/>
      <c r="NJ725" s="37"/>
      <c r="NK725" s="37"/>
      <c r="NL725" s="37"/>
      <c r="NM725" s="37"/>
      <c r="NN725" s="37"/>
      <c r="NO725" s="37"/>
      <c r="NP725" s="37"/>
      <c r="NQ725" s="37"/>
      <c r="NR725" s="37"/>
      <c r="NS725" s="37"/>
      <c r="NT725" s="37"/>
      <c r="NU725" s="37"/>
      <c r="NV725" s="37"/>
      <c r="NW725" s="37"/>
      <c r="NX725" s="37"/>
      <c r="NY725" s="37"/>
      <c r="NZ725" s="37"/>
      <c r="OA725" s="37"/>
      <c r="OB725" s="37"/>
      <c r="OC725" s="37"/>
      <c r="OD725" s="37"/>
      <c r="OE725" s="37"/>
      <c r="OF725" s="37"/>
      <c r="OG725" s="37"/>
      <c r="OH725" s="37"/>
      <c r="OI725" s="37"/>
      <c r="OJ725" s="37"/>
      <c r="OK725" s="37"/>
      <c r="OL725" s="37"/>
      <c r="OM725" s="37"/>
      <c r="ON725" s="37"/>
      <c r="OO725" s="37"/>
      <c r="OP725" s="37"/>
      <c r="OQ725" s="37"/>
      <c r="OR725" s="37"/>
      <c r="OS725" s="37"/>
      <c r="OT725" s="37"/>
      <c r="OU725" s="37"/>
      <c r="OV725" s="37"/>
      <c r="OW725" s="37"/>
      <c r="OX725" s="37"/>
      <c r="OY725" s="37"/>
      <c r="OZ725" s="37"/>
      <c r="PA725" s="37"/>
      <c r="PB725" s="37"/>
      <c r="PC725" s="37"/>
      <c r="PD725" s="37"/>
      <c r="PE725" s="37"/>
      <c r="PF725" s="37"/>
      <c r="PG725" s="37"/>
      <c r="PH725" s="37"/>
      <c r="PI725" s="37"/>
      <c r="PJ725" s="37"/>
      <c r="PK725" s="37"/>
      <c r="PL725" s="37"/>
      <c r="PM725" s="37"/>
      <c r="PN725" s="37"/>
      <c r="PO725" s="37"/>
      <c r="PP725" s="37"/>
      <c r="PQ725" s="37"/>
      <c r="PR725" s="37"/>
      <c r="PS725" s="37"/>
      <c r="PT725" s="37"/>
      <c r="PU725" s="37"/>
      <c r="PV725" s="37"/>
      <c r="PW725" s="37"/>
      <c r="PX725" s="37"/>
      <c r="PY725" s="37"/>
      <c r="PZ725" s="37"/>
      <c r="QA725" s="37"/>
      <c r="QB725" s="37"/>
      <c r="QC725" s="37"/>
      <c r="QD725" s="37"/>
      <c r="QE725" s="37"/>
      <c r="QF725" s="37"/>
      <c r="QG725" s="37"/>
      <c r="QH725" s="37"/>
      <c r="QI725" s="37"/>
      <c r="QJ725" s="37"/>
      <c r="QK725" s="37"/>
      <c r="QL725" s="37"/>
      <c r="QM725" s="37"/>
      <c r="QN725" s="37"/>
      <c r="QO725" s="37"/>
      <c r="QP725" s="37"/>
      <c r="QQ725" s="37"/>
      <c r="QR725" s="37"/>
      <c r="QS725" s="37"/>
      <c r="QT725" s="37"/>
      <c r="QU725" s="37"/>
      <c r="QV725" s="37"/>
      <c r="QW725" s="37"/>
      <c r="QX725" s="37"/>
      <c r="QY725" s="37"/>
      <c r="QZ725" s="37"/>
      <c r="RA725" s="37"/>
      <c r="RB725" s="37"/>
      <c r="RC725" s="37"/>
      <c r="RD725" s="37"/>
      <c r="RE725" s="37"/>
      <c r="RF725" s="37"/>
      <c r="RG725" s="37"/>
      <c r="RH725" s="37"/>
      <c r="RI725" s="37"/>
      <c r="RJ725" s="37"/>
      <c r="RK725" s="37"/>
      <c r="RL725" s="37"/>
      <c r="RM725" s="37"/>
      <c r="RN725" s="37"/>
      <c r="RO725" s="37"/>
      <c r="RP725" s="37"/>
      <c r="RQ725" s="37"/>
      <c r="RR725" s="37"/>
      <c r="RS725" s="37"/>
      <c r="RT725" s="37"/>
      <c r="RU725" s="37"/>
      <c r="RV725" s="37"/>
      <c r="RW725" s="37"/>
      <c r="RX725" s="37"/>
      <c r="RY725" s="37"/>
      <c r="RZ725" s="37"/>
      <c r="SA725" s="37"/>
      <c r="SB725" s="37"/>
      <c r="SC725" s="37"/>
      <c r="SD725" s="37"/>
      <c r="SE725" s="37"/>
      <c r="SF725" s="37"/>
      <c r="SG725" s="37"/>
      <c r="SH725" s="37"/>
      <c r="SI725" s="37"/>
      <c r="SJ725" s="37"/>
      <c r="SK725" s="37"/>
      <c r="SL725" s="37"/>
      <c r="SM725" s="37"/>
      <c r="SN725" s="37"/>
      <c r="SO725" s="37"/>
      <c r="SP725" s="37"/>
      <c r="SQ725" s="37"/>
      <c r="SR725" s="37"/>
      <c r="SS725" s="37"/>
      <c r="ST725" s="37"/>
      <c r="SU725" s="37"/>
      <c r="SV725" s="37"/>
      <c r="SW725" s="37"/>
      <c r="SX725" s="37"/>
      <c r="SY725" s="37"/>
      <c r="SZ725" s="37"/>
      <c r="TA725" s="37"/>
      <c r="TB725" s="37"/>
      <c r="TC725" s="37"/>
      <c r="TD725" s="37"/>
      <c r="TE725" s="37"/>
      <c r="TF725" s="37"/>
      <c r="TG725" s="37"/>
      <c r="TH725" s="37"/>
      <c r="TI725" s="37"/>
      <c r="TJ725" s="37"/>
      <c r="TK725" s="37"/>
      <c r="TL725" s="37"/>
      <c r="TM725" s="37"/>
      <c r="TN725" s="37"/>
      <c r="TO725" s="37"/>
      <c r="TP725" s="37"/>
      <c r="TQ725" s="37"/>
      <c r="TR725" s="37"/>
      <c r="TS725" s="37"/>
      <c r="TT725" s="37"/>
      <c r="TU725" s="37"/>
      <c r="TV725" s="37"/>
      <c r="TW725" s="37"/>
      <c r="TX725" s="37"/>
      <c r="TY725" s="37"/>
      <c r="TZ725" s="37"/>
      <c r="UA725" s="37"/>
      <c r="UB725" s="37"/>
      <c r="UC725" s="37"/>
      <c r="UD725" s="37"/>
      <c r="UE725" s="37"/>
      <c r="UF725" s="37"/>
      <c r="UG725" s="37"/>
      <c r="UH725" s="37"/>
      <c r="UI725" s="37"/>
      <c r="UJ725" s="37"/>
      <c r="UK725" s="37"/>
      <c r="UL725" s="37"/>
      <c r="UM725" s="37"/>
      <c r="UN725" s="37"/>
      <c r="UO725" s="37"/>
      <c r="UP725" s="37"/>
      <c r="UQ725" s="37"/>
      <c r="UR725" s="37"/>
      <c r="US725" s="37"/>
      <c r="UT725" s="37"/>
      <c r="UU725" s="37"/>
      <c r="UV725" s="37"/>
      <c r="UW725" s="37"/>
      <c r="UX725" s="37"/>
      <c r="UY725" s="37"/>
      <c r="UZ725" s="37"/>
      <c r="VA725" s="37"/>
      <c r="VB725" s="37"/>
      <c r="VC725" s="37"/>
      <c r="VD725" s="37"/>
      <c r="VE725" s="37"/>
      <c r="VF725" s="37"/>
      <c r="VG725" s="37"/>
      <c r="VH725" s="37"/>
      <c r="VI725" s="37"/>
      <c r="VJ725" s="37"/>
      <c r="VK725" s="37"/>
      <c r="VL725" s="37"/>
      <c r="VM725" s="37"/>
      <c r="VN725" s="37"/>
      <c r="VO725" s="37"/>
      <c r="VP725" s="37"/>
      <c r="VQ725" s="37"/>
      <c r="VR725" s="37"/>
      <c r="VS725" s="3"/>
      <c r="VT725" s="3"/>
      <c r="VU725" s="3"/>
      <c r="VV725" s="3"/>
      <c r="VW725" s="3"/>
      <c r="VX725" s="3"/>
      <c r="VY725" s="3"/>
      <c r="VZ725" s="3"/>
      <c r="WA725" s="3"/>
      <c r="WB725" s="3"/>
      <c r="WC725" s="3"/>
      <c r="WD725" s="3"/>
      <c r="WE725" s="3"/>
      <c r="WF725" s="3"/>
      <c r="WG725" s="3"/>
      <c r="WH725" s="3"/>
      <c r="WI725" s="3"/>
      <c r="WJ725" s="3"/>
    </row>
    <row r="726" spans="4:608" s="17" customFormat="1" x14ac:dyDescent="0.3">
      <c r="D726" s="3"/>
      <c r="E726" s="37"/>
      <c r="F726" s="4"/>
      <c r="G726" s="8"/>
      <c r="H726" s="8"/>
      <c r="I726" s="3"/>
      <c r="J726" s="3"/>
      <c r="K726" s="37"/>
      <c r="L726" s="8"/>
      <c r="M726" s="8"/>
      <c r="N726" s="3"/>
      <c r="O726"/>
      <c r="P726"/>
      <c r="Q726"/>
      <c r="R726"/>
      <c r="S726"/>
      <c r="T726"/>
      <c r="U726"/>
      <c r="V726"/>
      <c r="W726"/>
      <c r="X726"/>
      <c r="Y726"/>
      <c r="Z726"/>
      <c r="AA726"/>
      <c r="AB726"/>
      <c r="AC726"/>
      <c r="AD726"/>
      <c r="AE726"/>
      <c r="AF726"/>
      <c r="AG726"/>
      <c r="AH726"/>
      <c r="AI726"/>
      <c r="AJ726"/>
      <c r="AK726"/>
      <c r="AL726"/>
      <c r="AM726"/>
      <c r="AN726"/>
      <c r="AO726"/>
      <c r="AP726"/>
      <c r="AQ726"/>
      <c r="AR726"/>
      <c r="AS726"/>
      <c r="AT726"/>
      <c r="AU726"/>
      <c r="AV726"/>
      <c r="AW726"/>
      <c r="AX726"/>
      <c r="AY726"/>
      <c r="AZ726"/>
      <c r="BA726"/>
      <c r="BB726"/>
      <c r="BC726"/>
      <c r="BD726"/>
      <c r="BE726"/>
      <c r="BF726"/>
      <c r="BG726"/>
      <c r="BH726"/>
      <c r="BI726"/>
      <c r="BJ726"/>
      <c r="BK726"/>
      <c r="BL726"/>
      <c r="BM726"/>
      <c r="BN726"/>
      <c r="BO726"/>
      <c r="BP726"/>
      <c r="BQ726"/>
      <c r="BR726"/>
      <c r="BS726"/>
      <c r="BT726"/>
      <c r="BU726"/>
      <c r="BV726"/>
      <c r="BW726"/>
      <c r="BX726"/>
      <c r="BY726"/>
      <c r="BZ726"/>
      <c r="CA726"/>
      <c r="CB726"/>
      <c r="CC726"/>
      <c r="CD726"/>
      <c r="CE726"/>
      <c r="CF726"/>
      <c r="CG726"/>
      <c r="CH726"/>
      <c r="CI726"/>
      <c r="CJ726"/>
      <c r="CK726"/>
      <c r="CL726"/>
      <c r="CM726"/>
      <c r="CN726"/>
      <c r="CO726"/>
      <c r="CP726"/>
      <c r="CQ726"/>
      <c r="CR726"/>
      <c r="CS726"/>
      <c r="CT726"/>
      <c r="CU726"/>
      <c r="CV726"/>
      <c r="CW726"/>
      <c r="CX726"/>
      <c r="CY726"/>
      <c r="CZ726"/>
      <c r="DA726"/>
      <c r="DB726"/>
      <c r="DC726"/>
      <c r="DD726"/>
      <c r="DE726"/>
      <c r="DF726"/>
      <c r="DG726"/>
      <c r="DH726"/>
      <c r="DI726"/>
      <c r="DJ726"/>
      <c r="DK726"/>
      <c r="DL726"/>
      <c r="DM726"/>
      <c r="DN726"/>
      <c r="DO726"/>
      <c r="DP726"/>
      <c r="DQ726"/>
      <c r="DR726"/>
      <c r="DS726"/>
      <c r="DT726"/>
      <c r="DU726"/>
      <c r="DV726"/>
      <c r="DW726"/>
      <c r="DX726"/>
      <c r="DY726"/>
      <c r="DZ726"/>
      <c r="EA726"/>
      <c r="EB726"/>
      <c r="EC726"/>
      <c r="ED726"/>
      <c r="EE726"/>
      <c r="EF726"/>
      <c r="EG726"/>
      <c r="EH726"/>
      <c r="EI726"/>
      <c r="EJ726"/>
      <c r="EK726"/>
      <c r="EL726"/>
      <c r="EM726"/>
      <c r="EN726"/>
      <c r="EO726"/>
      <c r="EP726"/>
      <c r="EQ726"/>
      <c r="ER726"/>
      <c r="ES726"/>
      <c r="ET726"/>
      <c r="EU726"/>
      <c r="EV726"/>
      <c r="EW726"/>
      <c r="EX726"/>
      <c r="EY726"/>
      <c r="EZ726"/>
      <c r="FA726"/>
      <c r="FB726"/>
      <c r="FC726"/>
      <c r="FD726"/>
      <c r="FE726"/>
      <c r="FF726"/>
      <c r="FG726"/>
      <c r="FH726"/>
      <c r="FI726"/>
      <c r="FJ726"/>
      <c r="FK726"/>
      <c r="FL726"/>
      <c r="FM726"/>
      <c r="FN726"/>
      <c r="FO726"/>
      <c r="FP726"/>
      <c r="FQ726"/>
      <c r="FR726"/>
      <c r="FS726"/>
      <c r="FT726"/>
      <c r="FU726"/>
      <c r="FV726"/>
      <c r="FW726"/>
      <c r="FX726"/>
      <c r="FY726"/>
      <c r="FZ726"/>
      <c r="GA726"/>
      <c r="GB726"/>
      <c r="GC726"/>
      <c r="GD726"/>
      <c r="GE726"/>
      <c r="GF726"/>
      <c r="GG726"/>
      <c r="GH726"/>
      <c r="GI726"/>
      <c r="GJ726"/>
      <c r="GK726"/>
      <c r="GL726"/>
      <c r="GM726"/>
      <c r="GN726"/>
      <c r="GO726"/>
      <c r="GP726"/>
      <c r="GQ726"/>
      <c r="GR726"/>
      <c r="GS726"/>
      <c r="GT726"/>
      <c r="GU726"/>
      <c r="GV726"/>
      <c r="GW726"/>
      <c r="GX726"/>
      <c r="GY726"/>
      <c r="GZ726"/>
      <c r="HA726"/>
      <c r="HB726"/>
      <c r="HC726"/>
      <c r="HD726"/>
      <c r="HE726"/>
      <c r="HF726"/>
      <c r="HG726"/>
      <c r="HH726"/>
      <c r="HI726"/>
      <c r="HJ726"/>
      <c r="HK726"/>
      <c r="HL726"/>
      <c r="HM726"/>
      <c r="HN726"/>
      <c r="HO726"/>
      <c r="HP726"/>
      <c r="HQ726"/>
      <c r="HR726"/>
      <c r="HS726"/>
      <c r="HT726"/>
      <c r="HU726"/>
      <c r="HV726"/>
      <c r="HW726"/>
      <c r="HX726"/>
      <c r="HY726"/>
      <c r="HZ726"/>
      <c r="IA726"/>
      <c r="IB726"/>
      <c r="IC726"/>
      <c r="ID726"/>
      <c r="IE726"/>
      <c r="IF726"/>
      <c r="IG726"/>
      <c r="IH726"/>
      <c r="II726"/>
      <c r="IJ726"/>
      <c r="IK726"/>
      <c r="IL726"/>
      <c r="IM726"/>
      <c r="IN726"/>
      <c r="IO726"/>
      <c r="IP726"/>
      <c r="IQ726"/>
      <c r="IR726"/>
      <c r="IS726"/>
      <c r="IT726"/>
      <c r="IU726"/>
      <c r="IV726"/>
      <c r="IW726"/>
      <c r="IX726"/>
      <c r="IY726"/>
      <c r="IZ726"/>
      <c r="JA726"/>
      <c r="JB726"/>
      <c r="JC726"/>
      <c r="JD726"/>
      <c r="JE726"/>
      <c r="JF726"/>
      <c r="JG726"/>
      <c r="JH726"/>
      <c r="JI726"/>
      <c r="JJ726"/>
      <c r="JK726"/>
      <c r="JL726"/>
      <c r="JM726"/>
      <c r="JN726"/>
      <c r="JO726"/>
      <c r="JP726"/>
      <c r="JQ726"/>
      <c r="JR726"/>
      <c r="JS726"/>
      <c r="JT726"/>
      <c r="JU726"/>
      <c r="JV726"/>
      <c r="JW726"/>
      <c r="JX726"/>
      <c r="JY726"/>
      <c r="JZ726"/>
      <c r="KA726"/>
      <c r="KB726"/>
      <c r="KC726"/>
      <c r="KD726"/>
      <c r="KE726"/>
      <c r="KF726" s="37"/>
      <c r="KG726" s="37"/>
      <c r="KH726" s="37"/>
      <c r="KI726" s="37"/>
      <c r="KJ726" s="37"/>
      <c r="KK726" s="37"/>
      <c r="KL726" s="37"/>
      <c r="KM726" s="37"/>
      <c r="KN726" s="37"/>
      <c r="KO726" s="37"/>
      <c r="KP726" s="37"/>
      <c r="KQ726" s="37"/>
      <c r="KR726" s="37"/>
      <c r="KS726" s="37"/>
      <c r="KT726" s="37"/>
      <c r="KU726" s="37"/>
      <c r="KV726" s="37"/>
      <c r="KW726" s="37"/>
      <c r="KX726" s="37"/>
      <c r="KY726" s="37"/>
      <c r="KZ726" s="37"/>
      <c r="LA726" s="37"/>
      <c r="LB726" s="37"/>
      <c r="LC726" s="37"/>
      <c r="LD726" s="37"/>
      <c r="LE726" s="37"/>
      <c r="LF726" s="37"/>
      <c r="LG726" s="37"/>
      <c r="LH726" s="37"/>
      <c r="LI726" s="37"/>
      <c r="LJ726" s="37"/>
      <c r="LK726" s="37"/>
      <c r="LL726" s="37"/>
      <c r="LM726" s="37"/>
      <c r="LN726" s="37"/>
      <c r="LO726" s="37"/>
      <c r="LP726" s="37"/>
      <c r="LQ726" s="37"/>
      <c r="LR726" s="37"/>
      <c r="LS726" s="37"/>
      <c r="LT726" s="37"/>
      <c r="LU726" s="37"/>
      <c r="LV726" s="37"/>
      <c r="LW726" s="37"/>
      <c r="LX726" s="37"/>
      <c r="LY726" s="37"/>
      <c r="LZ726" s="37"/>
      <c r="MA726" s="37"/>
      <c r="MB726" s="37"/>
      <c r="MC726" s="37"/>
      <c r="MD726" s="37"/>
      <c r="ME726" s="37"/>
      <c r="MF726" s="37"/>
      <c r="MG726" s="37"/>
      <c r="MH726" s="37"/>
      <c r="MI726" s="37"/>
      <c r="MJ726" s="37"/>
      <c r="MK726" s="37"/>
      <c r="ML726" s="37"/>
      <c r="MM726" s="37"/>
      <c r="MN726" s="37"/>
      <c r="MO726" s="37"/>
      <c r="MP726" s="37"/>
      <c r="MQ726" s="37"/>
      <c r="MR726" s="37"/>
      <c r="MS726" s="37"/>
      <c r="MT726" s="37"/>
      <c r="MU726" s="37"/>
      <c r="MV726" s="37"/>
      <c r="MW726" s="37"/>
      <c r="MX726" s="37"/>
      <c r="MY726" s="37"/>
      <c r="MZ726" s="37"/>
      <c r="NA726" s="37"/>
      <c r="NB726" s="37"/>
      <c r="NC726" s="37"/>
      <c r="ND726" s="37"/>
      <c r="NE726" s="37"/>
      <c r="NF726" s="37"/>
      <c r="NG726" s="37"/>
      <c r="NH726" s="37"/>
      <c r="NI726" s="37"/>
      <c r="NJ726" s="37"/>
      <c r="NK726" s="37"/>
      <c r="NL726" s="37"/>
      <c r="NM726" s="37"/>
      <c r="NN726" s="37"/>
      <c r="NO726" s="37"/>
      <c r="NP726" s="37"/>
      <c r="NQ726" s="37"/>
      <c r="NR726" s="37"/>
      <c r="NS726" s="37"/>
      <c r="NT726" s="37"/>
      <c r="NU726" s="37"/>
      <c r="NV726" s="37"/>
      <c r="NW726" s="37"/>
      <c r="NX726" s="37"/>
      <c r="NY726" s="37"/>
      <c r="NZ726" s="37"/>
      <c r="OA726" s="37"/>
      <c r="OB726" s="37"/>
      <c r="OC726" s="37"/>
      <c r="OD726" s="37"/>
      <c r="OE726" s="37"/>
      <c r="OF726" s="37"/>
      <c r="OG726" s="37"/>
      <c r="OH726" s="37"/>
      <c r="OI726" s="37"/>
      <c r="OJ726" s="37"/>
      <c r="OK726" s="37"/>
      <c r="OL726" s="37"/>
      <c r="OM726" s="37"/>
      <c r="ON726" s="37"/>
      <c r="OO726" s="37"/>
      <c r="OP726" s="37"/>
      <c r="OQ726" s="37"/>
      <c r="OR726" s="37"/>
      <c r="OS726" s="37"/>
      <c r="OT726" s="37"/>
      <c r="OU726" s="37"/>
      <c r="OV726" s="37"/>
      <c r="OW726" s="37"/>
      <c r="OX726" s="37"/>
      <c r="OY726" s="37"/>
      <c r="OZ726" s="37"/>
      <c r="PA726" s="37"/>
      <c r="PB726" s="37"/>
      <c r="PC726" s="37"/>
      <c r="PD726" s="37"/>
      <c r="PE726" s="37"/>
      <c r="PF726" s="37"/>
      <c r="PG726" s="37"/>
      <c r="PH726" s="37"/>
      <c r="PI726" s="37"/>
      <c r="PJ726" s="37"/>
      <c r="PK726" s="37"/>
      <c r="PL726" s="37"/>
      <c r="PM726" s="37"/>
      <c r="PN726" s="37"/>
      <c r="PO726" s="37"/>
      <c r="PP726" s="37"/>
      <c r="PQ726" s="37"/>
      <c r="PR726" s="37"/>
      <c r="PS726" s="37"/>
      <c r="PT726" s="37"/>
      <c r="PU726" s="37"/>
      <c r="PV726" s="37"/>
      <c r="PW726" s="37"/>
      <c r="PX726" s="37"/>
      <c r="PY726" s="37"/>
      <c r="PZ726" s="37"/>
      <c r="QA726" s="37"/>
      <c r="QB726" s="37"/>
      <c r="QC726" s="37"/>
      <c r="QD726" s="37"/>
      <c r="QE726" s="37"/>
      <c r="QF726" s="37"/>
      <c r="QG726" s="37"/>
      <c r="QH726" s="37"/>
      <c r="QI726" s="37"/>
      <c r="QJ726" s="37"/>
      <c r="QK726" s="37"/>
      <c r="QL726" s="37"/>
      <c r="QM726" s="37"/>
      <c r="QN726" s="37"/>
      <c r="QO726" s="37"/>
      <c r="QP726" s="37"/>
      <c r="QQ726" s="37"/>
      <c r="QR726" s="37"/>
      <c r="QS726" s="37"/>
      <c r="QT726" s="37"/>
      <c r="QU726" s="37"/>
      <c r="QV726" s="37"/>
      <c r="QW726" s="37"/>
      <c r="QX726" s="37"/>
      <c r="QY726" s="37"/>
      <c r="QZ726" s="37"/>
      <c r="RA726" s="37"/>
      <c r="RB726" s="37"/>
      <c r="RC726" s="37"/>
      <c r="RD726" s="37"/>
      <c r="RE726" s="37"/>
      <c r="RF726" s="37"/>
      <c r="RG726" s="37"/>
      <c r="RH726" s="37"/>
      <c r="RI726" s="37"/>
      <c r="RJ726" s="37"/>
      <c r="RK726" s="37"/>
      <c r="RL726" s="37"/>
      <c r="RM726" s="37"/>
      <c r="RN726" s="37"/>
      <c r="RO726" s="37"/>
      <c r="RP726" s="37"/>
      <c r="RQ726" s="37"/>
      <c r="RR726" s="37"/>
      <c r="RS726" s="37"/>
      <c r="RT726" s="37"/>
      <c r="RU726" s="37"/>
      <c r="RV726" s="37"/>
      <c r="RW726" s="37"/>
      <c r="RX726" s="37"/>
      <c r="RY726" s="37"/>
      <c r="RZ726" s="37"/>
      <c r="SA726" s="37"/>
      <c r="SB726" s="37"/>
      <c r="SC726" s="37"/>
      <c r="SD726" s="37"/>
      <c r="SE726" s="37"/>
      <c r="SF726" s="37"/>
      <c r="SG726" s="37"/>
      <c r="SH726" s="37"/>
      <c r="SI726" s="37"/>
      <c r="SJ726" s="37"/>
      <c r="SK726" s="37"/>
      <c r="SL726" s="37"/>
      <c r="SM726" s="37"/>
      <c r="SN726" s="37"/>
      <c r="SO726" s="37"/>
      <c r="SP726" s="37"/>
      <c r="SQ726" s="37"/>
      <c r="SR726" s="37"/>
      <c r="SS726" s="37"/>
      <c r="ST726" s="37"/>
      <c r="SU726" s="37"/>
      <c r="SV726" s="37"/>
      <c r="SW726" s="37"/>
      <c r="SX726" s="37"/>
      <c r="SY726" s="37"/>
      <c r="SZ726" s="37"/>
      <c r="TA726" s="37"/>
      <c r="TB726" s="37"/>
      <c r="TC726" s="37"/>
      <c r="TD726" s="37"/>
      <c r="TE726" s="37"/>
      <c r="TF726" s="37"/>
      <c r="TG726" s="37"/>
      <c r="TH726" s="37"/>
      <c r="TI726" s="37"/>
      <c r="TJ726" s="37"/>
      <c r="TK726" s="37"/>
      <c r="TL726" s="37"/>
      <c r="TM726" s="37"/>
      <c r="TN726" s="37"/>
      <c r="TO726" s="37"/>
      <c r="TP726" s="37"/>
      <c r="TQ726" s="37"/>
      <c r="TR726" s="37"/>
      <c r="TS726" s="37"/>
      <c r="TT726" s="37"/>
      <c r="TU726" s="37"/>
      <c r="TV726" s="37"/>
      <c r="TW726" s="37"/>
      <c r="TX726" s="37"/>
      <c r="TY726" s="37"/>
      <c r="TZ726" s="37"/>
      <c r="UA726" s="37"/>
      <c r="UB726" s="37"/>
      <c r="UC726" s="37"/>
      <c r="UD726" s="37"/>
      <c r="UE726" s="37"/>
      <c r="UF726" s="37"/>
      <c r="UG726" s="37"/>
      <c r="UH726" s="37"/>
      <c r="UI726" s="37"/>
      <c r="UJ726" s="37"/>
      <c r="UK726" s="37"/>
      <c r="UL726" s="37"/>
      <c r="UM726" s="37"/>
      <c r="UN726" s="37"/>
      <c r="UO726" s="37"/>
      <c r="UP726" s="37"/>
      <c r="UQ726" s="37"/>
      <c r="UR726" s="37"/>
      <c r="US726" s="37"/>
      <c r="UT726" s="37"/>
      <c r="UU726" s="37"/>
      <c r="UV726" s="37"/>
      <c r="UW726" s="37"/>
      <c r="UX726" s="37"/>
      <c r="UY726" s="37"/>
      <c r="UZ726" s="37"/>
      <c r="VA726" s="37"/>
      <c r="VB726" s="37"/>
      <c r="VC726" s="37"/>
      <c r="VD726" s="37"/>
      <c r="VE726" s="37"/>
      <c r="VF726" s="37"/>
      <c r="VG726" s="37"/>
      <c r="VH726" s="37"/>
      <c r="VI726" s="37"/>
      <c r="VJ726" s="37"/>
      <c r="VK726" s="37"/>
      <c r="VL726" s="37"/>
      <c r="VM726" s="37"/>
      <c r="VN726" s="37"/>
      <c r="VO726" s="37"/>
      <c r="VP726" s="37"/>
      <c r="VQ726" s="37"/>
      <c r="VR726" s="37"/>
      <c r="VS726" s="3"/>
      <c r="VT726" s="3"/>
      <c r="VU726" s="3"/>
      <c r="VV726" s="3"/>
      <c r="VW726" s="3"/>
      <c r="VX726" s="3"/>
      <c r="VY726" s="3"/>
      <c r="VZ726" s="3"/>
      <c r="WA726" s="3"/>
      <c r="WB726" s="3"/>
      <c r="WC726" s="3"/>
      <c r="WD726" s="3"/>
      <c r="WE726" s="3"/>
      <c r="WF726" s="3"/>
      <c r="WG726" s="3"/>
      <c r="WH726" s="3"/>
      <c r="WI726" s="3"/>
      <c r="WJ726" s="3"/>
    </row>
    <row r="727" spans="4:608" s="17" customFormat="1" x14ac:dyDescent="0.3">
      <c r="D727" s="3"/>
      <c r="E727" s="37"/>
      <c r="F727" s="4"/>
      <c r="G727" s="8"/>
      <c r="H727" s="8"/>
      <c r="I727" s="3"/>
      <c r="J727" s="3"/>
      <c r="K727" s="37"/>
      <c r="L727" s="8"/>
      <c r="M727" s="8"/>
      <c r="N727" s="3"/>
      <c r="O727"/>
      <c r="P727"/>
      <c r="Q727"/>
      <c r="R727"/>
      <c r="S727"/>
      <c r="T727"/>
      <c r="U727"/>
      <c r="V727"/>
      <c r="W727"/>
      <c r="X727"/>
      <c r="Y727"/>
      <c r="Z727"/>
      <c r="AA727"/>
      <c r="AB727"/>
      <c r="AC727"/>
      <c r="AD727"/>
      <c r="AE727"/>
      <c r="AF727"/>
      <c r="AG727"/>
      <c r="AH727"/>
      <c r="AI727"/>
      <c r="AJ727"/>
      <c r="AK727"/>
      <c r="AL727"/>
      <c r="AM727"/>
      <c r="AN727"/>
      <c r="AO727"/>
      <c r="AP727"/>
      <c r="AQ727"/>
      <c r="AR727"/>
      <c r="AS727"/>
      <c r="AT727"/>
      <c r="AU727"/>
      <c r="AV727"/>
      <c r="AW727"/>
      <c r="AX727"/>
      <c r="AY727"/>
      <c r="AZ727"/>
      <c r="BA727"/>
      <c r="BB727"/>
      <c r="BC727"/>
      <c r="BD727"/>
      <c r="BE727"/>
      <c r="BF727"/>
      <c r="BG727"/>
      <c r="BH727"/>
      <c r="BI727"/>
      <c r="BJ727"/>
      <c r="BK727"/>
      <c r="BL727"/>
      <c r="BM727"/>
      <c r="BN727"/>
      <c r="BO727"/>
      <c r="BP727"/>
      <c r="BQ727"/>
      <c r="BR727"/>
      <c r="BS727"/>
      <c r="BT727"/>
      <c r="BU727"/>
      <c r="BV727"/>
      <c r="BW727"/>
      <c r="BX727"/>
      <c r="BY727"/>
      <c r="BZ727"/>
      <c r="CA727"/>
      <c r="CB727"/>
      <c r="CC727"/>
      <c r="CD727"/>
      <c r="CE727"/>
      <c r="CF727"/>
      <c r="CG727"/>
      <c r="CH727"/>
      <c r="CI727"/>
      <c r="CJ727"/>
      <c r="CK727"/>
      <c r="CL727"/>
      <c r="CM727"/>
      <c r="CN727"/>
      <c r="CO727"/>
      <c r="CP727"/>
      <c r="CQ727"/>
      <c r="CR727"/>
      <c r="CS727"/>
      <c r="CT727"/>
      <c r="CU727"/>
      <c r="CV727"/>
      <c r="CW727"/>
      <c r="CX727"/>
      <c r="CY727"/>
      <c r="CZ727"/>
      <c r="DA727"/>
      <c r="DB727"/>
      <c r="DC727"/>
      <c r="DD727"/>
      <c r="DE727"/>
      <c r="DF727"/>
      <c r="DG727"/>
      <c r="DH727"/>
      <c r="DI727"/>
      <c r="DJ727"/>
      <c r="DK727"/>
      <c r="DL727"/>
      <c r="DM727"/>
      <c r="DN727"/>
      <c r="DO727"/>
      <c r="DP727"/>
      <c r="DQ727"/>
      <c r="DR727"/>
      <c r="DS727"/>
      <c r="DT727"/>
      <c r="DU727"/>
      <c r="DV727"/>
      <c r="DW727"/>
      <c r="DX727"/>
      <c r="DY727"/>
      <c r="DZ727"/>
      <c r="EA727"/>
      <c r="EB727"/>
      <c r="EC727"/>
      <c r="ED727"/>
      <c r="EE727"/>
      <c r="EF727"/>
      <c r="EG727"/>
      <c r="EH727"/>
      <c r="EI727"/>
      <c r="EJ727"/>
      <c r="EK727"/>
      <c r="EL727"/>
      <c r="EM727"/>
      <c r="EN727"/>
      <c r="EO727"/>
      <c r="EP727"/>
      <c r="EQ727"/>
      <c r="ER727"/>
      <c r="ES727"/>
      <c r="ET727"/>
      <c r="EU727"/>
      <c r="EV727"/>
      <c r="EW727"/>
      <c r="EX727"/>
      <c r="EY727"/>
      <c r="EZ727"/>
      <c r="FA727"/>
      <c r="FB727"/>
      <c r="FC727"/>
      <c r="FD727"/>
      <c r="FE727"/>
      <c r="FF727"/>
      <c r="FG727"/>
      <c r="FH727"/>
      <c r="FI727"/>
      <c r="FJ727"/>
      <c r="FK727"/>
      <c r="FL727"/>
      <c r="FM727"/>
      <c r="FN727"/>
      <c r="FO727"/>
      <c r="FP727"/>
      <c r="FQ727"/>
      <c r="FR727"/>
      <c r="FS727"/>
      <c r="FT727"/>
      <c r="FU727"/>
      <c r="FV727"/>
      <c r="FW727"/>
      <c r="FX727"/>
      <c r="FY727"/>
      <c r="FZ727"/>
      <c r="GA727"/>
      <c r="GB727"/>
      <c r="GC727"/>
      <c r="GD727"/>
      <c r="GE727"/>
      <c r="GF727"/>
      <c r="GG727"/>
      <c r="GH727"/>
      <c r="GI727"/>
      <c r="GJ727"/>
      <c r="GK727"/>
      <c r="GL727"/>
      <c r="GM727"/>
      <c r="GN727"/>
      <c r="GO727"/>
      <c r="GP727"/>
      <c r="GQ727"/>
      <c r="GR727"/>
      <c r="GS727"/>
      <c r="GT727"/>
      <c r="GU727"/>
      <c r="GV727"/>
      <c r="GW727"/>
      <c r="GX727"/>
      <c r="GY727"/>
      <c r="GZ727"/>
      <c r="HA727"/>
      <c r="HB727"/>
      <c r="HC727"/>
      <c r="HD727"/>
      <c r="HE727"/>
      <c r="HF727"/>
      <c r="HG727"/>
      <c r="HH727"/>
      <c r="HI727"/>
      <c r="HJ727"/>
      <c r="HK727"/>
      <c r="HL727"/>
      <c r="HM727"/>
      <c r="HN727"/>
      <c r="HO727"/>
      <c r="HP727"/>
      <c r="HQ727"/>
      <c r="HR727"/>
      <c r="HS727"/>
      <c r="HT727"/>
      <c r="HU727"/>
      <c r="HV727"/>
      <c r="HW727"/>
      <c r="HX727"/>
      <c r="HY727"/>
      <c r="HZ727"/>
      <c r="IA727"/>
      <c r="IB727"/>
      <c r="IC727"/>
      <c r="ID727"/>
      <c r="IE727"/>
      <c r="IF727"/>
      <c r="IG727"/>
      <c r="IH727"/>
      <c r="II727"/>
      <c r="IJ727"/>
      <c r="IK727"/>
      <c r="IL727"/>
      <c r="IM727"/>
      <c r="IN727"/>
      <c r="IO727"/>
      <c r="IP727"/>
      <c r="IQ727"/>
      <c r="IR727"/>
      <c r="IS727"/>
      <c r="IT727"/>
      <c r="IU727"/>
      <c r="IV727"/>
      <c r="IW727"/>
      <c r="IX727"/>
      <c r="IY727"/>
      <c r="IZ727"/>
      <c r="JA727"/>
      <c r="JB727"/>
      <c r="JC727"/>
      <c r="JD727"/>
      <c r="JE727"/>
      <c r="JF727"/>
      <c r="JG727"/>
      <c r="JH727"/>
      <c r="JI727"/>
      <c r="JJ727"/>
      <c r="JK727"/>
      <c r="JL727"/>
      <c r="JM727"/>
      <c r="JN727"/>
      <c r="JO727"/>
      <c r="JP727"/>
      <c r="JQ727"/>
      <c r="JR727"/>
      <c r="JS727"/>
      <c r="JT727"/>
      <c r="JU727"/>
      <c r="JV727"/>
      <c r="JW727"/>
      <c r="JX727"/>
      <c r="JY727"/>
      <c r="JZ727"/>
      <c r="KA727"/>
      <c r="KB727"/>
      <c r="KC727"/>
      <c r="KD727"/>
      <c r="KE727"/>
      <c r="KF727" s="37"/>
      <c r="KG727" s="37"/>
      <c r="KH727" s="37"/>
      <c r="KI727" s="37"/>
      <c r="KJ727" s="37"/>
      <c r="KK727" s="37"/>
      <c r="KL727" s="37"/>
      <c r="KM727" s="37"/>
      <c r="KN727" s="37"/>
      <c r="KO727" s="37"/>
      <c r="KP727" s="37"/>
      <c r="KQ727" s="37"/>
      <c r="KR727" s="37"/>
      <c r="KS727" s="37"/>
      <c r="KT727" s="37"/>
      <c r="KU727" s="37"/>
      <c r="KV727" s="37"/>
      <c r="KW727" s="37"/>
      <c r="KX727" s="37"/>
      <c r="KY727" s="37"/>
      <c r="KZ727" s="37"/>
      <c r="LA727" s="37"/>
      <c r="LB727" s="37"/>
      <c r="LC727" s="37"/>
      <c r="LD727" s="37"/>
      <c r="LE727" s="37"/>
      <c r="LF727" s="37"/>
      <c r="LG727" s="37"/>
      <c r="LH727" s="37"/>
      <c r="LI727" s="37"/>
      <c r="LJ727" s="37"/>
      <c r="LK727" s="37"/>
      <c r="LL727" s="37"/>
      <c r="LM727" s="37"/>
      <c r="LN727" s="37"/>
      <c r="LO727" s="37"/>
      <c r="LP727" s="37"/>
      <c r="LQ727" s="37"/>
      <c r="LR727" s="37"/>
      <c r="LS727" s="37"/>
      <c r="LT727" s="37"/>
      <c r="LU727" s="37"/>
      <c r="LV727" s="37"/>
      <c r="LW727" s="37"/>
      <c r="LX727" s="37"/>
      <c r="LY727" s="37"/>
      <c r="LZ727" s="37"/>
      <c r="MA727" s="37"/>
      <c r="MB727" s="37"/>
      <c r="MC727" s="37"/>
      <c r="MD727" s="37"/>
      <c r="ME727" s="37"/>
      <c r="MF727" s="37"/>
      <c r="MG727" s="37"/>
      <c r="MH727" s="37"/>
      <c r="MI727" s="37"/>
      <c r="MJ727" s="37"/>
      <c r="MK727" s="37"/>
      <c r="ML727" s="37"/>
      <c r="MM727" s="37"/>
      <c r="MN727" s="37"/>
      <c r="MO727" s="37"/>
      <c r="MP727" s="37"/>
      <c r="MQ727" s="37"/>
      <c r="MR727" s="37"/>
      <c r="MS727" s="37"/>
      <c r="MT727" s="37"/>
      <c r="MU727" s="37"/>
      <c r="MV727" s="37"/>
      <c r="MW727" s="37"/>
      <c r="MX727" s="37"/>
      <c r="MY727" s="37"/>
      <c r="MZ727" s="37"/>
      <c r="NA727" s="37"/>
      <c r="NB727" s="37"/>
      <c r="NC727" s="37"/>
      <c r="ND727" s="37"/>
      <c r="NE727" s="37"/>
      <c r="NF727" s="37"/>
      <c r="NG727" s="37"/>
      <c r="NH727" s="37"/>
      <c r="NI727" s="37"/>
      <c r="NJ727" s="37"/>
      <c r="NK727" s="37"/>
      <c r="NL727" s="37"/>
      <c r="NM727" s="37"/>
      <c r="NN727" s="37"/>
      <c r="NO727" s="37"/>
      <c r="NP727" s="37"/>
      <c r="NQ727" s="37"/>
      <c r="NR727" s="37"/>
      <c r="NS727" s="37"/>
      <c r="NT727" s="37"/>
      <c r="NU727" s="37"/>
      <c r="NV727" s="37"/>
      <c r="NW727" s="37"/>
      <c r="NX727" s="37"/>
      <c r="NY727" s="37"/>
      <c r="NZ727" s="37"/>
      <c r="OA727" s="37"/>
      <c r="OB727" s="37"/>
      <c r="OC727" s="37"/>
      <c r="OD727" s="37"/>
      <c r="OE727" s="37"/>
      <c r="OF727" s="37"/>
      <c r="OG727" s="37"/>
      <c r="OH727" s="37"/>
      <c r="OI727" s="37"/>
      <c r="OJ727" s="37"/>
      <c r="OK727" s="37"/>
      <c r="OL727" s="37"/>
      <c r="OM727" s="37"/>
      <c r="ON727" s="37"/>
      <c r="OO727" s="37"/>
      <c r="OP727" s="37"/>
      <c r="OQ727" s="37"/>
      <c r="OR727" s="37"/>
      <c r="OS727" s="37"/>
      <c r="OT727" s="37"/>
      <c r="OU727" s="37"/>
      <c r="OV727" s="37"/>
      <c r="OW727" s="37"/>
      <c r="OX727" s="37"/>
      <c r="OY727" s="37"/>
      <c r="OZ727" s="37"/>
      <c r="PA727" s="37"/>
      <c r="PB727" s="37"/>
      <c r="PC727" s="37"/>
      <c r="PD727" s="37"/>
      <c r="PE727" s="37"/>
      <c r="PF727" s="37"/>
      <c r="PG727" s="37"/>
      <c r="PH727" s="37"/>
      <c r="PI727" s="37"/>
      <c r="PJ727" s="37"/>
      <c r="PK727" s="37"/>
      <c r="PL727" s="37"/>
      <c r="PM727" s="37"/>
      <c r="PN727" s="37"/>
      <c r="PO727" s="37"/>
      <c r="PP727" s="37"/>
      <c r="PQ727" s="37"/>
      <c r="PR727" s="37"/>
      <c r="PS727" s="37"/>
      <c r="PT727" s="37"/>
      <c r="PU727" s="37"/>
      <c r="PV727" s="37"/>
      <c r="PW727" s="37"/>
      <c r="PX727" s="37"/>
      <c r="PY727" s="37"/>
      <c r="PZ727" s="37"/>
      <c r="QA727" s="37"/>
      <c r="QB727" s="37"/>
      <c r="QC727" s="37"/>
      <c r="QD727" s="37"/>
      <c r="QE727" s="37"/>
      <c r="QF727" s="37"/>
      <c r="QG727" s="37"/>
      <c r="QH727" s="37"/>
      <c r="QI727" s="37"/>
      <c r="QJ727" s="37"/>
      <c r="QK727" s="37"/>
      <c r="QL727" s="37"/>
      <c r="QM727" s="37"/>
      <c r="QN727" s="37"/>
      <c r="QO727" s="37"/>
      <c r="QP727" s="37"/>
      <c r="QQ727" s="37"/>
      <c r="QR727" s="37"/>
      <c r="QS727" s="37"/>
      <c r="QT727" s="37"/>
      <c r="QU727" s="37"/>
      <c r="QV727" s="37"/>
      <c r="QW727" s="37"/>
      <c r="QX727" s="37"/>
      <c r="QY727" s="37"/>
      <c r="QZ727" s="37"/>
      <c r="RA727" s="37"/>
      <c r="RB727" s="37"/>
      <c r="RC727" s="37"/>
      <c r="RD727" s="37"/>
      <c r="RE727" s="37"/>
      <c r="RF727" s="37"/>
      <c r="RG727" s="37"/>
      <c r="RH727" s="37"/>
      <c r="RI727" s="37"/>
      <c r="RJ727" s="37"/>
      <c r="RK727" s="37"/>
      <c r="RL727" s="37"/>
      <c r="RM727" s="37"/>
      <c r="RN727" s="37"/>
      <c r="RO727" s="37"/>
      <c r="RP727" s="37"/>
      <c r="RQ727" s="37"/>
      <c r="RR727" s="37"/>
      <c r="RS727" s="37"/>
      <c r="RT727" s="37"/>
      <c r="RU727" s="37"/>
      <c r="RV727" s="37"/>
      <c r="RW727" s="37"/>
      <c r="RX727" s="37"/>
      <c r="RY727" s="37"/>
      <c r="RZ727" s="37"/>
      <c r="SA727" s="37"/>
      <c r="SB727" s="37"/>
      <c r="SC727" s="37"/>
      <c r="SD727" s="37"/>
      <c r="SE727" s="37"/>
      <c r="SF727" s="37"/>
      <c r="SG727" s="37"/>
      <c r="SH727" s="37"/>
      <c r="SI727" s="37"/>
      <c r="SJ727" s="37"/>
      <c r="SK727" s="37"/>
      <c r="SL727" s="37"/>
      <c r="SM727" s="37"/>
      <c r="SN727" s="37"/>
      <c r="SO727" s="37"/>
      <c r="SP727" s="37"/>
      <c r="SQ727" s="37"/>
      <c r="SR727" s="37"/>
      <c r="SS727" s="37"/>
      <c r="ST727" s="37"/>
      <c r="SU727" s="37"/>
      <c r="SV727" s="37"/>
      <c r="SW727" s="37"/>
      <c r="SX727" s="37"/>
      <c r="SY727" s="37"/>
      <c r="SZ727" s="37"/>
      <c r="TA727" s="37"/>
      <c r="TB727" s="37"/>
      <c r="TC727" s="37"/>
      <c r="TD727" s="37"/>
      <c r="TE727" s="37"/>
      <c r="TF727" s="37"/>
      <c r="TG727" s="37"/>
      <c r="TH727" s="37"/>
      <c r="TI727" s="37"/>
      <c r="TJ727" s="37"/>
      <c r="TK727" s="37"/>
      <c r="TL727" s="37"/>
      <c r="TM727" s="37"/>
      <c r="TN727" s="37"/>
      <c r="TO727" s="37"/>
      <c r="TP727" s="37"/>
      <c r="TQ727" s="37"/>
      <c r="TR727" s="37"/>
      <c r="TS727" s="37"/>
      <c r="TT727" s="37"/>
      <c r="TU727" s="37"/>
      <c r="TV727" s="37"/>
      <c r="TW727" s="37"/>
      <c r="TX727" s="37"/>
      <c r="TY727" s="37"/>
      <c r="TZ727" s="37"/>
      <c r="UA727" s="37"/>
      <c r="UB727" s="37"/>
      <c r="UC727" s="37"/>
      <c r="UD727" s="37"/>
      <c r="UE727" s="37"/>
      <c r="UF727" s="37"/>
      <c r="UG727" s="37"/>
      <c r="UH727" s="37"/>
      <c r="UI727" s="37"/>
      <c r="UJ727" s="37"/>
      <c r="UK727" s="37"/>
      <c r="UL727" s="37"/>
      <c r="UM727" s="37"/>
      <c r="UN727" s="37"/>
      <c r="UO727" s="37"/>
      <c r="UP727" s="37"/>
      <c r="UQ727" s="37"/>
      <c r="UR727" s="37"/>
      <c r="US727" s="37"/>
      <c r="UT727" s="37"/>
      <c r="UU727" s="37"/>
      <c r="UV727" s="37"/>
      <c r="UW727" s="37"/>
      <c r="UX727" s="37"/>
      <c r="UY727" s="37"/>
      <c r="UZ727" s="37"/>
      <c r="VA727" s="37"/>
      <c r="VB727" s="37"/>
      <c r="VC727" s="37"/>
      <c r="VD727" s="37"/>
      <c r="VE727" s="37"/>
      <c r="VF727" s="37"/>
      <c r="VG727" s="37"/>
      <c r="VH727" s="37"/>
      <c r="VI727" s="37"/>
      <c r="VJ727" s="37"/>
      <c r="VK727" s="37"/>
      <c r="VL727" s="37"/>
      <c r="VM727" s="37"/>
      <c r="VN727" s="37"/>
      <c r="VO727" s="37"/>
      <c r="VP727" s="37"/>
      <c r="VQ727" s="37"/>
      <c r="VR727" s="37"/>
      <c r="VS727" s="3"/>
      <c r="VT727" s="3"/>
      <c r="VU727" s="3"/>
      <c r="VV727" s="3"/>
      <c r="VW727" s="3"/>
      <c r="VX727" s="3"/>
      <c r="VY727" s="3"/>
      <c r="VZ727" s="3"/>
      <c r="WA727" s="3"/>
      <c r="WB727" s="3"/>
      <c r="WC727" s="3"/>
      <c r="WD727" s="3"/>
      <c r="WE727" s="3"/>
      <c r="WF727" s="3"/>
      <c r="WG727" s="3"/>
      <c r="WH727" s="3"/>
      <c r="WI727" s="3"/>
      <c r="WJ727" s="3"/>
    </row>
    <row r="728" spans="4:608" s="17" customFormat="1" x14ac:dyDescent="0.3">
      <c r="D728" s="3"/>
      <c r="E728" s="37"/>
      <c r="F728" s="4"/>
      <c r="G728" s="8"/>
      <c r="H728" s="8"/>
      <c r="I728" s="3"/>
      <c r="J728" s="3"/>
      <c r="K728" s="37"/>
      <c r="L728" s="8"/>
      <c r="M728" s="8"/>
      <c r="N728" s="3"/>
      <c r="O728"/>
      <c r="P728"/>
      <c r="Q728"/>
      <c r="R728"/>
      <c r="S728"/>
      <c r="T728"/>
      <c r="U728"/>
      <c r="V728"/>
      <c r="W728"/>
      <c r="X728"/>
      <c r="Y728"/>
      <c r="Z728"/>
      <c r="AA728"/>
      <c r="AB728"/>
      <c r="AC728"/>
      <c r="AD728"/>
      <c r="AE728"/>
      <c r="AF728"/>
      <c r="AG728"/>
      <c r="AH728"/>
      <c r="AI728"/>
      <c r="AJ728"/>
      <c r="AK728"/>
      <c r="AL728"/>
      <c r="AM728"/>
      <c r="AN728"/>
      <c r="AO728"/>
      <c r="AP728"/>
      <c r="AQ728"/>
      <c r="AR728"/>
      <c r="AS728"/>
      <c r="AT728"/>
      <c r="AU728"/>
      <c r="AV728"/>
      <c r="AW728"/>
      <c r="AX728"/>
      <c r="AY728"/>
      <c r="AZ728"/>
      <c r="BA728"/>
      <c r="BB728"/>
      <c r="BC728"/>
      <c r="BD728"/>
      <c r="BE728"/>
      <c r="BF728"/>
      <c r="BG728"/>
      <c r="BH728"/>
      <c r="BI728"/>
      <c r="BJ728"/>
      <c r="BK728"/>
      <c r="BL728"/>
      <c r="BM728"/>
      <c r="BN728"/>
      <c r="BO728"/>
      <c r="BP728"/>
      <c r="BQ728"/>
      <c r="BR728"/>
      <c r="BS728"/>
      <c r="BT728"/>
      <c r="BU728"/>
      <c r="BV728"/>
      <c r="BW728"/>
      <c r="BX728"/>
      <c r="BY728"/>
      <c r="BZ728"/>
      <c r="CA728"/>
      <c r="CB728"/>
      <c r="CC728"/>
      <c r="CD728"/>
      <c r="CE728"/>
      <c r="CF728"/>
      <c r="CG728"/>
      <c r="CH728"/>
      <c r="CI728"/>
      <c r="CJ728"/>
      <c r="CK728"/>
      <c r="CL728"/>
      <c r="CM728"/>
      <c r="CN728"/>
      <c r="CO728"/>
      <c r="CP728"/>
      <c r="CQ728"/>
      <c r="CR728"/>
      <c r="CS728"/>
      <c r="CT728"/>
      <c r="CU728"/>
      <c r="CV728"/>
      <c r="CW728"/>
      <c r="CX728"/>
      <c r="CY728"/>
      <c r="CZ728"/>
      <c r="DA728"/>
      <c r="DB728"/>
      <c r="DC728"/>
      <c r="DD728"/>
      <c r="DE728"/>
      <c r="DF728"/>
      <c r="DG728"/>
      <c r="DH728"/>
      <c r="DI728"/>
      <c r="DJ728"/>
      <c r="DK728"/>
      <c r="DL728"/>
      <c r="DM728"/>
      <c r="DN728"/>
      <c r="DO728"/>
      <c r="DP728"/>
      <c r="DQ728"/>
      <c r="DR728"/>
      <c r="DS728"/>
      <c r="DT728"/>
      <c r="DU728"/>
      <c r="DV728"/>
      <c r="DW728"/>
      <c r="DX728"/>
      <c r="DY728"/>
      <c r="DZ728"/>
      <c r="EA728"/>
      <c r="EB728"/>
      <c r="EC728"/>
      <c r="ED728"/>
      <c r="EE728"/>
      <c r="EF728"/>
      <c r="EG728"/>
      <c r="EH728"/>
      <c r="EI728"/>
      <c r="EJ728"/>
      <c r="EK728"/>
      <c r="EL728"/>
      <c r="EM728"/>
      <c r="EN728"/>
      <c r="EO728"/>
      <c r="EP728"/>
      <c r="EQ728"/>
      <c r="ER728"/>
      <c r="ES728"/>
      <c r="ET728"/>
      <c r="EU728"/>
      <c r="EV728"/>
      <c r="EW728"/>
      <c r="EX728"/>
      <c r="EY728"/>
      <c r="EZ728"/>
      <c r="FA728"/>
      <c r="FB728"/>
      <c r="FC728"/>
      <c r="FD728"/>
      <c r="FE728"/>
      <c r="FF728"/>
      <c r="FG728"/>
      <c r="FH728"/>
      <c r="FI728"/>
      <c r="FJ728"/>
      <c r="FK728"/>
      <c r="FL728"/>
      <c r="FM728"/>
      <c r="FN728"/>
      <c r="FO728"/>
      <c r="FP728"/>
      <c r="FQ728"/>
      <c r="FR728"/>
      <c r="FS728"/>
      <c r="FT728"/>
      <c r="FU728"/>
      <c r="FV728"/>
      <c r="FW728"/>
      <c r="FX728"/>
      <c r="FY728"/>
      <c r="FZ728"/>
      <c r="GA728"/>
      <c r="GB728"/>
      <c r="GC728"/>
      <c r="GD728"/>
      <c r="GE728"/>
      <c r="GF728"/>
      <c r="GG728"/>
      <c r="GH728"/>
      <c r="GI728"/>
      <c r="GJ728"/>
      <c r="GK728"/>
      <c r="GL728"/>
      <c r="GM728"/>
      <c r="GN728"/>
      <c r="GO728"/>
      <c r="GP728"/>
      <c r="GQ728"/>
      <c r="GR728"/>
      <c r="GS728"/>
      <c r="GT728"/>
      <c r="GU728"/>
      <c r="GV728"/>
      <c r="GW728"/>
      <c r="GX728"/>
      <c r="GY728"/>
      <c r="GZ728"/>
      <c r="HA728"/>
      <c r="HB728"/>
      <c r="HC728"/>
      <c r="HD728"/>
      <c r="HE728"/>
      <c r="HF728"/>
      <c r="HG728"/>
      <c r="HH728"/>
      <c r="HI728"/>
      <c r="HJ728"/>
      <c r="HK728"/>
      <c r="HL728"/>
      <c r="HM728"/>
      <c r="HN728"/>
      <c r="HO728"/>
      <c r="HP728"/>
      <c r="HQ728"/>
      <c r="HR728"/>
      <c r="HS728"/>
      <c r="HT728"/>
      <c r="HU728"/>
      <c r="HV728"/>
      <c r="HW728"/>
      <c r="HX728"/>
      <c r="HY728"/>
      <c r="HZ728"/>
      <c r="IA728"/>
      <c r="IB728"/>
      <c r="IC728"/>
      <c r="ID728"/>
      <c r="IE728"/>
      <c r="IF728"/>
      <c r="IG728"/>
      <c r="IH728"/>
      <c r="II728"/>
      <c r="IJ728"/>
      <c r="IK728"/>
      <c r="IL728"/>
      <c r="IM728"/>
      <c r="IN728"/>
      <c r="IO728"/>
      <c r="IP728"/>
      <c r="IQ728"/>
      <c r="IR728"/>
      <c r="IS728"/>
      <c r="IT728"/>
      <c r="IU728"/>
      <c r="IV728"/>
      <c r="IW728"/>
      <c r="IX728"/>
      <c r="IY728"/>
      <c r="IZ728"/>
      <c r="JA728"/>
      <c r="JB728"/>
      <c r="JC728"/>
      <c r="JD728"/>
      <c r="JE728"/>
      <c r="JF728"/>
      <c r="JG728"/>
      <c r="JH728"/>
      <c r="JI728"/>
      <c r="JJ728"/>
      <c r="JK728"/>
      <c r="JL728"/>
      <c r="JM728"/>
      <c r="JN728"/>
      <c r="JO728"/>
      <c r="JP728"/>
      <c r="JQ728"/>
      <c r="JR728"/>
      <c r="JS728"/>
      <c r="JT728"/>
      <c r="JU728"/>
      <c r="JV728"/>
      <c r="JW728"/>
      <c r="JX728"/>
      <c r="JY728"/>
      <c r="JZ728"/>
      <c r="KA728"/>
      <c r="KB728"/>
      <c r="KC728"/>
      <c r="KD728"/>
      <c r="KE728"/>
      <c r="KF728" s="37"/>
      <c r="KG728" s="37"/>
      <c r="KH728" s="37"/>
      <c r="KI728" s="37"/>
      <c r="KJ728" s="37"/>
      <c r="KK728" s="37"/>
      <c r="KL728" s="37"/>
      <c r="KM728" s="37"/>
      <c r="KN728" s="37"/>
      <c r="KO728" s="37"/>
      <c r="KP728" s="37"/>
      <c r="KQ728" s="37"/>
      <c r="KR728" s="37"/>
      <c r="KS728" s="37"/>
      <c r="KT728" s="37"/>
      <c r="KU728" s="37"/>
      <c r="KV728" s="37"/>
      <c r="KW728" s="37"/>
      <c r="KX728" s="37"/>
      <c r="KY728" s="37"/>
      <c r="KZ728" s="37"/>
      <c r="LA728" s="37"/>
      <c r="LB728" s="37"/>
      <c r="LC728" s="37"/>
      <c r="LD728" s="37"/>
      <c r="LE728" s="37"/>
      <c r="LF728" s="37"/>
      <c r="LG728" s="37"/>
      <c r="LH728" s="37"/>
      <c r="LI728" s="37"/>
      <c r="LJ728" s="37"/>
      <c r="LK728" s="37"/>
      <c r="LL728" s="37"/>
      <c r="LM728" s="37"/>
      <c r="LN728" s="37"/>
      <c r="LO728" s="37"/>
      <c r="LP728" s="37"/>
      <c r="LQ728" s="37"/>
      <c r="LR728" s="37"/>
      <c r="LS728" s="37"/>
      <c r="LT728" s="37"/>
      <c r="LU728" s="37"/>
      <c r="LV728" s="37"/>
      <c r="LW728" s="37"/>
      <c r="LX728" s="37"/>
      <c r="LY728" s="37"/>
      <c r="LZ728" s="37"/>
      <c r="MA728" s="37"/>
      <c r="MB728" s="37"/>
      <c r="MC728" s="37"/>
      <c r="MD728" s="37"/>
      <c r="ME728" s="37"/>
      <c r="MF728" s="37"/>
      <c r="MG728" s="37"/>
      <c r="MH728" s="37"/>
      <c r="MI728" s="37"/>
      <c r="MJ728" s="37"/>
      <c r="MK728" s="37"/>
      <c r="ML728" s="37"/>
      <c r="MM728" s="37"/>
      <c r="MN728" s="37"/>
      <c r="MO728" s="37"/>
      <c r="MP728" s="37"/>
      <c r="MQ728" s="37"/>
      <c r="MR728" s="37"/>
      <c r="MS728" s="37"/>
      <c r="MT728" s="37"/>
      <c r="MU728" s="37"/>
      <c r="MV728" s="37"/>
      <c r="MW728" s="37"/>
      <c r="MX728" s="37"/>
      <c r="MY728" s="37"/>
      <c r="MZ728" s="37"/>
      <c r="NA728" s="37"/>
      <c r="NB728" s="37"/>
      <c r="NC728" s="37"/>
      <c r="ND728" s="37"/>
      <c r="NE728" s="37"/>
      <c r="NF728" s="37"/>
      <c r="NG728" s="37"/>
      <c r="NH728" s="37"/>
      <c r="NI728" s="37"/>
      <c r="NJ728" s="37"/>
      <c r="NK728" s="37"/>
      <c r="NL728" s="37"/>
      <c r="NM728" s="37"/>
      <c r="NN728" s="37"/>
      <c r="NO728" s="37"/>
      <c r="NP728" s="37"/>
      <c r="NQ728" s="37"/>
      <c r="NR728" s="37"/>
      <c r="NS728" s="37"/>
      <c r="NT728" s="37"/>
      <c r="NU728" s="37"/>
      <c r="NV728" s="37"/>
      <c r="NW728" s="37"/>
      <c r="NX728" s="37"/>
      <c r="NY728" s="37"/>
      <c r="NZ728" s="37"/>
      <c r="OA728" s="37"/>
      <c r="OB728" s="37"/>
      <c r="OC728" s="37"/>
      <c r="OD728" s="37"/>
      <c r="OE728" s="37"/>
      <c r="OF728" s="37"/>
      <c r="OG728" s="37"/>
      <c r="OH728" s="37"/>
      <c r="OI728" s="37"/>
      <c r="OJ728" s="37"/>
      <c r="OK728" s="37"/>
      <c r="OL728" s="37"/>
      <c r="OM728" s="37"/>
      <c r="ON728" s="37"/>
      <c r="OO728" s="37"/>
      <c r="OP728" s="37"/>
      <c r="OQ728" s="37"/>
      <c r="OR728" s="37"/>
      <c r="OS728" s="37"/>
      <c r="OT728" s="37"/>
      <c r="OU728" s="37"/>
      <c r="OV728" s="37"/>
      <c r="OW728" s="37"/>
      <c r="OX728" s="37"/>
      <c r="OY728" s="37"/>
      <c r="OZ728" s="37"/>
      <c r="PA728" s="37"/>
      <c r="PB728" s="37"/>
      <c r="PC728" s="37"/>
      <c r="PD728" s="37"/>
      <c r="PE728" s="37"/>
      <c r="PF728" s="37"/>
      <c r="PG728" s="37"/>
      <c r="PH728" s="37"/>
      <c r="PI728" s="37"/>
      <c r="PJ728" s="37"/>
      <c r="PK728" s="37"/>
      <c r="PL728" s="37"/>
      <c r="PM728" s="37"/>
      <c r="PN728" s="37"/>
      <c r="PO728" s="37"/>
      <c r="PP728" s="37"/>
      <c r="PQ728" s="37"/>
      <c r="PR728" s="37"/>
      <c r="PS728" s="37"/>
      <c r="PT728" s="37"/>
      <c r="PU728" s="37"/>
      <c r="PV728" s="37"/>
      <c r="PW728" s="37"/>
      <c r="PX728" s="37"/>
      <c r="PY728" s="37"/>
      <c r="PZ728" s="37"/>
      <c r="QA728" s="37"/>
      <c r="QB728" s="37"/>
      <c r="QC728" s="37"/>
      <c r="QD728" s="37"/>
      <c r="QE728" s="37"/>
      <c r="QF728" s="37"/>
      <c r="QG728" s="37"/>
      <c r="QH728" s="37"/>
      <c r="QI728" s="37"/>
      <c r="QJ728" s="37"/>
      <c r="QK728" s="37"/>
      <c r="QL728" s="37"/>
      <c r="QM728" s="37"/>
      <c r="QN728" s="37"/>
      <c r="QO728" s="37"/>
      <c r="QP728" s="37"/>
      <c r="QQ728" s="37"/>
      <c r="QR728" s="37"/>
      <c r="QS728" s="37"/>
      <c r="QT728" s="37"/>
      <c r="QU728" s="37"/>
      <c r="QV728" s="37"/>
      <c r="QW728" s="37"/>
      <c r="QX728" s="37"/>
      <c r="QY728" s="37"/>
      <c r="QZ728" s="37"/>
      <c r="RA728" s="37"/>
      <c r="RB728" s="37"/>
      <c r="RC728" s="37"/>
      <c r="RD728" s="37"/>
      <c r="RE728" s="37"/>
      <c r="RF728" s="37"/>
      <c r="RG728" s="37"/>
      <c r="RH728" s="37"/>
      <c r="RI728" s="37"/>
      <c r="RJ728" s="37"/>
      <c r="RK728" s="37"/>
      <c r="RL728" s="37"/>
      <c r="RM728" s="37"/>
      <c r="RN728" s="37"/>
      <c r="RO728" s="37"/>
      <c r="RP728" s="37"/>
      <c r="RQ728" s="37"/>
      <c r="RR728" s="37"/>
      <c r="RS728" s="37"/>
      <c r="RT728" s="37"/>
      <c r="RU728" s="37"/>
      <c r="RV728" s="37"/>
      <c r="RW728" s="37"/>
      <c r="RX728" s="37"/>
      <c r="RY728" s="37"/>
      <c r="RZ728" s="37"/>
      <c r="SA728" s="37"/>
      <c r="SB728" s="37"/>
      <c r="SC728" s="37"/>
      <c r="SD728" s="37"/>
      <c r="SE728" s="37"/>
      <c r="SF728" s="37"/>
      <c r="SG728" s="37"/>
      <c r="SH728" s="37"/>
      <c r="SI728" s="37"/>
      <c r="SJ728" s="37"/>
      <c r="SK728" s="37"/>
      <c r="SL728" s="37"/>
      <c r="SM728" s="37"/>
      <c r="SN728" s="37"/>
      <c r="SO728" s="37"/>
      <c r="SP728" s="37"/>
      <c r="SQ728" s="37"/>
      <c r="SR728" s="37"/>
      <c r="SS728" s="37"/>
      <c r="ST728" s="37"/>
      <c r="SU728" s="37"/>
      <c r="SV728" s="37"/>
      <c r="SW728" s="37"/>
      <c r="SX728" s="37"/>
      <c r="SY728" s="37"/>
      <c r="SZ728" s="37"/>
      <c r="TA728" s="37"/>
      <c r="TB728" s="37"/>
      <c r="TC728" s="37"/>
      <c r="TD728" s="37"/>
      <c r="TE728" s="37"/>
      <c r="TF728" s="37"/>
      <c r="TG728" s="37"/>
      <c r="TH728" s="37"/>
      <c r="TI728" s="37"/>
      <c r="TJ728" s="37"/>
      <c r="TK728" s="37"/>
      <c r="TL728" s="37"/>
      <c r="TM728" s="37"/>
      <c r="TN728" s="37"/>
      <c r="TO728" s="37"/>
      <c r="TP728" s="37"/>
      <c r="TQ728" s="37"/>
      <c r="TR728" s="37"/>
      <c r="TS728" s="37"/>
      <c r="TT728" s="37"/>
      <c r="TU728" s="37"/>
      <c r="TV728" s="37"/>
      <c r="TW728" s="37"/>
      <c r="TX728" s="37"/>
      <c r="TY728" s="37"/>
      <c r="TZ728" s="37"/>
      <c r="UA728" s="37"/>
      <c r="UB728" s="37"/>
      <c r="UC728" s="37"/>
      <c r="UD728" s="37"/>
      <c r="UE728" s="37"/>
      <c r="UF728" s="37"/>
      <c r="UG728" s="37"/>
      <c r="UH728" s="37"/>
      <c r="UI728" s="37"/>
      <c r="UJ728" s="37"/>
      <c r="UK728" s="37"/>
      <c r="UL728" s="37"/>
      <c r="UM728" s="37"/>
      <c r="UN728" s="37"/>
      <c r="UO728" s="37"/>
      <c r="UP728" s="37"/>
      <c r="UQ728" s="37"/>
      <c r="UR728" s="37"/>
      <c r="US728" s="37"/>
      <c r="UT728" s="37"/>
      <c r="UU728" s="37"/>
      <c r="UV728" s="37"/>
      <c r="UW728" s="37"/>
      <c r="UX728" s="37"/>
      <c r="UY728" s="37"/>
      <c r="UZ728" s="37"/>
      <c r="VA728" s="37"/>
      <c r="VB728" s="37"/>
      <c r="VC728" s="37"/>
      <c r="VD728" s="37"/>
      <c r="VE728" s="37"/>
      <c r="VF728" s="37"/>
      <c r="VG728" s="37"/>
      <c r="VH728" s="37"/>
      <c r="VI728" s="37"/>
      <c r="VJ728" s="37"/>
      <c r="VK728" s="37"/>
      <c r="VL728" s="37"/>
      <c r="VM728" s="37"/>
      <c r="VN728" s="37"/>
      <c r="VO728" s="37"/>
      <c r="VP728" s="37"/>
      <c r="VQ728" s="37"/>
      <c r="VR728" s="37"/>
      <c r="VS728" s="3"/>
      <c r="VT728" s="3"/>
      <c r="VU728" s="3"/>
      <c r="VV728" s="3"/>
      <c r="VW728" s="3"/>
      <c r="VX728" s="3"/>
      <c r="VY728" s="3"/>
      <c r="VZ728" s="3"/>
      <c r="WA728" s="3"/>
      <c r="WB728" s="3"/>
      <c r="WC728" s="3"/>
      <c r="WD728" s="3"/>
      <c r="WE728" s="3"/>
      <c r="WF728" s="3"/>
      <c r="WG728" s="3"/>
      <c r="WH728" s="3"/>
      <c r="WI728" s="3"/>
      <c r="WJ728" s="3"/>
    </row>
    <row r="729" spans="4:608" s="17" customFormat="1" x14ac:dyDescent="0.3">
      <c r="D729" s="3"/>
      <c r="E729" s="37"/>
      <c r="F729" s="4"/>
      <c r="G729" s="8"/>
      <c r="H729" s="8"/>
      <c r="I729" s="3"/>
      <c r="J729" s="3"/>
      <c r="K729" s="37"/>
      <c r="L729" s="8"/>
      <c r="M729" s="8"/>
      <c r="N729" s="3"/>
      <c r="O729"/>
      <c r="P729"/>
      <c r="Q729"/>
      <c r="R729"/>
      <c r="S729"/>
      <c r="T729"/>
      <c r="U729"/>
      <c r="V729"/>
      <c r="W729"/>
      <c r="X729"/>
      <c r="Y729"/>
      <c r="Z729"/>
      <c r="AA729"/>
      <c r="AB729"/>
      <c r="AC729"/>
      <c r="AD729"/>
      <c r="AE729"/>
      <c r="AF729"/>
      <c r="AG729"/>
      <c r="AH729"/>
      <c r="AI729"/>
      <c r="AJ729"/>
      <c r="AK729"/>
      <c r="AL729"/>
      <c r="AM729"/>
      <c r="AN729"/>
      <c r="AO729"/>
      <c r="AP729"/>
      <c r="AQ729"/>
      <c r="AR729"/>
      <c r="AS729"/>
      <c r="AT729"/>
      <c r="AU729"/>
      <c r="AV729"/>
      <c r="AW729"/>
      <c r="AX729"/>
      <c r="AY729"/>
      <c r="AZ729"/>
      <c r="BA729"/>
      <c r="BB729"/>
      <c r="BC729"/>
      <c r="BD729"/>
      <c r="BE729"/>
      <c r="BF729"/>
      <c r="BG729"/>
      <c r="BH729"/>
      <c r="BI729"/>
      <c r="BJ729"/>
      <c r="BK729"/>
      <c r="BL729"/>
      <c r="BM729"/>
      <c r="BN729"/>
      <c r="BO729"/>
      <c r="BP729"/>
      <c r="BQ729"/>
      <c r="BR729"/>
      <c r="BS729"/>
      <c r="BT729"/>
      <c r="BU729"/>
      <c r="BV729"/>
      <c r="BW729"/>
      <c r="BX729"/>
      <c r="BY729"/>
      <c r="BZ729"/>
      <c r="CA729"/>
      <c r="CB729"/>
      <c r="CC729"/>
      <c r="CD729"/>
      <c r="CE729"/>
      <c r="CF729"/>
      <c r="CG729"/>
      <c r="CH729"/>
      <c r="CI729"/>
      <c r="CJ729"/>
      <c r="CK729"/>
      <c r="CL729"/>
      <c r="CM729"/>
      <c r="CN729"/>
      <c r="CO729"/>
      <c r="CP729"/>
      <c r="CQ729"/>
      <c r="CR729"/>
      <c r="CS729"/>
      <c r="CT729"/>
      <c r="CU729"/>
      <c r="CV729"/>
      <c r="CW729"/>
      <c r="CX729"/>
      <c r="CY729"/>
      <c r="CZ729"/>
      <c r="DA729"/>
      <c r="DB729"/>
      <c r="DC729"/>
      <c r="DD729"/>
      <c r="DE729"/>
      <c r="DF729"/>
      <c r="DG729"/>
      <c r="DH729"/>
      <c r="DI729"/>
      <c r="DJ729"/>
      <c r="DK729"/>
      <c r="DL729"/>
      <c r="DM729"/>
      <c r="DN729"/>
      <c r="DO729"/>
      <c r="DP729"/>
      <c r="DQ729"/>
      <c r="DR729"/>
      <c r="DS729"/>
      <c r="DT729"/>
      <c r="DU729"/>
      <c r="DV729"/>
      <c r="DW729"/>
      <c r="DX729"/>
      <c r="DY729"/>
      <c r="DZ729"/>
      <c r="EA729"/>
      <c r="EB729"/>
      <c r="EC729"/>
      <c r="ED729"/>
      <c r="EE729"/>
      <c r="EF729"/>
      <c r="EG729"/>
      <c r="EH729"/>
      <c r="EI729"/>
      <c r="EJ729"/>
      <c r="EK729"/>
      <c r="EL729"/>
      <c r="EM729"/>
      <c r="EN729"/>
      <c r="EO729"/>
      <c r="EP729"/>
      <c r="EQ729"/>
      <c r="ER729"/>
      <c r="ES729"/>
      <c r="ET729"/>
      <c r="EU729"/>
      <c r="EV729"/>
      <c r="EW729"/>
      <c r="EX729"/>
      <c r="EY729"/>
      <c r="EZ729"/>
      <c r="FA729"/>
      <c r="FB729"/>
      <c r="FC729"/>
      <c r="FD729"/>
      <c r="FE729"/>
      <c r="FF729"/>
      <c r="FG729"/>
      <c r="FH729"/>
      <c r="FI729"/>
      <c r="FJ729"/>
      <c r="FK729"/>
      <c r="FL729"/>
      <c r="FM729"/>
      <c r="FN729"/>
      <c r="FO729"/>
      <c r="FP729"/>
      <c r="FQ729"/>
      <c r="FR729"/>
      <c r="FS729"/>
      <c r="FT729"/>
      <c r="FU729"/>
      <c r="FV729"/>
      <c r="FW729"/>
      <c r="FX729"/>
      <c r="FY729"/>
      <c r="FZ729"/>
      <c r="GA729"/>
      <c r="GB729"/>
      <c r="GC729"/>
      <c r="GD729"/>
      <c r="GE729"/>
      <c r="GF729"/>
      <c r="GG729"/>
      <c r="GH729"/>
      <c r="GI729"/>
      <c r="GJ729"/>
      <c r="GK729"/>
      <c r="GL729"/>
      <c r="GM729"/>
      <c r="GN729"/>
      <c r="GO729"/>
      <c r="GP729"/>
      <c r="GQ729"/>
      <c r="GR729"/>
      <c r="GS729"/>
      <c r="GT729"/>
      <c r="GU729"/>
      <c r="GV729"/>
      <c r="GW729"/>
      <c r="GX729"/>
      <c r="GY729"/>
      <c r="GZ729"/>
      <c r="HA729"/>
      <c r="HB729"/>
      <c r="HC729"/>
      <c r="HD729"/>
      <c r="HE729"/>
      <c r="HF729"/>
      <c r="HG729"/>
      <c r="HH729"/>
      <c r="HI729"/>
      <c r="HJ729"/>
      <c r="HK729"/>
      <c r="HL729"/>
      <c r="HM729"/>
      <c r="HN729"/>
      <c r="HO729"/>
      <c r="HP729"/>
      <c r="HQ729"/>
      <c r="HR729"/>
      <c r="HS729"/>
      <c r="HT729"/>
      <c r="HU729"/>
      <c r="HV729"/>
      <c r="HW729"/>
      <c r="HX729"/>
      <c r="HY729"/>
      <c r="HZ729"/>
      <c r="IA729"/>
      <c r="IB729"/>
      <c r="IC729"/>
      <c r="ID729"/>
      <c r="IE729"/>
      <c r="IF729"/>
      <c r="IG729"/>
      <c r="IH729"/>
      <c r="II729"/>
      <c r="IJ729"/>
      <c r="IK729"/>
      <c r="IL729"/>
      <c r="IM729"/>
      <c r="IN729"/>
      <c r="IO729"/>
      <c r="IP729"/>
      <c r="IQ729"/>
      <c r="IR729"/>
      <c r="IS729"/>
      <c r="IT729"/>
      <c r="IU729"/>
      <c r="IV729"/>
      <c r="IW729"/>
      <c r="IX729"/>
      <c r="IY729"/>
      <c r="IZ729"/>
      <c r="JA729"/>
      <c r="JB729"/>
      <c r="JC729"/>
      <c r="JD729"/>
      <c r="JE729"/>
      <c r="JF729"/>
      <c r="JG729"/>
      <c r="JH729"/>
      <c r="JI729"/>
      <c r="JJ729"/>
      <c r="JK729"/>
      <c r="JL729"/>
      <c r="JM729"/>
      <c r="JN729"/>
      <c r="JO729"/>
      <c r="JP729"/>
      <c r="JQ729"/>
      <c r="JR729"/>
      <c r="JS729"/>
      <c r="JT729"/>
      <c r="JU729"/>
      <c r="JV729"/>
      <c r="JW729"/>
      <c r="JX729"/>
      <c r="JY729"/>
      <c r="JZ729"/>
      <c r="KA729"/>
      <c r="KB729"/>
      <c r="KC729"/>
      <c r="KD729"/>
      <c r="KE729"/>
      <c r="KF729" s="37"/>
      <c r="KG729" s="37"/>
      <c r="KH729" s="37"/>
      <c r="KI729" s="37"/>
      <c r="KJ729" s="37"/>
      <c r="KK729" s="37"/>
      <c r="KL729" s="37"/>
      <c r="KM729" s="37"/>
      <c r="KN729" s="37"/>
      <c r="KO729" s="37"/>
      <c r="KP729" s="37"/>
      <c r="KQ729" s="37"/>
      <c r="KR729" s="37"/>
      <c r="KS729" s="37"/>
      <c r="KT729" s="37"/>
      <c r="KU729" s="37"/>
      <c r="KV729" s="37"/>
      <c r="KW729" s="37"/>
      <c r="KX729" s="37"/>
      <c r="KY729" s="37"/>
      <c r="KZ729" s="37"/>
      <c r="LA729" s="37"/>
      <c r="LB729" s="37"/>
      <c r="LC729" s="37"/>
      <c r="LD729" s="37"/>
      <c r="LE729" s="37"/>
      <c r="LF729" s="37"/>
      <c r="LG729" s="37"/>
      <c r="LH729" s="37"/>
      <c r="LI729" s="37"/>
      <c r="LJ729" s="37"/>
      <c r="LK729" s="37"/>
      <c r="LL729" s="37"/>
      <c r="LM729" s="37"/>
      <c r="LN729" s="37"/>
      <c r="LO729" s="37"/>
      <c r="LP729" s="37"/>
      <c r="LQ729" s="37"/>
      <c r="LR729" s="37"/>
      <c r="LS729" s="37"/>
      <c r="LT729" s="37"/>
      <c r="LU729" s="37"/>
      <c r="LV729" s="37"/>
      <c r="LW729" s="37"/>
      <c r="LX729" s="37"/>
      <c r="LY729" s="37"/>
      <c r="LZ729" s="37"/>
      <c r="MA729" s="37"/>
      <c r="MB729" s="37"/>
      <c r="MC729" s="37"/>
      <c r="MD729" s="37"/>
      <c r="ME729" s="37"/>
      <c r="MF729" s="37"/>
      <c r="MG729" s="37"/>
      <c r="MH729" s="37"/>
      <c r="MI729" s="37"/>
      <c r="MJ729" s="37"/>
      <c r="MK729" s="37"/>
      <c r="ML729" s="37"/>
      <c r="MM729" s="37"/>
      <c r="MN729" s="37"/>
      <c r="MO729" s="37"/>
      <c r="MP729" s="37"/>
      <c r="MQ729" s="37"/>
      <c r="MR729" s="37"/>
      <c r="MS729" s="37"/>
      <c r="MT729" s="37"/>
      <c r="MU729" s="37"/>
      <c r="MV729" s="37"/>
      <c r="MW729" s="37"/>
      <c r="MX729" s="37"/>
      <c r="MY729" s="37"/>
      <c r="MZ729" s="37"/>
      <c r="NA729" s="37"/>
      <c r="NB729" s="37"/>
      <c r="NC729" s="37"/>
      <c r="ND729" s="37"/>
      <c r="NE729" s="37"/>
      <c r="NF729" s="37"/>
      <c r="NG729" s="37"/>
      <c r="NH729" s="37"/>
      <c r="NI729" s="37"/>
      <c r="NJ729" s="37"/>
      <c r="NK729" s="37"/>
      <c r="NL729" s="37"/>
      <c r="NM729" s="37"/>
      <c r="NN729" s="37"/>
      <c r="NO729" s="37"/>
      <c r="NP729" s="37"/>
      <c r="NQ729" s="37"/>
      <c r="NR729" s="37"/>
      <c r="NS729" s="37"/>
      <c r="NT729" s="37"/>
      <c r="NU729" s="37"/>
      <c r="NV729" s="37"/>
      <c r="NW729" s="37"/>
      <c r="NX729" s="37"/>
      <c r="NY729" s="37"/>
      <c r="NZ729" s="37"/>
      <c r="OA729" s="37"/>
      <c r="OB729" s="37"/>
      <c r="OC729" s="37"/>
      <c r="OD729" s="37"/>
      <c r="OE729" s="37"/>
      <c r="OF729" s="37"/>
      <c r="OG729" s="37"/>
      <c r="OH729" s="37"/>
      <c r="OI729" s="37"/>
      <c r="OJ729" s="37"/>
      <c r="OK729" s="37"/>
      <c r="OL729" s="37"/>
      <c r="OM729" s="37"/>
      <c r="ON729" s="37"/>
      <c r="OO729" s="37"/>
      <c r="OP729" s="37"/>
      <c r="OQ729" s="37"/>
      <c r="OR729" s="37"/>
      <c r="OS729" s="37"/>
      <c r="OT729" s="37"/>
      <c r="OU729" s="37"/>
      <c r="OV729" s="37"/>
      <c r="OW729" s="37"/>
      <c r="OX729" s="37"/>
      <c r="OY729" s="37"/>
      <c r="OZ729" s="37"/>
      <c r="PA729" s="37"/>
      <c r="PB729" s="37"/>
      <c r="PC729" s="37"/>
      <c r="PD729" s="37"/>
      <c r="PE729" s="37"/>
      <c r="PF729" s="37"/>
      <c r="PG729" s="37"/>
      <c r="PH729" s="37"/>
      <c r="PI729" s="37"/>
      <c r="PJ729" s="37"/>
      <c r="PK729" s="37"/>
      <c r="PL729" s="37"/>
      <c r="PM729" s="37"/>
      <c r="PN729" s="37"/>
      <c r="PO729" s="37"/>
      <c r="PP729" s="37"/>
      <c r="PQ729" s="37"/>
      <c r="PR729" s="37"/>
      <c r="PS729" s="37"/>
      <c r="PT729" s="37"/>
      <c r="PU729" s="37"/>
      <c r="PV729" s="37"/>
      <c r="PW729" s="37"/>
      <c r="PX729" s="37"/>
      <c r="PY729" s="37"/>
      <c r="PZ729" s="37"/>
      <c r="QA729" s="37"/>
      <c r="QB729" s="37"/>
      <c r="QC729" s="37"/>
      <c r="QD729" s="37"/>
      <c r="QE729" s="37"/>
      <c r="QF729" s="37"/>
      <c r="QG729" s="37"/>
      <c r="QH729" s="37"/>
      <c r="QI729" s="37"/>
      <c r="QJ729" s="37"/>
      <c r="QK729" s="37"/>
      <c r="QL729" s="37"/>
      <c r="QM729" s="37"/>
      <c r="QN729" s="37"/>
      <c r="QO729" s="37"/>
      <c r="QP729" s="37"/>
      <c r="QQ729" s="37"/>
      <c r="QR729" s="37"/>
      <c r="QS729" s="37"/>
      <c r="QT729" s="37"/>
      <c r="QU729" s="37"/>
      <c r="QV729" s="37"/>
      <c r="QW729" s="37"/>
      <c r="QX729" s="37"/>
      <c r="QY729" s="37"/>
      <c r="QZ729" s="37"/>
      <c r="RA729" s="37"/>
      <c r="RB729" s="37"/>
      <c r="RC729" s="37"/>
      <c r="RD729" s="37"/>
      <c r="RE729" s="37"/>
      <c r="RF729" s="37"/>
      <c r="RG729" s="37"/>
      <c r="RH729" s="37"/>
      <c r="RI729" s="37"/>
      <c r="RJ729" s="37"/>
      <c r="RK729" s="37"/>
      <c r="RL729" s="37"/>
      <c r="RM729" s="37"/>
      <c r="RN729" s="37"/>
      <c r="RO729" s="37"/>
      <c r="RP729" s="37"/>
      <c r="RQ729" s="37"/>
      <c r="RR729" s="37"/>
      <c r="RS729" s="37"/>
      <c r="RT729" s="37"/>
      <c r="RU729" s="37"/>
      <c r="RV729" s="37"/>
      <c r="RW729" s="37"/>
      <c r="RX729" s="37"/>
      <c r="RY729" s="37"/>
      <c r="RZ729" s="37"/>
      <c r="SA729" s="37"/>
      <c r="SB729" s="37"/>
      <c r="SC729" s="37"/>
      <c r="SD729" s="37"/>
      <c r="SE729" s="37"/>
      <c r="SF729" s="37"/>
      <c r="SG729" s="37"/>
      <c r="SH729" s="37"/>
      <c r="SI729" s="37"/>
      <c r="SJ729" s="37"/>
      <c r="SK729" s="37"/>
      <c r="SL729" s="37"/>
      <c r="SM729" s="37"/>
      <c r="SN729" s="37"/>
      <c r="SO729" s="37"/>
      <c r="SP729" s="37"/>
      <c r="SQ729" s="37"/>
      <c r="SR729" s="37"/>
      <c r="SS729" s="37"/>
      <c r="ST729" s="37"/>
      <c r="SU729" s="37"/>
      <c r="SV729" s="37"/>
      <c r="SW729" s="37"/>
      <c r="SX729" s="37"/>
      <c r="SY729" s="37"/>
      <c r="SZ729" s="37"/>
      <c r="TA729" s="37"/>
      <c r="TB729" s="37"/>
      <c r="TC729" s="37"/>
      <c r="TD729" s="37"/>
      <c r="TE729" s="37"/>
      <c r="TF729" s="37"/>
      <c r="TG729" s="37"/>
      <c r="TH729" s="37"/>
      <c r="TI729" s="37"/>
      <c r="TJ729" s="37"/>
      <c r="TK729" s="37"/>
      <c r="TL729" s="37"/>
      <c r="TM729" s="37"/>
      <c r="TN729" s="37"/>
      <c r="TO729" s="37"/>
      <c r="TP729" s="37"/>
      <c r="TQ729" s="37"/>
      <c r="TR729" s="37"/>
      <c r="TS729" s="37"/>
      <c r="TT729" s="37"/>
      <c r="TU729" s="37"/>
      <c r="TV729" s="37"/>
      <c r="TW729" s="37"/>
      <c r="TX729" s="37"/>
      <c r="TY729" s="37"/>
      <c r="TZ729" s="37"/>
      <c r="UA729" s="37"/>
      <c r="UB729" s="37"/>
      <c r="UC729" s="37"/>
      <c r="UD729" s="37"/>
      <c r="UE729" s="37"/>
      <c r="UF729" s="37"/>
      <c r="UG729" s="37"/>
      <c r="UH729" s="37"/>
      <c r="UI729" s="37"/>
      <c r="UJ729" s="37"/>
      <c r="UK729" s="37"/>
      <c r="UL729" s="37"/>
      <c r="UM729" s="37"/>
      <c r="UN729" s="37"/>
      <c r="UO729" s="37"/>
      <c r="UP729" s="37"/>
      <c r="UQ729" s="37"/>
      <c r="UR729" s="37"/>
      <c r="US729" s="37"/>
      <c r="UT729" s="37"/>
      <c r="UU729" s="37"/>
      <c r="UV729" s="37"/>
      <c r="UW729" s="37"/>
      <c r="UX729" s="37"/>
      <c r="UY729" s="37"/>
      <c r="UZ729" s="37"/>
      <c r="VA729" s="37"/>
      <c r="VB729" s="37"/>
      <c r="VC729" s="37"/>
      <c r="VD729" s="37"/>
      <c r="VE729" s="37"/>
      <c r="VF729" s="37"/>
      <c r="VG729" s="37"/>
      <c r="VH729" s="37"/>
      <c r="VI729" s="37"/>
      <c r="VJ729" s="37"/>
      <c r="VK729" s="37"/>
      <c r="VL729" s="37"/>
      <c r="VM729" s="37"/>
      <c r="VN729" s="37"/>
      <c r="VO729" s="37"/>
      <c r="VP729" s="37"/>
      <c r="VQ729" s="37"/>
      <c r="VR729" s="37"/>
      <c r="VS729" s="3"/>
      <c r="VT729" s="3"/>
      <c r="VU729" s="3"/>
      <c r="VV729" s="3"/>
      <c r="VW729" s="3"/>
      <c r="VX729" s="3"/>
      <c r="VY729" s="3"/>
      <c r="VZ729" s="3"/>
      <c r="WA729" s="3"/>
      <c r="WB729" s="3"/>
      <c r="WC729" s="3"/>
      <c r="WD729" s="3"/>
      <c r="WE729" s="3"/>
      <c r="WF729" s="3"/>
      <c r="WG729" s="3"/>
      <c r="WH729" s="3"/>
      <c r="WI729" s="3"/>
      <c r="WJ729" s="3"/>
    </row>
    <row r="730" spans="4:608" s="17" customFormat="1" x14ac:dyDescent="0.3">
      <c r="D730" s="3"/>
      <c r="E730" s="37"/>
      <c r="F730" s="4"/>
      <c r="G730" s="8"/>
      <c r="H730" s="8"/>
      <c r="I730" s="3"/>
      <c r="J730" s="3"/>
      <c r="K730" s="37"/>
      <c r="L730" s="8"/>
      <c r="M730" s="8"/>
      <c r="N730" s="3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  <c r="CR730"/>
      <c r="CS730"/>
      <c r="CT730"/>
      <c r="CU730"/>
      <c r="CV730"/>
      <c r="CW730"/>
      <c r="CX730"/>
      <c r="CY730"/>
      <c r="CZ730"/>
      <c r="DA730"/>
      <c r="DB730"/>
      <c r="DC730"/>
      <c r="DD730"/>
      <c r="DE730"/>
      <c r="DF730"/>
      <c r="DG730"/>
      <c r="DH730"/>
      <c r="DI730"/>
      <c r="DJ730"/>
      <c r="DK730"/>
      <c r="DL730"/>
      <c r="DM730"/>
      <c r="DN730"/>
      <c r="DO730"/>
      <c r="DP730"/>
      <c r="DQ730"/>
      <c r="DR730"/>
      <c r="DS730"/>
      <c r="DT730"/>
      <c r="DU730"/>
      <c r="DV730"/>
      <c r="DW730"/>
      <c r="DX730"/>
      <c r="DY730"/>
      <c r="DZ730"/>
      <c r="EA730"/>
      <c r="EB730"/>
      <c r="EC730"/>
      <c r="ED730"/>
      <c r="EE730"/>
      <c r="EF730"/>
      <c r="EG730"/>
      <c r="EH730"/>
      <c r="EI730"/>
      <c r="EJ730"/>
      <c r="EK730"/>
      <c r="EL730"/>
      <c r="EM730"/>
      <c r="EN730"/>
      <c r="EO730"/>
      <c r="EP730"/>
      <c r="EQ730"/>
      <c r="ER730"/>
      <c r="ES730"/>
      <c r="ET730"/>
      <c r="EU730"/>
      <c r="EV730"/>
      <c r="EW730"/>
      <c r="EX730"/>
      <c r="EY730"/>
      <c r="EZ730"/>
      <c r="FA730"/>
      <c r="FB730"/>
      <c r="FC730"/>
      <c r="FD730"/>
      <c r="FE730"/>
      <c r="FF730"/>
      <c r="FG730"/>
      <c r="FH730"/>
      <c r="FI730"/>
      <c r="FJ730"/>
      <c r="FK730"/>
      <c r="FL730"/>
      <c r="FM730"/>
      <c r="FN730"/>
      <c r="FO730"/>
      <c r="FP730"/>
      <c r="FQ730"/>
      <c r="FR730"/>
      <c r="FS730"/>
      <c r="FT730"/>
      <c r="FU730"/>
      <c r="FV730"/>
      <c r="FW730"/>
      <c r="FX730"/>
      <c r="FY730"/>
      <c r="FZ730"/>
      <c r="GA730"/>
      <c r="GB730"/>
      <c r="GC730"/>
      <c r="GD730"/>
      <c r="GE730"/>
      <c r="GF730"/>
      <c r="GG730"/>
      <c r="GH730"/>
      <c r="GI730"/>
      <c r="GJ730"/>
      <c r="GK730"/>
      <c r="GL730"/>
      <c r="GM730"/>
      <c r="GN730"/>
      <c r="GO730"/>
      <c r="GP730"/>
      <c r="GQ730"/>
      <c r="GR730"/>
      <c r="GS730"/>
      <c r="GT730"/>
      <c r="GU730"/>
      <c r="GV730"/>
      <c r="GW730"/>
      <c r="GX730"/>
      <c r="GY730"/>
      <c r="GZ730"/>
      <c r="HA730"/>
      <c r="HB730"/>
      <c r="HC730"/>
      <c r="HD730"/>
      <c r="HE730"/>
      <c r="HF730"/>
      <c r="HG730"/>
      <c r="HH730"/>
      <c r="HI730"/>
      <c r="HJ730"/>
      <c r="HK730"/>
      <c r="HL730"/>
      <c r="HM730"/>
      <c r="HN730"/>
      <c r="HO730"/>
      <c r="HP730"/>
      <c r="HQ730"/>
      <c r="HR730"/>
      <c r="HS730"/>
      <c r="HT730"/>
      <c r="HU730"/>
      <c r="HV730"/>
      <c r="HW730"/>
      <c r="HX730"/>
      <c r="HY730"/>
      <c r="HZ730"/>
      <c r="IA730"/>
      <c r="IB730"/>
      <c r="IC730"/>
      <c r="ID730"/>
      <c r="IE730"/>
      <c r="IF730"/>
      <c r="IG730"/>
      <c r="IH730"/>
      <c r="II730"/>
      <c r="IJ730"/>
      <c r="IK730"/>
      <c r="IL730"/>
      <c r="IM730"/>
      <c r="IN730"/>
      <c r="IO730"/>
      <c r="IP730"/>
      <c r="IQ730"/>
      <c r="IR730"/>
      <c r="IS730"/>
      <c r="IT730"/>
      <c r="IU730"/>
      <c r="IV730"/>
      <c r="IW730"/>
      <c r="IX730"/>
      <c r="IY730"/>
      <c r="IZ730"/>
      <c r="JA730"/>
      <c r="JB730"/>
      <c r="JC730"/>
      <c r="JD730"/>
      <c r="JE730"/>
      <c r="JF730"/>
      <c r="JG730"/>
      <c r="JH730"/>
      <c r="JI730"/>
      <c r="JJ730"/>
      <c r="JK730"/>
      <c r="JL730"/>
      <c r="JM730"/>
      <c r="JN730"/>
      <c r="JO730"/>
      <c r="JP730"/>
      <c r="JQ730"/>
      <c r="JR730"/>
      <c r="JS730"/>
      <c r="JT730"/>
      <c r="JU730"/>
      <c r="JV730"/>
      <c r="JW730"/>
      <c r="JX730"/>
      <c r="JY730"/>
      <c r="JZ730"/>
      <c r="KA730"/>
      <c r="KB730"/>
      <c r="KC730"/>
      <c r="KD730"/>
      <c r="KE730"/>
      <c r="KF730" s="37"/>
      <c r="KG730" s="37"/>
      <c r="KH730" s="37"/>
      <c r="KI730" s="37"/>
      <c r="KJ730" s="37"/>
      <c r="KK730" s="37"/>
      <c r="KL730" s="37"/>
      <c r="KM730" s="37"/>
      <c r="KN730" s="37"/>
      <c r="KO730" s="37"/>
      <c r="KP730" s="37"/>
      <c r="KQ730" s="37"/>
      <c r="KR730" s="37"/>
      <c r="KS730" s="37"/>
      <c r="KT730" s="37"/>
      <c r="KU730" s="37"/>
      <c r="KV730" s="37"/>
      <c r="KW730" s="37"/>
      <c r="KX730" s="37"/>
      <c r="KY730" s="37"/>
      <c r="KZ730" s="37"/>
      <c r="LA730" s="37"/>
      <c r="LB730" s="37"/>
      <c r="LC730" s="37"/>
      <c r="LD730" s="37"/>
      <c r="LE730" s="37"/>
      <c r="LF730" s="37"/>
      <c r="LG730" s="37"/>
      <c r="LH730" s="37"/>
      <c r="LI730" s="37"/>
      <c r="LJ730" s="37"/>
      <c r="LK730" s="37"/>
      <c r="LL730" s="37"/>
      <c r="LM730" s="37"/>
      <c r="LN730" s="37"/>
      <c r="LO730" s="37"/>
      <c r="LP730" s="37"/>
      <c r="LQ730" s="37"/>
      <c r="LR730" s="37"/>
      <c r="LS730" s="37"/>
      <c r="LT730" s="37"/>
      <c r="LU730" s="37"/>
      <c r="LV730" s="37"/>
      <c r="LW730" s="37"/>
      <c r="LX730" s="37"/>
      <c r="LY730" s="37"/>
      <c r="LZ730" s="37"/>
      <c r="MA730" s="37"/>
      <c r="MB730" s="37"/>
      <c r="MC730" s="37"/>
      <c r="MD730" s="37"/>
      <c r="ME730" s="37"/>
      <c r="MF730" s="37"/>
      <c r="MG730" s="37"/>
      <c r="MH730" s="37"/>
      <c r="MI730" s="37"/>
      <c r="MJ730" s="37"/>
      <c r="MK730" s="37"/>
      <c r="ML730" s="37"/>
      <c r="MM730" s="37"/>
      <c r="MN730" s="37"/>
      <c r="MO730" s="37"/>
      <c r="MP730" s="37"/>
      <c r="MQ730" s="37"/>
      <c r="MR730" s="37"/>
      <c r="MS730" s="37"/>
      <c r="MT730" s="37"/>
      <c r="MU730" s="37"/>
      <c r="MV730" s="37"/>
      <c r="MW730" s="37"/>
      <c r="MX730" s="37"/>
      <c r="MY730" s="37"/>
      <c r="MZ730" s="37"/>
      <c r="NA730" s="37"/>
      <c r="NB730" s="37"/>
      <c r="NC730" s="37"/>
      <c r="ND730" s="37"/>
      <c r="NE730" s="37"/>
      <c r="NF730" s="37"/>
      <c r="NG730" s="37"/>
      <c r="NH730" s="37"/>
      <c r="NI730" s="37"/>
      <c r="NJ730" s="37"/>
      <c r="NK730" s="37"/>
      <c r="NL730" s="37"/>
      <c r="NM730" s="37"/>
      <c r="NN730" s="37"/>
      <c r="NO730" s="37"/>
      <c r="NP730" s="37"/>
      <c r="NQ730" s="37"/>
      <c r="NR730" s="37"/>
      <c r="NS730" s="37"/>
      <c r="NT730" s="37"/>
      <c r="NU730" s="37"/>
      <c r="NV730" s="37"/>
      <c r="NW730" s="37"/>
      <c r="NX730" s="37"/>
      <c r="NY730" s="37"/>
      <c r="NZ730" s="37"/>
      <c r="OA730" s="37"/>
      <c r="OB730" s="37"/>
      <c r="OC730" s="37"/>
      <c r="OD730" s="37"/>
      <c r="OE730" s="37"/>
      <c r="OF730" s="37"/>
      <c r="OG730" s="37"/>
      <c r="OH730" s="37"/>
      <c r="OI730" s="37"/>
      <c r="OJ730" s="37"/>
      <c r="OK730" s="37"/>
      <c r="OL730" s="37"/>
      <c r="OM730" s="37"/>
      <c r="ON730" s="37"/>
      <c r="OO730" s="37"/>
      <c r="OP730" s="37"/>
      <c r="OQ730" s="37"/>
      <c r="OR730" s="37"/>
      <c r="OS730" s="37"/>
      <c r="OT730" s="37"/>
      <c r="OU730" s="37"/>
      <c r="OV730" s="37"/>
      <c r="OW730" s="37"/>
      <c r="OX730" s="37"/>
      <c r="OY730" s="37"/>
      <c r="OZ730" s="37"/>
      <c r="PA730" s="37"/>
      <c r="PB730" s="37"/>
      <c r="PC730" s="37"/>
      <c r="PD730" s="37"/>
      <c r="PE730" s="37"/>
      <c r="PF730" s="37"/>
      <c r="PG730" s="37"/>
      <c r="PH730" s="37"/>
      <c r="PI730" s="37"/>
      <c r="PJ730" s="37"/>
      <c r="PK730" s="37"/>
      <c r="PL730" s="37"/>
      <c r="PM730" s="37"/>
      <c r="PN730" s="37"/>
      <c r="PO730" s="37"/>
      <c r="PP730" s="37"/>
      <c r="PQ730" s="37"/>
      <c r="PR730" s="37"/>
      <c r="PS730" s="37"/>
      <c r="PT730" s="37"/>
      <c r="PU730" s="37"/>
      <c r="PV730" s="37"/>
      <c r="PW730" s="37"/>
      <c r="PX730" s="37"/>
      <c r="PY730" s="37"/>
      <c r="PZ730" s="37"/>
      <c r="QA730" s="37"/>
      <c r="QB730" s="37"/>
      <c r="QC730" s="37"/>
      <c r="QD730" s="37"/>
      <c r="QE730" s="37"/>
      <c r="QF730" s="37"/>
      <c r="QG730" s="37"/>
      <c r="QH730" s="37"/>
      <c r="QI730" s="37"/>
      <c r="QJ730" s="37"/>
      <c r="QK730" s="37"/>
      <c r="QL730" s="37"/>
      <c r="QM730" s="37"/>
      <c r="QN730" s="37"/>
      <c r="QO730" s="37"/>
      <c r="QP730" s="37"/>
      <c r="QQ730" s="37"/>
      <c r="QR730" s="37"/>
      <c r="QS730" s="37"/>
      <c r="QT730" s="37"/>
      <c r="QU730" s="37"/>
      <c r="QV730" s="37"/>
      <c r="QW730" s="37"/>
      <c r="QX730" s="37"/>
      <c r="QY730" s="37"/>
      <c r="QZ730" s="37"/>
      <c r="RA730" s="37"/>
      <c r="RB730" s="37"/>
      <c r="RC730" s="37"/>
      <c r="RD730" s="37"/>
      <c r="RE730" s="37"/>
      <c r="RF730" s="37"/>
      <c r="RG730" s="37"/>
      <c r="RH730" s="37"/>
      <c r="RI730" s="37"/>
      <c r="RJ730" s="37"/>
      <c r="RK730" s="37"/>
      <c r="RL730" s="37"/>
      <c r="RM730" s="37"/>
      <c r="RN730" s="37"/>
      <c r="RO730" s="37"/>
      <c r="RP730" s="37"/>
      <c r="RQ730" s="37"/>
      <c r="RR730" s="37"/>
      <c r="RS730" s="37"/>
      <c r="RT730" s="37"/>
      <c r="RU730" s="37"/>
      <c r="RV730" s="37"/>
      <c r="RW730" s="37"/>
      <c r="RX730" s="37"/>
      <c r="RY730" s="37"/>
      <c r="RZ730" s="37"/>
      <c r="SA730" s="37"/>
      <c r="SB730" s="37"/>
      <c r="SC730" s="37"/>
      <c r="SD730" s="37"/>
      <c r="SE730" s="37"/>
      <c r="SF730" s="37"/>
      <c r="SG730" s="37"/>
      <c r="SH730" s="37"/>
      <c r="SI730" s="37"/>
      <c r="SJ730" s="37"/>
      <c r="SK730" s="37"/>
      <c r="SL730" s="37"/>
      <c r="SM730" s="37"/>
      <c r="SN730" s="37"/>
      <c r="SO730" s="37"/>
      <c r="SP730" s="37"/>
      <c r="SQ730" s="37"/>
      <c r="SR730" s="37"/>
      <c r="SS730" s="37"/>
      <c r="ST730" s="37"/>
      <c r="SU730" s="37"/>
      <c r="SV730" s="37"/>
      <c r="SW730" s="37"/>
      <c r="SX730" s="37"/>
      <c r="SY730" s="37"/>
      <c r="SZ730" s="37"/>
      <c r="TA730" s="37"/>
      <c r="TB730" s="37"/>
      <c r="TC730" s="37"/>
      <c r="TD730" s="37"/>
      <c r="TE730" s="37"/>
      <c r="TF730" s="37"/>
      <c r="TG730" s="37"/>
      <c r="TH730" s="37"/>
      <c r="TI730" s="37"/>
      <c r="TJ730" s="37"/>
      <c r="TK730" s="37"/>
      <c r="TL730" s="37"/>
      <c r="TM730" s="37"/>
      <c r="TN730" s="37"/>
      <c r="TO730" s="37"/>
      <c r="TP730" s="37"/>
      <c r="TQ730" s="37"/>
      <c r="TR730" s="37"/>
      <c r="TS730" s="37"/>
      <c r="TT730" s="37"/>
      <c r="TU730" s="37"/>
      <c r="TV730" s="37"/>
      <c r="TW730" s="37"/>
      <c r="TX730" s="37"/>
      <c r="TY730" s="37"/>
      <c r="TZ730" s="37"/>
      <c r="UA730" s="37"/>
      <c r="UB730" s="37"/>
      <c r="UC730" s="37"/>
      <c r="UD730" s="37"/>
      <c r="UE730" s="37"/>
      <c r="UF730" s="37"/>
      <c r="UG730" s="37"/>
      <c r="UH730" s="37"/>
      <c r="UI730" s="37"/>
      <c r="UJ730" s="37"/>
      <c r="UK730" s="37"/>
      <c r="UL730" s="37"/>
      <c r="UM730" s="37"/>
      <c r="UN730" s="37"/>
      <c r="UO730" s="37"/>
      <c r="UP730" s="37"/>
      <c r="UQ730" s="37"/>
      <c r="UR730" s="37"/>
      <c r="US730" s="37"/>
      <c r="UT730" s="37"/>
      <c r="UU730" s="37"/>
      <c r="UV730" s="37"/>
      <c r="UW730" s="37"/>
      <c r="UX730" s="37"/>
      <c r="UY730" s="37"/>
      <c r="UZ730" s="37"/>
      <c r="VA730" s="37"/>
      <c r="VB730" s="37"/>
      <c r="VC730" s="37"/>
      <c r="VD730" s="37"/>
      <c r="VE730" s="37"/>
      <c r="VF730" s="37"/>
      <c r="VG730" s="37"/>
      <c r="VH730" s="37"/>
      <c r="VI730" s="37"/>
      <c r="VJ730" s="37"/>
      <c r="VK730" s="37"/>
      <c r="VL730" s="37"/>
      <c r="VM730" s="37"/>
      <c r="VN730" s="37"/>
      <c r="VO730" s="37"/>
      <c r="VP730" s="37"/>
      <c r="VQ730" s="37"/>
      <c r="VR730" s="37"/>
      <c r="VS730" s="3"/>
      <c r="VT730" s="3"/>
      <c r="VU730" s="3"/>
      <c r="VV730" s="3"/>
      <c r="VW730" s="3"/>
      <c r="VX730" s="3"/>
      <c r="VY730" s="3"/>
      <c r="VZ730" s="3"/>
      <c r="WA730" s="3"/>
      <c r="WB730" s="3"/>
      <c r="WC730" s="3"/>
      <c r="WD730" s="3"/>
      <c r="WE730" s="3"/>
      <c r="WF730" s="3"/>
      <c r="WG730" s="3"/>
      <c r="WH730" s="3"/>
      <c r="WI730" s="3"/>
      <c r="WJ730" s="3"/>
    </row>
    <row r="731" spans="4:608" s="17" customFormat="1" x14ac:dyDescent="0.3">
      <c r="D731" s="3"/>
      <c r="E731" s="37"/>
      <c r="F731" s="4"/>
      <c r="G731" s="8"/>
      <c r="H731" s="8"/>
      <c r="I731" s="3"/>
      <c r="J731" s="3"/>
      <c r="K731" s="37"/>
      <c r="L731" s="8"/>
      <c r="M731" s="8"/>
      <c r="N731" s="3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  <c r="CR731"/>
      <c r="CS731"/>
      <c r="CT731"/>
      <c r="CU731"/>
      <c r="CV731"/>
      <c r="CW731"/>
      <c r="CX731"/>
      <c r="CY731"/>
      <c r="CZ731"/>
      <c r="DA731"/>
      <c r="DB731"/>
      <c r="DC731"/>
      <c r="DD731"/>
      <c r="DE731"/>
      <c r="DF731"/>
      <c r="DG731"/>
      <c r="DH731"/>
      <c r="DI731"/>
      <c r="DJ731"/>
      <c r="DK731"/>
      <c r="DL731"/>
      <c r="DM731"/>
      <c r="DN731"/>
      <c r="DO731"/>
      <c r="DP731"/>
      <c r="DQ731"/>
      <c r="DR731"/>
      <c r="DS731"/>
      <c r="DT731"/>
      <c r="DU731"/>
      <c r="DV731"/>
      <c r="DW731"/>
      <c r="DX731"/>
      <c r="DY731"/>
      <c r="DZ731"/>
      <c r="EA731"/>
      <c r="EB731"/>
      <c r="EC731"/>
      <c r="ED731"/>
      <c r="EE731"/>
      <c r="EF731"/>
      <c r="EG731"/>
      <c r="EH731"/>
      <c r="EI731"/>
      <c r="EJ731"/>
      <c r="EK731"/>
      <c r="EL731"/>
      <c r="EM731"/>
      <c r="EN731"/>
      <c r="EO731"/>
      <c r="EP731"/>
      <c r="EQ731"/>
      <c r="ER731"/>
      <c r="ES731"/>
      <c r="ET731"/>
      <c r="EU731"/>
      <c r="EV731"/>
      <c r="EW731"/>
      <c r="EX731"/>
      <c r="EY731"/>
      <c r="EZ731"/>
      <c r="FA731"/>
      <c r="FB731"/>
      <c r="FC731"/>
      <c r="FD731"/>
      <c r="FE731"/>
      <c r="FF731"/>
      <c r="FG731"/>
      <c r="FH731"/>
      <c r="FI731"/>
      <c r="FJ731"/>
      <c r="FK731"/>
      <c r="FL731"/>
      <c r="FM731"/>
      <c r="FN731"/>
      <c r="FO731"/>
      <c r="FP731"/>
      <c r="FQ731"/>
      <c r="FR731"/>
      <c r="FS731"/>
      <c r="FT731"/>
      <c r="FU731"/>
      <c r="FV731"/>
      <c r="FW731"/>
      <c r="FX731"/>
      <c r="FY731"/>
      <c r="FZ731"/>
      <c r="GA731"/>
      <c r="GB731"/>
      <c r="GC731"/>
      <c r="GD731"/>
      <c r="GE731"/>
      <c r="GF731"/>
      <c r="GG731"/>
      <c r="GH731"/>
      <c r="GI731"/>
      <c r="GJ731"/>
      <c r="GK731"/>
      <c r="GL731"/>
      <c r="GM731"/>
      <c r="GN731"/>
      <c r="GO731"/>
      <c r="GP731"/>
      <c r="GQ731"/>
      <c r="GR731"/>
      <c r="GS731"/>
      <c r="GT731"/>
      <c r="GU731"/>
      <c r="GV731"/>
      <c r="GW731"/>
      <c r="GX731"/>
      <c r="GY731"/>
      <c r="GZ731"/>
      <c r="HA731"/>
      <c r="HB731"/>
      <c r="HC731"/>
      <c r="HD731"/>
      <c r="HE731"/>
      <c r="HF731"/>
      <c r="HG731"/>
      <c r="HH731"/>
      <c r="HI731"/>
      <c r="HJ731"/>
      <c r="HK731"/>
      <c r="HL731"/>
      <c r="HM731"/>
      <c r="HN731"/>
      <c r="HO731"/>
      <c r="HP731"/>
      <c r="HQ731"/>
      <c r="HR731"/>
      <c r="HS731"/>
      <c r="HT731"/>
      <c r="HU731"/>
      <c r="HV731"/>
      <c r="HW731"/>
      <c r="HX731"/>
      <c r="HY731"/>
      <c r="HZ731"/>
      <c r="IA731"/>
      <c r="IB731"/>
      <c r="IC731"/>
      <c r="ID731"/>
      <c r="IE731"/>
      <c r="IF731"/>
      <c r="IG731"/>
      <c r="IH731"/>
      <c r="II731"/>
      <c r="IJ731"/>
      <c r="IK731"/>
      <c r="IL731"/>
      <c r="IM731"/>
      <c r="IN731"/>
      <c r="IO731"/>
      <c r="IP731"/>
      <c r="IQ731"/>
      <c r="IR731"/>
      <c r="IS731"/>
      <c r="IT731"/>
      <c r="IU731"/>
      <c r="IV731"/>
      <c r="IW731"/>
      <c r="IX731"/>
      <c r="IY731"/>
      <c r="IZ731"/>
      <c r="JA731"/>
      <c r="JB731"/>
      <c r="JC731"/>
      <c r="JD731"/>
      <c r="JE731"/>
      <c r="JF731"/>
      <c r="JG731"/>
      <c r="JH731"/>
      <c r="JI731"/>
      <c r="JJ731"/>
      <c r="JK731"/>
      <c r="JL731"/>
      <c r="JM731"/>
      <c r="JN731"/>
      <c r="JO731"/>
      <c r="JP731"/>
      <c r="JQ731"/>
      <c r="JR731"/>
      <c r="JS731"/>
      <c r="JT731"/>
      <c r="JU731"/>
      <c r="JV731"/>
      <c r="JW731"/>
      <c r="JX731"/>
      <c r="JY731"/>
      <c r="JZ731"/>
      <c r="KA731"/>
      <c r="KB731"/>
      <c r="KC731"/>
      <c r="KD731"/>
      <c r="KE731"/>
      <c r="KF731" s="37"/>
      <c r="KG731" s="37"/>
      <c r="KH731" s="37"/>
      <c r="KI731" s="37"/>
      <c r="KJ731" s="37"/>
      <c r="KK731" s="37"/>
      <c r="KL731" s="37"/>
      <c r="KM731" s="37"/>
      <c r="KN731" s="37"/>
      <c r="KO731" s="37"/>
      <c r="KP731" s="37"/>
      <c r="KQ731" s="37"/>
      <c r="KR731" s="37"/>
      <c r="KS731" s="37"/>
      <c r="KT731" s="37"/>
      <c r="KU731" s="37"/>
      <c r="KV731" s="37"/>
      <c r="KW731" s="37"/>
      <c r="KX731" s="37"/>
      <c r="KY731" s="37"/>
      <c r="KZ731" s="37"/>
      <c r="LA731" s="37"/>
      <c r="LB731" s="37"/>
      <c r="LC731" s="37"/>
      <c r="LD731" s="37"/>
      <c r="LE731" s="37"/>
      <c r="LF731" s="37"/>
      <c r="LG731" s="37"/>
      <c r="LH731" s="37"/>
      <c r="LI731" s="37"/>
      <c r="LJ731" s="37"/>
      <c r="LK731" s="37"/>
      <c r="LL731" s="37"/>
      <c r="LM731" s="37"/>
      <c r="LN731" s="37"/>
      <c r="LO731" s="37"/>
      <c r="LP731" s="37"/>
      <c r="LQ731" s="37"/>
      <c r="LR731" s="37"/>
      <c r="LS731" s="37"/>
      <c r="LT731" s="37"/>
      <c r="LU731" s="37"/>
      <c r="LV731" s="37"/>
      <c r="LW731" s="37"/>
      <c r="LX731" s="37"/>
      <c r="LY731" s="37"/>
      <c r="LZ731" s="37"/>
      <c r="MA731" s="37"/>
      <c r="MB731" s="37"/>
      <c r="MC731" s="37"/>
      <c r="MD731" s="37"/>
      <c r="ME731" s="37"/>
      <c r="MF731" s="37"/>
      <c r="MG731" s="37"/>
      <c r="MH731" s="37"/>
      <c r="MI731" s="37"/>
      <c r="MJ731" s="37"/>
      <c r="MK731" s="37"/>
      <c r="ML731" s="37"/>
      <c r="MM731" s="37"/>
      <c r="MN731" s="37"/>
      <c r="MO731" s="37"/>
      <c r="MP731" s="37"/>
      <c r="MQ731" s="37"/>
      <c r="MR731" s="37"/>
      <c r="MS731" s="37"/>
      <c r="MT731" s="37"/>
      <c r="MU731" s="37"/>
      <c r="MV731" s="37"/>
      <c r="MW731" s="37"/>
      <c r="MX731" s="37"/>
      <c r="MY731" s="37"/>
      <c r="MZ731" s="37"/>
      <c r="NA731" s="37"/>
      <c r="NB731" s="37"/>
      <c r="NC731" s="37"/>
      <c r="ND731" s="37"/>
      <c r="NE731" s="37"/>
      <c r="NF731" s="37"/>
      <c r="NG731" s="37"/>
      <c r="NH731" s="37"/>
      <c r="NI731" s="37"/>
      <c r="NJ731" s="37"/>
      <c r="NK731" s="37"/>
      <c r="NL731" s="37"/>
      <c r="NM731" s="37"/>
      <c r="NN731" s="37"/>
      <c r="NO731" s="37"/>
      <c r="NP731" s="37"/>
      <c r="NQ731" s="37"/>
      <c r="NR731" s="37"/>
      <c r="NS731" s="37"/>
      <c r="NT731" s="37"/>
      <c r="NU731" s="37"/>
      <c r="NV731" s="37"/>
      <c r="NW731" s="37"/>
      <c r="NX731" s="37"/>
      <c r="NY731" s="37"/>
      <c r="NZ731" s="37"/>
      <c r="OA731" s="37"/>
      <c r="OB731" s="37"/>
      <c r="OC731" s="37"/>
      <c r="OD731" s="37"/>
      <c r="OE731" s="37"/>
      <c r="OF731" s="37"/>
      <c r="OG731" s="37"/>
      <c r="OH731" s="37"/>
      <c r="OI731" s="37"/>
      <c r="OJ731" s="37"/>
      <c r="OK731" s="37"/>
      <c r="OL731" s="37"/>
      <c r="OM731" s="37"/>
      <c r="ON731" s="37"/>
      <c r="OO731" s="37"/>
      <c r="OP731" s="37"/>
      <c r="OQ731" s="37"/>
      <c r="OR731" s="37"/>
      <c r="OS731" s="37"/>
      <c r="OT731" s="37"/>
      <c r="OU731" s="37"/>
      <c r="OV731" s="37"/>
      <c r="OW731" s="37"/>
      <c r="OX731" s="37"/>
      <c r="OY731" s="37"/>
      <c r="OZ731" s="37"/>
      <c r="PA731" s="37"/>
      <c r="PB731" s="37"/>
      <c r="PC731" s="37"/>
      <c r="PD731" s="37"/>
      <c r="PE731" s="37"/>
      <c r="PF731" s="37"/>
      <c r="PG731" s="37"/>
      <c r="PH731" s="37"/>
      <c r="PI731" s="37"/>
      <c r="PJ731" s="37"/>
      <c r="PK731" s="37"/>
      <c r="PL731" s="37"/>
      <c r="PM731" s="37"/>
      <c r="PN731" s="37"/>
      <c r="PO731" s="37"/>
      <c r="PP731" s="37"/>
      <c r="PQ731" s="37"/>
      <c r="PR731" s="37"/>
      <c r="PS731" s="37"/>
      <c r="PT731" s="37"/>
      <c r="PU731" s="37"/>
      <c r="PV731" s="37"/>
      <c r="PW731" s="37"/>
      <c r="PX731" s="37"/>
      <c r="PY731" s="37"/>
      <c r="PZ731" s="37"/>
      <c r="QA731" s="37"/>
      <c r="QB731" s="37"/>
      <c r="QC731" s="37"/>
      <c r="QD731" s="37"/>
      <c r="QE731" s="37"/>
      <c r="QF731" s="37"/>
      <c r="QG731" s="37"/>
      <c r="QH731" s="37"/>
      <c r="QI731" s="37"/>
      <c r="QJ731" s="37"/>
      <c r="QK731" s="37"/>
      <c r="QL731" s="37"/>
      <c r="QM731" s="37"/>
      <c r="QN731" s="37"/>
      <c r="QO731" s="37"/>
      <c r="QP731" s="37"/>
      <c r="QQ731" s="37"/>
      <c r="QR731" s="37"/>
      <c r="QS731" s="37"/>
      <c r="QT731" s="37"/>
      <c r="QU731" s="37"/>
      <c r="QV731" s="37"/>
      <c r="QW731" s="37"/>
      <c r="QX731" s="37"/>
      <c r="QY731" s="37"/>
      <c r="QZ731" s="37"/>
      <c r="RA731" s="37"/>
      <c r="RB731" s="37"/>
      <c r="RC731" s="37"/>
      <c r="RD731" s="37"/>
      <c r="RE731" s="37"/>
      <c r="RF731" s="37"/>
      <c r="RG731" s="37"/>
      <c r="RH731" s="37"/>
      <c r="RI731" s="37"/>
      <c r="RJ731" s="37"/>
      <c r="RK731" s="37"/>
      <c r="RL731" s="37"/>
      <c r="RM731" s="37"/>
      <c r="RN731" s="37"/>
      <c r="RO731" s="37"/>
      <c r="RP731" s="37"/>
      <c r="RQ731" s="37"/>
      <c r="RR731" s="37"/>
      <c r="RS731" s="37"/>
      <c r="RT731" s="37"/>
      <c r="RU731" s="37"/>
      <c r="RV731" s="37"/>
      <c r="RW731" s="37"/>
      <c r="RX731" s="37"/>
      <c r="RY731" s="37"/>
      <c r="RZ731" s="37"/>
      <c r="SA731" s="37"/>
      <c r="SB731" s="37"/>
      <c r="SC731" s="37"/>
      <c r="SD731" s="37"/>
      <c r="SE731" s="37"/>
      <c r="SF731" s="37"/>
      <c r="SG731" s="37"/>
      <c r="SH731" s="37"/>
      <c r="SI731" s="37"/>
      <c r="SJ731" s="37"/>
      <c r="SK731" s="37"/>
      <c r="SL731" s="37"/>
      <c r="SM731" s="37"/>
      <c r="SN731" s="37"/>
      <c r="SO731" s="37"/>
      <c r="SP731" s="37"/>
      <c r="SQ731" s="37"/>
      <c r="SR731" s="37"/>
      <c r="SS731" s="37"/>
      <c r="ST731" s="37"/>
      <c r="SU731" s="37"/>
      <c r="SV731" s="37"/>
      <c r="SW731" s="37"/>
      <c r="SX731" s="37"/>
      <c r="SY731" s="37"/>
      <c r="SZ731" s="37"/>
      <c r="TA731" s="37"/>
      <c r="TB731" s="37"/>
      <c r="TC731" s="37"/>
      <c r="TD731" s="37"/>
      <c r="TE731" s="37"/>
      <c r="TF731" s="37"/>
      <c r="TG731" s="37"/>
      <c r="TH731" s="37"/>
      <c r="TI731" s="37"/>
      <c r="TJ731" s="37"/>
      <c r="TK731" s="37"/>
      <c r="TL731" s="37"/>
      <c r="TM731" s="37"/>
      <c r="TN731" s="37"/>
      <c r="TO731" s="37"/>
      <c r="TP731" s="37"/>
      <c r="TQ731" s="37"/>
      <c r="TR731" s="37"/>
      <c r="TS731" s="37"/>
      <c r="TT731" s="37"/>
      <c r="TU731" s="37"/>
      <c r="TV731" s="37"/>
      <c r="TW731" s="37"/>
      <c r="TX731" s="37"/>
      <c r="TY731" s="37"/>
      <c r="TZ731" s="37"/>
      <c r="UA731" s="37"/>
      <c r="UB731" s="37"/>
      <c r="UC731" s="37"/>
      <c r="UD731" s="37"/>
      <c r="UE731" s="37"/>
      <c r="UF731" s="37"/>
      <c r="UG731" s="37"/>
      <c r="UH731" s="37"/>
      <c r="UI731" s="37"/>
      <c r="UJ731" s="37"/>
      <c r="UK731" s="37"/>
      <c r="UL731" s="37"/>
      <c r="UM731" s="37"/>
      <c r="UN731" s="37"/>
      <c r="UO731" s="37"/>
      <c r="UP731" s="37"/>
      <c r="UQ731" s="37"/>
      <c r="UR731" s="37"/>
      <c r="US731" s="37"/>
      <c r="UT731" s="37"/>
      <c r="UU731" s="37"/>
      <c r="UV731" s="37"/>
      <c r="UW731" s="37"/>
      <c r="UX731" s="37"/>
      <c r="UY731" s="37"/>
      <c r="UZ731" s="37"/>
      <c r="VA731" s="37"/>
      <c r="VB731" s="37"/>
      <c r="VC731" s="37"/>
      <c r="VD731" s="37"/>
      <c r="VE731" s="37"/>
      <c r="VF731" s="37"/>
      <c r="VG731" s="37"/>
      <c r="VH731" s="37"/>
      <c r="VI731" s="37"/>
      <c r="VJ731" s="37"/>
      <c r="VK731" s="37"/>
      <c r="VL731" s="37"/>
      <c r="VM731" s="37"/>
      <c r="VN731" s="37"/>
      <c r="VO731" s="37"/>
      <c r="VP731" s="37"/>
      <c r="VQ731" s="37"/>
      <c r="VR731" s="37"/>
      <c r="VS731" s="3"/>
      <c r="VT731" s="3"/>
      <c r="VU731" s="3"/>
      <c r="VV731" s="3"/>
      <c r="VW731" s="3"/>
      <c r="VX731" s="3"/>
      <c r="VY731" s="3"/>
      <c r="VZ731" s="3"/>
      <c r="WA731" s="3"/>
      <c r="WB731" s="3"/>
      <c r="WC731" s="3"/>
      <c r="WD731" s="3"/>
      <c r="WE731" s="3"/>
      <c r="WF731" s="3"/>
      <c r="WG731" s="3"/>
      <c r="WH731" s="3"/>
      <c r="WI731" s="3"/>
      <c r="WJ731" s="3"/>
    </row>
    <row r="732" spans="4:608" s="17" customFormat="1" x14ac:dyDescent="0.3">
      <c r="D732" s="3"/>
      <c r="E732" s="37"/>
      <c r="F732" s="4"/>
      <c r="G732" s="8"/>
      <c r="H732" s="8"/>
      <c r="I732" s="3"/>
      <c r="J732" s="3"/>
      <c r="K732" s="37"/>
      <c r="L732" s="8"/>
      <c r="M732" s="8"/>
      <c r="N732" s="3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  <c r="CR732"/>
      <c r="CS732"/>
      <c r="CT732"/>
      <c r="CU732"/>
      <c r="CV732"/>
      <c r="CW732"/>
      <c r="CX732"/>
      <c r="CY732"/>
      <c r="CZ732"/>
      <c r="DA732"/>
      <c r="DB732"/>
      <c r="DC732"/>
      <c r="DD732"/>
      <c r="DE732"/>
      <c r="DF732"/>
      <c r="DG732"/>
      <c r="DH732"/>
      <c r="DI732"/>
      <c r="DJ732"/>
      <c r="DK732"/>
      <c r="DL732"/>
      <c r="DM732"/>
      <c r="DN732"/>
      <c r="DO732"/>
      <c r="DP732"/>
      <c r="DQ732"/>
      <c r="DR732"/>
      <c r="DS732"/>
      <c r="DT732"/>
      <c r="DU732"/>
      <c r="DV732"/>
      <c r="DW732"/>
      <c r="DX732"/>
      <c r="DY732"/>
      <c r="DZ732"/>
      <c r="EA732"/>
      <c r="EB732"/>
      <c r="EC732"/>
      <c r="ED732"/>
      <c r="EE732"/>
      <c r="EF732"/>
      <c r="EG732"/>
      <c r="EH732"/>
      <c r="EI732"/>
      <c r="EJ732"/>
      <c r="EK732"/>
      <c r="EL732"/>
      <c r="EM732"/>
      <c r="EN732"/>
      <c r="EO732"/>
      <c r="EP732"/>
      <c r="EQ732"/>
      <c r="ER732"/>
      <c r="ES732"/>
      <c r="ET732"/>
      <c r="EU732"/>
      <c r="EV732"/>
      <c r="EW732"/>
      <c r="EX732"/>
      <c r="EY732"/>
      <c r="EZ732"/>
      <c r="FA732"/>
      <c r="FB732"/>
      <c r="FC732"/>
      <c r="FD732"/>
      <c r="FE732"/>
      <c r="FF732"/>
      <c r="FG732"/>
      <c r="FH732"/>
      <c r="FI732"/>
      <c r="FJ732"/>
      <c r="FK732"/>
      <c r="FL732"/>
      <c r="FM732"/>
      <c r="FN732"/>
      <c r="FO732"/>
      <c r="FP732"/>
      <c r="FQ732"/>
      <c r="FR732"/>
      <c r="FS732"/>
      <c r="FT732"/>
      <c r="FU732"/>
      <c r="FV732"/>
      <c r="FW732"/>
      <c r="FX732"/>
      <c r="FY732"/>
      <c r="FZ732"/>
      <c r="GA732"/>
      <c r="GB732"/>
      <c r="GC732"/>
      <c r="GD732"/>
      <c r="GE732"/>
      <c r="GF732"/>
      <c r="GG732"/>
      <c r="GH732"/>
      <c r="GI732"/>
      <c r="GJ732"/>
      <c r="GK732"/>
      <c r="GL732"/>
      <c r="GM732"/>
      <c r="GN732"/>
      <c r="GO732"/>
      <c r="GP732"/>
      <c r="GQ732"/>
      <c r="GR732"/>
      <c r="GS732"/>
      <c r="GT732"/>
      <c r="GU732"/>
      <c r="GV732"/>
      <c r="GW732"/>
      <c r="GX732"/>
      <c r="GY732"/>
      <c r="GZ732"/>
      <c r="HA732"/>
      <c r="HB732"/>
      <c r="HC732"/>
      <c r="HD732"/>
      <c r="HE732"/>
      <c r="HF732"/>
      <c r="HG732"/>
      <c r="HH732"/>
      <c r="HI732"/>
      <c r="HJ732"/>
      <c r="HK732"/>
      <c r="HL732"/>
      <c r="HM732"/>
      <c r="HN732"/>
      <c r="HO732"/>
      <c r="HP732"/>
      <c r="HQ732"/>
      <c r="HR732"/>
      <c r="HS732"/>
      <c r="HT732"/>
      <c r="HU732"/>
      <c r="HV732"/>
      <c r="HW732"/>
      <c r="HX732"/>
      <c r="HY732"/>
      <c r="HZ732"/>
      <c r="IA732"/>
      <c r="IB732"/>
      <c r="IC732"/>
      <c r="ID732"/>
      <c r="IE732"/>
      <c r="IF732"/>
      <c r="IG732"/>
      <c r="IH732"/>
      <c r="II732"/>
      <c r="IJ732"/>
      <c r="IK732"/>
      <c r="IL732"/>
      <c r="IM732"/>
      <c r="IN732"/>
      <c r="IO732"/>
      <c r="IP732"/>
      <c r="IQ732"/>
      <c r="IR732"/>
      <c r="IS732"/>
      <c r="IT732"/>
      <c r="IU732"/>
      <c r="IV732"/>
      <c r="IW732"/>
      <c r="IX732"/>
      <c r="IY732"/>
      <c r="IZ732"/>
      <c r="JA732"/>
      <c r="JB732"/>
      <c r="JC732"/>
      <c r="JD732"/>
      <c r="JE732"/>
      <c r="JF732"/>
      <c r="JG732"/>
      <c r="JH732"/>
      <c r="JI732"/>
      <c r="JJ732"/>
      <c r="JK732"/>
      <c r="JL732"/>
      <c r="JM732"/>
      <c r="JN732"/>
      <c r="JO732"/>
      <c r="JP732"/>
      <c r="JQ732"/>
      <c r="JR732"/>
      <c r="JS732"/>
      <c r="JT732"/>
      <c r="JU732"/>
      <c r="JV732"/>
      <c r="JW732"/>
      <c r="JX732"/>
      <c r="JY732"/>
      <c r="JZ732"/>
      <c r="KA732"/>
      <c r="KB732"/>
      <c r="KC732"/>
      <c r="KD732"/>
      <c r="KE732"/>
      <c r="KF732" s="37"/>
      <c r="KG732" s="37"/>
      <c r="KH732" s="37"/>
      <c r="KI732" s="37"/>
      <c r="KJ732" s="37"/>
      <c r="KK732" s="37"/>
      <c r="KL732" s="37"/>
      <c r="KM732" s="37"/>
      <c r="KN732" s="37"/>
      <c r="KO732" s="37"/>
      <c r="KP732" s="37"/>
      <c r="KQ732" s="37"/>
      <c r="KR732" s="37"/>
      <c r="KS732" s="37"/>
      <c r="KT732" s="37"/>
      <c r="KU732" s="37"/>
      <c r="KV732" s="37"/>
      <c r="KW732" s="37"/>
      <c r="KX732" s="37"/>
      <c r="KY732" s="37"/>
      <c r="KZ732" s="37"/>
      <c r="LA732" s="37"/>
      <c r="LB732" s="37"/>
      <c r="LC732" s="37"/>
      <c r="LD732" s="37"/>
      <c r="LE732" s="37"/>
      <c r="LF732" s="37"/>
      <c r="LG732" s="37"/>
      <c r="LH732" s="37"/>
      <c r="LI732" s="37"/>
      <c r="LJ732" s="37"/>
      <c r="LK732" s="37"/>
      <c r="LL732" s="37"/>
      <c r="LM732" s="37"/>
      <c r="LN732" s="37"/>
      <c r="LO732" s="37"/>
      <c r="LP732" s="37"/>
      <c r="LQ732" s="37"/>
      <c r="LR732" s="37"/>
      <c r="LS732" s="37"/>
      <c r="LT732" s="37"/>
      <c r="LU732" s="37"/>
      <c r="LV732" s="37"/>
      <c r="LW732" s="37"/>
      <c r="LX732" s="37"/>
      <c r="LY732" s="37"/>
      <c r="LZ732" s="37"/>
      <c r="MA732" s="37"/>
      <c r="MB732" s="37"/>
      <c r="MC732" s="37"/>
      <c r="MD732" s="37"/>
      <c r="ME732" s="37"/>
      <c r="MF732" s="37"/>
      <c r="MG732" s="37"/>
      <c r="MH732" s="37"/>
      <c r="MI732" s="37"/>
      <c r="MJ732" s="37"/>
      <c r="MK732" s="37"/>
      <c r="ML732" s="37"/>
      <c r="MM732" s="37"/>
      <c r="MN732" s="37"/>
      <c r="MO732" s="37"/>
      <c r="MP732" s="37"/>
      <c r="MQ732" s="37"/>
      <c r="MR732" s="37"/>
      <c r="MS732" s="37"/>
      <c r="MT732" s="37"/>
      <c r="MU732" s="37"/>
      <c r="MV732" s="37"/>
      <c r="MW732" s="37"/>
      <c r="MX732" s="37"/>
      <c r="MY732" s="37"/>
      <c r="MZ732" s="37"/>
      <c r="NA732" s="37"/>
      <c r="NB732" s="37"/>
      <c r="NC732" s="37"/>
      <c r="ND732" s="37"/>
      <c r="NE732" s="37"/>
      <c r="NF732" s="37"/>
      <c r="NG732" s="37"/>
      <c r="NH732" s="37"/>
      <c r="NI732" s="37"/>
      <c r="NJ732" s="37"/>
      <c r="NK732" s="37"/>
      <c r="NL732" s="37"/>
      <c r="NM732" s="37"/>
      <c r="NN732" s="37"/>
      <c r="NO732" s="37"/>
      <c r="NP732" s="37"/>
      <c r="NQ732" s="37"/>
      <c r="NR732" s="37"/>
      <c r="NS732" s="37"/>
      <c r="NT732" s="37"/>
      <c r="NU732" s="37"/>
      <c r="NV732" s="37"/>
      <c r="NW732" s="37"/>
      <c r="NX732" s="37"/>
      <c r="NY732" s="37"/>
      <c r="NZ732" s="37"/>
      <c r="OA732" s="37"/>
      <c r="OB732" s="37"/>
      <c r="OC732" s="37"/>
      <c r="OD732" s="37"/>
      <c r="OE732" s="37"/>
      <c r="OF732" s="37"/>
      <c r="OG732" s="37"/>
      <c r="OH732" s="37"/>
      <c r="OI732" s="37"/>
      <c r="OJ732" s="37"/>
      <c r="OK732" s="37"/>
      <c r="OL732" s="37"/>
      <c r="OM732" s="37"/>
      <c r="ON732" s="37"/>
      <c r="OO732" s="37"/>
      <c r="OP732" s="37"/>
      <c r="OQ732" s="37"/>
      <c r="OR732" s="37"/>
      <c r="OS732" s="37"/>
      <c r="OT732" s="37"/>
      <c r="OU732" s="37"/>
      <c r="OV732" s="37"/>
      <c r="OW732" s="37"/>
      <c r="OX732" s="37"/>
      <c r="OY732" s="37"/>
      <c r="OZ732" s="37"/>
      <c r="PA732" s="37"/>
      <c r="PB732" s="37"/>
      <c r="PC732" s="37"/>
      <c r="PD732" s="37"/>
      <c r="PE732" s="37"/>
      <c r="PF732" s="37"/>
      <c r="PG732" s="37"/>
      <c r="PH732" s="37"/>
      <c r="PI732" s="37"/>
      <c r="PJ732" s="37"/>
      <c r="PK732" s="37"/>
      <c r="PL732" s="37"/>
      <c r="PM732" s="37"/>
      <c r="PN732" s="37"/>
      <c r="PO732" s="37"/>
      <c r="PP732" s="37"/>
      <c r="PQ732" s="37"/>
      <c r="PR732" s="37"/>
      <c r="PS732" s="37"/>
      <c r="PT732" s="37"/>
      <c r="PU732" s="37"/>
      <c r="PV732" s="37"/>
      <c r="PW732" s="37"/>
      <c r="PX732" s="37"/>
      <c r="PY732" s="37"/>
      <c r="PZ732" s="37"/>
      <c r="QA732" s="37"/>
      <c r="QB732" s="37"/>
      <c r="QC732" s="37"/>
      <c r="QD732" s="37"/>
      <c r="QE732" s="37"/>
      <c r="QF732" s="37"/>
      <c r="QG732" s="37"/>
      <c r="QH732" s="37"/>
      <c r="QI732" s="37"/>
      <c r="QJ732" s="37"/>
      <c r="QK732" s="37"/>
      <c r="QL732" s="37"/>
      <c r="QM732" s="37"/>
      <c r="QN732" s="37"/>
      <c r="QO732" s="37"/>
      <c r="QP732" s="37"/>
      <c r="QQ732" s="37"/>
      <c r="QR732" s="37"/>
      <c r="QS732" s="37"/>
      <c r="QT732" s="37"/>
      <c r="QU732" s="37"/>
      <c r="QV732" s="37"/>
      <c r="QW732" s="37"/>
      <c r="QX732" s="37"/>
      <c r="QY732" s="37"/>
      <c r="QZ732" s="37"/>
      <c r="RA732" s="37"/>
      <c r="RB732" s="37"/>
      <c r="RC732" s="37"/>
      <c r="RD732" s="37"/>
      <c r="RE732" s="37"/>
      <c r="RF732" s="37"/>
      <c r="RG732" s="37"/>
      <c r="RH732" s="37"/>
      <c r="RI732" s="37"/>
      <c r="RJ732" s="37"/>
      <c r="RK732" s="37"/>
      <c r="RL732" s="37"/>
      <c r="RM732" s="37"/>
      <c r="RN732" s="37"/>
      <c r="RO732" s="37"/>
      <c r="RP732" s="37"/>
      <c r="RQ732" s="37"/>
      <c r="RR732" s="37"/>
      <c r="RS732" s="37"/>
      <c r="RT732" s="37"/>
      <c r="RU732" s="37"/>
      <c r="RV732" s="37"/>
      <c r="RW732" s="37"/>
      <c r="RX732" s="37"/>
      <c r="RY732" s="37"/>
      <c r="RZ732" s="37"/>
      <c r="SA732" s="37"/>
      <c r="SB732" s="37"/>
      <c r="SC732" s="37"/>
      <c r="SD732" s="37"/>
      <c r="SE732" s="37"/>
      <c r="SF732" s="37"/>
      <c r="SG732" s="37"/>
      <c r="SH732" s="37"/>
      <c r="SI732" s="37"/>
      <c r="SJ732" s="37"/>
      <c r="SK732" s="37"/>
      <c r="SL732" s="37"/>
      <c r="SM732" s="37"/>
      <c r="SN732" s="37"/>
      <c r="SO732" s="37"/>
      <c r="SP732" s="37"/>
      <c r="SQ732" s="37"/>
      <c r="SR732" s="37"/>
      <c r="SS732" s="37"/>
      <c r="ST732" s="37"/>
      <c r="SU732" s="37"/>
      <c r="SV732" s="37"/>
      <c r="SW732" s="37"/>
      <c r="SX732" s="37"/>
      <c r="SY732" s="37"/>
      <c r="SZ732" s="37"/>
      <c r="TA732" s="37"/>
      <c r="TB732" s="37"/>
      <c r="TC732" s="37"/>
      <c r="TD732" s="37"/>
      <c r="TE732" s="37"/>
      <c r="TF732" s="37"/>
      <c r="TG732" s="37"/>
      <c r="TH732" s="37"/>
      <c r="TI732" s="37"/>
      <c r="TJ732" s="37"/>
      <c r="TK732" s="37"/>
      <c r="TL732" s="37"/>
      <c r="TM732" s="37"/>
      <c r="TN732" s="37"/>
      <c r="TO732" s="37"/>
      <c r="TP732" s="37"/>
      <c r="TQ732" s="37"/>
      <c r="TR732" s="37"/>
      <c r="TS732" s="37"/>
      <c r="TT732" s="37"/>
      <c r="TU732" s="37"/>
      <c r="TV732" s="37"/>
      <c r="TW732" s="37"/>
      <c r="TX732" s="37"/>
      <c r="TY732" s="37"/>
      <c r="TZ732" s="37"/>
      <c r="UA732" s="37"/>
      <c r="UB732" s="37"/>
      <c r="UC732" s="37"/>
      <c r="UD732" s="37"/>
      <c r="UE732" s="37"/>
      <c r="UF732" s="37"/>
      <c r="UG732" s="37"/>
      <c r="UH732" s="37"/>
      <c r="UI732" s="37"/>
      <c r="UJ732" s="37"/>
      <c r="UK732" s="37"/>
      <c r="UL732" s="37"/>
      <c r="UM732" s="37"/>
      <c r="UN732" s="37"/>
      <c r="UO732" s="37"/>
      <c r="UP732" s="37"/>
      <c r="UQ732" s="37"/>
      <c r="UR732" s="37"/>
      <c r="US732" s="37"/>
      <c r="UT732" s="37"/>
      <c r="UU732" s="37"/>
      <c r="UV732" s="37"/>
      <c r="UW732" s="37"/>
      <c r="UX732" s="37"/>
      <c r="UY732" s="37"/>
      <c r="UZ732" s="37"/>
      <c r="VA732" s="37"/>
      <c r="VB732" s="37"/>
      <c r="VC732" s="37"/>
      <c r="VD732" s="37"/>
      <c r="VE732" s="37"/>
      <c r="VF732" s="37"/>
      <c r="VG732" s="37"/>
      <c r="VH732" s="37"/>
      <c r="VI732" s="37"/>
      <c r="VJ732" s="37"/>
      <c r="VK732" s="37"/>
      <c r="VL732" s="37"/>
      <c r="VM732" s="37"/>
      <c r="VN732" s="37"/>
      <c r="VO732" s="37"/>
      <c r="VP732" s="37"/>
      <c r="VQ732" s="37"/>
      <c r="VR732" s="37"/>
      <c r="VS732" s="3"/>
      <c r="VT732" s="3"/>
      <c r="VU732" s="3"/>
      <c r="VV732" s="3"/>
      <c r="VW732" s="3"/>
      <c r="VX732" s="3"/>
      <c r="VY732" s="3"/>
      <c r="VZ732" s="3"/>
      <c r="WA732" s="3"/>
      <c r="WB732" s="3"/>
      <c r="WC732" s="3"/>
      <c r="WD732" s="3"/>
      <c r="WE732" s="3"/>
      <c r="WF732" s="3"/>
      <c r="WG732" s="3"/>
      <c r="WH732" s="3"/>
      <c r="WI732" s="3"/>
      <c r="WJ732" s="3"/>
    </row>
    <row r="733" spans="4:608" s="17" customFormat="1" x14ac:dyDescent="0.3">
      <c r="D733" s="3"/>
      <c r="E733" s="37"/>
      <c r="F733" s="4"/>
      <c r="G733" s="8"/>
      <c r="H733" s="8"/>
      <c r="I733" s="3"/>
      <c r="J733" s="3"/>
      <c r="K733" s="37"/>
      <c r="L733" s="8"/>
      <c r="M733" s="8"/>
      <c r="N733" s="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  <c r="CR733"/>
      <c r="CS733"/>
      <c r="CT733"/>
      <c r="CU733"/>
      <c r="CV733"/>
      <c r="CW733"/>
      <c r="CX733"/>
      <c r="CY733"/>
      <c r="CZ733"/>
      <c r="DA733"/>
      <c r="DB733"/>
      <c r="DC733"/>
      <c r="DD733"/>
      <c r="DE733"/>
      <c r="DF733"/>
      <c r="DG733"/>
      <c r="DH733"/>
      <c r="DI733"/>
      <c r="DJ733"/>
      <c r="DK733"/>
      <c r="DL733"/>
      <c r="DM733"/>
      <c r="DN733"/>
      <c r="DO733"/>
      <c r="DP733"/>
      <c r="DQ733"/>
      <c r="DR733"/>
      <c r="DS733"/>
      <c r="DT733"/>
      <c r="DU733"/>
      <c r="DV733"/>
      <c r="DW733"/>
      <c r="DX733"/>
      <c r="DY733"/>
      <c r="DZ733"/>
      <c r="EA733"/>
      <c r="EB733"/>
      <c r="EC733"/>
      <c r="ED733"/>
      <c r="EE733"/>
      <c r="EF733"/>
      <c r="EG733"/>
      <c r="EH733"/>
      <c r="EI733"/>
      <c r="EJ733"/>
      <c r="EK733"/>
      <c r="EL733"/>
      <c r="EM733"/>
      <c r="EN733"/>
      <c r="EO733"/>
      <c r="EP733"/>
      <c r="EQ733"/>
      <c r="ER733"/>
      <c r="ES733"/>
      <c r="ET733"/>
      <c r="EU733"/>
      <c r="EV733"/>
      <c r="EW733"/>
      <c r="EX733"/>
      <c r="EY733"/>
      <c r="EZ733"/>
      <c r="FA733"/>
      <c r="FB733"/>
      <c r="FC733"/>
      <c r="FD733"/>
      <c r="FE733"/>
      <c r="FF733"/>
      <c r="FG733"/>
      <c r="FH733"/>
      <c r="FI733"/>
      <c r="FJ733"/>
      <c r="FK733"/>
      <c r="FL733"/>
      <c r="FM733"/>
      <c r="FN733"/>
      <c r="FO733"/>
      <c r="FP733"/>
      <c r="FQ733"/>
      <c r="FR733"/>
      <c r="FS733"/>
      <c r="FT733"/>
      <c r="FU733"/>
      <c r="FV733"/>
      <c r="FW733"/>
      <c r="FX733"/>
      <c r="FY733"/>
      <c r="FZ733"/>
      <c r="GA733"/>
      <c r="GB733"/>
      <c r="GC733"/>
      <c r="GD733"/>
      <c r="GE733"/>
      <c r="GF733"/>
      <c r="GG733"/>
      <c r="GH733"/>
      <c r="GI733"/>
      <c r="GJ733"/>
      <c r="GK733"/>
      <c r="GL733"/>
      <c r="GM733"/>
      <c r="GN733"/>
      <c r="GO733"/>
      <c r="GP733"/>
      <c r="GQ733"/>
      <c r="GR733"/>
      <c r="GS733"/>
      <c r="GT733"/>
      <c r="GU733"/>
      <c r="GV733"/>
      <c r="GW733"/>
      <c r="GX733"/>
      <c r="GY733"/>
      <c r="GZ733"/>
      <c r="HA733"/>
      <c r="HB733"/>
      <c r="HC733"/>
      <c r="HD733"/>
      <c r="HE733"/>
      <c r="HF733"/>
      <c r="HG733"/>
      <c r="HH733"/>
      <c r="HI733"/>
      <c r="HJ733"/>
      <c r="HK733"/>
      <c r="HL733"/>
      <c r="HM733"/>
      <c r="HN733"/>
      <c r="HO733"/>
      <c r="HP733"/>
      <c r="HQ733"/>
      <c r="HR733"/>
      <c r="HS733"/>
      <c r="HT733"/>
      <c r="HU733"/>
      <c r="HV733"/>
      <c r="HW733"/>
      <c r="HX733"/>
      <c r="HY733"/>
      <c r="HZ733"/>
      <c r="IA733"/>
      <c r="IB733"/>
      <c r="IC733"/>
      <c r="ID733"/>
      <c r="IE733"/>
      <c r="IF733"/>
      <c r="IG733"/>
      <c r="IH733"/>
      <c r="II733"/>
      <c r="IJ733"/>
      <c r="IK733"/>
      <c r="IL733"/>
      <c r="IM733"/>
      <c r="IN733"/>
      <c r="IO733"/>
      <c r="IP733"/>
      <c r="IQ733"/>
      <c r="IR733"/>
      <c r="IS733"/>
      <c r="IT733"/>
      <c r="IU733"/>
      <c r="IV733"/>
      <c r="IW733"/>
      <c r="IX733"/>
      <c r="IY733"/>
      <c r="IZ733"/>
      <c r="JA733"/>
      <c r="JB733"/>
      <c r="JC733"/>
      <c r="JD733"/>
      <c r="JE733"/>
      <c r="JF733"/>
      <c r="JG733"/>
      <c r="JH733"/>
      <c r="JI733"/>
      <c r="JJ733"/>
      <c r="JK733"/>
      <c r="JL733"/>
      <c r="JM733"/>
      <c r="JN733"/>
      <c r="JO733"/>
      <c r="JP733"/>
      <c r="JQ733"/>
      <c r="JR733"/>
      <c r="JS733"/>
      <c r="JT733"/>
      <c r="JU733"/>
      <c r="JV733"/>
      <c r="JW733"/>
      <c r="JX733"/>
      <c r="JY733"/>
      <c r="JZ733"/>
      <c r="KA733"/>
      <c r="KB733"/>
      <c r="KC733"/>
      <c r="KD733"/>
      <c r="KE733"/>
      <c r="KF733" s="37"/>
      <c r="KG733" s="37"/>
      <c r="KH733" s="37"/>
      <c r="KI733" s="37"/>
      <c r="KJ733" s="37"/>
      <c r="KK733" s="37"/>
      <c r="KL733" s="37"/>
      <c r="KM733" s="37"/>
      <c r="KN733" s="37"/>
      <c r="KO733" s="37"/>
      <c r="KP733" s="37"/>
      <c r="KQ733" s="37"/>
      <c r="KR733" s="37"/>
      <c r="KS733" s="37"/>
      <c r="KT733" s="37"/>
      <c r="KU733" s="37"/>
      <c r="KV733" s="37"/>
      <c r="KW733" s="37"/>
      <c r="KX733" s="37"/>
      <c r="KY733" s="37"/>
      <c r="KZ733" s="37"/>
      <c r="LA733" s="37"/>
      <c r="LB733" s="37"/>
      <c r="LC733" s="37"/>
      <c r="LD733" s="37"/>
      <c r="LE733" s="37"/>
      <c r="LF733" s="37"/>
      <c r="LG733" s="37"/>
      <c r="LH733" s="37"/>
      <c r="LI733" s="37"/>
      <c r="LJ733" s="37"/>
      <c r="LK733" s="37"/>
      <c r="LL733" s="37"/>
      <c r="LM733" s="37"/>
      <c r="LN733" s="37"/>
      <c r="LO733" s="37"/>
      <c r="LP733" s="37"/>
      <c r="LQ733" s="37"/>
      <c r="LR733" s="37"/>
      <c r="LS733" s="37"/>
      <c r="LT733" s="37"/>
      <c r="LU733" s="37"/>
      <c r="LV733" s="37"/>
      <c r="LW733" s="37"/>
      <c r="LX733" s="37"/>
      <c r="LY733" s="37"/>
      <c r="LZ733" s="37"/>
      <c r="MA733" s="37"/>
      <c r="MB733" s="37"/>
      <c r="MC733" s="37"/>
      <c r="MD733" s="37"/>
      <c r="ME733" s="37"/>
      <c r="MF733" s="37"/>
      <c r="MG733" s="37"/>
      <c r="MH733" s="37"/>
      <c r="MI733" s="37"/>
      <c r="MJ733" s="37"/>
      <c r="MK733" s="37"/>
      <c r="ML733" s="37"/>
      <c r="MM733" s="37"/>
      <c r="MN733" s="37"/>
      <c r="MO733" s="37"/>
      <c r="MP733" s="37"/>
      <c r="MQ733" s="37"/>
      <c r="MR733" s="37"/>
      <c r="MS733" s="37"/>
      <c r="MT733" s="37"/>
      <c r="MU733" s="37"/>
      <c r="MV733" s="37"/>
      <c r="MW733" s="37"/>
      <c r="MX733" s="37"/>
      <c r="MY733" s="37"/>
      <c r="MZ733" s="37"/>
      <c r="NA733" s="37"/>
      <c r="NB733" s="37"/>
      <c r="NC733" s="37"/>
      <c r="ND733" s="37"/>
      <c r="NE733" s="37"/>
      <c r="NF733" s="37"/>
      <c r="NG733" s="37"/>
      <c r="NH733" s="37"/>
      <c r="NI733" s="37"/>
      <c r="NJ733" s="37"/>
      <c r="NK733" s="37"/>
      <c r="NL733" s="37"/>
      <c r="NM733" s="37"/>
      <c r="NN733" s="37"/>
      <c r="NO733" s="37"/>
      <c r="NP733" s="37"/>
      <c r="NQ733" s="37"/>
      <c r="NR733" s="37"/>
      <c r="NS733" s="37"/>
      <c r="NT733" s="37"/>
      <c r="NU733" s="37"/>
      <c r="NV733" s="37"/>
      <c r="NW733" s="37"/>
      <c r="NX733" s="37"/>
      <c r="NY733" s="37"/>
      <c r="NZ733" s="37"/>
      <c r="OA733" s="37"/>
      <c r="OB733" s="37"/>
      <c r="OC733" s="37"/>
      <c r="OD733" s="37"/>
      <c r="OE733" s="37"/>
      <c r="OF733" s="37"/>
      <c r="OG733" s="37"/>
      <c r="OH733" s="37"/>
      <c r="OI733" s="37"/>
      <c r="OJ733" s="37"/>
      <c r="OK733" s="37"/>
      <c r="OL733" s="37"/>
      <c r="OM733" s="37"/>
      <c r="ON733" s="37"/>
      <c r="OO733" s="37"/>
      <c r="OP733" s="37"/>
      <c r="OQ733" s="37"/>
      <c r="OR733" s="37"/>
      <c r="OS733" s="37"/>
      <c r="OT733" s="37"/>
      <c r="OU733" s="37"/>
      <c r="OV733" s="37"/>
      <c r="OW733" s="37"/>
      <c r="OX733" s="37"/>
      <c r="OY733" s="37"/>
      <c r="OZ733" s="37"/>
      <c r="PA733" s="37"/>
      <c r="PB733" s="37"/>
      <c r="PC733" s="37"/>
      <c r="PD733" s="37"/>
      <c r="PE733" s="37"/>
      <c r="PF733" s="37"/>
      <c r="PG733" s="37"/>
      <c r="PH733" s="37"/>
      <c r="PI733" s="37"/>
      <c r="PJ733" s="37"/>
      <c r="PK733" s="37"/>
      <c r="PL733" s="37"/>
      <c r="PM733" s="37"/>
      <c r="PN733" s="37"/>
      <c r="PO733" s="37"/>
      <c r="PP733" s="37"/>
      <c r="PQ733" s="37"/>
      <c r="PR733" s="37"/>
      <c r="PS733" s="37"/>
      <c r="PT733" s="37"/>
      <c r="PU733" s="37"/>
      <c r="PV733" s="37"/>
      <c r="PW733" s="37"/>
      <c r="PX733" s="37"/>
      <c r="PY733" s="37"/>
      <c r="PZ733" s="37"/>
      <c r="QA733" s="37"/>
      <c r="QB733" s="37"/>
      <c r="QC733" s="37"/>
      <c r="QD733" s="37"/>
      <c r="QE733" s="37"/>
      <c r="QF733" s="37"/>
      <c r="QG733" s="37"/>
      <c r="QH733" s="37"/>
      <c r="QI733" s="37"/>
      <c r="QJ733" s="37"/>
      <c r="QK733" s="37"/>
      <c r="QL733" s="37"/>
      <c r="QM733" s="37"/>
      <c r="QN733" s="37"/>
      <c r="QO733" s="37"/>
      <c r="QP733" s="37"/>
      <c r="QQ733" s="37"/>
      <c r="QR733" s="37"/>
      <c r="QS733" s="37"/>
      <c r="QT733" s="37"/>
      <c r="QU733" s="37"/>
      <c r="QV733" s="37"/>
      <c r="QW733" s="37"/>
      <c r="QX733" s="37"/>
      <c r="QY733" s="37"/>
      <c r="QZ733" s="37"/>
      <c r="RA733" s="37"/>
      <c r="RB733" s="37"/>
      <c r="RC733" s="37"/>
      <c r="RD733" s="37"/>
      <c r="RE733" s="37"/>
      <c r="RF733" s="37"/>
      <c r="RG733" s="37"/>
      <c r="RH733" s="37"/>
      <c r="RI733" s="37"/>
      <c r="RJ733" s="37"/>
      <c r="RK733" s="37"/>
      <c r="RL733" s="37"/>
      <c r="RM733" s="37"/>
      <c r="RN733" s="37"/>
      <c r="RO733" s="37"/>
      <c r="RP733" s="37"/>
      <c r="RQ733" s="37"/>
      <c r="RR733" s="37"/>
      <c r="RS733" s="37"/>
      <c r="RT733" s="37"/>
      <c r="RU733" s="37"/>
      <c r="RV733" s="37"/>
      <c r="RW733" s="37"/>
      <c r="RX733" s="37"/>
      <c r="RY733" s="37"/>
      <c r="RZ733" s="37"/>
      <c r="SA733" s="37"/>
      <c r="SB733" s="37"/>
      <c r="SC733" s="37"/>
      <c r="SD733" s="37"/>
      <c r="SE733" s="37"/>
      <c r="SF733" s="37"/>
      <c r="SG733" s="37"/>
      <c r="SH733" s="37"/>
      <c r="SI733" s="37"/>
      <c r="SJ733" s="37"/>
      <c r="SK733" s="37"/>
      <c r="SL733" s="37"/>
      <c r="SM733" s="37"/>
      <c r="SN733" s="37"/>
      <c r="SO733" s="37"/>
      <c r="SP733" s="37"/>
      <c r="SQ733" s="37"/>
      <c r="SR733" s="37"/>
      <c r="SS733" s="37"/>
      <c r="ST733" s="37"/>
      <c r="SU733" s="37"/>
      <c r="SV733" s="37"/>
      <c r="SW733" s="37"/>
      <c r="SX733" s="37"/>
      <c r="SY733" s="37"/>
      <c r="SZ733" s="37"/>
      <c r="TA733" s="37"/>
      <c r="TB733" s="37"/>
      <c r="TC733" s="37"/>
      <c r="TD733" s="37"/>
      <c r="TE733" s="37"/>
      <c r="TF733" s="37"/>
      <c r="TG733" s="37"/>
      <c r="TH733" s="37"/>
      <c r="TI733" s="37"/>
      <c r="TJ733" s="37"/>
      <c r="TK733" s="37"/>
      <c r="TL733" s="37"/>
      <c r="TM733" s="37"/>
      <c r="TN733" s="37"/>
      <c r="TO733" s="37"/>
      <c r="TP733" s="37"/>
      <c r="TQ733" s="37"/>
      <c r="TR733" s="37"/>
      <c r="TS733" s="37"/>
      <c r="TT733" s="37"/>
      <c r="TU733" s="37"/>
      <c r="TV733" s="37"/>
      <c r="TW733" s="37"/>
      <c r="TX733" s="37"/>
      <c r="TY733" s="37"/>
      <c r="TZ733" s="37"/>
      <c r="UA733" s="37"/>
      <c r="UB733" s="37"/>
      <c r="UC733" s="37"/>
      <c r="UD733" s="37"/>
      <c r="UE733" s="37"/>
      <c r="UF733" s="37"/>
      <c r="UG733" s="37"/>
      <c r="UH733" s="37"/>
      <c r="UI733" s="37"/>
      <c r="UJ733" s="37"/>
      <c r="UK733" s="37"/>
      <c r="UL733" s="37"/>
      <c r="UM733" s="37"/>
      <c r="UN733" s="37"/>
      <c r="UO733" s="37"/>
      <c r="UP733" s="37"/>
      <c r="UQ733" s="37"/>
      <c r="UR733" s="37"/>
      <c r="US733" s="37"/>
      <c r="UT733" s="37"/>
      <c r="UU733" s="37"/>
      <c r="UV733" s="37"/>
      <c r="UW733" s="37"/>
      <c r="UX733" s="37"/>
      <c r="UY733" s="37"/>
      <c r="UZ733" s="37"/>
      <c r="VA733" s="37"/>
      <c r="VB733" s="37"/>
      <c r="VC733" s="37"/>
      <c r="VD733" s="37"/>
      <c r="VE733" s="37"/>
      <c r="VF733" s="37"/>
      <c r="VG733" s="37"/>
      <c r="VH733" s="37"/>
      <c r="VI733" s="37"/>
      <c r="VJ733" s="37"/>
      <c r="VK733" s="37"/>
      <c r="VL733" s="37"/>
      <c r="VM733" s="37"/>
      <c r="VN733" s="37"/>
      <c r="VO733" s="37"/>
      <c r="VP733" s="37"/>
      <c r="VQ733" s="37"/>
      <c r="VR733" s="37"/>
      <c r="VS733" s="3"/>
      <c r="VT733" s="3"/>
      <c r="VU733" s="3"/>
      <c r="VV733" s="3"/>
      <c r="VW733" s="3"/>
      <c r="VX733" s="3"/>
      <c r="VY733" s="3"/>
      <c r="VZ733" s="3"/>
      <c r="WA733" s="3"/>
      <c r="WB733" s="3"/>
      <c r="WC733" s="3"/>
      <c r="WD733" s="3"/>
      <c r="WE733" s="3"/>
      <c r="WF733" s="3"/>
      <c r="WG733" s="3"/>
      <c r="WH733" s="3"/>
      <c r="WI733" s="3"/>
      <c r="WJ733" s="3"/>
    </row>
    <row r="734" spans="4:608" s="17" customFormat="1" x14ac:dyDescent="0.3">
      <c r="D734" s="3"/>
      <c r="E734" s="37"/>
      <c r="F734" s="4"/>
      <c r="G734" s="8"/>
      <c r="H734" s="8"/>
      <c r="I734" s="3"/>
      <c r="J734" s="3"/>
      <c r="K734" s="37"/>
      <c r="L734" s="8"/>
      <c r="M734" s="8"/>
      <c r="N734" s="3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  <c r="CR734"/>
      <c r="CS734"/>
      <c r="CT734"/>
      <c r="CU734"/>
      <c r="CV734"/>
      <c r="CW734"/>
      <c r="CX734"/>
      <c r="CY734"/>
      <c r="CZ734"/>
      <c r="DA734"/>
      <c r="DB734"/>
      <c r="DC734"/>
      <c r="DD734"/>
      <c r="DE734"/>
      <c r="DF734"/>
      <c r="DG734"/>
      <c r="DH734"/>
      <c r="DI734"/>
      <c r="DJ734"/>
      <c r="DK734"/>
      <c r="DL734"/>
      <c r="DM734"/>
      <c r="DN734"/>
      <c r="DO734"/>
      <c r="DP734"/>
      <c r="DQ734"/>
      <c r="DR734"/>
      <c r="DS734"/>
      <c r="DT734"/>
      <c r="DU734"/>
      <c r="DV734"/>
      <c r="DW734"/>
      <c r="DX734"/>
      <c r="DY734"/>
      <c r="DZ734"/>
      <c r="EA734"/>
      <c r="EB734"/>
      <c r="EC734"/>
      <c r="ED734"/>
      <c r="EE734"/>
      <c r="EF734"/>
      <c r="EG734"/>
      <c r="EH734"/>
      <c r="EI734"/>
      <c r="EJ734"/>
      <c r="EK734"/>
      <c r="EL734"/>
      <c r="EM734"/>
      <c r="EN734"/>
      <c r="EO734"/>
      <c r="EP734"/>
      <c r="EQ734"/>
      <c r="ER734"/>
      <c r="ES734"/>
      <c r="ET734"/>
      <c r="EU734"/>
      <c r="EV734"/>
      <c r="EW734"/>
      <c r="EX734"/>
      <c r="EY734"/>
      <c r="EZ734"/>
      <c r="FA734"/>
      <c r="FB734"/>
      <c r="FC734"/>
      <c r="FD734"/>
      <c r="FE734"/>
      <c r="FF734"/>
      <c r="FG734"/>
      <c r="FH734"/>
      <c r="FI734"/>
      <c r="FJ734"/>
      <c r="FK734"/>
      <c r="FL734"/>
      <c r="FM734"/>
      <c r="FN734"/>
      <c r="FO734"/>
      <c r="FP734"/>
      <c r="FQ734"/>
      <c r="FR734"/>
      <c r="FS734"/>
      <c r="FT734"/>
      <c r="FU734"/>
      <c r="FV734"/>
      <c r="FW734"/>
      <c r="FX734"/>
      <c r="FY734"/>
      <c r="FZ734"/>
      <c r="GA734"/>
      <c r="GB734"/>
      <c r="GC734"/>
      <c r="GD734"/>
      <c r="GE734"/>
      <c r="GF734"/>
      <c r="GG734"/>
      <c r="GH734"/>
      <c r="GI734"/>
      <c r="GJ734"/>
      <c r="GK734"/>
      <c r="GL734"/>
      <c r="GM734"/>
      <c r="GN734"/>
      <c r="GO734"/>
      <c r="GP734"/>
      <c r="GQ734"/>
      <c r="GR734"/>
      <c r="GS734"/>
      <c r="GT734"/>
      <c r="GU734"/>
      <c r="GV734"/>
      <c r="GW734"/>
      <c r="GX734"/>
      <c r="GY734"/>
      <c r="GZ734"/>
      <c r="HA734"/>
      <c r="HB734"/>
      <c r="HC734"/>
      <c r="HD734"/>
      <c r="HE734"/>
      <c r="HF734"/>
      <c r="HG734"/>
      <c r="HH734"/>
      <c r="HI734"/>
      <c r="HJ734"/>
      <c r="HK734"/>
      <c r="HL734"/>
      <c r="HM734"/>
      <c r="HN734"/>
      <c r="HO734"/>
      <c r="HP734"/>
      <c r="HQ734"/>
      <c r="HR734"/>
      <c r="HS734"/>
      <c r="HT734"/>
      <c r="HU734"/>
      <c r="HV734"/>
      <c r="HW734"/>
      <c r="HX734"/>
      <c r="HY734"/>
      <c r="HZ734"/>
      <c r="IA734"/>
      <c r="IB734"/>
      <c r="IC734"/>
      <c r="ID734"/>
      <c r="IE734"/>
      <c r="IF734"/>
      <c r="IG734"/>
      <c r="IH734"/>
      <c r="II734"/>
      <c r="IJ734"/>
      <c r="IK734"/>
      <c r="IL734"/>
      <c r="IM734"/>
      <c r="IN734"/>
      <c r="IO734"/>
      <c r="IP734"/>
      <c r="IQ734"/>
      <c r="IR734"/>
      <c r="IS734"/>
      <c r="IT734"/>
      <c r="IU734"/>
      <c r="IV734"/>
      <c r="IW734"/>
      <c r="IX734"/>
      <c r="IY734"/>
      <c r="IZ734"/>
      <c r="JA734"/>
      <c r="JB734"/>
      <c r="JC734"/>
      <c r="JD734"/>
      <c r="JE734"/>
      <c r="JF734"/>
      <c r="JG734"/>
      <c r="JH734"/>
      <c r="JI734"/>
      <c r="JJ734"/>
      <c r="JK734"/>
      <c r="JL734"/>
      <c r="JM734"/>
      <c r="JN734"/>
      <c r="JO734"/>
      <c r="JP734"/>
      <c r="JQ734"/>
      <c r="JR734"/>
      <c r="JS734"/>
      <c r="JT734"/>
      <c r="JU734"/>
      <c r="JV734"/>
      <c r="JW734"/>
      <c r="JX734"/>
      <c r="JY734"/>
      <c r="JZ734"/>
      <c r="KA734"/>
      <c r="KB734"/>
      <c r="KC734"/>
      <c r="KD734"/>
      <c r="KE734"/>
      <c r="KF734" s="37"/>
      <c r="KG734" s="37"/>
      <c r="KH734" s="37"/>
      <c r="KI734" s="37"/>
      <c r="KJ734" s="37"/>
      <c r="KK734" s="37"/>
      <c r="KL734" s="37"/>
      <c r="KM734" s="37"/>
      <c r="KN734" s="37"/>
      <c r="KO734" s="37"/>
      <c r="KP734" s="37"/>
      <c r="KQ734" s="37"/>
      <c r="KR734" s="37"/>
      <c r="KS734" s="37"/>
      <c r="KT734" s="37"/>
      <c r="KU734" s="37"/>
      <c r="KV734" s="37"/>
      <c r="KW734" s="37"/>
      <c r="KX734" s="37"/>
      <c r="KY734" s="37"/>
      <c r="KZ734" s="37"/>
      <c r="LA734" s="37"/>
      <c r="LB734" s="37"/>
      <c r="LC734" s="37"/>
      <c r="LD734" s="37"/>
      <c r="LE734" s="37"/>
      <c r="LF734" s="37"/>
      <c r="LG734" s="37"/>
      <c r="LH734" s="37"/>
      <c r="LI734" s="37"/>
      <c r="LJ734" s="37"/>
      <c r="LK734" s="37"/>
      <c r="LL734" s="37"/>
      <c r="LM734" s="37"/>
      <c r="LN734" s="37"/>
      <c r="LO734" s="37"/>
      <c r="LP734" s="37"/>
      <c r="LQ734" s="37"/>
      <c r="LR734" s="37"/>
      <c r="LS734" s="37"/>
      <c r="LT734" s="37"/>
      <c r="LU734" s="37"/>
      <c r="LV734" s="37"/>
      <c r="LW734" s="37"/>
      <c r="LX734" s="37"/>
      <c r="LY734" s="37"/>
      <c r="LZ734" s="37"/>
      <c r="MA734" s="37"/>
      <c r="MB734" s="37"/>
      <c r="MC734" s="37"/>
      <c r="MD734" s="37"/>
      <c r="ME734" s="37"/>
      <c r="MF734" s="37"/>
      <c r="MG734" s="37"/>
      <c r="MH734" s="37"/>
      <c r="MI734" s="37"/>
      <c r="MJ734" s="37"/>
      <c r="MK734" s="37"/>
      <c r="ML734" s="37"/>
      <c r="MM734" s="37"/>
      <c r="MN734" s="37"/>
      <c r="MO734" s="37"/>
      <c r="MP734" s="37"/>
      <c r="MQ734" s="37"/>
      <c r="MR734" s="37"/>
      <c r="MS734" s="37"/>
      <c r="MT734" s="37"/>
      <c r="MU734" s="37"/>
      <c r="MV734" s="37"/>
      <c r="MW734" s="37"/>
      <c r="MX734" s="37"/>
      <c r="MY734" s="37"/>
      <c r="MZ734" s="37"/>
      <c r="NA734" s="37"/>
      <c r="NB734" s="37"/>
      <c r="NC734" s="37"/>
      <c r="ND734" s="37"/>
      <c r="NE734" s="37"/>
      <c r="NF734" s="37"/>
      <c r="NG734" s="37"/>
      <c r="NH734" s="37"/>
      <c r="NI734" s="37"/>
      <c r="NJ734" s="37"/>
      <c r="NK734" s="37"/>
      <c r="NL734" s="37"/>
      <c r="NM734" s="37"/>
      <c r="NN734" s="37"/>
      <c r="NO734" s="37"/>
      <c r="NP734" s="37"/>
      <c r="NQ734" s="37"/>
      <c r="NR734" s="37"/>
      <c r="NS734" s="37"/>
      <c r="NT734" s="37"/>
      <c r="NU734" s="37"/>
      <c r="NV734" s="37"/>
      <c r="NW734" s="37"/>
      <c r="NX734" s="37"/>
      <c r="NY734" s="37"/>
      <c r="NZ734" s="37"/>
      <c r="OA734" s="37"/>
      <c r="OB734" s="37"/>
      <c r="OC734" s="37"/>
      <c r="OD734" s="37"/>
      <c r="OE734" s="37"/>
      <c r="OF734" s="37"/>
      <c r="OG734" s="37"/>
      <c r="OH734" s="37"/>
      <c r="OI734" s="37"/>
      <c r="OJ734" s="37"/>
      <c r="OK734" s="37"/>
      <c r="OL734" s="37"/>
      <c r="OM734" s="37"/>
      <c r="ON734" s="37"/>
      <c r="OO734" s="37"/>
      <c r="OP734" s="37"/>
      <c r="OQ734" s="37"/>
      <c r="OR734" s="37"/>
      <c r="OS734" s="37"/>
      <c r="OT734" s="37"/>
      <c r="OU734" s="37"/>
      <c r="OV734" s="37"/>
      <c r="OW734" s="37"/>
      <c r="OX734" s="37"/>
      <c r="OY734" s="37"/>
      <c r="OZ734" s="37"/>
      <c r="PA734" s="37"/>
      <c r="PB734" s="37"/>
      <c r="PC734" s="37"/>
      <c r="PD734" s="37"/>
      <c r="PE734" s="37"/>
      <c r="PF734" s="37"/>
      <c r="PG734" s="37"/>
      <c r="PH734" s="37"/>
      <c r="PI734" s="37"/>
      <c r="PJ734" s="37"/>
      <c r="PK734" s="37"/>
      <c r="PL734" s="37"/>
      <c r="PM734" s="37"/>
      <c r="PN734" s="37"/>
      <c r="PO734" s="37"/>
      <c r="PP734" s="37"/>
      <c r="PQ734" s="37"/>
      <c r="PR734" s="37"/>
      <c r="PS734" s="37"/>
      <c r="PT734" s="37"/>
      <c r="PU734" s="37"/>
      <c r="PV734" s="37"/>
      <c r="PW734" s="37"/>
      <c r="PX734" s="37"/>
      <c r="PY734" s="37"/>
      <c r="PZ734" s="37"/>
      <c r="QA734" s="37"/>
      <c r="QB734" s="37"/>
      <c r="QC734" s="37"/>
      <c r="QD734" s="37"/>
      <c r="QE734" s="37"/>
      <c r="QF734" s="37"/>
      <c r="QG734" s="37"/>
      <c r="QH734" s="37"/>
      <c r="QI734" s="37"/>
      <c r="QJ734" s="37"/>
      <c r="QK734" s="37"/>
      <c r="QL734" s="37"/>
      <c r="QM734" s="37"/>
      <c r="QN734" s="37"/>
      <c r="QO734" s="37"/>
      <c r="QP734" s="37"/>
      <c r="QQ734" s="37"/>
      <c r="QR734" s="37"/>
      <c r="QS734" s="37"/>
      <c r="QT734" s="37"/>
      <c r="QU734" s="37"/>
      <c r="QV734" s="37"/>
      <c r="QW734" s="37"/>
      <c r="QX734" s="37"/>
      <c r="QY734" s="37"/>
      <c r="QZ734" s="37"/>
      <c r="RA734" s="37"/>
      <c r="RB734" s="37"/>
      <c r="RC734" s="37"/>
      <c r="RD734" s="37"/>
      <c r="RE734" s="37"/>
      <c r="RF734" s="37"/>
      <c r="RG734" s="37"/>
      <c r="RH734" s="37"/>
      <c r="RI734" s="37"/>
      <c r="RJ734" s="37"/>
      <c r="RK734" s="37"/>
      <c r="RL734" s="37"/>
      <c r="RM734" s="37"/>
      <c r="RN734" s="37"/>
      <c r="RO734" s="37"/>
      <c r="RP734" s="37"/>
      <c r="RQ734" s="37"/>
      <c r="RR734" s="37"/>
      <c r="RS734" s="37"/>
      <c r="RT734" s="37"/>
      <c r="RU734" s="37"/>
      <c r="RV734" s="37"/>
      <c r="RW734" s="37"/>
      <c r="RX734" s="37"/>
      <c r="RY734" s="37"/>
      <c r="RZ734" s="37"/>
      <c r="SA734" s="37"/>
      <c r="SB734" s="37"/>
      <c r="SC734" s="37"/>
      <c r="SD734" s="37"/>
      <c r="SE734" s="37"/>
      <c r="SF734" s="37"/>
      <c r="SG734" s="37"/>
      <c r="SH734" s="37"/>
      <c r="SI734" s="37"/>
      <c r="SJ734" s="37"/>
      <c r="SK734" s="37"/>
      <c r="SL734" s="37"/>
      <c r="SM734" s="37"/>
      <c r="SN734" s="37"/>
      <c r="SO734" s="37"/>
      <c r="SP734" s="37"/>
      <c r="SQ734" s="37"/>
      <c r="SR734" s="37"/>
      <c r="SS734" s="37"/>
      <c r="ST734" s="37"/>
      <c r="SU734" s="37"/>
      <c r="SV734" s="37"/>
      <c r="SW734" s="37"/>
      <c r="SX734" s="37"/>
      <c r="SY734" s="37"/>
      <c r="SZ734" s="37"/>
      <c r="TA734" s="37"/>
      <c r="TB734" s="37"/>
      <c r="TC734" s="37"/>
      <c r="TD734" s="37"/>
      <c r="TE734" s="37"/>
      <c r="TF734" s="37"/>
      <c r="TG734" s="37"/>
      <c r="TH734" s="37"/>
      <c r="TI734" s="37"/>
      <c r="TJ734" s="37"/>
      <c r="TK734" s="37"/>
      <c r="TL734" s="37"/>
      <c r="TM734" s="37"/>
      <c r="TN734" s="37"/>
      <c r="TO734" s="37"/>
      <c r="TP734" s="37"/>
      <c r="TQ734" s="37"/>
      <c r="TR734" s="37"/>
      <c r="TS734" s="37"/>
      <c r="TT734" s="37"/>
      <c r="TU734" s="37"/>
      <c r="TV734" s="37"/>
      <c r="TW734" s="37"/>
      <c r="TX734" s="37"/>
      <c r="TY734" s="37"/>
      <c r="TZ734" s="37"/>
      <c r="UA734" s="37"/>
      <c r="UB734" s="37"/>
      <c r="UC734" s="37"/>
      <c r="UD734" s="37"/>
      <c r="UE734" s="37"/>
      <c r="UF734" s="37"/>
      <c r="UG734" s="37"/>
      <c r="UH734" s="37"/>
      <c r="UI734" s="37"/>
      <c r="UJ734" s="37"/>
      <c r="UK734" s="37"/>
      <c r="UL734" s="37"/>
      <c r="UM734" s="37"/>
      <c r="UN734" s="37"/>
      <c r="UO734" s="37"/>
      <c r="UP734" s="37"/>
      <c r="UQ734" s="37"/>
      <c r="UR734" s="37"/>
      <c r="US734" s="37"/>
      <c r="UT734" s="37"/>
      <c r="UU734" s="37"/>
      <c r="UV734" s="37"/>
      <c r="UW734" s="37"/>
      <c r="UX734" s="37"/>
      <c r="UY734" s="37"/>
      <c r="UZ734" s="37"/>
      <c r="VA734" s="37"/>
      <c r="VB734" s="37"/>
      <c r="VC734" s="37"/>
      <c r="VD734" s="37"/>
      <c r="VE734" s="37"/>
      <c r="VF734" s="37"/>
      <c r="VG734" s="37"/>
      <c r="VH734" s="37"/>
      <c r="VI734" s="37"/>
      <c r="VJ734" s="37"/>
      <c r="VK734" s="37"/>
      <c r="VL734" s="37"/>
      <c r="VM734" s="37"/>
      <c r="VN734" s="37"/>
      <c r="VO734" s="37"/>
      <c r="VP734" s="37"/>
      <c r="VQ734" s="37"/>
      <c r="VR734" s="37"/>
      <c r="VS734" s="3"/>
      <c r="VT734" s="3"/>
      <c r="VU734" s="3"/>
      <c r="VV734" s="3"/>
      <c r="VW734" s="3"/>
      <c r="VX734" s="3"/>
      <c r="VY734" s="3"/>
      <c r="VZ734" s="3"/>
      <c r="WA734" s="3"/>
      <c r="WB734" s="3"/>
      <c r="WC734" s="3"/>
      <c r="WD734" s="3"/>
      <c r="WE734" s="3"/>
      <c r="WF734" s="3"/>
      <c r="WG734" s="3"/>
      <c r="WH734" s="3"/>
      <c r="WI734" s="3"/>
      <c r="WJ734" s="3"/>
    </row>
    <row r="735" spans="4:608" s="17" customFormat="1" x14ac:dyDescent="0.3">
      <c r="D735" s="3"/>
      <c r="E735" s="37"/>
      <c r="F735" s="4"/>
      <c r="G735" s="8"/>
      <c r="H735" s="8"/>
      <c r="I735" s="3"/>
      <c r="J735" s="3"/>
      <c r="K735" s="37"/>
      <c r="L735" s="8"/>
      <c r="M735" s="8"/>
      <c r="N735" s="3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  <c r="CR735"/>
      <c r="CS735"/>
      <c r="CT735"/>
      <c r="CU735"/>
      <c r="CV735"/>
      <c r="CW735"/>
      <c r="CX735"/>
      <c r="CY735"/>
      <c r="CZ735"/>
      <c r="DA735"/>
      <c r="DB735"/>
      <c r="DC735"/>
      <c r="DD735"/>
      <c r="DE735"/>
      <c r="DF735"/>
      <c r="DG735"/>
      <c r="DH735"/>
      <c r="DI735"/>
      <c r="DJ735"/>
      <c r="DK735"/>
      <c r="DL735"/>
      <c r="DM735"/>
      <c r="DN735"/>
      <c r="DO735"/>
      <c r="DP735"/>
      <c r="DQ735"/>
      <c r="DR735"/>
      <c r="DS735"/>
      <c r="DT735"/>
      <c r="DU735"/>
      <c r="DV735"/>
      <c r="DW735"/>
      <c r="DX735"/>
      <c r="DY735"/>
      <c r="DZ735"/>
      <c r="EA735"/>
      <c r="EB735"/>
      <c r="EC735"/>
      <c r="ED735"/>
      <c r="EE735"/>
      <c r="EF735"/>
      <c r="EG735"/>
      <c r="EH735"/>
      <c r="EI735"/>
      <c r="EJ735"/>
      <c r="EK735"/>
      <c r="EL735"/>
      <c r="EM735"/>
      <c r="EN735"/>
      <c r="EO735"/>
      <c r="EP735"/>
      <c r="EQ735"/>
      <c r="ER735"/>
      <c r="ES735"/>
      <c r="ET735"/>
      <c r="EU735"/>
      <c r="EV735"/>
      <c r="EW735"/>
      <c r="EX735"/>
      <c r="EY735"/>
      <c r="EZ735"/>
      <c r="FA735"/>
      <c r="FB735"/>
      <c r="FC735"/>
      <c r="FD735"/>
      <c r="FE735"/>
      <c r="FF735"/>
      <c r="FG735"/>
      <c r="FH735"/>
      <c r="FI735"/>
      <c r="FJ735"/>
      <c r="FK735"/>
      <c r="FL735"/>
      <c r="FM735"/>
      <c r="FN735"/>
      <c r="FO735"/>
      <c r="FP735"/>
      <c r="FQ735"/>
      <c r="FR735"/>
      <c r="FS735"/>
      <c r="FT735"/>
      <c r="FU735"/>
      <c r="FV735"/>
      <c r="FW735"/>
      <c r="FX735"/>
      <c r="FY735"/>
      <c r="FZ735"/>
      <c r="GA735"/>
      <c r="GB735"/>
      <c r="GC735"/>
      <c r="GD735"/>
      <c r="GE735"/>
      <c r="GF735"/>
      <c r="GG735"/>
      <c r="GH735"/>
      <c r="GI735"/>
      <c r="GJ735"/>
      <c r="GK735"/>
      <c r="GL735"/>
      <c r="GM735"/>
      <c r="GN735"/>
      <c r="GO735"/>
      <c r="GP735"/>
      <c r="GQ735"/>
      <c r="GR735"/>
      <c r="GS735"/>
      <c r="GT735"/>
      <c r="GU735"/>
      <c r="GV735"/>
      <c r="GW735"/>
      <c r="GX735"/>
      <c r="GY735"/>
      <c r="GZ735"/>
      <c r="HA735"/>
      <c r="HB735"/>
      <c r="HC735"/>
      <c r="HD735"/>
      <c r="HE735"/>
      <c r="HF735"/>
      <c r="HG735"/>
      <c r="HH735"/>
      <c r="HI735"/>
      <c r="HJ735"/>
      <c r="HK735"/>
      <c r="HL735"/>
      <c r="HM735"/>
      <c r="HN735"/>
      <c r="HO735"/>
      <c r="HP735"/>
      <c r="HQ735"/>
      <c r="HR735"/>
      <c r="HS735"/>
      <c r="HT735"/>
      <c r="HU735"/>
      <c r="HV735"/>
      <c r="HW735"/>
      <c r="HX735"/>
      <c r="HY735"/>
      <c r="HZ735"/>
      <c r="IA735"/>
      <c r="IB735"/>
      <c r="IC735"/>
      <c r="ID735"/>
      <c r="IE735"/>
      <c r="IF735"/>
      <c r="IG735"/>
      <c r="IH735"/>
      <c r="II735"/>
      <c r="IJ735"/>
      <c r="IK735"/>
      <c r="IL735"/>
      <c r="IM735"/>
      <c r="IN735"/>
      <c r="IO735"/>
      <c r="IP735"/>
      <c r="IQ735"/>
      <c r="IR735"/>
      <c r="IS735"/>
      <c r="IT735"/>
      <c r="IU735"/>
      <c r="IV735"/>
      <c r="IW735"/>
      <c r="IX735"/>
      <c r="IY735"/>
      <c r="IZ735"/>
      <c r="JA735"/>
      <c r="JB735"/>
      <c r="JC735"/>
      <c r="JD735"/>
      <c r="JE735"/>
      <c r="JF735"/>
      <c r="JG735"/>
      <c r="JH735"/>
      <c r="JI735"/>
      <c r="JJ735"/>
      <c r="JK735"/>
      <c r="JL735"/>
      <c r="JM735"/>
      <c r="JN735"/>
      <c r="JO735"/>
      <c r="JP735"/>
      <c r="JQ735"/>
      <c r="JR735"/>
      <c r="JS735"/>
      <c r="JT735"/>
      <c r="JU735"/>
      <c r="JV735"/>
      <c r="JW735"/>
      <c r="JX735"/>
      <c r="JY735"/>
      <c r="JZ735"/>
      <c r="KA735"/>
      <c r="KB735"/>
      <c r="KC735"/>
      <c r="KD735"/>
      <c r="KE735"/>
      <c r="KF735" s="37"/>
      <c r="KG735" s="37"/>
      <c r="KH735" s="37"/>
      <c r="KI735" s="37"/>
      <c r="KJ735" s="37"/>
      <c r="KK735" s="37"/>
      <c r="KL735" s="37"/>
      <c r="KM735" s="37"/>
      <c r="KN735" s="37"/>
      <c r="KO735" s="37"/>
      <c r="KP735" s="37"/>
      <c r="KQ735" s="37"/>
      <c r="KR735" s="37"/>
      <c r="KS735" s="37"/>
      <c r="KT735" s="37"/>
      <c r="KU735" s="37"/>
      <c r="KV735" s="37"/>
      <c r="KW735" s="37"/>
      <c r="KX735" s="37"/>
      <c r="KY735" s="37"/>
      <c r="KZ735" s="37"/>
      <c r="LA735" s="37"/>
      <c r="LB735" s="37"/>
      <c r="LC735" s="37"/>
      <c r="LD735" s="37"/>
      <c r="LE735" s="37"/>
      <c r="LF735" s="37"/>
      <c r="LG735" s="37"/>
      <c r="LH735" s="37"/>
      <c r="LI735" s="37"/>
      <c r="LJ735" s="37"/>
      <c r="LK735" s="37"/>
      <c r="LL735" s="37"/>
      <c r="LM735" s="37"/>
      <c r="LN735" s="37"/>
      <c r="LO735" s="37"/>
      <c r="LP735" s="37"/>
      <c r="LQ735" s="37"/>
      <c r="LR735" s="37"/>
      <c r="LS735" s="37"/>
      <c r="LT735" s="37"/>
      <c r="LU735" s="37"/>
      <c r="LV735" s="37"/>
      <c r="LW735" s="37"/>
      <c r="LX735" s="37"/>
      <c r="LY735" s="37"/>
      <c r="LZ735" s="37"/>
      <c r="MA735" s="37"/>
      <c r="MB735" s="37"/>
      <c r="MC735" s="37"/>
      <c r="MD735" s="37"/>
      <c r="ME735" s="37"/>
      <c r="MF735" s="37"/>
      <c r="MG735" s="37"/>
      <c r="MH735" s="37"/>
      <c r="MI735" s="37"/>
      <c r="MJ735" s="37"/>
      <c r="MK735" s="37"/>
      <c r="ML735" s="37"/>
      <c r="MM735" s="37"/>
      <c r="MN735" s="37"/>
      <c r="MO735" s="37"/>
      <c r="MP735" s="37"/>
      <c r="MQ735" s="37"/>
      <c r="MR735" s="37"/>
      <c r="MS735" s="37"/>
      <c r="MT735" s="37"/>
      <c r="MU735" s="37"/>
      <c r="MV735" s="37"/>
      <c r="MW735" s="37"/>
      <c r="MX735" s="37"/>
      <c r="MY735" s="37"/>
      <c r="MZ735" s="37"/>
      <c r="NA735" s="37"/>
      <c r="NB735" s="37"/>
      <c r="NC735" s="37"/>
      <c r="ND735" s="37"/>
      <c r="NE735" s="37"/>
      <c r="NF735" s="37"/>
      <c r="NG735" s="37"/>
      <c r="NH735" s="37"/>
      <c r="NI735" s="37"/>
      <c r="NJ735" s="37"/>
      <c r="NK735" s="37"/>
      <c r="NL735" s="37"/>
      <c r="NM735" s="37"/>
      <c r="NN735" s="37"/>
      <c r="NO735" s="37"/>
      <c r="NP735" s="37"/>
      <c r="NQ735" s="37"/>
      <c r="NR735" s="37"/>
      <c r="NS735" s="37"/>
      <c r="NT735" s="37"/>
      <c r="NU735" s="37"/>
      <c r="NV735" s="37"/>
      <c r="NW735" s="37"/>
      <c r="NX735" s="37"/>
      <c r="NY735" s="37"/>
      <c r="NZ735" s="37"/>
      <c r="OA735" s="37"/>
      <c r="OB735" s="37"/>
      <c r="OC735" s="37"/>
      <c r="OD735" s="37"/>
      <c r="OE735" s="37"/>
      <c r="OF735" s="37"/>
      <c r="OG735" s="37"/>
      <c r="OH735" s="37"/>
      <c r="OI735" s="37"/>
      <c r="OJ735" s="37"/>
      <c r="OK735" s="37"/>
      <c r="OL735" s="37"/>
      <c r="OM735" s="37"/>
      <c r="ON735" s="37"/>
      <c r="OO735" s="37"/>
      <c r="OP735" s="37"/>
      <c r="OQ735" s="37"/>
      <c r="OR735" s="37"/>
      <c r="OS735" s="37"/>
      <c r="OT735" s="37"/>
      <c r="OU735" s="37"/>
      <c r="OV735" s="37"/>
      <c r="OW735" s="37"/>
      <c r="OX735" s="37"/>
      <c r="OY735" s="37"/>
      <c r="OZ735" s="37"/>
      <c r="PA735" s="37"/>
      <c r="PB735" s="37"/>
      <c r="PC735" s="37"/>
      <c r="PD735" s="37"/>
      <c r="PE735" s="37"/>
      <c r="PF735" s="37"/>
      <c r="PG735" s="37"/>
      <c r="PH735" s="37"/>
      <c r="PI735" s="37"/>
      <c r="PJ735" s="37"/>
      <c r="PK735" s="37"/>
      <c r="PL735" s="37"/>
      <c r="PM735" s="37"/>
      <c r="PN735" s="37"/>
      <c r="PO735" s="37"/>
      <c r="PP735" s="37"/>
      <c r="PQ735" s="37"/>
      <c r="PR735" s="37"/>
      <c r="PS735" s="37"/>
      <c r="PT735" s="37"/>
      <c r="PU735" s="37"/>
      <c r="PV735" s="37"/>
      <c r="PW735" s="37"/>
      <c r="PX735" s="37"/>
      <c r="PY735" s="37"/>
      <c r="PZ735" s="37"/>
      <c r="QA735" s="37"/>
      <c r="QB735" s="37"/>
      <c r="QC735" s="37"/>
      <c r="QD735" s="37"/>
      <c r="QE735" s="37"/>
      <c r="QF735" s="37"/>
      <c r="QG735" s="37"/>
      <c r="QH735" s="37"/>
      <c r="QI735" s="37"/>
      <c r="QJ735" s="37"/>
      <c r="QK735" s="37"/>
      <c r="QL735" s="37"/>
      <c r="QM735" s="37"/>
      <c r="QN735" s="37"/>
      <c r="QO735" s="37"/>
      <c r="QP735" s="37"/>
      <c r="QQ735" s="37"/>
      <c r="QR735" s="37"/>
      <c r="QS735" s="37"/>
      <c r="QT735" s="37"/>
      <c r="QU735" s="37"/>
      <c r="QV735" s="37"/>
      <c r="QW735" s="37"/>
      <c r="QX735" s="37"/>
      <c r="QY735" s="37"/>
      <c r="QZ735" s="37"/>
      <c r="RA735" s="37"/>
      <c r="RB735" s="37"/>
      <c r="RC735" s="37"/>
      <c r="RD735" s="37"/>
      <c r="RE735" s="37"/>
      <c r="RF735" s="37"/>
      <c r="RG735" s="37"/>
      <c r="RH735" s="37"/>
      <c r="RI735" s="37"/>
      <c r="RJ735" s="37"/>
      <c r="RK735" s="37"/>
      <c r="RL735" s="37"/>
      <c r="RM735" s="37"/>
      <c r="RN735" s="37"/>
      <c r="RO735" s="37"/>
      <c r="RP735" s="37"/>
      <c r="RQ735" s="37"/>
      <c r="RR735" s="37"/>
      <c r="RS735" s="37"/>
      <c r="RT735" s="37"/>
      <c r="RU735" s="37"/>
      <c r="RV735" s="37"/>
      <c r="RW735" s="37"/>
      <c r="RX735" s="37"/>
      <c r="RY735" s="37"/>
      <c r="RZ735" s="37"/>
      <c r="SA735" s="37"/>
      <c r="SB735" s="37"/>
      <c r="SC735" s="37"/>
      <c r="SD735" s="37"/>
      <c r="SE735" s="37"/>
      <c r="SF735" s="37"/>
      <c r="SG735" s="37"/>
      <c r="SH735" s="37"/>
      <c r="SI735" s="37"/>
      <c r="SJ735" s="37"/>
      <c r="SK735" s="37"/>
      <c r="SL735" s="37"/>
      <c r="SM735" s="37"/>
      <c r="SN735" s="37"/>
      <c r="SO735" s="37"/>
      <c r="SP735" s="37"/>
      <c r="SQ735" s="37"/>
      <c r="SR735" s="37"/>
      <c r="SS735" s="37"/>
      <c r="ST735" s="37"/>
      <c r="SU735" s="37"/>
      <c r="SV735" s="37"/>
      <c r="SW735" s="37"/>
      <c r="SX735" s="37"/>
      <c r="SY735" s="37"/>
      <c r="SZ735" s="37"/>
      <c r="TA735" s="37"/>
      <c r="TB735" s="37"/>
      <c r="TC735" s="37"/>
      <c r="TD735" s="37"/>
      <c r="TE735" s="37"/>
      <c r="TF735" s="37"/>
      <c r="TG735" s="37"/>
      <c r="TH735" s="37"/>
      <c r="TI735" s="37"/>
      <c r="TJ735" s="37"/>
      <c r="TK735" s="37"/>
      <c r="TL735" s="37"/>
      <c r="TM735" s="37"/>
      <c r="TN735" s="37"/>
      <c r="TO735" s="37"/>
      <c r="TP735" s="37"/>
      <c r="TQ735" s="37"/>
      <c r="TR735" s="37"/>
      <c r="TS735" s="37"/>
      <c r="TT735" s="37"/>
      <c r="TU735" s="37"/>
      <c r="TV735" s="37"/>
      <c r="TW735" s="37"/>
      <c r="TX735" s="37"/>
      <c r="TY735" s="37"/>
      <c r="TZ735" s="37"/>
      <c r="UA735" s="37"/>
      <c r="UB735" s="37"/>
      <c r="UC735" s="37"/>
      <c r="UD735" s="37"/>
      <c r="UE735" s="37"/>
      <c r="UF735" s="37"/>
      <c r="UG735" s="37"/>
      <c r="UH735" s="37"/>
      <c r="UI735" s="37"/>
      <c r="UJ735" s="37"/>
      <c r="UK735" s="37"/>
      <c r="UL735" s="37"/>
      <c r="UM735" s="37"/>
      <c r="UN735" s="37"/>
      <c r="UO735" s="37"/>
      <c r="UP735" s="37"/>
      <c r="UQ735" s="37"/>
      <c r="UR735" s="37"/>
      <c r="US735" s="37"/>
      <c r="UT735" s="37"/>
      <c r="UU735" s="37"/>
      <c r="UV735" s="37"/>
      <c r="UW735" s="37"/>
      <c r="UX735" s="37"/>
      <c r="UY735" s="37"/>
      <c r="UZ735" s="37"/>
      <c r="VA735" s="37"/>
      <c r="VB735" s="37"/>
      <c r="VC735" s="37"/>
      <c r="VD735" s="37"/>
      <c r="VE735" s="37"/>
      <c r="VF735" s="37"/>
      <c r="VG735" s="37"/>
      <c r="VH735" s="37"/>
      <c r="VI735" s="37"/>
      <c r="VJ735" s="37"/>
      <c r="VK735" s="37"/>
      <c r="VL735" s="37"/>
      <c r="VM735" s="37"/>
      <c r="VN735" s="37"/>
      <c r="VO735" s="37"/>
      <c r="VP735" s="37"/>
      <c r="VQ735" s="37"/>
      <c r="VR735" s="37"/>
      <c r="VS735" s="3"/>
      <c r="VT735" s="3"/>
      <c r="VU735" s="3"/>
      <c r="VV735" s="3"/>
      <c r="VW735" s="3"/>
      <c r="VX735" s="3"/>
      <c r="VY735" s="3"/>
      <c r="VZ735" s="3"/>
      <c r="WA735" s="3"/>
      <c r="WB735" s="3"/>
      <c r="WC735" s="3"/>
      <c r="WD735" s="3"/>
      <c r="WE735" s="3"/>
      <c r="WF735" s="3"/>
      <c r="WG735" s="3"/>
      <c r="WH735" s="3"/>
      <c r="WI735" s="3"/>
      <c r="WJ735" s="3"/>
    </row>
    <row r="736" spans="4:608" s="17" customFormat="1" x14ac:dyDescent="0.3">
      <c r="D736" s="3"/>
      <c r="E736" s="37"/>
      <c r="F736" s="4"/>
      <c r="G736" s="8"/>
      <c r="H736" s="8"/>
      <c r="I736" s="3"/>
      <c r="J736" s="3"/>
      <c r="K736" s="37"/>
      <c r="L736" s="8"/>
      <c r="M736" s="8"/>
      <c r="N736" s="3"/>
      <c r="O736"/>
      <c r="P736"/>
      <c r="Q736"/>
      <c r="R736"/>
      <c r="S736"/>
      <c r="T736"/>
      <c r="U736"/>
      <c r="V736"/>
      <c r="W736"/>
      <c r="X736"/>
      <c r="Y736"/>
      <c r="Z736"/>
      <c r="AA736"/>
      <c r="AB736"/>
      <c r="AC736"/>
      <c r="AD736"/>
      <c r="AE736"/>
      <c r="AF736"/>
      <c r="AG736"/>
      <c r="AH736"/>
      <c r="AI736"/>
      <c r="AJ736"/>
      <c r="AK736"/>
      <c r="AL736"/>
      <c r="AM736"/>
      <c r="AN736"/>
      <c r="AO736"/>
      <c r="AP736"/>
      <c r="AQ736"/>
      <c r="AR736"/>
      <c r="AS736"/>
      <c r="AT736"/>
      <c r="AU736"/>
      <c r="AV736"/>
      <c r="AW736"/>
      <c r="AX736"/>
      <c r="AY736"/>
      <c r="AZ736"/>
      <c r="BA736"/>
      <c r="BB736"/>
      <c r="BC736"/>
      <c r="BD736"/>
      <c r="BE736"/>
      <c r="BF736"/>
      <c r="BG736"/>
      <c r="BH736"/>
      <c r="BI736"/>
      <c r="BJ736"/>
      <c r="BK736"/>
      <c r="BL736"/>
      <c r="BM736"/>
      <c r="BN736"/>
      <c r="BO736"/>
      <c r="BP736"/>
      <c r="BQ736"/>
      <c r="BR736"/>
      <c r="BS736"/>
      <c r="BT736"/>
      <c r="BU736"/>
      <c r="BV736"/>
      <c r="BW736"/>
      <c r="BX736"/>
      <c r="BY736"/>
      <c r="BZ736"/>
      <c r="CA736"/>
      <c r="CB736"/>
      <c r="CC736"/>
      <c r="CD736"/>
      <c r="CE736"/>
      <c r="CF736"/>
      <c r="CG736"/>
      <c r="CH736"/>
      <c r="CI736"/>
      <c r="CJ736"/>
      <c r="CK736"/>
      <c r="CL736"/>
      <c r="CM736"/>
      <c r="CN736"/>
      <c r="CO736"/>
      <c r="CP736"/>
      <c r="CQ736"/>
      <c r="CR736"/>
      <c r="CS736"/>
      <c r="CT736"/>
      <c r="CU736"/>
      <c r="CV736"/>
      <c r="CW736"/>
      <c r="CX736"/>
      <c r="CY736"/>
      <c r="CZ736"/>
      <c r="DA736"/>
      <c r="DB736"/>
      <c r="DC736"/>
      <c r="DD736"/>
      <c r="DE736"/>
      <c r="DF736"/>
      <c r="DG736"/>
      <c r="DH736"/>
      <c r="DI736"/>
      <c r="DJ736"/>
      <c r="DK736"/>
      <c r="DL736"/>
      <c r="DM736"/>
      <c r="DN736"/>
      <c r="DO736"/>
      <c r="DP736"/>
      <c r="DQ736"/>
      <c r="DR736"/>
      <c r="DS736"/>
      <c r="DT736"/>
      <c r="DU736"/>
      <c r="DV736"/>
      <c r="DW736"/>
      <c r="DX736"/>
      <c r="DY736"/>
      <c r="DZ736"/>
      <c r="EA736"/>
      <c r="EB736"/>
      <c r="EC736"/>
      <c r="ED736"/>
      <c r="EE736"/>
      <c r="EF736"/>
      <c r="EG736"/>
      <c r="EH736"/>
      <c r="EI736"/>
      <c r="EJ736"/>
      <c r="EK736"/>
      <c r="EL736"/>
      <c r="EM736"/>
      <c r="EN736"/>
      <c r="EO736"/>
      <c r="EP736"/>
      <c r="EQ736"/>
      <c r="ER736"/>
      <c r="ES736"/>
      <c r="ET736"/>
      <c r="EU736"/>
      <c r="EV736"/>
      <c r="EW736"/>
      <c r="EX736"/>
      <c r="EY736"/>
      <c r="EZ736"/>
      <c r="FA736"/>
      <c r="FB736"/>
      <c r="FC736"/>
      <c r="FD736"/>
      <c r="FE736"/>
      <c r="FF736"/>
      <c r="FG736"/>
      <c r="FH736"/>
      <c r="FI736"/>
      <c r="FJ736"/>
      <c r="FK736"/>
      <c r="FL736"/>
      <c r="FM736"/>
      <c r="FN736"/>
      <c r="FO736"/>
      <c r="FP736"/>
      <c r="FQ736"/>
      <c r="FR736"/>
      <c r="FS736"/>
      <c r="FT736"/>
      <c r="FU736"/>
      <c r="FV736"/>
      <c r="FW736"/>
      <c r="FX736"/>
      <c r="FY736"/>
      <c r="FZ736"/>
      <c r="GA736"/>
      <c r="GB736"/>
      <c r="GC736"/>
      <c r="GD736"/>
      <c r="GE736"/>
      <c r="GF736"/>
      <c r="GG736"/>
      <c r="GH736"/>
      <c r="GI736"/>
      <c r="GJ736"/>
      <c r="GK736"/>
      <c r="GL736"/>
      <c r="GM736"/>
      <c r="GN736"/>
      <c r="GO736"/>
      <c r="GP736"/>
      <c r="GQ736"/>
      <c r="GR736"/>
      <c r="GS736"/>
      <c r="GT736"/>
      <c r="GU736"/>
      <c r="GV736"/>
      <c r="GW736"/>
      <c r="GX736"/>
      <c r="GY736"/>
      <c r="GZ736"/>
      <c r="HA736"/>
      <c r="HB736"/>
      <c r="HC736"/>
      <c r="HD736"/>
      <c r="HE736"/>
      <c r="HF736"/>
      <c r="HG736"/>
      <c r="HH736"/>
      <c r="HI736"/>
      <c r="HJ736"/>
      <c r="HK736"/>
      <c r="HL736"/>
      <c r="HM736"/>
      <c r="HN736"/>
      <c r="HO736"/>
      <c r="HP736"/>
      <c r="HQ736"/>
      <c r="HR736"/>
      <c r="HS736"/>
      <c r="HT736"/>
      <c r="HU736"/>
      <c r="HV736"/>
      <c r="HW736"/>
      <c r="HX736"/>
      <c r="HY736"/>
      <c r="HZ736"/>
      <c r="IA736"/>
      <c r="IB736"/>
      <c r="IC736"/>
      <c r="ID736"/>
      <c r="IE736"/>
      <c r="IF736"/>
      <c r="IG736"/>
      <c r="IH736"/>
      <c r="II736"/>
      <c r="IJ736"/>
      <c r="IK736"/>
      <c r="IL736"/>
      <c r="IM736"/>
      <c r="IN736"/>
      <c r="IO736"/>
      <c r="IP736"/>
      <c r="IQ736"/>
      <c r="IR736"/>
      <c r="IS736"/>
      <c r="IT736"/>
      <c r="IU736"/>
      <c r="IV736"/>
      <c r="IW736"/>
      <c r="IX736"/>
      <c r="IY736"/>
      <c r="IZ736"/>
      <c r="JA736"/>
      <c r="JB736"/>
      <c r="JC736"/>
      <c r="JD736"/>
      <c r="JE736"/>
      <c r="JF736"/>
      <c r="JG736"/>
      <c r="JH736"/>
      <c r="JI736"/>
      <c r="JJ736"/>
      <c r="JK736"/>
      <c r="JL736"/>
      <c r="JM736"/>
      <c r="JN736"/>
      <c r="JO736"/>
      <c r="JP736"/>
      <c r="JQ736"/>
      <c r="JR736"/>
      <c r="JS736"/>
      <c r="JT736"/>
      <c r="JU736"/>
      <c r="JV736"/>
      <c r="JW736"/>
      <c r="JX736"/>
      <c r="JY736"/>
      <c r="JZ736"/>
      <c r="KA736"/>
      <c r="KB736"/>
      <c r="KC736"/>
      <c r="KD736"/>
      <c r="KE736"/>
      <c r="KF736" s="37"/>
      <c r="KG736" s="37"/>
      <c r="KH736" s="37"/>
      <c r="KI736" s="37"/>
      <c r="KJ736" s="37"/>
      <c r="KK736" s="37"/>
      <c r="KL736" s="37"/>
      <c r="KM736" s="37"/>
      <c r="KN736" s="37"/>
      <c r="KO736" s="37"/>
      <c r="KP736" s="37"/>
      <c r="KQ736" s="37"/>
      <c r="KR736" s="37"/>
      <c r="KS736" s="37"/>
      <c r="KT736" s="37"/>
      <c r="KU736" s="37"/>
      <c r="KV736" s="37"/>
      <c r="KW736" s="37"/>
      <c r="KX736" s="37"/>
      <c r="KY736" s="37"/>
      <c r="KZ736" s="37"/>
      <c r="LA736" s="37"/>
      <c r="LB736" s="37"/>
      <c r="LC736" s="37"/>
      <c r="LD736" s="37"/>
      <c r="LE736" s="37"/>
      <c r="LF736" s="37"/>
      <c r="LG736" s="37"/>
      <c r="LH736" s="37"/>
      <c r="LI736" s="37"/>
      <c r="LJ736" s="37"/>
      <c r="LK736" s="37"/>
      <c r="LL736" s="37"/>
      <c r="LM736" s="37"/>
      <c r="LN736" s="37"/>
      <c r="LO736" s="37"/>
      <c r="LP736" s="37"/>
      <c r="LQ736" s="37"/>
      <c r="LR736" s="37"/>
      <c r="LS736" s="37"/>
      <c r="LT736" s="37"/>
      <c r="LU736" s="37"/>
      <c r="LV736" s="37"/>
      <c r="LW736" s="37"/>
      <c r="LX736" s="37"/>
      <c r="LY736" s="37"/>
      <c r="LZ736" s="37"/>
      <c r="MA736" s="37"/>
      <c r="MB736" s="37"/>
      <c r="MC736" s="37"/>
      <c r="MD736" s="37"/>
      <c r="ME736" s="37"/>
      <c r="MF736" s="37"/>
      <c r="MG736" s="37"/>
      <c r="MH736" s="37"/>
      <c r="MI736" s="37"/>
      <c r="MJ736" s="37"/>
      <c r="MK736" s="37"/>
      <c r="ML736" s="37"/>
      <c r="MM736" s="37"/>
      <c r="MN736" s="37"/>
      <c r="MO736" s="37"/>
      <c r="MP736" s="37"/>
      <c r="MQ736" s="37"/>
      <c r="MR736" s="37"/>
      <c r="MS736" s="37"/>
      <c r="MT736" s="37"/>
      <c r="MU736" s="37"/>
      <c r="MV736" s="37"/>
      <c r="MW736" s="37"/>
      <c r="MX736" s="37"/>
      <c r="MY736" s="37"/>
      <c r="MZ736" s="37"/>
      <c r="NA736" s="37"/>
      <c r="NB736" s="37"/>
      <c r="NC736" s="37"/>
      <c r="ND736" s="37"/>
      <c r="NE736" s="37"/>
      <c r="NF736" s="37"/>
      <c r="NG736" s="37"/>
      <c r="NH736" s="37"/>
      <c r="NI736" s="37"/>
      <c r="NJ736" s="37"/>
      <c r="NK736" s="37"/>
      <c r="NL736" s="37"/>
      <c r="NM736" s="37"/>
      <c r="NN736" s="37"/>
      <c r="NO736" s="37"/>
      <c r="NP736" s="37"/>
      <c r="NQ736" s="37"/>
      <c r="NR736" s="37"/>
      <c r="NS736" s="37"/>
      <c r="NT736" s="37"/>
      <c r="NU736" s="37"/>
      <c r="NV736" s="37"/>
      <c r="NW736" s="37"/>
      <c r="NX736" s="37"/>
      <c r="NY736" s="37"/>
      <c r="NZ736" s="37"/>
      <c r="OA736" s="37"/>
      <c r="OB736" s="37"/>
      <c r="OC736" s="37"/>
      <c r="OD736" s="37"/>
      <c r="OE736" s="37"/>
      <c r="OF736" s="37"/>
      <c r="OG736" s="37"/>
      <c r="OH736" s="37"/>
      <c r="OI736" s="37"/>
      <c r="OJ736" s="37"/>
      <c r="OK736" s="37"/>
      <c r="OL736" s="37"/>
      <c r="OM736" s="37"/>
      <c r="ON736" s="37"/>
      <c r="OO736" s="37"/>
      <c r="OP736" s="37"/>
      <c r="OQ736" s="37"/>
      <c r="OR736" s="37"/>
      <c r="OS736" s="37"/>
      <c r="OT736" s="37"/>
      <c r="OU736" s="37"/>
      <c r="OV736" s="37"/>
      <c r="OW736" s="37"/>
      <c r="OX736" s="37"/>
      <c r="OY736" s="37"/>
      <c r="OZ736" s="37"/>
      <c r="PA736" s="37"/>
      <c r="PB736" s="37"/>
      <c r="PC736" s="37"/>
      <c r="PD736" s="37"/>
      <c r="PE736" s="37"/>
      <c r="PF736" s="37"/>
      <c r="PG736" s="37"/>
      <c r="PH736" s="37"/>
      <c r="PI736" s="37"/>
      <c r="PJ736" s="37"/>
      <c r="PK736" s="37"/>
      <c r="PL736" s="37"/>
      <c r="PM736" s="37"/>
      <c r="PN736" s="37"/>
      <c r="PO736" s="37"/>
      <c r="PP736" s="37"/>
      <c r="PQ736" s="37"/>
      <c r="PR736" s="37"/>
      <c r="PS736" s="37"/>
      <c r="PT736" s="37"/>
      <c r="PU736" s="37"/>
      <c r="PV736" s="37"/>
      <c r="PW736" s="37"/>
      <c r="PX736" s="37"/>
      <c r="PY736" s="37"/>
      <c r="PZ736" s="37"/>
      <c r="QA736" s="37"/>
      <c r="QB736" s="37"/>
      <c r="QC736" s="37"/>
      <c r="QD736" s="37"/>
      <c r="QE736" s="37"/>
      <c r="QF736" s="37"/>
      <c r="QG736" s="37"/>
      <c r="QH736" s="37"/>
      <c r="QI736" s="37"/>
      <c r="QJ736" s="37"/>
      <c r="QK736" s="37"/>
      <c r="QL736" s="37"/>
      <c r="QM736" s="37"/>
      <c r="QN736" s="37"/>
      <c r="QO736" s="37"/>
      <c r="QP736" s="37"/>
      <c r="QQ736" s="37"/>
      <c r="QR736" s="37"/>
      <c r="QS736" s="37"/>
      <c r="QT736" s="37"/>
      <c r="QU736" s="37"/>
      <c r="QV736" s="37"/>
      <c r="QW736" s="37"/>
      <c r="QX736" s="37"/>
      <c r="QY736" s="37"/>
      <c r="QZ736" s="37"/>
      <c r="RA736" s="37"/>
      <c r="RB736" s="37"/>
      <c r="RC736" s="37"/>
      <c r="RD736" s="37"/>
      <c r="RE736" s="37"/>
      <c r="RF736" s="37"/>
      <c r="RG736" s="37"/>
      <c r="RH736" s="37"/>
      <c r="RI736" s="37"/>
      <c r="RJ736" s="37"/>
      <c r="RK736" s="37"/>
      <c r="RL736" s="37"/>
      <c r="RM736" s="37"/>
      <c r="RN736" s="37"/>
      <c r="RO736" s="37"/>
      <c r="RP736" s="37"/>
      <c r="RQ736" s="37"/>
      <c r="RR736" s="37"/>
      <c r="RS736" s="37"/>
      <c r="RT736" s="37"/>
      <c r="RU736" s="37"/>
      <c r="RV736" s="37"/>
      <c r="RW736" s="37"/>
      <c r="RX736" s="37"/>
      <c r="RY736" s="37"/>
      <c r="RZ736" s="37"/>
      <c r="SA736" s="37"/>
      <c r="SB736" s="37"/>
      <c r="SC736" s="37"/>
      <c r="SD736" s="37"/>
      <c r="SE736" s="37"/>
      <c r="SF736" s="37"/>
      <c r="SG736" s="37"/>
      <c r="SH736" s="37"/>
      <c r="SI736" s="37"/>
      <c r="SJ736" s="37"/>
      <c r="SK736" s="37"/>
      <c r="SL736" s="37"/>
      <c r="SM736" s="37"/>
      <c r="SN736" s="37"/>
      <c r="SO736" s="37"/>
      <c r="SP736" s="37"/>
      <c r="SQ736" s="37"/>
      <c r="SR736" s="37"/>
      <c r="SS736" s="37"/>
      <c r="ST736" s="37"/>
      <c r="SU736" s="37"/>
      <c r="SV736" s="37"/>
      <c r="SW736" s="37"/>
      <c r="SX736" s="37"/>
      <c r="SY736" s="37"/>
      <c r="SZ736" s="37"/>
      <c r="TA736" s="37"/>
      <c r="TB736" s="37"/>
      <c r="TC736" s="37"/>
      <c r="TD736" s="37"/>
      <c r="TE736" s="37"/>
      <c r="TF736" s="37"/>
      <c r="TG736" s="37"/>
      <c r="TH736" s="37"/>
      <c r="TI736" s="37"/>
      <c r="TJ736" s="37"/>
      <c r="TK736" s="37"/>
      <c r="TL736" s="37"/>
      <c r="TM736" s="37"/>
      <c r="TN736" s="37"/>
      <c r="TO736" s="37"/>
      <c r="TP736" s="37"/>
      <c r="TQ736" s="37"/>
      <c r="TR736" s="37"/>
      <c r="TS736" s="37"/>
      <c r="TT736" s="37"/>
      <c r="TU736" s="37"/>
      <c r="TV736" s="37"/>
      <c r="TW736" s="37"/>
      <c r="TX736" s="37"/>
      <c r="TY736" s="37"/>
      <c r="TZ736" s="37"/>
      <c r="UA736" s="37"/>
      <c r="UB736" s="37"/>
      <c r="UC736" s="37"/>
      <c r="UD736" s="37"/>
      <c r="UE736" s="37"/>
      <c r="UF736" s="37"/>
      <c r="UG736" s="37"/>
      <c r="UH736" s="37"/>
      <c r="UI736" s="37"/>
      <c r="UJ736" s="37"/>
      <c r="UK736" s="37"/>
      <c r="UL736" s="37"/>
      <c r="UM736" s="37"/>
      <c r="UN736" s="37"/>
      <c r="UO736" s="37"/>
      <c r="UP736" s="37"/>
      <c r="UQ736" s="37"/>
      <c r="UR736" s="37"/>
      <c r="US736" s="37"/>
      <c r="UT736" s="37"/>
      <c r="UU736" s="37"/>
      <c r="UV736" s="37"/>
      <c r="UW736" s="37"/>
      <c r="UX736" s="37"/>
      <c r="UY736" s="37"/>
      <c r="UZ736" s="37"/>
      <c r="VA736" s="37"/>
      <c r="VB736" s="37"/>
      <c r="VC736" s="37"/>
      <c r="VD736" s="37"/>
      <c r="VE736" s="37"/>
      <c r="VF736" s="37"/>
      <c r="VG736" s="37"/>
      <c r="VH736" s="37"/>
      <c r="VI736" s="37"/>
      <c r="VJ736" s="37"/>
      <c r="VK736" s="37"/>
      <c r="VL736" s="37"/>
      <c r="VM736" s="37"/>
      <c r="VN736" s="37"/>
      <c r="VO736" s="37"/>
      <c r="VP736" s="37"/>
      <c r="VQ736" s="37"/>
      <c r="VR736" s="37"/>
      <c r="VS736" s="3"/>
      <c r="VT736" s="3"/>
      <c r="VU736" s="3"/>
      <c r="VV736" s="3"/>
      <c r="VW736" s="3"/>
      <c r="VX736" s="3"/>
      <c r="VY736" s="3"/>
      <c r="VZ736" s="3"/>
      <c r="WA736" s="3"/>
      <c r="WB736" s="3"/>
      <c r="WC736" s="3"/>
      <c r="WD736" s="3"/>
      <c r="WE736" s="3"/>
      <c r="WF736" s="3"/>
      <c r="WG736" s="3"/>
      <c r="WH736" s="3"/>
      <c r="WI736" s="3"/>
      <c r="WJ736" s="3"/>
    </row>
    <row r="737" spans="4:608" s="17" customFormat="1" x14ac:dyDescent="0.3">
      <c r="D737" s="3"/>
      <c r="E737" s="37"/>
      <c r="F737" s="4"/>
      <c r="G737" s="8"/>
      <c r="H737" s="8"/>
      <c r="I737" s="3"/>
      <c r="J737" s="3"/>
      <c r="K737" s="37"/>
      <c r="L737" s="8"/>
      <c r="M737" s="8"/>
      <c r="N737" s="3"/>
      <c r="O737"/>
      <c r="P737"/>
      <c r="Q737"/>
      <c r="R737"/>
      <c r="S737"/>
      <c r="T737"/>
      <c r="U737"/>
      <c r="V737"/>
      <c r="W737"/>
      <c r="X737"/>
      <c r="Y737"/>
      <c r="Z737"/>
      <c r="AA737"/>
      <c r="AB737"/>
      <c r="AC737"/>
      <c r="AD737"/>
      <c r="AE737"/>
      <c r="AF737"/>
      <c r="AG737"/>
      <c r="AH737"/>
      <c r="AI737"/>
      <c r="AJ737"/>
      <c r="AK737"/>
      <c r="AL737"/>
      <c r="AM737"/>
      <c r="AN737"/>
      <c r="AO737"/>
      <c r="AP737"/>
      <c r="AQ737"/>
      <c r="AR737"/>
      <c r="AS737"/>
      <c r="AT737"/>
      <c r="AU737"/>
      <c r="AV737"/>
      <c r="AW737"/>
      <c r="AX737"/>
      <c r="AY737"/>
      <c r="AZ737"/>
      <c r="BA737"/>
      <c r="BB737"/>
      <c r="BC737"/>
      <c r="BD737"/>
      <c r="BE737"/>
      <c r="BF737"/>
      <c r="BG737"/>
      <c r="BH737"/>
      <c r="BI737"/>
      <c r="BJ737"/>
      <c r="BK737"/>
      <c r="BL737"/>
      <c r="BM737"/>
      <c r="BN737"/>
      <c r="BO737"/>
      <c r="BP737"/>
      <c r="BQ737"/>
      <c r="BR737"/>
      <c r="BS737"/>
      <c r="BT737"/>
      <c r="BU737"/>
      <c r="BV737"/>
      <c r="BW737"/>
      <c r="BX737"/>
      <c r="BY737"/>
      <c r="BZ737"/>
      <c r="CA737"/>
      <c r="CB737"/>
      <c r="CC737"/>
      <c r="CD737"/>
      <c r="CE737"/>
      <c r="CF737"/>
      <c r="CG737"/>
      <c r="CH737"/>
      <c r="CI737"/>
      <c r="CJ737"/>
      <c r="CK737"/>
      <c r="CL737"/>
      <c r="CM737"/>
      <c r="CN737"/>
      <c r="CO737"/>
      <c r="CP737"/>
      <c r="CQ737"/>
      <c r="CR737"/>
      <c r="CS737"/>
      <c r="CT737"/>
      <c r="CU737"/>
      <c r="CV737"/>
      <c r="CW737"/>
      <c r="CX737"/>
      <c r="CY737"/>
      <c r="CZ737"/>
      <c r="DA737"/>
      <c r="DB737"/>
      <c r="DC737"/>
      <c r="DD737"/>
      <c r="DE737"/>
      <c r="DF737"/>
      <c r="DG737"/>
      <c r="DH737"/>
      <c r="DI737"/>
      <c r="DJ737"/>
      <c r="DK737"/>
      <c r="DL737"/>
      <c r="DM737"/>
      <c r="DN737"/>
      <c r="DO737"/>
      <c r="DP737"/>
      <c r="DQ737"/>
      <c r="DR737"/>
      <c r="DS737"/>
      <c r="DT737"/>
      <c r="DU737"/>
      <c r="DV737"/>
      <c r="DW737"/>
      <c r="DX737"/>
      <c r="DY737"/>
      <c r="DZ737"/>
      <c r="EA737"/>
      <c r="EB737"/>
      <c r="EC737"/>
      <c r="ED737"/>
      <c r="EE737"/>
      <c r="EF737"/>
      <c r="EG737"/>
      <c r="EH737"/>
      <c r="EI737"/>
      <c r="EJ737"/>
      <c r="EK737"/>
      <c r="EL737"/>
      <c r="EM737"/>
      <c r="EN737"/>
      <c r="EO737"/>
      <c r="EP737"/>
      <c r="EQ737"/>
      <c r="ER737"/>
      <c r="ES737"/>
      <c r="ET737"/>
      <c r="EU737"/>
      <c r="EV737"/>
      <c r="EW737"/>
      <c r="EX737"/>
      <c r="EY737"/>
      <c r="EZ737"/>
      <c r="FA737"/>
      <c r="FB737"/>
      <c r="FC737"/>
      <c r="FD737"/>
      <c r="FE737"/>
      <c r="FF737"/>
      <c r="FG737"/>
      <c r="FH737"/>
      <c r="FI737"/>
      <c r="FJ737"/>
      <c r="FK737"/>
      <c r="FL737"/>
      <c r="FM737"/>
      <c r="FN737"/>
      <c r="FO737"/>
      <c r="FP737"/>
      <c r="FQ737"/>
      <c r="FR737"/>
      <c r="FS737"/>
      <c r="FT737"/>
      <c r="FU737"/>
      <c r="FV737"/>
      <c r="FW737"/>
      <c r="FX737"/>
      <c r="FY737"/>
      <c r="FZ737"/>
      <c r="GA737"/>
      <c r="GB737"/>
      <c r="GC737"/>
      <c r="GD737"/>
      <c r="GE737"/>
      <c r="GF737"/>
      <c r="GG737"/>
      <c r="GH737"/>
      <c r="GI737"/>
      <c r="GJ737"/>
      <c r="GK737"/>
      <c r="GL737"/>
      <c r="GM737"/>
      <c r="GN737"/>
      <c r="GO737"/>
      <c r="GP737"/>
      <c r="GQ737"/>
      <c r="GR737"/>
      <c r="GS737"/>
      <c r="GT737"/>
      <c r="GU737"/>
      <c r="GV737"/>
      <c r="GW737"/>
      <c r="GX737"/>
      <c r="GY737"/>
      <c r="GZ737"/>
      <c r="HA737"/>
      <c r="HB737"/>
      <c r="HC737"/>
      <c r="HD737"/>
      <c r="HE737"/>
      <c r="HF737"/>
      <c r="HG737"/>
      <c r="HH737"/>
      <c r="HI737"/>
      <c r="HJ737"/>
      <c r="HK737"/>
      <c r="HL737"/>
      <c r="HM737"/>
      <c r="HN737"/>
      <c r="HO737"/>
      <c r="HP737"/>
      <c r="HQ737"/>
      <c r="HR737"/>
      <c r="HS737"/>
      <c r="HT737"/>
      <c r="HU737"/>
      <c r="HV737"/>
      <c r="HW737"/>
      <c r="HX737"/>
      <c r="HY737"/>
      <c r="HZ737"/>
      <c r="IA737"/>
      <c r="IB737"/>
      <c r="IC737"/>
      <c r="ID737"/>
      <c r="IE737"/>
      <c r="IF737"/>
      <c r="IG737"/>
      <c r="IH737"/>
      <c r="II737"/>
      <c r="IJ737"/>
      <c r="IK737"/>
      <c r="IL737"/>
      <c r="IM737"/>
      <c r="IN737"/>
      <c r="IO737"/>
      <c r="IP737"/>
      <c r="IQ737"/>
      <c r="IR737"/>
      <c r="IS737"/>
      <c r="IT737"/>
      <c r="IU737"/>
      <c r="IV737"/>
      <c r="IW737"/>
      <c r="IX737"/>
      <c r="IY737"/>
      <c r="IZ737"/>
      <c r="JA737"/>
      <c r="JB737"/>
      <c r="JC737"/>
      <c r="JD737"/>
      <c r="JE737"/>
      <c r="JF737"/>
      <c r="JG737"/>
      <c r="JH737"/>
      <c r="JI737"/>
      <c r="JJ737"/>
      <c r="JK737"/>
      <c r="JL737"/>
      <c r="JM737"/>
      <c r="JN737"/>
      <c r="JO737"/>
      <c r="JP737"/>
      <c r="JQ737"/>
      <c r="JR737"/>
      <c r="JS737"/>
      <c r="JT737"/>
      <c r="JU737"/>
      <c r="JV737"/>
      <c r="JW737"/>
      <c r="JX737"/>
      <c r="JY737"/>
      <c r="JZ737"/>
      <c r="KA737"/>
      <c r="KB737"/>
      <c r="KC737"/>
      <c r="KD737"/>
      <c r="KE737"/>
      <c r="KF737" s="37"/>
      <c r="KG737" s="37"/>
      <c r="KH737" s="37"/>
      <c r="KI737" s="37"/>
      <c r="KJ737" s="37"/>
      <c r="KK737" s="37"/>
      <c r="KL737" s="37"/>
      <c r="KM737" s="37"/>
      <c r="KN737" s="37"/>
      <c r="KO737" s="37"/>
      <c r="KP737" s="37"/>
      <c r="KQ737" s="37"/>
      <c r="KR737" s="37"/>
      <c r="KS737" s="37"/>
      <c r="KT737" s="37"/>
      <c r="KU737" s="37"/>
      <c r="KV737" s="37"/>
      <c r="KW737" s="37"/>
      <c r="KX737" s="37"/>
      <c r="KY737" s="37"/>
      <c r="KZ737" s="37"/>
      <c r="LA737" s="37"/>
      <c r="LB737" s="37"/>
      <c r="LC737" s="37"/>
      <c r="LD737" s="37"/>
      <c r="LE737" s="37"/>
      <c r="LF737" s="37"/>
      <c r="LG737" s="37"/>
      <c r="LH737" s="37"/>
      <c r="LI737" s="37"/>
      <c r="LJ737" s="37"/>
      <c r="LK737" s="37"/>
      <c r="LL737" s="37"/>
      <c r="LM737" s="37"/>
      <c r="LN737" s="37"/>
      <c r="LO737" s="37"/>
      <c r="LP737" s="37"/>
      <c r="LQ737" s="37"/>
      <c r="LR737" s="37"/>
      <c r="LS737" s="37"/>
      <c r="LT737" s="37"/>
      <c r="LU737" s="37"/>
      <c r="LV737" s="37"/>
      <c r="LW737" s="37"/>
      <c r="LX737" s="37"/>
      <c r="LY737" s="37"/>
      <c r="LZ737" s="37"/>
      <c r="MA737" s="37"/>
      <c r="MB737" s="37"/>
      <c r="MC737" s="37"/>
      <c r="MD737" s="37"/>
      <c r="ME737" s="37"/>
      <c r="MF737" s="37"/>
      <c r="MG737" s="37"/>
      <c r="MH737" s="37"/>
      <c r="MI737" s="37"/>
      <c r="MJ737" s="37"/>
      <c r="MK737" s="37"/>
      <c r="ML737" s="37"/>
      <c r="MM737" s="37"/>
      <c r="MN737" s="37"/>
      <c r="MO737" s="37"/>
      <c r="MP737" s="37"/>
      <c r="MQ737" s="37"/>
      <c r="MR737" s="37"/>
      <c r="MS737" s="37"/>
      <c r="MT737" s="37"/>
      <c r="MU737" s="37"/>
      <c r="MV737" s="37"/>
      <c r="MW737" s="37"/>
      <c r="MX737" s="37"/>
      <c r="MY737" s="37"/>
      <c r="MZ737" s="37"/>
      <c r="NA737" s="37"/>
      <c r="NB737" s="37"/>
      <c r="NC737" s="37"/>
      <c r="ND737" s="37"/>
      <c r="NE737" s="37"/>
      <c r="NF737" s="37"/>
      <c r="NG737" s="37"/>
      <c r="NH737" s="37"/>
      <c r="NI737" s="37"/>
      <c r="NJ737" s="37"/>
      <c r="NK737" s="37"/>
      <c r="NL737" s="37"/>
      <c r="NM737" s="37"/>
      <c r="NN737" s="37"/>
      <c r="NO737" s="37"/>
      <c r="NP737" s="37"/>
      <c r="NQ737" s="37"/>
      <c r="NR737" s="37"/>
      <c r="NS737" s="37"/>
      <c r="NT737" s="37"/>
      <c r="NU737" s="37"/>
      <c r="NV737" s="37"/>
      <c r="NW737" s="37"/>
      <c r="NX737" s="37"/>
      <c r="NY737" s="37"/>
      <c r="NZ737" s="37"/>
      <c r="OA737" s="37"/>
      <c r="OB737" s="37"/>
      <c r="OC737" s="37"/>
      <c r="OD737" s="37"/>
      <c r="OE737" s="37"/>
      <c r="OF737" s="37"/>
      <c r="OG737" s="37"/>
      <c r="OH737" s="37"/>
      <c r="OI737" s="37"/>
      <c r="OJ737" s="37"/>
      <c r="OK737" s="37"/>
      <c r="OL737" s="37"/>
      <c r="OM737" s="37"/>
      <c r="ON737" s="37"/>
      <c r="OO737" s="37"/>
      <c r="OP737" s="37"/>
      <c r="OQ737" s="37"/>
      <c r="OR737" s="37"/>
      <c r="OS737" s="37"/>
      <c r="OT737" s="37"/>
      <c r="OU737" s="37"/>
      <c r="OV737" s="37"/>
      <c r="OW737" s="37"/>
      <c r="OX737" s="37"/>
      <c r="OY737" s="37"/>
      <c r="OZ737" s="37"/>
      <c r="PA737" s="37"/>
      <c r="PB737" s="37"/>
      <c r="PC737" s="37"/>
      <c r="PD737" s="37"/>
      <c r="PE737" s="37"/>
      <c r="PF737" s="37"/>
      <c r="PG737" s="37"/>
      <c r="PH737" s="37"/>
      <c r="PI737" s="37"/>
      <c r="PJ737" s="37"/>
      <c r="PK737" s="37"/>
      <c r="PL737" s="37"/>
      <c r="PM737" s="37"/>
      <c r="PN737" s="37"/>
      <c r="PO737" s="37"/>
      <c r="PP737" s="37"/>
      <c r="PQ737" s="37"/>
      <c r="PR737" s="37"/>
      <c r="PS737" s="37"/>
      <c r="PT737" s="37"/>
      <c r="PU737" s="37"/>
      <c r="PV737" s="37"/>
      <c r="PW737" s="37"/>
      <c r="PX737" s="37"/>
      <c r="PY737" s="37"/>
      <c r="PZ737" s="37"/>
      <c r="QA737" s="37"/>
      <c r="QB737" s="37"/>
      <c r="QC737" s="37"/>
      <c r="QD737" s="37"/>
      <c r="QE737" s="37"/>
      <c r="QF737" s="37"/>
      <c r="QG737" s="37"/>
      <c r="QH737" s="37"/>
      <c r="QI737" s="37"/>
      <c r="QJ737" s="37"/>
      <c r="QK737" s="37"/>
      <c r="QL737" s="37"/>
      <c r="QM737" s="37"/>
      <c r="QN737" s="37"/>
      <c r="QO737" s="37"/>
      <c r="QP737" s="37"/>
      <c r="QQ737" s="37"/>
      <c r="QR737" s="37"/>
      <c r="QS737" s="37"/>
      <c r="QT737" s="37"/>
      <c r="QU737" s="37"/>
      <c r="QV737" s="37"/>
      <c r="QW737" s="37"/>
      <c r="QX737" s="37"/>
      <c r="QY737" s="37"/>
      <c r="QZ737" s="37"/>
      <c r="RA737" s="37"/>
      <c r="RB737" s="37"/>
      <c r="RC737" s="37"/>
      <c r="RD737" s="37"/>
      <c r="RE737" s="37"/>
      <c r="RF737" s="37"/>
      <c r="RG737" s="37"/>
      <c r="RH737" s="37"/>
      <c r="RI737" s="37"/>
      <c r="RJ737" s="37"/>
      <c r="RK737" s="37"/>
      <c r="RL737" s="37"/>
      <c r="RM737" s="37"/>
      <c r="RN737" s="37"/>
      <c r="RO737" s="37"/>
      <c r="RP737" s="37"/>
      <c r="RQ737" s="37"/>
      <c r="RR737" s="37"/>
      <c r="RS737" s="37"/>
      <c r="RT737" s="37"/>
      <c r="RU737" s="37"/>
      <c r="RV737" s="37"/>
      <c r="RW737" s="37"/>
      <c r="RX737" s="37"/>
      <c r="RY737" s="37"/>
      <c r="RZ737" s="37"/>
      <c r="SA737" s="37"/>
      <c r="SB737" s="37"/>
      <c r="SC737" s="37"/>
      <c r="SD737" s="37"/>
      <c r="SE737" s="37"/>
      <c r="SF737" s="37"/>
      <c r="SG737" s="37"/>
      <c r="SH737" s="37"/>
      <c r="SI737" s="37"/>
      <c r="SJ737" s="37"/>
      <c r="SK737" s="37"/>
      <c r="SL737" s="37"/>
      <c r="SM737" s="37"/>
      <c r="SN737" s="37"/>
      <c r="SO737" s="37"/>
      <c r="SP737" s="37"/>
      <c r="SQ737" s="37"/>
      <c r="SR737" s="37"/>
      <c r="SS737" s="37"/>
      <c r="ST737" s="37"/>
      <c r="SU737" s="37"/>
      <c r="SV737" s="37"/>
      <c r="SW737" s="37"/>
      <c r="SX737" s="37"/>
      <c r="SY737" s="37"/>
      <c r="SZ737" s="37"/>
      <c r="TA737" s="37"/>
      <c r="TB737" s="37"/>
      <c r="TC737" s="37"/>
      <c r="TD737" s="37"/>
      <c r="TE737" s="37"/>
      <c r="TF737" s="37"/>
      <c r="TG737" s="37"/>
      <c r="TH737" s="37"/>
      <c r="TI737" s="37"/>
      <c r="TJ737" s="37"/>
      <c r="TK737" s="37"/>
      <c r="TL737" s="37"/>
      <c r="TM737" s="37"/>
      <c r="TN737" s="37"/>
      <c r="TO737" s="37"/>
      <c r="TP737" s="37"/>
      <c r="TQ737" s="37"/>
      <c r="TR737" s="37"/>
      <c r="TS737" s="37"/>
      <c r="TT737" s="37"/>
      <c r="TU737" s="37"/>
      <c r="TV737" s="37"/>
      <c r="TW737" s="37"/>
      <c r="TX737" s="37"/>
      <c r="TY737" s="37"/>
      <c r="TZ737" s="37"/>
      <c r="UA737" s="37"/>
      <c r="UB737" s="37"/>
      <c r="UC737" s="37"/>
      <c r="UD737" s="37"/>
      <c r="UE737" s="37"/>
      <c r="UF737" s="37"/>
      <c r="UG737" s="37"/>
      <c r="UH737" s="37"/>
      <c r="UI737" s="37"/>
      <c r="UJ737" s="37"/>
      <c r="UK737" s="37"/>
      <c r="UL737" s="37"/>
      <c r="UM737" s="37"/>
      <c r="UN737" s="37"/>
      <c r="UO737" s="37"/>
      <c r="UP737" s="37"/>
      <c r="UQ737" s="37"/>
      <c r="UR737" s="37"/>
      <c r="US737" s="37"/>
      <c r="UT737" s="37"/>
      <c r="UU737" s="37"/>
      <c r="UV737" s="37"/>
      <c r="UW737" s="37"/>
      <c r="UX737" s="37"/>
      <c r="UY737" s="37"/>
      <c r="UZ737" s="37"/>
      <c r="VA737" s="37"/>
      <c r="VB737" s="37"/>
      <c r="VC737" s="37"/>
      <c r="VD737" s="37"/>
      <c r="VE737" s="37"/>
      <c r="VF737" s="37"/>
      <c r="VG737" s="37"/>
      <c r="VH737" s="37"/>
      <c r="VI737" s="37"/>
      <c r="VJ737" s="37"/>
      <c r="VK737" s="37"/>
      <c r="VL737" s="37"/>
      <c r="VM737" s="37"/>
      <c r="VN737" s="37"/>
      <c r="VO737" s="37"/>
      <c r="VP737" s="37"/>
      <c r="VQ737" s="37"/>
      <c r="VR737" s="37"/>
      <c r="VS737" s="3"/>
      <c r="VT737" s="3"/>
      <c r="VU737" s="3"/>
      <c r="VV737" s="3"/>
      <c r="VW737" s="3"/>
      <c r="VX737" s="3"/>
      <c r="VY737" s="3"/>
      <c r="VZ737" s="3"/>
      <c r="WA737" s="3"/>
      <c r="WB737" s="3"/>
      <c r="WC737" s="3"/>
      <c r="WD737" s="3"/>
      <c r="WE737" s="3"/>
      <c r="WF737" s="3"/>
      <c r="WG737" s="3"/>
      <c r="WH737" s="3"/>
      <c r="WI737" s="3"/>
      <c r="WJ737" s="3"/>
    </row>
    <row r="738" spans="4:608" s="17" customFormat="1" x14ac:dyDescent="0.3">
      <c r="D738" s="3"/>
      <c r="E738" s="37"/>
      <c r="F738" s="4"/>
      <c r="G738" s="8"/>
      <c r="H738" s="8"/>
      <c r="I738" s="3"/>
      <c r="J738" s="3"/>
      <c r="K738" s="37"/>
      <c r="L738" s="8"/>
      <c r="M738" s="8"/>
      <c r="N738" s="3"/>
      <c r="O738"/>
      <c r="P738"/>
      <c r="Q738"/>
      <c r="R738"/>
      <c r="S738"/>
      <c r="T738"/>
      <c r="U738"/>
      <c r="V738"/>
      <c r="W738"/>
      <c r="X738"/>
      <c r="Y738"/>
      <c r="Z738"/>
      <c r="AA738"/>
      <c r="AB738"/>
      <c r="AC738"/>
      <c r="AD738"/>
      <c r="AE738"/>
      <c r="AF738"/>
      <c r="AG738"/>
      <c r="AH738"/>
      <c r="AI738"/>
      <c r="AJ738"/>
      <c r="AK738"/>
      <c r="AL738"/>
      <c r="AM738"/>
      <c r="AN738"/>
      <c r="AO738"/>
      <c r="AP738"/>
      <c r="AQ738"/>
      <c r="AR738"/>
      <c r="AS738"/>
      <c r="AT738"/>
      <c r="AU738"/>
      <c r="AV738"/>
      <c r="AW738"/>
      <c r="AX738"/>
      <c r="AY738"/>
      <c r="AZ738"/>
      <c r="BA738"/>
      <c r="BB738"/>
      <c r="BC738"/>
      <c r="BD738"/>
      <c r="BE738"/>
      <c r="BF738"/>
      <c r="BG738"/>
      <c r="BH738"/>
      <c r="BI738"/>
      <c r="BJ738"/>
      <c r="BK738"/>
      <c r="BL738"/>
      <c r="BM738"/>
      <c r="BN738"/>
      <c r="BO738"/>
      <c r="BP738"/>
      <c r="BQ738"/>
      <c r="BR738"/>
      <c r="BS738"/>
      <c r="BT738"/>
      <c r="BU738"/>
      <c r="BV738"/>
      <c r="BW738"/>
      <c r="BX738"/>
      <c r="BY738"/>
      <c r="BZ738"/>
      <c r="CA738"/>
      <c r="CB738"/>
      <c r="CC738"/>
      <c r="CD738"/>
      <c r="CE738"/>
      <c r="CF738"/>
      <c r="CG738"/>
      <c r="CH738"/>
      <c r="CI738"/>
      <c r="CJ738"/>
      <c r="CK738"/>
      <c r="CL738"/>
      <c r="CM738"/>
      <c r="CN738"/>
      <c r="CO738"/>
      <c r="CP738"/>
      <c r="CQ738"/>
      <c r="CR738"/>
      <c r="CS738"/>
      <c r="CT738"/>
      <c r="CU738"/>
      <c r="CV738"/>
      <c r="CW738"/>
      <c r="CX738"/>
      <c r="CY738"/>
      <c r="CZ738"/>
      <c r="DA738"/>
      <c r="DB738"/>
      <c r="DC738"/>
      <c r="DD738"/>
      <c r="DE738"/>
      <c r="DF738"/>
      <c r="DG738"/>
      <c r="DH738"/>
      <c r="DI738"/>
      <c r="DJ738"/>
      <c r="DK738"/>
      <c r="DL738"/>
      <c r="DM738"/>
      <c r="DN738"/>
      <c r="DO738"/>
      <c r="DP738"/>
      <c r="DQ738"/>
      <c r="DR738"/>
      <c r="DS738"/>
      <c r="DT738"/>
      <c r="DU738"/>
      <c r="DV738"/>
      <c r="DW738"/>
      <c r="DX738"/>
      <c r="DY738"/>
      <c r="DZ738"/>
      <c r="EA738"/>
      <c r="EB738"/>
      <c r="EC738"/>
      <c r="ED738"/>
      <c r="EE738"/>
      <c r="EF738"/>
      <c r="EG738"/>
      <c r="EH738"/>
      <c r="EI738"/>
      <c r="EJ738"/>
      <c r="EK738"/>
      <c r="EL738"/>
      <c r="EM738"/>
      <c r="EN738"/>
      <c r="EO738"/>
      <c r="EP738"/>
      <c r="EQ738"/>
      <c r="ER738"/>
      <c r="ES738"/>
      <c r="ET738"/>
      <c r="EU738"/>
      <c r="EV738"/>
      <c r="EW738"/>
      <c r="EX738"/>
      <c r="EY738"/>
      <c r="EZ738"/>
      <c r="FA738"/>
      <c r="FB738"/>
      <c r="FC738"/>
      <c r="FD738"/>
      <c r="FE738"/>
      <c r="FF738"/>
      <c r="FG738"/>
      <c r="FH738"/>
      <c r="FI738"/>
      <c r="FJ738"/>
      <c r="FK738"/>
      <c r="FL738"/>
      <c r="FM738"/>
      <c r="FN738"/>
      <c r="FO738"/>
      <c r="FP738"/>
      <c r="FQ738"/>
      <c r="FR738"/>
      <c r="FS738"/>
      <c r="FT738"/>
      <c r="FU738"/>
      <c r="FV738"/>
      <c r="FW738"/>
      <c r="FX738"/>
      <c r="FY738"/>
      <c r="FZ738"/>
      <c r="GA738"/>
      <c r="GB738"/>
      <c r="GC738"/>
      <c r="GD738"/>
      <c r="GE738"/>
      <c r="GF738"/>
      <c r="GG738"/>
      <c r="GH738"/>
      <c r="GI738"/>
      <c r="GJ738"/>
      <c r="GK738"/>
      <c r="GL738"/>
      <c r="GM738"/>
      <c r="GN738"/>
      <c r="GO738"/>
      <c r="GP738"/>
      <c r="GQ738"/>
      <c r="GR738"/>
      <c r="GS738"/>
      <c r="GT738"/>
      <c r="GU738"/>
      <c r="GV738"/>
      <c r="GW738"/>
      <c r="GX738"/>
      <c r="GY738"/>
      <c r="GZ738"/>
      <c r="HA738"/>
      <c r="HB738"/>
      <c r="HC738"/>
      <c r="HD738"/>
      <c r="HE738"/>
      <c r="HF738"/>
      <c r="HG738"/>
      <c r="HH738"/>
      <c r="HI738"/>
      <c r="HJ738"/>
      <c r="HK738"/>
      <c r="HL738"/>
      <c r="HM738"/>
      <c r="HN738"/>
      <c r="HO738"/>
      <c r="HP738"/>
      <c r="HQ738"/>
      <c r="HR738"/>
      <c r="HS738"/>
      <c r="HT738"/>
      <c r="HU738"/>
      <c r="HV738"/>
      <c r="HW738"/>
      <c r="HX738"/>
      <c r="HY738"/>
      <c r="HZ738"/>
      <c r="IA738"/>
      <c r="IB738"/>
      <c r="IC738"/>
      <c r="ID738"/>
      <c r="IE738"/>
      <c r="IF738"/>
      <c r="IG738"/>
      <c r="IH738"/>
      <c r="II738"/>
      <c r="IJ738"/>
      <c r="IK738"/>
      <c r="IL738"/>
      <c r="IM738"/>
      <c r="IN738"/>
      <c r="IO738"/>
      <c r="IP738"/>
      <c r="IQ738"/>
      <c r="IR738"/>
      <c r="IS738"/>
      <c r="IT738"/>
      <c r="IU738"/>
      <c r="IV738"/>
      <c r="IW738"/>
      <c r="IX738"/>
      <c r="IY738"/>
      <c r="IZ738"/>
      <c r="JA738"/>
      <c r="JB738"/>
      <c r="JC738"/>
      <c r="JD738"/>
      <c r="JE738"/>
      <c r="JF738"/>
      <c r="JG738"/>
      <c r="JH738"/>
      <c r="JI738"/>
      <c r="JJ738"/>
      <c r="JK738"/>
      <c r="JL738"/>
      <c r="JM738"/>
      <c r="JN738"/>
      <c r="JO738"/>
      <c r="JP738"/>
      <c r="JQ738"/>
      <c r="JR738"/>
      <c r="JS738"/>
      <c r="JT738"/>
      <c r="JU738"/>
      <c r="JV738"/>
      <c r="JW738"/>
      <c r="JX738"/>
      <c r="JY738"/>
      <c r="JZ738"/>
      <c r="KA738"/>
      <c r="KB738"/>
      <c r="KC738"/>
      <c r="KD738"/>
      <c r="KE738"/>
      <c r="KF738" s="37"/>
      <c r="KG738" s="37"/>
      <c r="KH738" s="37"/>
      <c r="KI738" s="37"/>
      <c r="KJ738" s="37"/>
      <c r="KK738" s="37"/>
      <c r="KL738" s="37"/>
      <c r="KM738" s="37"/>
      <c r="KN738" s="37"/>
      <c r="KO738" s="37"/>
      <c r="KP738" s="37"/>
      <c r="KQ738" s="37"/>
      <c r="KR738" s="37"/>
      <c r="KS738" s="37"/>
      <c r="KT738" s="37"/>
      <c r="KU738" s="37"/>
      <c r="KV738" s="37"/>
      <c r="KW738" s="37"/>
      <c r="KX738" s="37"/>
      <c r="KY738" s="37"/>
      <c r="KZ738" s="37"/>
      <c r="LA738" s="37"/>
      <c r="LB738" s="37"/>
      <c r="LC738" s="37"/>
      <c r="LD738" s="37"/>
      <c r="LE738" s="37"/>
      <c r="LF738" s="37"/>
      <c r="LG738" s="37"/>
      <c r="LH738" s="37"/>
      <c r="LI738" s="37"/>
      <c r="LJ738" s="37"/>
      <c r="LK738" s="37"/>
      <c r="LL738" s="37"/>
      <c r="LM738" s="37"/>
      <c r="LN738" s="37"/>
      <c r="LO738" s="37"/>
      <c r="LP738" s="37"/>
      <c r="LQ738" s="37"/>
      <c r="LR738" s="37"/>
      <c r="LS738" s="37"/>
      <c r="LT738" s="37"/>
      <c r="LU738" s="37"/>
      <c r="LV738" s="37"/>
      <c r="LW738" s="37"/>
      <c r="LX738" s="37"/>
      <c r="LY738" s="37"/>
      <c r="LZ738" s="37"/>
      <c r="MA738" s="37"/>
      <c r="MB738" s="37"/>
      <c r="MC738" s="37"/>
      <c r="MD738" s="37"/>
      <c r="ME738" s="37"/>
      <c r="MF738" s="37"/>
      <c r="MG738" s="37"/>
      <c r="MH738" s="37"/>
      <c r="MI738" s="37"/>
      <c r="MJ738" s="37"/>
      <c r="MK738" s="37"/>
      <c r="ML738" s="37"/>
      <c r="MM738" s="37"/>
      <c r="MN738" s="37"/>
      <c r="MO738" s="37"/>
      <c r="MP738" s="37"/>
      <c r="MQ738" s="37"/>
      <c r="MR738" s="37"/>
      <c r="MS738" s="37"/>
      <c r="MT738" s="37"/>
      <c r="MU738" s="37"/>
      <c r="MV738" s="37"/>
      <c r="MW738" s="37"/>
      <c r="MX738" s="37"/>
      <c r="MY738" s="37"/>
      <c r="MZ738" s="37"/>
      <c r="NA738" s="37"/>
      <c r="NB738" s="37"/>
      <c r="NC738" s="37"/>
      <c r="ND738" s="37"/>
      <c r="NE738" s="37"/>
      <c r="NF738" s="37"/>
      <c r="NG738" s="37"/>
      <c r="NH738" s="37"/>
      <c r="NI738" s="37"/>
      <c r="NJ738" s="37"/>
      <c r="NK738" s="37"/>
      <c r="NL738" s="37"/>
      <c r="NM738" s="37"/>
      <c r="NN738" s="37"/>
      <c r="NO738" s="37"/>
      <c r="NP738" s="37"/>
      <c r="NQ738" s="37"/>
      <c r="NR738" s="37"/>
      <c r="NS738" s="37"/>
      <c r="NT738" s="37"/>
      <c r="NU738" s="37"/>
      <c r="NV738" s="37"/>
      <c r="NW738" s="37"/>
      <c r="NX738" s="37"/>
      <c r="NY738" s="37"/>
      <c r="NZ738" s="37"/>
      <c r="OA738" s="37"/>
      <c r="OB738" s="37"/>
      <c r="OC738" s="37"/>
      <c r="OD738" s="37"/>
      <c r="OE738" s="37"/>
      <c r="OF738" s="37"/>
      <c r="OG738" s="37"/>
      <c r="OH738" s="37"/>
      <c r="OI738" s="37"/>
      <c r="OJ738" s="37"/>
      <c r="OK738" s="37"/>
      <c r="OL738" s="37"/>
      <c r="OM738" s="37"/>
      <c r="ON738" s="37"/>
      <c r="OO738" s="37"/>
      <c r="OP738" s="37"/>
      <c r="OQ738" s="37"/>
      <c r="OR738" s="37"/>
      <c r="OS738" s="37"/>
      <c r="OT738" s="37"/>
      <c r="OU738" s="37"/>
      <c r="OV738" s="37"/>
      <c r="OW738" s="37"/>
      <c r="OX738" s="37"/>
      <c r="OY738" s="37"/>
      <c r="OZ738" s="37"/>
      <c r="PA738" s="37"/>
      <c r="PB738" s="37"/>
      <c r="PC738" s="37"/>
      <c r="PD738" s="37"/>
      <c r="PE738" s="37"/>
      <c r="PF738" s="37"/>
      <c r="PG738" s="37"/>
      <c r="PH738" s="37"/>
      <c r="PI738" s="37"/>
      <c r="PJ738" s="37"/>
      <c r="PK738" s="37"/>
      <c r="PL738" s="37"/>
      <c r="PM738" s="37"/>
      <c r="PN738" s="37"/>
      <c r="PO738" s="37"/>
      <c r="PP738" s="37"/>
      <c r="PQ738" s="37"/>
      <c r="PR738" s="37"/>
      <c r="PS738" s="37"/>
      <c r="PT738" s="37"/>
      <c r="PU738" s="37"/>
      <c r="PV738" s="37"/>
      <c r="PW738" s="37"/>
      <c r="PX738" s="37"/>
      <c r="PY738" s="37"/>
      <c r="PZ738" s="37"/>
      <c r="QA738" s="37"/>
      <c r="QB738" s="37"/>
      <c r="QC738" s="37"/>
      <c r="QD738" s="37"/>
      <c r="QE738" s="37"/>
      <c r="QF738" s="37"/>
      <c r="QG738" s="37"/>
      <c r="QH738" s="37"/>
      <c r="QI738" s="37"/>
      <c r="QJ738" s="37"/>
      <c r="QK738" s="37"/>
      <c r="QL738" s="37"/>
      <c r="QM738" s="37"/>
      <c r="QN738" s="37"/>
      <c r="QO738" s="37"/>
      <c r="QP738" s="37"/>
      <c r="QQ738" s="37"/>
      <c r="QR738" s="37"/>
      <c r="QS738" s="37"/>
      <c r="QT738" s="37"/>
      <c r="QU738" s="37"/>
      <c r="QV738" s="37"/>
      <c r="QW738" s="37"/>
      <c r="QX738" s="37"/>
      <c r="QY738" s="37"/>
      <c r="QZ738" s="37"/>
      <c r="RA738" s="37"/>
      <c r="RB738" s="37"/>
      <c r="RC738" s="37"/>
      <c r="RD738" s="37"/>
      <c r="RE738" s="37"/>
      <c r="RF738" s="37"/>
      <c r="RG738" s="37"/>
      <c r="RH738" s="37"/>
      <c r="RI738" s="37"/>
      <c r="RJ738" s="37"/>
      <c r="RK738" s="37"/>
      <c r="RL738" s="37"/>
      <c r="RM738" s="37"/>
      <c r="RN738" s="37"/>
      <c r="RO738" s="37"/>
      <c r="RP738" s="37"/>
      <c r="RQ738" s="37"/>
      <c r="RR738" s="37"/>
      <c r="RS738" s="37"/>
      <c r="RT738" s="37"/>
      <c r="RU738" s="37"/>
      <c r="RV738" s="37"/>
      <c r="RW738" s="37"/>
      <c r="RX738" s="37"/>
      <c r="RY738" s="37"/>
      <c r="RZ738" s="37"/>
      <c r="SA738" s="37"/>
      <c r="SB738" s="37"/>
      <c r="SC738" s="37"/>
      <c r="SD738" s="37"/>
      <c r="SE738" s="37"/>
      <c r="SF738" s="37"/>
      <c r="SG738" s="37"/>
      <c r="SH738" s="37"/>
      <c r="SI738" s="37"/>
      <c r="SJ738" s="37"/>
      <c r="SK738" s="37"/>
      <c r="SL738" s="37"/>
      <c r="SM738" s="37"/>
      <c r="SN738" s="37"/>
      <c r="SO738" s="37"/>
      <c r="SP738" s="37"/>
      <c r="SQ738" s="37"/>
      <c r="SR738" s="37"/>
      <c r="SS738" s="37"/>
      <c r="ST738" s="37"/>
      <c r="SU738" s="37"/>
      <c r="SV738" s="37"/>
      <c r="SW738" s="37"/>
      <c r="SX738" s="37"/>
      <c r="SY738" s="37"/>
      <c r="SZ738" s="37"/>
      <c r="TA738" s="37"/>
      <c r="TB738" s="37"/>
      <c r="TC738" s="37"/>
      <c r="TD738" s="37"/>
      <c r="TE738" s="37"/>
      <c r="TF738" s="37"/>
      <c r="TG738" s="37"/>
      <c r="TH738" s="37"/>
      <c r="TI738" s="37"/>
      <c r="TJ738" s="37"/>
      <c r="TK738" s="37"/>
      <c r="TL738" s="37"/>
      <c r="TM738" s="37"/>
      <c r="TN738" s="37"/>
      <c r="TO738" s="37"/>
      <c r="TP738" s="37"/>
      <c r="TQ738" s="37"/>
      <c r="TR738" s="37"/>
      <c r="TS738" s="37"/>
      <c r="TT738" s="37"/>
      <c r="TU738" s="37"/>
      <c r="TV738" s="37"/>
      <c r="TW738" s="37"/>
      <c r="TX738" s="37"/>
      <c r="TY738" s="37"/>
      <c r="TZ738" s="37"/>
      <c r="UA738" s="37"/>
      <c r="UB738" s="37"/>
      <c r="UC738" s="37"/>
      <c r="UD738" s="37"/>
      <c r="UE738" s="37"/>
      <c r="UF738" s="37"/>
      <c r="UG738" s="37"/>
      <c r="UH738" s="37"/>
      <c r="UI738" s="37"/>
      <c r="UJ738" s="37"/>
      <c r="UK738" s="37"/>
      <c r="UL738" s="37"/>
      <c r="UM738" s="37"/>
      <c r="UN738" s="37"/>
      <c r="UO738" s="37"/>
      <c r="UP738" s="37"/>
      <c r="UQ738" s="37"/>
      <c r="UR738" s="37"/>
      <c r="US738" s="37"/>
      <c r="UT738" s="37"/>
      <c r="UU738" s="37"/>
      <c r="UV738" s="37"/>
      <c r="UW738" s="37"/>
      <c r="UX738" s="37"/>
      <c r="UY738" s="37"/>
      <c r="UZ738" s="37"/>
      <c r="VA738" s="37"/>
      <c r="VB738" s="37"/>
      <c r="VC738" s="37"/>
      <c r="VD738" s="37"/>
      <c r="VE738" s="37"/>
      <c r="VF738" s="37"/>
      <c r="VG738" s="37"/>
      <c r="VH738" s="37"/>
      <c r="VI738" s="37"/>
      <c r="VJ738" s="37"/>
      <c r="VK738" s="37"/>
      <c r="VL738" s="37"/>
      <c r="VM738" s="37"/>
      <c r="VN738" s="37"/>
      <c r="VO738" s="37"/>
      <c r="VP738" s="37"/>
      <c r="VQ738" s="37"/>
      <c r="VR738" s="37"/>
      <c r="VS738" s="3"/>
      <c r="VT738" s="3"/>
      <c r="VU738" s="3"/>
      <c r="VV738" s="3"/>
      <c r="VW738" s="3"/>
      <c r="VX738" s="3"/>
      <c r="VY738" s="3"/>
      <c r="VZ738" s="3"/>
      <c r="WA738" s="3"/>
      <c r="WB738" s="3"/>
      <c r="WC738" s="3"/>
      <c r="WD738" s="3"/>
      <c r="WE738" s="3"/>
      <c r="WF738" s="3"/>
      <c r="WG738" s="3"/>
      <c r="WH738" s="3"/>
      <c r="WI738" s="3"/>
      <c r="WJ738" s="3"/>
    </row>
    <row r="739" spans="4:608" s="17" customFormat="1" x14ac:dyDescent="0.3">
      <c r="D739" s="3"/>
      <c r="E739" s="37"/>
      <c r="F739" s="4"/>
      <c r="G739" s="8"/>
      <c r="H739" s="8"/>
      <c r="I739" s="3"/>
      <c r="J739" s="3"/>
      <c r="K739" s="37"/>
      <c r="L739" s="8"/>
      <c r="M739" s="8"/>
      <c r="N739" s="3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  <c r="DB739"/>
      <c r="DC739"/>
      <c r="DD739"/>
      <c r="DE739"/>
      <c r="DF739"/>
      <c r="DG739"/>
      <c r="DH739"/>
      <c r="DI739"/>
      <c r="DJ739"/>
      <c r="DK739"/>
      <c r="DL739"/>
      <c r="DM739"/>
      <c r="DN739"/>
      <c r="DO739"/>
      <c r="DP739"/>
      <c r="DQ739"/>
      <c r="DR739"/>
      <c r="DS739"/>
      <c r="DT739"/>
      <c r="DU739"/>
      <c r="DV739"/>
      <c r="DW739"/>
      <c r="DX739"/>
      <c r="DY739"/>
      <c r="DZ739"/>
      <c r="EA739"/>
      <c r="EB739"/>
      <c r="EC739"/>
      <c r="ED739"/>
      <c r="EE739"/>
      <c r="EF739"/>
      <c r="EG739"/>
      <c r="EH739"/>
      <c r="EI739"/>
      <c r="EJ739"/>
      <c r="EK739"/>
      <c r="EL739"/>
      <c r="EM739"/>
      <c r="EN739"/>
      <c r="EO739"/>
      <c r="EP739"/>
      <c r="EQ739"/>
      <c r="ER739"/>
      <c r="ES739"/>
      <c r="ET739"/>
      <c r="EU739"/>
      <c r="EV739"/>
      <c r="EW739"/>
      <c r="EX739"/>
      <c r="EY739"/>
      <c r="EZ739"/>
      <c r="FA739"/>
      <c r="FB739"/>
      <c r="FC739"/>
      <c r="FD739"/>
      <c r="FE739"/>
      <c r="FF739"/>
      <c r="FG739"/>
      <c r="FH739"/>
      <c r="FI739"/>
      <c r="FJ739"/>
      <c r="FK739"/>
      <c r="FL739"/>
      <c r="FM739"/>
      <c r="FN739"/>
      <c r="FO739"/>
      <c r="FP739"/>
      <c r="FQ739"/>
      <c r="FR739"/>
      <c r="FS739"/>
      <c r="FT739"/>
      <c r="FU739"/>
      <c r="FV739"/>
      <c r="FW739"/>
      <c r="FX739"/>
      <c r="FY739"/>
      <c r="FZ739"/>
      <c r="GA739"/>
      <c r="GB739"/>
      <c r="GC739"/>
      <c r="GD739"/>
      <c r="GE739"/>
      <c r="GF739"/>
      <c r="GG739"/>
      <c r="GH739"/>
      <c r="GI739"/>
      <c r="GJ739"/>
      <c r="GK739"/>
      <c r="GL739"/>
      <c r="GM739"/>
      <c r="GN739"/>
      <c r="GO739"/>
      <c r="GP739"/>
      <c r="GQ739"/>
      <c r="GR739"/>
      <c r="GS739"/>
      <c r="GT739"/>
      <c r="GU739"/>
      <c r="GV739"/>
      <c r="GW739"/>
      <c r="GX739"/>
      <c r="GY739"/>
      <c r="GZ739"/>
      <c r="HA739"/>
      <c r="HB739"/>
      <c r="HC739"/>
      <c r="HD739"/>
      <c r="HE739"/>
      <c r="HF739"/>
      <c r="HG739"/>
      <c r="HH739"/>
      <c r="HI739"/>
      <c r="HJ739"/>
      <c r="HK739"/>
      <c r="HL739"/>
      <c r="HM739"/>
      <c r="HN739"/>
      <c r="HO739"/>
      <c r="HP739"/>
      <c r="HQ739"/>
      <c r="HR739"/>
      <c r="HS739"/>
      <c r="HT739"/>
      <c r="HU739"/>
      <c r="HV739"/>
      <c r="HW739"/>
      <c r="HX739"/>
      <c r="HY739"/>
      <c r="HZ739"/>
      <c r="IA739"/>
      <c r="IB739"/>
      <c r="IC739"/>
      <c r="ID739"/>
      <c r="IE739"/>
      <c r="IF739"/>
      <c r="IG739"/>
      <c r="IH739"/>
      <c r="II739"/>
      <c r="IJ739"/>
      <c r="IK739"/>
      <c r="IL739"/>
      <c r="IM739"/>
      <c r="IN739"/>
      <c r="IO739"/>
      <c r="IP739"/>
      <c r="IQ739"/>
      <c r="IR739"/>
      <c r="IS739"/>
      <c r="IT739"/>
      <c r="IU739"/>
      <c r="IV739"/>
      <c r="IW739"/>
      <c r="IX739"/>
      <c r="IY739"/>
      <c r="IZ739"/>
      <c r="JA739"/>
      <c r="JB739"/>
      <c r="JC739"/>
      <c r="JD739"/>
      <c r="JE739"/>
      <c r="JF739"/>
      <c r="JG739"/>
      <c r="JH739"/>
      <c r="JI739"/>
      <c r="JJ739"/>
      <c r="JK739"/>
      <c r="JL739"/>
      <c r="JM739"/>
      <c r="JN739"/>
      <c r="JO739"/>
      <c r="JP739"/>
      <c r="JQ739"/>
      <c r="JR739"/>
      <c r="JS739"/>
      <c r="JT739"/>
      <c r="JU739"/>
      <c r="JV739"/>
      <c r="JW739"/>
      <c r="JX739"/>
      <c r="JY739"/>
      <c r="JZ739"/>
      <c r="KA739"/>
      <c r="KB739"/>
      <c r="KC739"/>
      <c r="KD739"/>
      <c r="KE739"/>
      <c r="KF739" s="37"/>
      <c r="KG739" s="37"/>
      <c r="KH739" s="37"/>
      <c r="KI739" s="37"/>
      <c r="KJ739" s="37"/>
      <c r="KK739" s="37"/>
      <c r="KL739" s="37"/>
      <c r="KM739" s="37"/>
      <c r="KN739" s="37"/>
      <c r="KO739" s="37"/>
      <c r="KP739" s="37"/>
      <c r="KQ739" s="37"/>
      <c r="KR739" s="37"/>
      <c r="KS739" s="37"/>
      <c r="KT739" s="37"/>
      <c r="KU739" s="37"/>
      <c r="KV739" s="37"/>
      <c r="KW739" s="37"/>
      <c r="KX739" s="37"/>
      <c r="KY739" s="37"/>
      <c r="KZ739" s="37"/>
      <c r="LA739" s="37"/>
      <c r="LB739" s="37"/>
      <c r="LC739" s="37"/>
      <c r="LD739" s="37"/>
      <c r="LE739" s="37"/>
      <c r="LF739" s="37"/>
      <c r="LG739" s="37"/>
      <c r="LH739" s="37"/>
      <c r="LI739" s="37"/>
      <c r="LJ739" s="37"/>
      <c r="LK739" s="37"/>
      <c r="LL739" s="37"/>
      <c r="LM739" s="37"/>
      <c r="LN739" s="37"/>
      <c r="LO739" s="37"/>
      <c r="LP739" s="37"/>
      <c r="LQ739" s="37"/>
      <c r="LR739" s="37"/>
      <c r="LS739" s="37"/>
      <c r="LT739" s="37"/>
      <c r="LU739" s="37"/>
      <c r="LV739" s="37"/>
      <c r="LW739" s="37"/>
      <c r="LX739" s="37"/>
      <c r="LY739" s="37"/>
      <c r="LZ739" s="37"/>
      <c r="MA739" s="37"/>
      <c r="MB739" s="37"/>
      <c r="MC739" s="37"/>
      <c r="MD739" s="37"/>
      <c r="ME739" s="37"/>
      <c r="MF739" s="37"/>
      <c r="MG739" s="37"/>
      <c r="MH739" s="37"/>
      <c r="MI739" s="37"/>
      <c r="MJ739" s="37"/>
      <c r="MK739" s="37"/>
      <c r="ML739" s="37"/>
      <c r="MM739" s="37"/>
      <c r="MN739" s="37"/>
      <c r="MO739" s="37"/>
      <c r="MP739" s="37"/>
      <c r="MQ739" s="37"/>
      <c r="MR739" s="37"/>
      <c r="MS739" s="37"/>
      <c r="MT739" s="37"/>
      <c r="MU739" s="37"/>
      <c r="MV739" s="37"/>
      <c r="MW739" s="37"/>
      <c r="MX739" s="37"/>
      <c r="MY739" s="37"/>
      <c r="MZ739" s="37"/>
      <c r="NA739" s="37"/>
      <c r="NB739" s="37"/>
      <c r="NC739" s="37"/>
      <c r="ND739" s="37"/>
      <c r="NE739" s="37"/>
      <c r="NF739" s="37"/>
      <c r="NG739" s="37"/>
      <c r="NH739" s="37"/>
      <c r="NI739" s="37"/>
      <c r="NJ739" s="37"/>
      <c r="NK739" s="37"/>
      <c r="NL739" s="37"/>
      <c r="NM739" s="37"/>
      <c r="NN739" s="37"/>
      <c r="NO739" s="37"/>
      <c r="NP739" s="37"/>
      <c r="NQ739" s="37"/>
      <c r="NR739" s="37"/>
      <c r="NS739" s="37"/>
      <c r="NT739" s="37"/>
      <c r="NU739" s="37"/>
      <c r="NV739" s="37"/>
      <c r="NW739" s="37"/>
      <c r="NX739" s="37"/>
      <c r="NY739" s="37"/>
      <c r="NZ739" s="37"/>
      <c r="OA739" s="37"/>
      <c r="OB739" s="37"/>
      <c r="OC739" s="37"/>
      <c r="OD739" s="37"/>
      <c r="OE739" s="37"/>
      <c r="OF739" s="37"/>
      <c r="OG739" s="37"/>
      <c r="OH739" s="37"/>
      <c r="OI739" s="37"/>
      <c r="OJ739" s="37"/>
      <c r="OK739" s="37"/>
      <c r="OL739" s="37"/>
      <c r="OM739" s="37"/>
      <c r="ON739" s="37"/>
      <c r="OO739" s="37"/>
      <c r="OP739" s="37"/>
      <c r="OQ739" s="37"/>
      <c r="OR739" s="37"/>
      <c r="OS739" s="37"/>
      <c r="OT739" s="37"/>
      <c r="OU739" s="37"/>
      <c r="OV739" s="37"/>
      <c r="OW739" s="37"/>
      <c r="OX739" s="37"/>
      <c r="OY739" s="37"/>
      <c r="OZ739" s="37"/>
      <c r="PA739" s="37"/>
      <c r="PB739" s="37"/>
      <c r="PC739" s="37"/>
      <c r="PD739" s="37"/>
      <c r="PE739" s="37"/>
      <c r="PF739" s="37"/>
      <c r="PG739" s="37"/>
      <c r="PH739" s="37"/>
      <c r="PI739" s="37"/>
      <c r="PJ739" s="37"/>
      <c r="PK739" s="37"/>
      <c r="PL739" s="37"/>
      <c r="PM739" s="37"/>
      <c r="PN739" s="37"/>
      <c r="PO739" s="37"/>
      <c r="PP739" s="37"/>
      <c r="PQ739" s="37"/>
      <c r="PR739" s="37"/>
      <c r="PS739" s="37"/>
      <c r="PT739" s="37"/>
      <c r="PU739" s="37"/>
      <c r="PV739" s="37"/>
      <c r="PW739" s="37"/>
      <c r="PX739" s="37"/>
      <c r="PY739" s="37"/>
      <c r="PZ739" s="37"/>
      <c r="QA739" s="37"/>
      <c r="QB739" s="37"/>
      <c r="QC739" s="37"/>
      <c r="QD739" s="37"/>
      <c r="QE739" s="37"/>
      <c r="QF739" s="37"/>
      <c r="QG739" s="37"/>
      <c r="QH739" s="37"/>
      <c r="QI739" s="37"/>
      <c r="QJ739" s="37"/>
      <c r="QK739" s="37"/>
      <c r="QL739" s="37"/>
      <c r="QM739" s="37"/>
      <c r="QN739" s="37"/>
      <c r="QO739" s="37"/>
      <c r="QP739" s="37"/>
      <c r="QQ739" s="37"/>
      <c r="QR739" s="37"/>
      <c r="QS739" s="37"/>
      <c r="QT739" s="37"/>
      <c r="QU739" s="37"/>
      <c r="QV739" s="37"/>
      <c r="QW739" s="37"/>
      <c r="QX739" s="37"/>
      <c r="QY739" s="37"/>
      <c r="QZ739" s="37"/>
      <c r="RA739" s="37"/>
      <c r="RB739" s="37"/>
      <c r="RC739" s="37"/>
      <c r="RD739" s="37"/>
      <c r="RE739" s="37"/>
      <c r="RF739" s="37"/>
      <c r="RG739" s="37"/>
      <c r="RH739" s="37"/>
      <c r="RI739" s="37"/>
      <c r="RJ739" s="37"/>
      <c r="RK739" s="37"/>
      <c r="RL739" s="37"/>
      <c r="RM739" s="37"/>
      <c r="RN739" s="37"/>
      <c r="RO739" s="37"/>
      <c r="RP739" s="37"/>
      <c r="RQ739" s="37"/>
      <c r="RR739" s="37"/>
      <c r="RS739" s="37"/>
      <c r="RT739" s="37"/>
      <c r="RU739" s="37"/>
      <c r="RV739" s="37"/>
      <c r="RW739" s="37"/>
      <c r="RX739" s="37"/>
      <c r="RY739" s="37"/>
      <c r="RZ739" s="37"/>
      <c r="SA739" s="37"/>
      <c r="SB739" s="37"/>
      <c r="SC739" s="37"/>
      <c r="SD739" s="37"/>
      <c r="SE739" s="37"/>
      <c r="SF739" s="37"/>
      <c r="SG739" s="37"/>
      <c r="SH739" s="37"/>
      <c r="SI739" s="37"/>
      <c r="SJ739" s="37"/>
      <c r="SK739" s="37"/>
      <c r="SL739" s="37"/>
      <c r="SM739" s="37"/>
      <c r="SN739" s="37"/>
      <c r="SO739" s="37"/>
      <c r="SP739" s="37"/>
      <c r="SQ739" s="37"/>
      <c r="SR739" s="37"/>
      <c r="SS739" s="37"/>
      <c r="ST739" s="37"/>
      <c r="SU739" s="37"/>
      <c r="SV739" s="37"/>
      <c r="SW739" s="37"/>
      <c r="SX739" s="37"/>
      <c r="SY739" s="37"/>
      <c r="SZ739" s="37"/>
      <c r="TA739" s="37"/>
      <c r="TB739" s="37"/>
      <c r="TC739" s="37"/>
      <c r="TD739" s="37"/>
      <c r="TE739" s="37"/>
      <c r="TF739" s="37"/>
      <c r="TG739" s="37"/>
      <c r="TH739" s="37"/>
      <c r="TI739" s="37"/>
      <c r="TJ739" s="37"/>
      <c r="TK739" s="37"/>
      <c r="TL739" s="37"/>
      <c r="TM739" s="37"/>
      <c r="TN739" s="37"/>
      <c r="TO739" s="37"/>
      <c r="TP739" s="37"/>
      <c r="TQ739" s="37"/>
      <c r="TR739" s="37"/>
      <c r="TS739" s="37"/>
      <c r="TT739" s="37"/>
      <c r="TU739" s="37"/>
      <c r="TV739" s="37"/>
      <c r="TW739" s="37"/>
      <c r="TX739" s="37"/>
      <c r="TY739" s="37"/>
      <c r="TZ739" s="37"/>
      <c r="UA739" s="37"/>
      <c r="UB739" s="37"/>
      <c r="UC739" s="37"/>
      <c r="UD739" s="37"/>
      <c r="UE739" s="37"/>
      <c r="UF739" s="37"/>
      <c r="UG739" s="37"/>
      <c r="UH739" s="37"/>
      <c r="UI739" s="37"/>
      <c r="UJ739" s="37"/>
      <c r="UK739" s="37"/>
      <c r="UL739" s="37"/>
      <c r="UM739" s="37"/>
      <c r="UN739" s="37"/>
      <c r="UO739" s="37"/>
      <c r="UP739" s="37"/>
      <c r="UQ739" s="37"/>
      <c r="UR739" s="37"/>
      <c r="US739" s="37"/>
      <c r="UT739" s="37"/>
      <c r="UU739" s="37"/>
      <c r="UV739" s="37"/>
      <c r="UW739" s="37"/>
      <c r="UX739" s="37"/>
      <c r="UY739" s="37"/>
      <c r="UZ739" s="37"/>
      <c r="VA739" s="37"/>
      <c r="VB739" s="37"/>
      <c r="VC739" s="37"/>
      <c r="VD739" s="37"/>
      <c r="VE739" s="37"/>
      <c r="VF739" s="37"/>
      <c r="VG739" s="37"/>
      <c r="VH739" s="37"/>
      <c r="VI739" s="37"/>
      <c r="VJ739" s="37"/>
      <c r="VK739" s="37"/>
      <c r="VL739" s="37"/>
      <c r="VM739" s="37"/>
      <c r="VN739" s="37"/>
      <c r="VO739" s="37"/>
      <c r="VP739" s="37"/>
      <c r="VQ739" s="37"/>
      <c r="VR739" s="37"/>
      <c r="VS739" s="3"/>
      <c r="VT739" s="3"/>
      <c r="VU739" s="3"/>
      <c r="VV739" s="3"/>
      <c r="VW739" s="3"/>
      <c r="VX739" s="3"/>
      <c r="VY739" s="3"/>
      <c r="VZ739" s="3"/>
      <c r="WA739" s="3"/>
      <c r="WB739" s="3"/>
      <c r="WC739" s="3"/>
      <c r="WD739" s="3"/>
      <c r="WE739" s="3"/>
      <c r="WF739" s="3"/>
      <c r="WG739" s="3"/>
      <c r="WH739" s="3"/>
      <c r="WI739" s="3"/>
      <c r="WJ739" s="3"/>
    </row>
    <row r="740" spans="4:608" s="17" customFormat="1" x14ac:dyDescent="0.3">
      <c r="D740" s="3"/>
      <c r="E740" s="37"/>
      <c r="F740" s="4"/>
      <c r="G740" s="8"/>
      <c r="H740" s="8"/>
      <c r="I740" s="3"/>
      <c r="J740" s="3"/>
      <c r="K740" s="37"/>
      <c r="L740" s="8"/>
      <c r="M740" s="8"/>
      <c r="N740" s="3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  <c r="DB740"/>
      <c r="DC740"/>
      <c r="DD740"/>
      <c r="DE740"/>
      <c r="DF740"/>
      <c r="DG740"/>
      <c r="DH740"/>
      <c r="DI740"/>
      <c r="DJ740"/>
      <c r="DK740"/>
      <c r="DL740"/>
      <c r="DM740"/>
      <c r="DN740"/>
      <c r="DO740"/>
      <c r="DP740"/>
      <c r="DQ740"/>
      <c r="DR740"/>
      <c r="DS740"/>
      <c r="DT740"/>
      <c r="DU740"/>
      <c r="DV740"/>
      <c r="DW740"/>
      <c r="DX740"/>
      <c r="DY740"/>
      <c r="DZ740"/>
      <c r="EA740"/>
      <c r="EB740"/>
      <c r="EC740"/>
      <c r="ED740"/>
      <c r="EE740"/>
      <c r="EF740"/>
      <c r="EG740"/>
      <c r="EH740"/>
      <c r="EI740"/>
      <c r="EJ740"/>
      <c r="EK740"/>
      <c r="EL740"/>
      <c r="EM740"/>
      <c r="EN740"/>
      <c r="EO740"/>
      <c r="EP740"/>
      <c r="EQ740"/>
      <c r="ER740"/>
      <c r="ES740"/>
      <c r="ET740"/>
      <c r="EU740"/>
      <c r="EV740"/>
      <c r="EW740"/>
      <c r="EX740"/>
      <c r="EY740"/>
      <c r="EZ740"/>
      <c r="FA740"/>
      <c r="FB740"/>
      <c r="FC740"/>
      <c r="FD740"/>
      <c r="FE740"/>
      <c r="FF740"/>
      <c r="FG740"/>
      <c r="FH740"/>
      <c r="FI740"/>
      <c r="FJ740"/>
      <c r="FK740"/>
      <c r="FL740"/>
      <c r="FM740"/>
      <c r="FN740"/>
      <c r="FO740"/>
      <c r="FP740"/>
      <c r="FQ740"/>
      <c r="FR740"/>
      <c r="FS740"/>
      <c r="FT740"/>
      <c r="FU740"/>
      <c r="FV740"/>
      <c r="FW740"/>
      <c r="FX740"/>
      <c r="FY740"/>
      <c r="FZ740"/>
      <c r="GA740"/>
      <c r="GB740"/>
      <c r="GC740"/>
      <c r="GD740"/>
      <c r="GE740"/>
      <c r="GF740"/>
      <c r="GG740"/>
      <c r="GH740"/>
      <c r="GI740"/>
      <c r="GJ740"/>
      <c r="GK740"/>
      <c r="GL740"/>
      <c r="GM740"/>
      <c r="GN740"/>
      <c r="GO740"/>
      <c r="GP740"/>
      <c r="GQ740"/>
      <c r="GR740"/>
      <c r="GS740"/>
      <c r="GT740"/>
      <c r="GU740"/>
      <c r="GV740"/>
      <c r="GW740"/>
      <c r="GX740"/>
      <c r="GY740"/>
      <c r="GZ740"/>
      <c r="HA740"/>
      <c r="HB740"/>
      <c r="HC740"/>
      <c r="HD740"/>
      <c r="HE740"/>
      <c r="HF740"/>
      <c r="HG740"/>
      <c r="HH740"/>
      <c r="HI740"/>
      <c r="HJ740"/>
      <c r="HK740"/>
      <c r="HL740"/>
      <c r="HM740"/>
      <c r="HN740"/>
      <c r="HO740"/>
      <c r="HP740"/>
      <c r="HQ740"/>
      <c r="HR740"/>
      <c r="HS740"/>
      <c r="HT740"/>
      <c r="HU740"/>
      <c r="HV740"/>
      <c r="HW740"/>
      <c r="HX740"/>
      <c r="HY740"/>
      <c r="HZ740"/>
      <c r="IA740"/>
      <c r="IB740"/>
      <c r="IC740"/>
      <c r="ID740"/>
      <c r="IE740"/>
      <c r="IF740"/>
      <c r="IG740"/>
      <c r="IH740"/>
      <c r="II740"/>
      <c r="IJ740"/>
      <c r="IK740"/>
      <c r="IL740"/>
      <c r="IM740"/>
      <c r="IN740"/>
      <c r="IO740"/>
      <c r="IP740"/>
      <c r="IQ740"/>
      <c r="IR740"/>
      <c r="IS740"/>
      <c r="IT740"/>
      <c r="IU740"/>
      <c r="IV740"/>
      <c r="IW740"/>
      <c r="IX740"/>
      <c r="IY740"/>
      <c r="IZ740"/>
      <c r="JA740"/>
      <c r="JB740"/>
      <c r="JC740"/>
      <c r="JD740"/>
      <c r="JE740"/>
      <c r="JF740"/>
      <c r="JG740"/>
      <c r="JH740"/>
      <c r="JI740"/>
      <c r="JJ740"/>
      <c r="JK740"/>
      <c r="JL740"/>
      <c r="JM740"/>
      <c r="JN740"/>
      <c r="JO740"/>
      <c r="JP740"/>
      <c r="JQ740"/>
      <c r="JR740"/>
      <c r="JS740"/>
      <c r="JT740"/>
      <c r="JU740"/>
      <c r="JV740"/>
      <c r="JW740"/>
      <c r="JX740"/>
      <c r="JY740"/>
      <c r="JZ740"/>
      <c r="KA740"/>
      <c r="KB740"/>
      <c r="KC740"/>
      <c r="KD740"/>
      <c r="KE740"/>
      <c r="KF740" s="37"/>
      <c r="KG740" s="37"/>
      <c r="KH740" s="37"/>
      <c r="KI740" s="37"/>
      <c r="KJ740" s="37"/>
      <c r="KK740" s="37"/>
      <c r="KL740" s="37"/>
      <c r="KM740" s="37"/>
      <c r="KN740" s="37"/>
      <c r="KO740" s="37"/>
      <c r="KP740" s="37"/>
      <c r="KQ740" s="37"/>
      <c r="KR740" s="37"/>
      <c r="KS740" s="37"/>
      <c r="KT740" s="37"/>
      <c r="KU740" s="37"/>
      <c r="KV740" s="37"/>
      <c r="KW740" s="37"/>
      <c r="KX740" s="37"/>
      <c r="KY740" s="37"/>
      <c r="KZ740" s="37"/>
      <c r="LA740" s="37"/>
      <c r="LB740" s="37"/>
      <c r="LC740" s="37"/>
      <c r="LD740" s="37"/>
      <c r="LE740" s="37"/>
      <c r="LF740" s="37"/>
      <c r="LG740" s="37"/>
      <c r="LH740" s="37"/>
      <c r="LI740" s="37"/>
      <c r="LJ740" s="37"/>
      <c r="LK740" s="37"/>
      <c r="LL740" s="37"/>
      <c r="LM740" s="37"/>
      <c r="LN740" s="37"/>
      <c r="LO740" s="37"/>
      <c r="LP740" s="37"/>
      <c r="LQ740" s="37"/>
      <c r="LR740" s="37"/>
      <c r="LS740" s="37"/>
      <c r="LT740" s="37"/>
      <c r="LU740" s="37"/>
      <c r="LV740" s="37"/>
      <c r="LW740" s="37"/>
      <c r="LX740" s="37"/>
      <c r="LY740" s="37"/>
      <c r="LZ740" s="37"/>
      <c r="MA740" s="37"/>
      <c r="MB740" s="37"/>
      <c r="MC740" s="37"/>
      <c r="MD740" s="37"/>
      <c r="ME740" s="37"/>
      <c r="MF740" s="37"/>
      <c r="MG740" s="37"/>
      <c r="MH740" s="37"/>
      <c r="MI740" s="37"/>
      <c r="MJ740" s="37"/>
      <c r="MK740" s="37"/>
      <c r="ML740" s="37"/>
      <c r="MM740" s="37"/>
      <c r="MN740" s="37"/>
      <c r="MO740" s="37"/>
      <c r="MP740" s="37"/>
      <c r="MQ740" s="37"/>
      <c r="MR740" s="37"/>
      <c r="MS740" s="37"/>
      <c r="MT740" s="37"/>
      <c r="MU740" s="37"/>
      <c r="MV740" s="37"/>
      <c r="MW740" s="37"/>
      <c r="MX740" s="37"/>
      <c r="MY740" s="37"/>
      <c r="MZ740" s="37"/>
      <c r="NA740" s="37"/>
      <c r="NB740" s="37"/>
      <c r="NC740" s="37"/>
      <c r="ND740" s="37"/>
      <c r="NE740" s="37"/>
      <c r="NF740" s="37"/>
      <c r="NG740" s="37"/>
      <c r="NH740" s="37"/>
      <c r="NI740" s="37"/>
      <c r="NJ740" s="37"/>
      <c r="NK740" s="37"/>
      <c r="NL740" s="37"/>
      <c r="NM740" s="37"/>
      <c r="NN740" s="37"/>
      <c r="NO740" s="37"/>
      <c r="NP740" s="37"/>
      <c r="NQ740" s="37"/>
      <c r="NR740" s="37"/>
      <c r="NS740" s="37"/>
      <c r="NT740" s="37"/>
      <c r="NU740" s="37"/>
      <c r="NV740" s="37"/>
      <c r="NW740" s="37"/>
      <c r="NX740" s="37"/>
      <c r="NY740" s="37"/>
      <c r="NZ740" s="37"/>
      <c r="OA740" s="37"/>
      <c r="OB740" s="37"/>
      <c r="OC740" s="37"/>
      <c r="OD740" s="37"/>
      <c r="OE740" s="37"/>
      <c r="OF740" s="37"/>
      <c r="OG740" s="37"/>
      <c r="OH740" s="37"/>
      <c r="OI740" s="37"/>
      <c r="OJ740" s="37"/>
      <c r="OK740" s="37"/>
      <c r="OL740" s="37"/>
      <c r="OM740" s="37"/>
      <c r="ON740" s="37"/>
      <c r="OO740" s="37"/>
      <c r="OP740" s="37"/>
      <c r="OQ740" s="37"/>
      <c r="OR740" s="37"/>
      <c r="OS740" s="37"/>
      <c r="OT740" s="37"/>
      <c r="OU740" s="37"/>
      <c r="OV740" s="37"/>
      <c r="OW740" s="37"/>
      <c r="OX740" s="37"/>
      <c r="OY740" s="37"/>
      <c r="OZ740" s="37"/>
      <c r="PA740" s="37"/>
      <c r="PB740" s="37"/>
      <c r="PC740" s="37"/>
      <c r="PD740" s="37"/>
      <c r="PE740" s="37"/>
      <c r="PF740" s="37"/>
      <c r="PG740" s="37"/>
      <c r="PH740" s="37"/>
      <c r="PI740" s="37"/>
      <c r="PJ740" s="37"/>
      <c r="PK740" s="37"/>
      <c r="PL740" s="37"/>
      <c r="PM740" s="37"/>
      <c r="PN740" s="37"/>
      <c r="PO740" s="37"/>
      <c r="PP740" s="37"/>
      <c r="PQ740" s="37"/>
      <c r="PR740" s="37"/>
      <c r="PS740" s="37"/>
      <c r="PT740" s="37"/>
      <c r="PU740" s="37"/>
      <c r="PV740" s="37"/>
      <c r="PW740" s="37"/>
      <c r="PX740" s="37"/>
      <c r="PY740" s="37"/>
      <c r="PZ740" s="37"/>
      <c r="QA740" s="37"/>
      <c r="QB740" s="37"/>
      <c r="QC740" s="37"/>
      <c r="QD740" s="37"/>
      <c r="QE740" s="37"/>
      <c r="QF740" s="37"/>
      <c r="QG740" s="37"/>
      <c r="QH740" s="37"/>
      <c r="QI740" s="37"/>
      <c r="QJ740" s="37"/>
      <c r="QK740" s="37"/>
      <c r="QL740" s="37"/>
      <c r="QM740" s="37"/>
      <c r="QN740" s="37"/>
      <c r="QO740" s="37"/>
      <c r="QP740" s="37"/>
      <c r="QQ740" s="37"/>
      <c r="QR740" s="37"/>
      <c r="QS740" s="37"/>
      <c r="QT740" s="37"/>
      <c r="QU740" s="37"/>
      <c r="QV740" s="37"/>
      <c r="QW740" s="37"/>
      <c r="QX740" s="37"/>
      <c r="QY740" s="37"/>
      <c r="QZ740" s="37"/>
      <c r="RA740" s="37"/>
      <c r="RB740" s="37"/>
      <c r="RC740" s="37"/>
      <c r="RD740" s="37"/>
      <c r="RE740" s="37"/>
      <c r="RF740" s="37"/>
      <c r="RG740" s="37"/>
      <c r="RH740" s="37"/>
      <c r="RI740" s="37"/>
      <c r="RJ740" s="37"/>
      <c r="RK740" s="37"/>
      <c r="RL740" s="37"/>
      <c r="RM740" s="37"/>
      <c r="RN740" s="37"/>
      <c r="RO740" s="37"/>
      <c r="RP740" s="37"/>
      <c r="RQ740" s="37"/>
      <c r="RR740" s="37"/>
      <c r="RS740" s="37"/>
      <c r="RT740" s="37"/>
      <c r="RU740" s="37"/>
      <c r="RV740" s="37"/>
      <c r="RW740" s="37"/>
      <c r="RX740" s="37"/>
      <c r="RY740" s="37"/>
      <c r="RZ740" s="37"/>
      <c r="SA740" s="37"/>
      <c r="SB740" s="37"/>
      <c r="SC740" s="37"/>
      <c r="SD740" s="37"/>
      <c r="SE740" s="37"/>
      <c r="SF740" s="37"/>
      <c r="SG740" s="37"/>
      <c r="SH740" s="37"/>
      <c r="SI740" s="37"/>
      <c r="SJ740" s="37"/>
      <c r="SK740" s="37"/>
      <c r="SL740" s="37"/>
      <c r="SM740" s="37"/>
      <c r="SN740" s="37"/>
      <c r="SO740" s="37"/>
      <c r="SP740" s="37"/>
      <c r="SQ740" s="37"/>
      <c r="SR740" s="37"/>
      <c r="SS740" s="37"/>
      <c r="ST740" s="37"/>
      <c r="SU740" s="37"/>
      <c r="SV740" s="37"/>
      <c r="SW740" s="37"/>
      <c r="SX740" s="37"/>
      <c r="SY740" s="37"/>
      <c r="SZ740" s="37"/>
      <c r="TA740" s="37"/>
      <c r="TB740" s="37"/>
      <c r="TC740" s="37"/>
      <c r="TD740" s="37"/>
      <c r="TE740" s="37"/>
      <c r="TF740" s="37"/>
      <c r="TG740" s="37"/>
      <c r="TH740" s="37"/>
      <c r="TI740" s="37"/>
      <c r="TJ740" s="37"/>
      <c r="TK740" s="37"/>
      <c r="TL740" s="37"/>
      <c r="TM740" s="37"/>
      <c r="TN740" s="37"/>
      <c r="TO740" s="37"/>
      <c r="TP740" s="37"/>
      <c r="TQ740" s="37"/>
      <c r="TR740" s="37"/>
      <c r="TS740" s="37"/>
      <c r="TT740" s="37"/>
      <c r="TU740" s="37"/>
      <c r="TV740" s="37"/>
      <c r="TW740" s="37"/>
      <c r="TX740" s="37"/>
      <c r="TY740" s="37"/>
      <c r="TZ740" s="37"/>
      <c r="UA740" s="37"/>
      <c r="UB740" s="37"/>
      <c r="UC740" s="37"/>
      <c r="UD740" s="37"/>
      <c r="UE740" s="37"/>
      <c r="UF740" s="37"/>
      <c r="UG740" s="37"/>
      <c r="UH740" s="37"/>
      <c r="UI740" s="37"/>
      <c r="UJ740" s="37"/>
      <c r="UK740" s="37"/>
      <c r="UL740" s="37"/>
      <c r="UM740" s="37"/>
      <c r="UN740" s="37"/>
      <c r="UO740" s="37"/>
      <c r="UP740" s="37"/>
      <c r="UQ740" s="37"/>
      <c r="UR740" s="37"/>
      <c r="US740" s="37"/>
      <c r="UT740" s="37"/>
      <c r="UU740" s="37"/>
      <c r="UV740" s="37"/>
      <c r="UW740" s="37"/>
      <c r="UX740" s="37"/>
      <c r="UY740" s="37"/>
      <c r="UZ740" s="37"/>
      <c r="VA740" s="37"/>
      <c r="VB740" s="37"/>
      <c r="VC740" s="37"/>
      <c r="VD740" s="37"/>
      <c r="VE740" s="37"/>
      <c r="VF740" s="37"/>
      <c r="VG740" s="37"/>
      <c r="VH740" s="37"/>
      <c r="VI740" s="37"/>
      <c r="VJ740" s="37"/>
      <c r="VK740" s="37"/>
      <c r="VL740" s="37"/>
      <c r="VM740" s="37"/>
      <c r="VN740" s="37"/>
      <c r="VO740" s="37"/>
      <c r="VP740" s="37"/>
      <c r="VQ740" s="37"/>
      <c r="VR740" s="37"/>
      <c r="VS740" s="3"/>
      <c r="VT740" s="3"/>
      <c r="VU740" s="3"/>
      <c r="VV740" s="3"/>
      <c r="VW740" s="3"/>
      <c r="VX740" s="3"/>
      <c r="VY740" s="3"/>
      <c r="VZ740" s="3"/>
      <c r="WA740" s="3"/>
      <c r="WB740" s="3"/>
      <c r="WC740" s="3"/>
      <c r="WD740" s="3"/>
      <c r="WE740" s="3"/>
      <c r="WF740" s="3"/>
      <c r="WG740" s="3"/>
      <c r="WH740" s="3"/>
      <c r="WI740" s="3"/>
      <c r="WJ740" s="3"/>
    </row>
    <row r="741" spans="4:608" s="17" customFormat="1" x14ac:dyDescent="0.3">
      <c r="D741" s="3"/>
      <c r="E741" s="37"/>
      <c r="F741" s="4"/>
      <c r="G741" s="8"/>
      <c r="H741" s="8"/>
      <c r="I741" s="3"/>
      <c r="J741" s="3"/>
      <c r="K741" s="37"/>
      <c r="L741" s="8"/>
      <c r="M741" s="8"/>
      <c r="N741" s="3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  <c r="DB741"/>
      <c r="DC741"/>
      <c r="DD741"/>
      <c r="DE741"/>
      <c r="DF741"/>
      <c r="DG741"/>
      <c r="DH741"/>
      <c r="DI741"/>
      <c r="DJ741"/>
      <c r="DK741"/>
      <c r="DL741"/>
      <c r="DM741"/>
      <c r="DN741"/>
      <c r="DO741"/>
      <c r="DP741"/>
      <c r="DQ741"/>
      <c r="DR741"/>
      <c r="DS741"/>
      <c r="DT741"/>
      <c r="DU741"/>
      <c r="DV741"/>
      <c r="DW741"/>
      <c r="DX741"/>
      <c r="DY741"/>
      <c r="DZ741"/>
      <c r="EA741"/>
      <c r="EB741"/>
      <c r="EC741"/>
      <c r="ED741"/>
      <c r="EE741"/>
      <c r="EF741"/>
      <c r="EG741"/>
      <c r="EH741"/>
      <c r="EI741"/>
      <c r="EJ741"/>
      <c r="EK741"/>
      <c r="EL741"/>
      <c r="EM741"/>
      <c r="EN741"/>
      <c r="EO741"/>
      <c r="EP741"/>
      <c r="EQ741"/>
      <c r="ER741"/>
      <c r="ES741"/>
      <c r="ET741"/>
      <c r="EU741"/>
      <c r="EV741"/>
      <c r="EW741"/>
      <c r="EX741"/>
      <c r="EY741"/>
      <c r="EZ741"/>
      <c r="FA741"/>
      <c r="FB741"/>
      <c r="FC741"/>
      <c r="FD741"/>
      <c r="FE741"/>
      <c r="FF741"/>
      <c r="FG741"/>
      <c r="FH741"/>
      <c r="FI741"/>
      <c r="FJ741"/>
      <c r="FK741"/>
      <c r="FL741"/>
      <c r="FM741"/>
      <c r="FN741"/>
      <c r="FO741"/>
      <c r="FP741"/>
      <c r="FQ741"/>
      <c r="FR741"/>
      <c r="FS741"/>
      <c r="FT741"/>
      <c r="FU741"/>
      <c r="FV741"/>
      <c r="FW741"/>
      <c r="FX741"/>
      <c r="FY741"/>
      <c r="FZ741"/>
      <c r="GA741"/>
      <c r="GB741"/>
      <c r="GC741"/>
      <c r="GD741"/>
      <c r="GE741"/>
      <c r="GF741"/>
      <c r="GG741"/>
      <c r="GH741"/>
      <c r="GI741"/>
      <c r="GJ741"/>
      <c r="GK741"/>
      <c r="GL741"/>
      <c r="GM741"/>
      <c r="GN741"/>
      <c r="GO741"/>
      <c r="GP741"/>
      <c r="GQ741"/>
      <c r="GR741"/>
      <c r="GS741"/>
      <c r="GT741"/>
      <c r="GU741"/>
      <c r="GV741"/>
      <c r="GW741"/>
      <c r="GX741"/>
      <c r="GY741"/>
      <c r="GZ741"/>
      <c r="HA741"/>
      <c r="HB741"/>
      <c r="HC741"/>
      <c r="HD741"/>
      <c r="HE741"/>
      <c r="HF741"/>
      <c r="HG741"/>
      <c r="HH741"/>
      <c r="HI741"/>
      <c r="HJ741"/>
      <c r="HK741"/>
      <c r="HL741"/>
      <c r="HM741"/>
      <c r="HN741"/>
      <c r="HO741"/>
      <c r="HP741"/>
      <c r="HQ741"/>
      <c r="HR741"/>
      <c r="HS741"/>
      <c r="HT741"/>
      <c r="HU741"/>
      <c r="HV741"/>
      <c r="HW741"/>
      <c r="HX741"/>
      <c r="HY741"/>
      <c r="HZ741"/>
      <c r="IA741"/>
      <c r="IB741"/>
      <c r="IC741"/>
      <c r="ID741"/>
      <c r="IE741"/>
      <c r="IF741"/>
      <c r="IG741"/>
      <c r="IH741"/>
      <c r="II741"/>
      <c r="IJ741"/>
      <c r="IK741"/>
      <c r="IL741"/>
      <c r="IM741"/>
      <c r="IN741"/>
      <c r="IO741"/>
      <c r="IP741"/>
      <c r="IQ741"/>
      <c r="IR741"/>
      <c r="IS741"/>
      <c r="IT741"/>
      <c r="IU741"/>
      <c r="IV741"/>
      <c r="IW741"/>
      <c r="IX741"/>
      <c r="IY741"/>
      <c r="IZ741"/>
      <c r="JA741"/>
      <c r="JB741"/>
      <c r="JC741"/>
      <c r="JD741"/>
      <c r="JE741"/>
      <c r="JF741"/>
      <c r="JG741"/>
      <c r="JH741"/>
      <c r="JI741"/>
      <c r="JJ741"/>
      <c r="JK741"/>
      <c r="JL741"/>
      <c r="JM741"/>
      <c r="JN741"/>
      <c r="JO741"/>
      <c r="JP741"/>
      <c r="JQ741"/>
      <c r="JR741"/>
      <c r="JS741"/>
      <c r="JT741"/>
      <c r="JU741"/>
      <c r="JV741"/>
      <c r="JW741"/>
      <c r="JX741"/>
      <c r="JY741"/>
      <c r="JZ741"/>
      <c r="KA741"/>
      <c r="KB741"/>
      <c r="KC741"/>
      <c r="KD741"/>
      <c r="KE741"/>
      <c r="KF741" s="37"/>
      <c r="KG741" s="37"/>
      <c r="KH741" s="37"/>
      <c r="KI741" s="37"/>
      <c r="KJ741" s="37"/>
      <c r="KK741" s="37"/>
      <c r="KL741" s="37"/>
      <c r="KM741" s="37"/>
      <c r="KN741" s="37"/>
      <c r="KO741" s="37"/>
      <c r="KP741" s="37"/>
      <c r="KQ741" s="37"/>
      <c r="KR741" s="37"/>
      <c r="KS741" s="37"/>
      <c r="KT741" s="37"/>
      <c r="KU741" s="37"/>
      <c r="KV741" s="37"/>
      <c r="KW741" s="37"/>
      <c r="KX741" s="37"/>
      <c r="KY741" s="37"/>
      <c r="KZ741" s="37"/>
      <c r="LA741" s="37"/>
      <c r="LB741" s="37"/>
      <c r="LC741" s="37"/>
      <c r="LD741" s="37"/>
      <c r="LE741" s="37"/>
      <c r="LF741" s="37"/>
      <c r="LG741" s="37"/>
      <c r="LH741" s="37"/>
      <c r="LI741" s="37"/>
      <c r="LJ741" s="37"/>
      <c r="LK741" s="37"/>
      <c r="LL741" s="37"/>
      <c r="LM741" s="37"/>
      <c r="LN741" s="37"/>
      <c r="LO741" s="37"/>
      <c r="LP741" s="37"/>
      <c r="LQ741" s="37"/>
      <c r="LR741" s="37"/>
      <c r="LS741" s="37"/>
      <c r="LT741" s="37"/>
      <c r="LU741" s="37"/>
      <c r="LV741" s="37"/>
      <c r="LW741" s="37"/>
      <c r="LX741" s="37"/>
      <c r="LY741" s="37"/>
      <c r="LZ741" s="37"/>
      <c r="MA741" s="37"/>
      <c r="MB741" s="37"/>
      <c r="MC741" s="37"/>
      <c r="MD741" s="37"/>
      <c r="ME741" s="37"/>
      <c r="MF741" s="37"/>
      <c r="MG741" s="37"/>
      <c r="MH741" s="37"/>
      <c r="MI741" s="37"/>
      <c r="MJ741" s="37"/>
      <c r="MK741" s="37"/>
      <c r="ML741" s="37"/>
      <c r="MM741" s="37"/>
      <c r="MN741" s="37"/>
      <c r="MO741" s="37"/>
      <c r="MP741" s="37"/>
      <c r="MQ741" s="37"/>
      <c r="MR741" s="37"/>
      <c r="MS741" s="37"/>
      <c r="MT741" s="37"/>
      <c r="MU741" s="37"/>
      <c r="MV741" s="37"/>
      <c r="MW741" s="37"/>
      <c r="MX741" s="37"/>
      <c r="MY741" s="37"/>
      <c r="MZ741" s="37"/>
      <c r="NA741" s="37"/>
      <c r="NB741" s="37"/>
      <c r="NC741" s="37"/>
      <c r="ND741" s="37"/>
      <c r="NE741" s="37"/>
      <c r="NF741" s="37"/>
      <c r="NG741" s="37"/>
      <c r="NH741" s="37"/>
      <c r="NI741" s="37"/>
      <c r="NJ741" s="37"/>
      <c r="NK741" s="37"/>
      <c r="NL741" s="37"/>
      <c r="NM741" s="37"/>
      <c r="NN741" s="37"/>
      <c r="NO741" s="37"/>
      <c r="NP741" s="37"/>
      <c r="NQ741" s="37"/>
      <c r="NR741" s="37"/>
      <c r="NS741" s="37"/>
      <c r="NT741" s="37"/>
      <c r="NU741" s="37"/>
      <c r="NV741" s="37"/>
      <c r="NW741" s="37"/>
      <c r="NX741" s="37"/>
      <c r="NY741" s="37"/>
      <c r="NZ741" s="37"/>
      <c r="OA741" s="37"/>
      <c r="OB741" s="37"/>
      <c r="OC741" s="37"/>
      <c r="OD741" s="37"/>
      <c r="OE741" s="37"/>
      <c r="OF741" s="37"/>
      <c r="OG741" s="37"/>
      <c r="OH741" s="37"/>
      <c r="OI741" s="37"/>
      <c r="OJ741" s="37"/>
      <c r="OK741" s="37"/>
      <c r="OL741" s="37"/>
      <c r="OM741" s="37"/>
      <c r="ON741" s="37"/>
      <c r="OO741" s="37"/>
      <c r="OP741" s="37"/>
      <c r="OQ741" s="37"/>
      <c r="OR741" s="37"/>
      <c r="OS741" s="37"/>
      <c r="OT741" s="37"/>
      <c r="OU741" s="37"/>
      <c r="OV741" s="37"/>
      <c r="OW741" s="37"/>
      <c r="OX741" s="37"/>
      <c r="OY741" s="37"/>
      <c r="OZ741" s="37"/>
      <c r="PA741" s="37"/>
      <c r="PB741" s="37"/>
      <c r="PC741" s="37"/>
      <c r="PD741" s="37"/>
      <c r="PE741" s="37"/>
      <c r="PF741" s="37"/>
      <c r="PG741" s="37"/>
      <c r="PH741" s="37"/>
      <c r="PI741" s="37"/>
      <c r="PJ741" s="37"/>
      <c r="PK741" s="37"/>
      <c r="PL741" s="37"/>
      <c r="PM741" s="37"/>
      <c r="PN741" s="37"/>
      <c r="PO741" s="37"/>
      <c r="PP741" s="37"/>
      <c r="PQ741" s="37"/>
      <c r="PR741" s="37"/>
      <c r="PS741" s="37"/>
      <c r="PT741" s="37"/>
      <c r="PU741" s="37"/>
      <c r="PV741" s="37"/>
      <c r="PW741" s="37"/>
      <c r="PX741" s="37"/>
      <c r="PY741" s="37"/>
      <c r="PZ741" s="37"/>
      <c r="QA741" s="37"/>
      <c r="QB741" s="37"/>
      <c r="QC741" s="37"/>
      <c r="QD741" s="37"/>
      <c r="QE741" s="37"/>
      <c r="QF741" s="37"/>
      <c r="QG741" s="37"/>
      <c r="QH741" s="37"/>
      <c r="QI741" s="37"/>
      <c r="QJ741" s="37"/>
      <c r="QK741" s="37"/>
      <c r="QL741" s="37"/>
      <c r="QM741" s="37"/>
      <c r="QN741" s="37"/>
      <c r="QO741" s="37"/>
      <c r="QP741" s="37"/>
      <c r="QQ741" s="37"/>
      <c r="QR741" s="37"/>
      <c r="QS741" s="37"/>
      <c r="QT741" s="37"/>
      <c r="QU741" s="37"/>
      <c r="QV741" s="37"/>
      <c r="QW741" s="37"/>
      <c r="QX741" s="37"/>
      <c r="QY741" s="37"/>
      <c r="QZ741" s="37"/>
      <c r="RA741" s="37"/>
      <c r="RB741" s="37"/>
      <c r="RC741" s="37"/>
      <c r="RD741" s="37"/>
      <c r="RE741" s="37"/>
      <c r="RF741" s="37"/>
      <c r="RG741" s="37"/>
      <c r="RH741" s="37"/>
      <c r="RI741" s="37"/>
      <c r="RJ741" s="37"/>
      <c r="RK741" s="37"/>
      <c r="RL741" s="37"/>
      <c r="RM741" s="37"/>
      <c r="RN741" s="37"/>
      <c r="RO741" s="37"/>
      <c r="RP741" s="37"/>
      <c r="RQ741" s="37"/>
      <c r="RR741" s="37"/>
      <c r="RS741" s="37"/>
      <c r="RT741" s="37"/>
      <c r="RU741" s="37"/>
      <c r="RV741" s="37"/>
      <c r="RW741" s="37"/>
      <c r="RX741" s="37"/>
      <c r="RY741" s="37"/>
      <c r="RZ741" s="37"/>
      <c r="SA741" s="37"/>
      <c r="SB741" s="37"/>
      <c r="SC741" s="37"/>
      <c r="SD741" s="37"/>
      <c r="SE741" s="37"/>
      <c r="SF741" s="37"/>
      <c r="SG741" s="37"/>
      <c r="SH741" s="37"/>
      <c r="SI741" s="37"/>
      <c r="SJ741" s="37"/>
      <c r="SK741" s="37"/>
      <c r="SL741" s="37"/>
      <c r="SM741" s="37"/>
      <c r="SN741" s="37"/>
      <c r="SO741" s="37"/>
      <c r="SP741" s="37"/>
      <c r="SQ741" s="37"/>
      <c r="SR741" s="37"/>
      <c r="SS741" s="37"/>
      <c r="ST741" s="37"/>
      <c r="SU741" s="37"/>
      <c r="SV741" s="37"/>
      <c r="SW741" s="37"/>
      <c r="SX741" s="37"/>
      <c r="SY741" s="37"/>
      <c r="SZ741" s="37"/>
      <c r="TA741" s="37"/>
      <c r="TB741" s="37"/>
      <c r="TC741" s="37"/>
      <c r="TD741" s="37"/>
      <c r="TE741" s="37"/>
      <c r="TF741" s="37"/>
      <c r="TG741" s="37"/>
      <c r="TH741" s="37"/>
      <c r="TI741" s="37"/>
      <c r="TJ741" s="37"/>
      <c r="TK741" s="37"/>
      <c r="TL741" s="37"/>
      <c r="TM741" s="37"/>
      <c r="TN741" s="37"/>
      <c r="TO741" s="37"/>
      <c r="TP741" s="37"/>
      <c r="TQ741" s="37"/>
      <c r="TR741" s="37"/>
      <c r="TS741" s="37"/>
      <c r="TT741" s="37"/>
      <c r="TU741" s="37"/>
      <c r="TV741" s="37"/>
      <c r="TW741" s="37"/>
      <c r="TX741" s="37"/>
      <c r="TY741" s="37"/>
      <c r="TZ741" s="37"/>
      <c r="UA741" s="37"/>
      <c r="UB741" s="37"/>
      <c r="UC741" s="37"/>
      <c r="UD741" s="37"/>
      <c r="UE741" s="37"/>
      <c r="UF741" s="37"/>
      <c r="UG741" s="37"/>
      <c r="UH741" s="37"/>
      <c r="UI741" s="37"/>
      <c r="UJ741" s="37"/>
      <c r="UK741" s="37"/>
      <c r="UL741" s="37"/>
      <c r="UM741" s="37"/>
      <c r="UN741" s="37"/>
      <c r="UO741" s="37"/>
      <c r="UP741" s="37"/>
      <c r="UQ741" s="37"/>
      <c r="UR741" s="37"/>
      <c r="US741" s="37"/>
      <c r="UT741" s="37"/>
      <c r="UU741" s="37"/>
      <c r="UV741" s="37"/>
      <c r="UW741" s="37"/>
      <c r="UX741" s="37"/>
      <c r="UY741" s="37"/>
      <c r="UZ741" s="37"/>
      <c r="VA741" s="37"/>
      <c r="VB741" s="37"/>
      <c r="VC741" s="37"/>
      <c r="VD741" s="37"/>
      <c r="VE741" s="37"/>
      <c r="VF741" s="37"/>
      <c r="VG741" s="37"/>
      <c r="VH741" s="37"/>
      <c r="VI741" s="37"/>
      <c r="VJ741" s="37"/>
      <c r="VK741" s="37"/>
      <c r="VL741" s="37"/>
      <c r="VM741" s="37"/>
      <c r="VN741" s="37"/>
      <c r="VO741" s="37"/>
      <c r="VP741" s="37"/>
      <c r="VQ741" s="37"/>
      <c r="VR741" s="37"/>
      <c r="VS741" s="3"/>
      <c r="VT741" s="3"/>
      <c r="VU741" s="3"/>
      <c r="VV741" s="3"/>
      <c r="VW741" s="3"/>
      <c r="VX741" s="3"/>
      <c r="VY741" s="3"/>
      <c r="VZ741" s="3"/>
      <c r="WA741" s="3"/>
      <c r="WB741" s="3"/>
      <c r="WC741" s="3"/>
      <c r="WD741" s="3"/>
      <c r="WE741" s="3"/>
      <c r="WF741" s="3"/>
      <c r="WG741" s="3"/>
      <c r="WH741" s="3"/>
      <c r="WI741" s="3"/>
      <c r="WJ741" s="3"/>
    </row>
    <row r="742" spans="4:608" s="17" customFormat="1" x14ac:dyDescent="0.3">
      <c r="D742" s="3"/>
      <c r="E742" s="37"/>
      <c r="F742" s="4"/>
      <c r="G742" s="8"/>
      <c r="H742" s="8"/>
      <c r="I742" s="3"/>
      <c r="J742" s="3"/>
      <c r="K742" s="37"/>
      <c r="L742" s="8"/>
      <c r="M742" s="8"/>
      <c r="N742" s="3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  <c r="DB742"/>
      <c r="DC742"/>
      <c r="DD742"/>
      <c r="DE742"/>
      <c r="DF742"/>
      <c r="DG742"/>
      <c r="DH742"/>
      <c r="DI742"/>
      <c r="DJ742"/>
      <c r="DK742"/>
      <c r="DL742"/>
      <c r="DM742"/>
      <c r="DN742"/>
      <c r="DO742"/>
      <c r="DP742"/>
      <c r="DQ742"/>
      <c r="DR742"/>
      <c r="DS742"/>
      <c r="DT742"/>
      <c r="DU742"/>
      <c r="DV742"/>
      <c r="DW742"/>
      <c r="DX742"/>
      <c r="DY742"/>
      <c r="DZ742"/>
      <c r="EA742"/>
      <c r="EB742"/>
      <c r="EC742"/>
      <c r="ED742"/>
      <c r="EE742"/>
      <c r="EF742"/>
      <c r="EG742"/>
      <c r="EH742"/>
      <c r="EI742"/>
      <c r="EJ742"/>
      <c r="EK742"/>
      <c r="EL742"/>
      <c r="EM742"/>
      <c r="EN742"/>
      <c r="EO742"/>
      <c r="EP742"/>
      <c r="EQ742"/>
      <c r="ER742"/>
      <c r="ES742"/>
      <c r="ET742"/>
      <c r="EU742"/>
      <c r="EV742"/>
      <c r="EW742"/>
      <c r="EX742"/>
      <c r="EY742"/>
      <c r="EZ742"/>
      <c r="FA742"/>
      <c r="FB742"/>
      <c r="FC742"/>
      <c r="FD742"/>
      <c r="FE742"/>
      <c r="FF742"/>
      <c r="FG742"/>
      <c r="FH742"/>
      <c r="FI742"/>
      <c r="FJ742"/>
      <c r="FK742"/>
      <c r="FL742"/>
      <c r="FM742"/>
      <c r="FN742"/>
      <c r="FO742"/>
      <c r="FP742"/>
      <c r="FQ742"/>
      <c r="FR742"/>
      <c r="FS742"/>
      <c r="FT742"/>
      <c r="FU742"/>
      <c r="FV742"/>
      <c r="FW742"/>
      <c r="FX742"/>
      <c r="FY742"/>
      <c r="FZ742"/>
      <c r="GA742"/>
      <c r="GB742"/>
      <c r="GC742"/>
      <c r="GD742"/>
      <c r="GE742"/>
      <c r="GF742"/>
      <c r="GG742"/>
      <c r="GH742"/>
      <c r="GI742"/>
      <c r="GJ742"/>
      <c r="GK742"/>
      <c r="GL742"/>
      <c r="GM742"/>
      <c r="GN742"/>
      <c r="GO742"/>
      <c r="GP742"/>
      <c r="GQ742"/>
      <c r="GR742"/>
      <c r="GS742"/>
      <c r="GT742"/>
      <c r="GU742"/>
      <c r="GV742"/>
      <c r="GW742"/>
      <c r="GX742"/>
      <c r="GY742"/>
      <c r="GZ742"/>
      <c r="HA742"/>
      <c r="HB742"/>
      <c r="HC742"/>
      <c r="HD742"/>
      <c r="HE742"/>
      <c r="HF742"/>
      <c r="HG742"/>
      <c r="HH742"/>
      <c r="HI742"/>
      <c r="HJ742"/>
      <c r="HK742"/>
      <c r="HL742"/>
      <c r="HM742"/>
      <c r="HN742"/>
      <c r="HO742"/>
      <c r="HP742"/>
      <c r="HQ742"/>
      <c r="HR742"/>
      <c r="HS742"/>
      <c r="HT742"/>
      <c r="HU742"/>
      <c r="HV742"/>
      <c r="HW742"/>
      <c r="HX742"/>
      <c r="HY742"/>
      <c r="HZ742"/>
      <c r="IA742"/>
      <c r="IB742"/>
      <c r="IC742"/>
      <c r="ID742"/>
      <c r="IE742"/>
      <c r="IF742"/>
      <c r="IG742"/>
      <c r="IH742"/>
      <c r="II742"/>
      <c r="IJ742"/>
      <c r="IK742"/>
      <c r="IL742"/>
      <c r="IM742"/>
      <c r="IN742"/>
      <c r="IO742"/>
      <c r="IP742"/>
      <c r="IQ742"/>
      <c r="IR742"/>
      <c r="IS742"/>
      <c r="IT742"/>
      <c r="IU742"/>
      <c r="IV742"/>
      <c r="IW742"/>
      <c r="IX742"/>
      <c r="IY742"/>
      <c r="IZ742"/>
      <c r="JA742"/>
      <c r="JB742"/>
      <c r="JC742"/>
      <c r="JD742"/>
      <c r="JE742"/>
      <c r="JF742"/>
      <c r="JG742"/>
      <c r="JH742"/>
      <c r="JI742"/>
      <c r="JJ742"/>
      <c r="JK742"/>
      <c r="JL742"/>
      <c r="JM742"/>
      <c r="JN742"/>
      <c r="JO742"/>
      <c r="JP742"/>
      <c r="JQ742"/>
      <c r="JR742"/>
      <c r="JS742"/>
      <c r="JT742"/>
      <c r="JU742"/>
      <c r="JV742"/>
      <c r="JW742"/>
      <c r="JX742"/>
      <c r="JY742"/>
      <c r="JZ742"/>
      <c r="KA742"/>
      <c r="KB742"/>
      <c r="KC742"/>
      <c r="KD742"/>
      <c r="KE742"/>
      <c r="KF742" s="37"/>
      <c r="KG742" s="37"/>
      <c r="KH742" s="37"/>
      <c r="KI742" s="37"/>
      <c r="KJ742" s="37"/>
      <c r="KK742" s="37"/>
      <c r="KL742" s="37"/>
      <c r="KM742" s="37"/>
      <c r="KN742" s="37"/>
      <c r="KO742" s="37"/>
      <c r="KP742" s="37"/>
      <c r="KQ742" s="37"/>
      <c r="KR742" s="37"/>
      <c r="KS742" s="37"/>
      <c r="KT742" s="37"/>
      <c r="KU742" s="37"/>
      <c r="KV742" s="37"/>
      <c r="KW742" s="37"/>
      <c r="KX742" s="37"/>
      <c r="KY742" s="37"/>
      <c r="KZ742" s="37"/>
      <c r="LA742" s="37"/>
      <c r="LB742" s="37"/>
      <c r="LC742" s="37"/>
      <c r="LD742" s="37"/>
      <c r="LE742" s="37"/>
      <c r="LF742" s="37"/>
      <c r="LG742" s="37"/>
      <c r="LH742" s="37"/>
      <c r="LI742" s="37"/>
      <c r="LJ742" s="37"/>
      <c r="LK742" s="37"/>
      <c r="LL742" s="37"/>
      <c r="LM742" s="37"/>
      <c r="LN742" s="37"/>
      <c r="LO742" s="37"/>
      <c r="LP742" s="37"/>
      <c r="LQ742" s="37"/>
      <c r="LR742" s="37"/>
      <c r="LS742" s="37"/>
      <c r="LT742" s="37"/>
      <c r="LU742" s="37"/>
      <c r="LV742" s="37"/>
      <c r="LW742" s="37"/>
      <c r="LX742" s="37"/>
      <c r="LY742" s="37"/>
      <c r="LZ742" s="37"/>
      <c r="MA742" s="37"/>
      <c r="MB742" s="37"/>
      <c r="MC742" s="37"/>
      <c r="MD742" s="37"/>
      <c r="ME742" s="37"/>
      <c r="MF742" s="37"/>
      <c r="MG742" s="37"/>
      <c r="MH742" s="37"/>
      <c r="MI742" s="37"/>
      <c r="MJ742" s="37"/>
      <c r="MK742" s="37"/>
      <c r="ML742" s="37"/>
      <c r="MM742" s="37"/>
      <c r="MN742" s="37"/>
      <c r="MO742" s="37"/>
      <c r="MP742" s="37"/>
      <c r="MQ742" s="37"/>
      <c r="MR742" s="37"/>
      <c r="MS742" s="37"/>
      <c r="MT742" s="37"/>
      <c r="MU742" s="37"/>
      <c r="MV742" s="37"/>
      <c r="MW742" s="37"/>
      <c r="MX742" s="37"/>
      <c r="MY742" s="37"/>
      <c r="MZ742" s="37"/>
      <c r="NA742" s="37"/>
      <c r="NB742" s="37"/>
      <c r="NC742" s="37"/>
      <c r="ND742" s="37"/>
      <c r="NE742" s="37"/>
      <c r="NF742" s="37"/>
      <c r="NG742" s="37"/>
      <c r="NH742" s="37"/>
      <c r="NI742" s="37"/>
      <c r="NJ742" s="37"/>
      <c r="NK742" s="37"/>
      <c r="NL742" s="37"/>
      <c r="NM742" s="37"/>
      <c r="NN742" s="37"/>
      <c r="NO742" s="37"/>
      <c r="NP742" s="37"/>
      <c r="NQ742" s="37"/>
      <c r="NR742" s="37"/>
      <c r="NS742" s="37"/>
      <c r="NT742" s="37"/>
      <c r="NU742" s="37"/>
      <c r="NV742" s="37"/>
      <c r="NW742" s="37"/>
      <c r="NX742" s="37"/>
      <c r="NY742" s="37"/>
      <c r="NZ742" s="37"/>
      <c r="OA742" s="37"/>
      <c r="OB742" s="37"/>
      <c r="OC742" s="37"/>
      <c r="OD742" s="37"/>
      <c r="OE742" s="37"/>
      <c r="OF742" s="37"/>
      <c r="OG742" s="37"/>
      <c r="OH742" s="37"/>
      <c r="OI742" s="37"/>
      <c r="OJ742" s="37"/>
      <c r="OK742" s="37"/>
      <c r="OL742" s="37"/>
      <c r="OM742" s="37"/>
      <c r="ON742" s="37"/>
      <c r="OO742" s="37"/>
      <c r="OP742" s="37"/>
      <c r="OQ742" s="37"/>
      <c r="OR742" s="37"/>
      <c r="OS742" s="37"/>
      <c r="OT742" s="37"/>
      <c r="OU742" s="37"/>
      <c r="OV742" s="37"/>
      <c r="OW742" s="37"/>
      <c r="OX742" s="37"/>
      <c r="OY742" s="37"/>
      <c r="OZ742" s="37"/>
      <c r="PA742" s="37"/>
      <c r="PB742" s="37"/>
      <c r="PC742" s="37"/>
      <c r="PD742" s="37"/>
      <c r="PE742" s="37"/>
      <c r="PF742" s="37"/>
      <c r="PG742" s="37"/>
      <c r="PH742" s="37"/>
      <c r="PI742" s="37"/>
      <c r="PJ742" s="37"/>
      <c r="PK742" s="37"/>
      <c r="PL742" s="37"/>
      <c r="PM742" s="37"/>
      <c r="PN742" s="37"/>
      <c r="PO742" s="37"/>
      <c r="PP742" s="37"/>
      <c r="PQ742" s="37"/>
      <c r="PR742" s="37"/>
      <c r="PS742" s="37"/>
      <c r="PT742" s="37"/>
      <c r="PU742" s="37"/>
      <c r="PV742" s="37"/>
      <c r="PW742" s="37"/>
      <c r="PX742" s="37"/>
      <c r="PY742" s="37"/>
      <c r="PZ742" s="37"/>
      <c r="QA742" s="37"/>
      <c r="QB742" s="37"/>
      <c r="QC742" s="37"/>
      <c r="QD742" s="37"/>
      <c r="QE742" s="37"/>
      <c r="QF742" s="37"/>
      <c r="QG742" s="37"/>
      <c r="QH742" s="37"/>
      <c r="QI742" s="37"/>
      <c r="QJ742" s="37"/>
      <c r="QK742" s="37"/>
      <c r="QL742" s="37"/>
      <c r="QM742" s="37"/>
      <c r="QN742" s="37"/>
      <c r="QO742" s="37"/>
      <c r="QP742" s="37"/>
      <c r="QQ742" s="37"/>
      <c r="QR742" s="37"/>
      <c r="QS742" s="37"/>
      <c r="QT742" s="37"/>
      <c r="QU742" s="37"/>
      <c r="QV742" s="37"/>
      <c r="QW742" s="37"/>
      <c r="QX742" s="37"/>
      <c r="QY742" s="37"/>
      <c r="QZ742" s="37"/>
      <c r="RA742" s="37"/>
      <c r="RB742" s="37"/>
      <c r="RC742" s="37"/>
      <c r="RD742" s="37"/>
      <c r="RE742" s="37"/>
      <c r="RF742" s="37"/>
      <c r="RG742" s="37"/>
      <c r="RH742" s="37"/>
      <c r="RI742" s="37"/>
      <c r="RJ742" s="37"/>
      <c r="RK742" s="37"/>
      <c r="RL742" s="37"/>
      <c r="RM742" s="37"/>
      <c r="RN742" s="37"/>
      <c r="RO742" s="37"/>
      <c r="RP742" s="37"/>
      <c r="RQ742" s="37"/>
      <c r="RR742" s="37"/>
      <c r="RS742" s="37"/>
      <c r="RT742" s="37"/>
      <c r="RU742" s="37"/>
      <c r="RV742" s="37"/>
      <c r="RW742" s="37"/>
      <c r="RX742" s="37"/>
      <c r="RY742" s="37"/>
      <c r="RZ742" s="37"/>
      <c r="SA742" s="37"/>
      <c r="SB742" s="37"/>
      <c r="SC742" s="37"/>
      <c r="SD742" s="37"/>
      <c r="SE742" s="37"/>
      <c r="SF742" s="37"/>
      <c r="SG742" s="37"/>
      <c r="SH742" s="37"/>
      <c r="SI742" s="37"/>
      <c r="SJ742" s="37"/>
      <c r="SK742" s="37"/>
      <c r="SL742" s="37"/>
      <c r="SM742" s="37"/>
      <c r="SN742" s="37"/>
      <c r="SO742" s="37"/>
      <c r="SP742" s="37"/>
      <c r="SQ742" s="37"/>
      <c r="SR742" s="37"/>
      <c r="SS742" s="37"/>
      <c r="ST742" s="37"/>
      <c r="SU742" s="37"/>
      <c r="SV742" s="37"/>
      <c r="SW742" s="37"/>
      <c r="SX742" s="37"/>
      <c r="SY742" s="37"/>
      <c r="SZ742" s="37"/>
      <c r="TA742" s="37"/>
      <c r="TB742" s="37"/>
      <c r="TC742" s="37"/>
      <c r="TD742" s="37"/>
      <c r="TE742" s="37"/>
      <c r="TF742" s="37"/>
      <c r="TG742" s="37"/>
      <c r="TH742" s="37"/>
      <c r="TI742" s="37"/>
      <c r="TJ742" s="37"/>
      <c r="TK742" s="37"/>
      <c r="TL742" s="37"/>
      <c r="TM742" s="37"/>
      <c r="TN742" s="37"/>
      <c r="TO742" s="37"/>
      <c r="TP742" s="37"/>
      <c r="TQ742" s="37"/>
      <c r="TR742" s="37"/>
      <c r="TS742" s="37"/>
      <c r="TT742" s="37"/>
      <c r="TU742" s="37"/>
      <c r="TV742" s="37"/>
      <c r="TW742" s="37"/>
      <c r="TX742" s="37"/>
      <c r="TY742" s="37"/>
      <c r="TZ742" s="37"/>
      <c r="UA742" s="37"/>
      <c r="UB742" s="37"/>
      <c r="UC742" s="37"/>
      <c r="UD742" s="37"/>
      <c r="UE742" s="37"/>
      <c r="UF742" s="37"/>
      <c r="UG742" s="37"/>
      <c r="UH742" s="37"/>
      <c r="UI742" s="37"/>
      <c r="UJ742" s="37"/>
      <c r="UK742" s="37"/>
      <c r="UL742" s="37"/>
      <c r="UM742" s="37"/>
      <c r="UN742" s="37"/>
      <c r="UO742" s="37"/>
      <c r="UP742" s="37"/>
      <c r="UQ742" s="37"/>
      <c r="UR742" s="37"/>
      <c r="US742" s="37"/>
      <c r="UT742" s="37"/>
      <c r="UU742" s="37"/>
      <c r="UV742" s="37"/>
      <c r="UW742" s="37"/>
      <c r="UX742" s="37"/>
      <c r="UY742" s="37"/>
      <c r="UZ742" s="37"/>
      <c r="VA742" s="37"/>
      <c r="VB742" s="37"/>
      <c r="VC742" s="37"/>
      <c r="VD742" s="37"/>
      <c r="VE742" s="37"/>
      <c r="VF742" s="37"/>
      <c r="VG742" s="37"/>
      <c r="VH742" s="37"/>
      <c r="VI742" s="37"/>
      <c r="VJ742" s="37"/>
      <c r="VK742" s="37"/>
      <c r="VL742" s="37"/>
      <c r="VM742" s="37"/>
      <c r="VN742" s="37"/>
      <c r="VO742" s="37"/>
      <c r="VP742" s="37"/>
      <c r="VQ742" s="37"/>
      <c r="VR742" s="37"/>
      <c r="VS742" s="3"/>
      <c r="VT742" s="3"/>
      <c r="VU742" s="3"/>
      <c r="VV742" s="3"/>
      <c r="VW742" s="3"/>
      <c r="VX742" s="3"/>
      <c r="VY742" s="3"/>
      <c r="VZ742" s="3"/>
      <c r="WA742" s="3"/>
      <c r="WB742" s="3"/>
      <c r="WC742" s="3"/>
      <c r="WD742" s="3"/>
      <c r="WE742" s="3"/>
      <c r="WF742" s="3"/>
      <c r="WG742" s="3"/>
      <c r="WH742" s="3"/>
      <c r="WI742" s="3"/>
      <c r="WJ742" s="3"/>
    </row>
    <row r="743" spans="4:608" s="17" customFormat="1" x14ac:dyDescent="0.3">
      <c r="D743" s="3"/>
      <c r="E743" s="37"/>
      <c r="F743" s="4"/>
      <c r="G743" s="8"/>
      <c r="H743" s="8"/>
      <c r="I743" s="3"/>
      <c r="J743" s="3"/>
      <c r="K743" s="37"/>
      <c r="L743" s="8"/>
      <c r="M743" s="8"/>
      <c r="N743" s="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  <c r="DB743"/>
      <c r="DC743"/>
      <c r="DD743"/>
      <c r="DE743"/>
      <c r="DF743"/>
      <c r="DG743"/>
      <c r="DH743"/>
      <c r="DI743"/>
      <c r="DJ743"/>
      <c r="DK743"/>
      <c r="DL743"/>
      <c r="DM743"/>
      <c r="DN743"/>
      <c r="DO743"/>
      <c r="DP743"/>
      <c r="DQ743"/>
      <c r="DR743"/>
      <c r="DS743"/>
      <c r="DT743"/>
      <c r="DU743"/>
      <c r="DV743"/>
      <c r="DW743"/>
      <c r="DX743"/>
      <c r="DY743"/>
      <c r="DZ743"/>
      <c r="EA743"/>
      <c r="EB743"/>
      <c r="EC743"/>
      <c r="ED743"/>
      <c r="EE743"/>
      <c r="EF743"/>
      <c r="EG743"/>
      <c r="EH743"/>
      <c r="EI743"/>
      <c r="EJ743"/>
      <c r="EK743"/>
      <c r="EL743"/>
      <c r="EM743"/>
      <c r="EN743"/>
      <c r="EO743"/>
      <c r="EP743"/>
      <c r="EQ743"/>
      <c r="ER743"/>
      <c r="ES743"/>
      <c r="ET743"/>
      <c r="EU743"/>
      <c r="EV743"/>
      <c r="EW743"/>
      <c r="EX743"/>
      <c r="EY743"/>
      <c r="EZ743"/>
      <c r="FA743"/>
      <c r="FB743"/>
      <c r="FC743"/>
      <c r="FD743"/>
      <c r="FE743"/>
      <c r="FF743"/>
      <c r="FG743"/>
      <c r="FH743"/>
      <c r="FI743"/>
      <c r="FJ743"/>
      <c r="FK743"/>
      <c r="FL743"/>
      <c r="FM743"/>
      <c r="FN743"/>
      <c r="FO743"/>
      <c r="FP743"/>
      <c r="FQ743"/>
      <c r="FR743"/>
      <c r="FS743"/>
      <c r="FT743"/>
      <c r="FU743"/>
      <c r="FV743"/>
      <c r="FW743"/>
      <c r="FX743"/>
      <c r="FY743"/>
      <c r="FZ743"/>
      <c r="GA743"/>
      <c r="GB743"/>
      <c r="GC743"/>
      <c r="GD743"/>
      <c r="GE743"/>
      <c r="GF743"/>
      <c r="GG743"/>
      <c r="GH743"/>
      <c r="GI743"/>
      <c r="GJ743"/>
      <c r="GK743"/>
      <c r="GL743"/>
      <c r="GM743"/>
      <c r="GN743"/>
      <c r="GO743"/>
      <c r="GP743"/>
      <c r="GQ743"/>
      <c r="GR743"/>
      <c r="GS743"/>
      <c r="GT743"/>
      <c r="GU743"/>
      <c r="GV743"/>
      <c r="GW743"/>
      <c r="GX743"/>
      <c r="GY743"/>
      <c r="GZ743"/>
      <c r="HA743"/>
      <c r="HB743"/>
      <c r="HC743"/>
      <c r="HD743"/>
      <c r="HE743"/>
      <c r="HF743"/>
      <c r="HG743"/>
      <c r="HH743"/>
      <c r="HI743"/>
      <c r="HJ743"/>
      <c r="HK743"/>
      <c r="HL743"/>
      <c r="HM743"/>
      <c r="HN743"/>
      <c r="HO743"/>
      <c r="HP743"/>
      <c r="HQ743"/>
      <c r="HR743"/>
      <c r="HS743"/>
      <c r="HT743"/>
      <c r="HU743"/>
      <c r="HV743"/>
      <c r="HW743"/>
      <c r="HX743"/>
      <c r="HY743"/>
      <c r="HZ743"/>
      <c r="IA743"/>
      <c r="IB743"/>
      <c r="IC743"/>
      <c r="ID743"/>
      <c r="IE743"/>
      <c r="IF743"/>
      <c r="IG743"/>
      <c r="IH743"/>
      <c r="II743"/>
      <c r="IJ743"/>
      <c r="IK743"/>
      <c r="IL743"/>
      <c r="IM743"/>
      <c r="IN743"/>
      <c r="IO743"/>
      <c r="IP743"/>
      <c r="IQ743"/>
      <c r="IR743"/>
      <c r="IS743"/>
      <c r="IT743"/>
      <c r="IU743"/>
      <c r="IV743"/>
      <c r="IW743"/>
      <c r="IX743"/>
      <c r="IY743"/>
      <c r="IZ743"/>
      <c r="JA743"/>
      <c r="JB743"/>
      <c r="JC743"/>
      <c r="JD743"/>
      <c r="JE743"/>
      <c r="JF743"/>
      <c r="JG743"/>
      <c r="JH743"/>
      <c r="JI743"/>
      <c r="JJ743"/>
      <c r="JK743"/>
      <c r="JL743"/>
      <c r="JM743"/>
      <c r="JN743"/>
      <c r="JO743"/>
      <c r="JP743"/>
      <c r="JQ743"/>
      <c r="JR743"/>
      <c r="JS743"/>
      <c r="JT743"/>
      <c r="JU743"/>
      <c r="JV743"/>
      <c r="JW743"/>
      <c r="JX743"/>
      <c r="JY743"/>
      <c r="JZ743"/>
      <c r="KA743"/>
      <c r="KB743"/>
      <c r="KC743"/>
      <c r="KD743"/>
      <c r="KE743"/>
      <c r="KF743" s="37"/>
      <c r="KG743" s="37"/>
      <c r="KH743" s="37"/>
      <c r="KI743" s="37"/>
      <c r="KJ743" s="37"/>
      <c r="KK743" s="37"/>
      <c r="KL743" s="37"/>
      <c r="KM743" s="37"/>
      <c r="KN743" s="37"/>
      <c r="KO743" s="37"/>
      <c r="KP743" s="37"/>
      <c r="KQ743" s="37"/>
      <c r="KR743" s="37"/>
      <c r="KS743" s="37"/>
      <c r="KT743" s="37"/>
      <c r="KU743" s="37"/>
      <c r="KV743" s="37"/>
      <c r="KW743" s="37"/>
      <c r="KX743" s="37"/>
      <c r="KY743" s="37"/>
      <c r="KZ743" s="37"/>
      <c r="LA743" s="37"/>
      <c r="LB743" s="37"/>
      <c r="LC743" s="37"/>
      <c r="LD743" s="37"/>
      <c r="LE743" s="37"/>
      <c r="LF743" s="37"/>
      <c r="LG743" s="37"/>
      <c r="LH743" s="37"/>
      <c r="LI743" s="37"/>
      <c r="LJ743" s="37"/>
      <c r="LK743" s="37"/>
      <c r="LL743" s="37"/>
      <c r="LM743" s="37"/>
      <c r="LN743" s="37"/>
      <c r="LO743" s="37"/>
      <c r="LP743" s="37"/>
      <c r="LQ743" s="37"/>
      <c r="LR743" s="37"/>
      <c r="LS743" s="37"/>
      <c r="LT743" s="37"/>
      <c r="LU743" s="37"/>
      <c r="LV743" s="37"/>
      <c r="LW743" s="37"/>
      <c r="LX743" s="37"/>
      <c r="LY743" s="37"/>
      <c r="LZ743" s="37"/>
      <c r="MA743" s="37"/>
      <c r="MB743" s="37"/>
      <c r="MC743" s="37"/>
      <c r="MD743" s="37"/>
      <c r="ME743" s="37"/>
      <c r="MF743" s="37"/>
      <c r="MG743" s="37"/>
      <c r="MH743" s="37"/>
      <c r="MI743" s="37"/>
      <c r="MJ743" s="37"/>
      <c r="MK743" s="37"/>
      <c r="ML743" s="37"/>
      <c r="MM743" s="37"/>
      <c r="MN743" s="37"/>
      <c r="MO743" s="37"/>
      <c r="MP743" s="37"/>
      <c r="MQ743" s="37"/>
      <c r="MR743" s="37"/>
      <c r="MS743" s="37"/>
      <c r="MT743" s="37"/>
      <c r="MU743" s="37"/>
      <c r="MV743" s="37"/>
      <c r="MW743" s="37"/>
      <c r="MX743" s="37"/>
      <c r="MY743" s="37"/>
      <c r="MZ743" s="37"/>
      <c r="NA743" s="37"/>
      <c r="NB743" s="37"/>
      <c r="NC743" s="37"/>
      <c r="ND743" s="37"/>
      <c r="NE743" s="37"/>
      <c r="NF743" s="37"/>
      <c r="NG743" s="37"/>
      <c r="NH743" s="37"/>
      <c r="NI743" s="37"/>
      <c r="NJ743" s="37"/>
      <c r="NK743" s="37"/>
      <c r="NL743" s="37"/>
      <c r="NM743" s="37"/>
      <c r="NN743" s="37"/>
      <c r="NO743" s="37"/>
      <c r="NP743" s="37"/>
      <c r="NQ743" s="37"/>
      <c r="NR743" s="37"/>
      <c r="NS743" s="37"/>
      <c r="NT743" s="37"/>
      <c r="NU743" s="37"/>
      <c r="NV743" s="37"/>
      <c r="NW743" s="37"/>
      <c r="NX743" s="37"/>
      <c r="NY743" s="37"/>
      <c r="NZ743" s="37"/>
      <c r="OA743" s="37"/>
      <c r="OB743" s="37"/>
      <c r="OC743" s="37"/>
      <c r="OD743" s="37"/>
      <c r="OE743" s="37"/>
      <c r="OF743" s="37"/>
      <c r="OG743" s="37"/>
      <c r="OH743" s="37"/>
      <c r="OI743" s="37"/>
      <c r="OJ743" s="37"/>
      <c r="OK743" s="37"/>
      <c r="OL743" s="37"/>
      <c r="OM743" s="37"/>
      <c r="ON743" s="37"/>
      <c r="OO743" s="37"/>
      <c r="OP743" s="37"/>
      <c r="OQ743" s="37"/>
      <c r="OR743" s="37"/>
      <c r="OS743" s="37"/>
      <c r="OT743" s="37"/>
      <c r="OU743" s="37"/>
      <c r="OV743" s="37"/>
      <c r="OW743" s="37"/>
      <c r="OX743" s="37"/>
      <c r="OY743" s="37"/>
      <c r="OZ743" s="37"/>
      <c r="PA743" s="37"/>
      <c r="PB743" s="37"/>
      <c r="PC743" s="37"/>
      <c r="PD743" s="37"/>
      <c r="PE743" s="37"/>
      <c r="PF743" s="37"/>
      <c r="PG743" s="37"/>
      <c r="PH743" s="37"/>
      <c r="PI743" s="37"/>
      <c r="PJ743" s="37"/>
      <c r="PK743" s="37"/>
      <c r="PL743" s="37"/>
      <c r="PM743" s="37"/>
      <c r="PN743" s="37"/>
      <c r="PO743" s="37"/>
      <c r="PP743" s="37"/>
      <c r="PQ743" s="37"/>
      <c r="PR743" s="37"/>
      <c r="PS743" s="37"/>
      <c r="PT743" s="37"/>
      <c r="PU743" s="37"/>
      <c r="PV743" s="37"/>
      <c r="PW743" s="37"/>
      <c r="PX743" s="37"/>
      <c r="PY743" s="37"/>
      <c r="PZ743" s="37"/>
      <c r="QA743" s="37"/>
      <c r="QB743" s="37"/>
      <c r="QC743" s="37"/>
      <c r="QD743" s="37"/>
      <c r="QE743" s="37"/>
      <c r="QF743" s="37"/>
      <c r="QG743" s="37"/>
      <c r="QH743" s="37"/>
      <c r="QI743" s="37"/>
      <c r="QJ743" s="37"/>
      <c r="QK743" s="37"/>
      <c r="QL743" s="37"/>
      <c r="QM743" s="37"/>
      <c r="QN743" s="37"/>
      <c r="QO743" s="37"/>
      <c r="QP743" s="37"/>
      <c r="QQ743" s="37"/>
      <c r="QR743" s="37"/>
      <c r="QS743" s="37"/>
      <c r="QT743" s="37"/>
      <c r="QU743" s="37"/>
      <c r="QV743" s="37"/>
      <c r="QW743" s="37"/>
      <c r="QX743" s="37"/>
      <c r="QY743" s="37"/>
      <c r="QZ743" s="37"/>
      <c r="RA743" s="37"/>
      <c r="RB743" s="37"/>
      <c r="RC743" s="37"/>
      <c r="RD743" s="37"/>
      <c r="RE743" s="37"/>
      <c r="RF743" s="37"/>
      <c r="RG743" s="37"/>
      <c r="RH743" s="37"/>
      <c r="RI743" s="37"/>
      <c r="RJ743" s="37"/>
      <c r="RK743" s="37"/>
      <c r="RL743" s="37"/>
      <c r="RM743" s="37"/>
      <c r="RN743" s="37"/>
      <c r="RO743" s="37"/>
      <c r="RP743" s="37"/>
      <c r="RQ743" s="37"/>
      <c r="RR743" s="37"/>
      <c r="RS743" s="37"/>
      <c r="RT743" s="37"/>
      <c r="RU743" s="37"/>
      <c r="RV743" s="37"/>
      <c r="RW743" s="37"/>
      <c r="RX743" s="37"/>
      <c r="RY743" s="37"/>
      <c r="RZ743" s="37"/>
      <c r="SA743" s="37"/>
      <c r="SB743" s="37"/>
      <c r="SC743" s="37"/>
      <c r="SD743" s="37"/>
      <c r="SE743" s="37"/>
      <c r="SF743" s="37"/>
      <c r="SG743" s="37"/>
      <c r="SH743" s="37"/>
      <c r="SI743" s="37"/>
      <c r="SJ743" s="37"/>
      <c r="SK743" s="37"/>
      <c r="SL743" s="37"/>
      <c r="SM743" s="37"/>
      <c r="SN743" s="37"/>
      <c r="SO743" s="37"/>
      <c r="SP743" s="37"/>
      <c r="SQ743" s="37"/>
      <c r="SR743" s="37"/>
      <c r="SS743" s="37"/>
      <c r="ST743" s="37"/>
      <c r="SU743" s="37"/>
      <c r="SV743" s="37"/>
      <c r="SW743" s="37"/>
      <c r="SX743" s="37"/>
      <c r="SY743" s="37"/>
      <c r="SZ743" s="37"/>
      <c r="TA743" s="37"/>
      <c r="TB743" s="37"/>
      <c r="TC743" s="37"/>
      <c r="TD743" s="37"/>
      <c r="TE743" s="37"/>
      <c r="TF743" s="37"/>
      <c r="TG743" s="37"/>
      <c r="TH743" s="37"/>
      <c r="TI743" s="37"/>
      <c r="TJ743" s="37"/>
      <c r="TK743" s="37"/>
      <c r="TL743" s="37"/>
      <c r="TM743" s="37"/>
      <c r="TN743" s="37"/>
      <c r="TO743" s="37"/>
      <c r="TP743" s="37"/>
      <c r="TQ743" s="37"/>
      <c r="TR743" s="37"/>
      <c r="TS743" s="37"/>
      <c r="TT743" s="37"/>
      <c r="TU743" s="37"/>
      <c r="TV743" s="37"/>
      <c r="TW743" s="37"/>
      <c r="TX743" s="37"/>
      <c r="TY743" s="37"/>
      <c r="TZ743" s="37"/>
      <c r="UA743" s="37"/>
      <c r="UB743" s="37"/>
      <c r="UC743" s="37"/>
      <c r="UD743" s="37"/>
      <c r="UE743" s="37"/>
      <c r="UF743" s="37"/>
      <c r="UG743" s="37"/>
      <c r="UH743" s="37"/>
      <c r="UI743" s="37"/>
      <c r="UJ743" s="37"/>
      <c r="UK743" s="37"/>
      <c r="UL743" s="37"/>
      <c r="UM743" s="37"/>
      <c r="UN743" s="37"/>
      <c r="UO743" s="37"/>
      <c r="UP743" s="37"/>
      <c r="UQ743" s="37"/>
      <c r="UR743" s="37"/>
      <c r="US743" s="37"/>
      <c r="UT743" s="37"/>
      <c r="UU743" s="37"/>
      <c r="UV743" s="37"/>
      <c r="UW743" s="37"/>
      <c r="UX743" s="37"/>
      <c r="UY743" s="37"/>
      <c r="UZ743" s="37"/>
      <c r="VA743" s="37"/>
      <c r="VB743" s="37"/>
      <c r="VC743" s="37"/>
      <c r="VD743" s="37"/>
      <c r="VE743" s="37"/>
      <c r="VF743" s="37"/>
      <c r="VG743" s="37"/>
      <c r="VH743" s="37"/>
      <c r="VI743" s="37"/>
      <c r="VJ743" s="37"/>
      <c r="VK743" s="37"/>
      <c r="VL743" s="37"/>
      <c r="VM743" s="37"/>
      <c r="VN743" s="37"/>
      <c r="VO743" s="37"/>
      <c r="VP743" s="37"/>
      <c r="VQ743" s="37"/>
      <c r="VR743" s="37"/>
      <c r="VS743" s="3"/>
      <c r="VT743" s="3"/>
      <c r="VU743" s="3"/>
      <c r="VV743" s="3"/>
      <c r="VW743" s="3"/>
      <c r="VX743" s="3"/>
      <c r="VY743" s="3"/>
      <c r="VZ743" s="3"/>
      <c r="WA743" s="3"/>
      <c r="WB743" s="3"/>
      <c r="WC743" s="3"/>
      <c r="WD743" s="3"/>
      <c r="WE743" s="3"/>
      <c r="WF743" s="3"/>
      <c r="WG743" s="3"/>
      <c r="WH743" s="3"/>
      <c r="WI743" s="3"/>
      <c r="WJ743" s="3"/>
    </row>
    <row r="744" spans="4:608" s="17" customFormat="1" x14ac:dyDescent="0.3">
      <c r="D744" s="3"/>
      <c r="E744" s="37"/>
      <c r="F744" s="4"/>
      <c r="G744" s="8"/>
      <c r="H744" s="8"/>
      <c r="I744" s="3"/>
      <c r="J744" s="3"/>
      <c r="K744" s="37"/>
      <c r="L744" s="8"/>
      <c r="M744" s="8"/>
      <c r="N744" s="3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  <c r="DB744"/>
      <c r="DC744"/>
      <c r="DD744"/>
      <c r="DE744"/>
      <c r="DF744"/>
      <c r="DG744"/>
      <c r="DH744"/>
      <c r="DI744"/>
      <c r="DJ744"/>
      <c r="DK744"/>
      <c r="DL744"/>
      <c r="DM744"/>
      <c r="DN744"/>
      <c r="DO744"/>
      <c r="DP744"/>
      <c r="DQ744"/>
      <c r="DR744"/>
      <c r="DS744"/>
      <c r="DT744"/>
      <c r="DU744"/>
      <c r="DV744"/>
      <c r="DW744"/>
      <c r="DX744"/>
      <c r="DY744"/>
      <c r="DZ744"/>
      <c r="EA744"/>
      <c r="EB744"/>
      <c r="EC744"/>
      <c r="ED744"/>
      <c r="EE744"/>
      <c r="EF744"/>
      <c r="EG744"/>
      <c r="EH744"/>
      <c r="EI744"/>
      <c r="EJ744"/>
      <c r="EK744"/>
      <c r="EL744"/>
      <c r="EM744"/>
      <c r="EN744"/>
      <c r="EO744"/>
      <c r="EP744"/>
      <c r="EQ744"/>
      <c r="ER744"/>
      <c r="ES744"/>
      <c r="ET744"/>
      <c r="EU744"/>
      <c r="EV744"/>
      <c r="EW744"/>
      <c r="EX744"/>
      <c r="EY744"/>
      <c r="EZ744"/>
      <c r="FA744"/>
      <c r="FB744"/>
      <c r="FC744"/>
      <c r="FD744"/>
      <c r="FE744"/>
      <c r="FF744"/>
      <c r="FG744"/>
      <c r="FH744"/>
      <c r="FI744"/>
      <c r="FJ744"/>
      <c r="FK744"/>
      <c r="FL744"/>
      <c r="FM744"/>
      <c r="FN744"/>
      <c r="FO744"/>
      <c r="FP744"/>
      <c r="FQ744"/>
      <c r="FR744"/>
      <c r="FS744"/>
      <c r="FT744"/>
      <c r="FU744"/>
      <c r="FV744"/>
      <c r="FW744"/>
      <c r="FX744"/>
      <c r="FY744"/>
      <c r="FZ744"/>
      <c r="GA744"/>
      <c r="GB744"/>
      <c r="GC744"/>
      <c r="GD744"/>
      <c r="GE744"/>
      <c r="GF744"/>
      <c r="GG744"/>
      <c r="GH744"/>
      <c r="GI744"/>
      <c r="GJ744"/>
      <c r="GK744"/>
      <c r="GL744"/>
      <c r="GM744"/>
      <c r="GN744"/>
      <c r="GO744"/>
      <c r="GP744"/>
      <c r="GQ744"/>
      <c r="GR744"/>
      <c r="GS744"/>
      <c r="GT744"/>
      <c r="GU744"/>
      <c r="GV744"/>
      <c r="GW744"/>
      <c r="GX744"/>
      <c r="GY744"/>
      <c r="GZ744"/>
      <c r="HA744"/>
      <c r="HB744"/>
      <c r="HC744"/>
      <c r="HD744"/>
      <c r="HE744"/>
      <c r="HF744"/>
      <c r="HG744"/>
      <c r="HH744"/>
      <c r="HI744"/>
      <c r="HJ744"/>
      <c r="HK744"/>
      <c r="HL744"/>
      <c r="HM744"/>
      <c r="HN744"/>
      <c r="HO744"/>
      <c r="HP744"/>
      <c r="HQ744"/>
      <c r="HR744"/>
      <c r="HS744"/>
      <c r="HT744"/>
      <c r="HU744"/>
      <c r="HV744"/>
      <c r="HW744"/>
      <c r="HX744"/>
      <c r="HY744"/>
      <c r="HZ744"/>
      <c r="IA744"/>
      <c r="IB744"/>
      <c r="IC744"/>
      <c r="ID744"/>
      <c r="IE744"/>
      <c r="IF744"/>
      <c r="IG744"/>
      <c r="IH744"/>
      <c r="II744"/>
      <c r="IJ744"/>
      <c r="IK744"/>
      <c r="IL744"/>
      <c r="IM744"/>
      <c r="IN744"/>
      <c r="IO744"/>
      <c r="IP744"/>
      <c r="IQ744"/>
      <c r="IR744"/>
      <c r="IS744"/>
      <c r="IT744"/>
      <c r="IU744"/>
      <c r="IV744"/>
      <c r="IW744"/>
      <c r="IX744"/>
      <c r="IY744"/>
      <c r="IZ744"/>
      <c r="JA744"/>
      <c r="JB744"/>
      <c r="JC744"/>
      <c r="JD744"/>
      <c r="JE744"/>
      <c r="JF744"/>
      <c r="JG744"/>
      <c r="JH744"/>
      <c r="JI744"/>
      <c r="JJ744"/>
      <c r="JK744"/>
      <c r="JL744"/>
      <c r="JM744"/>
      <c r="JN744"/>
      <c r="JO744"/>
      <c r="JP744"/>
      <c r="JQ744"/>
      <c r="JR744"/>
      <c r="JS744"/>
      <c r="JT744"/>
      <c r="JU744"/>
      <c r="JV744"/>
      <c r="JW744"/>
      <c r="JX744"/>
      <c r="JY744"/>
      <c r="JZ744"/>
      <c r="KA744"/>
      <c r="KB744"/>
      <c r="KC744"/>
      <c r="KD744"/>
      <c r="KE744"/>
      <c r="KF744" s="37"/>
      <c r="KG744" s="37"/>
      <c r="KH744" s="37"/>
      <c r="KI744" s="37"/>
      <c r="KJ744" s="37"/>
      <c r="KK744" s="37"/>
      <c r="KL744" s="37"/>
      <c r="KM744" s="37"/>
      <c r="KN744" s="37"/>
      <c r="KO744" s="37"/>
      <c r="KP744" s="37"/>
      <c r="KQ744" s="37"/>
      <c r="KR744" s="37"/>
      <c r="KS744" s="37"/>
      <c r="KT744" s="37"/>
      <c r="KU744" s="37"/>
      <c r="KV744" s="37"/>
      <c r="KW744" s="37"/>
      <c r="KX744" s="37"/>
      <c r="KY744" s="37"/>
      <c r="KZ744" s="37"/>
      <c r="LA744" s="37"/>
      <c r="LB744" s="37"/>
      <c r="LC744" s="37"/>
      <c r="LD744" s="37"/>
      <c r="LE744" s="37"/>
      <c r="LF744" s="37"/>
      <c r="LG744" s="37"/>
      <c r="LH744" s="37"/>
      <c r="LI744" s="37"/>
      <c r="LJ744" s="37"/>
      <c r="LK744" s="37"/>
      <c r="LL744" s="37"/>
      <c r="LM744" s="37"/>
      <c r="LN744" s="37"/>
      <c r="LO744" s="37"/>
      <c r="LP744" s="37"/>
      <c r="LQ744" s="37"/>
      <c r="LR744" s="37"/>
      <c r="LS744" s="37"/>
      <c r="LT744" s="37"/>
      <c r="LU744" s="37"/>
      <c r="LV744" s="37"/>
      <c r="LW744" s="37"/>
      <c r="LX744" s="37"/>
      <c r="LY744" s="37"/>
      <c r="LZ744" s="37"/>
      <c r="MA744" s="37"/>
      <c r="MB744" s="37"/>
      <c r="MC744" s="37"/>
      <c r="MD744" s="37"/>
      <c r="ME744" s="37"/>
      <c r="MF744" s="37"/>
      <c r="MG744" s="37"/>
      <c r="MH744" s="37"/>
      <c r="MI744" s="37"/>
      <c r="MJ744" s="37"/>
      <c r="MK744" s="37"/>
      <c r="ML744" s="37"/>
      <c r="MM744" s="37"/>
      <c r="MN744" s="37"/>
      <c r="MO744" s="37"/>
      <c r="MP744" s="37"/>
      <c r="MQ744" s="37"/>
      <c r="MR744" s="37"/>
      <c r="MS744" s="37"/>
      <c r="MT744" s="37"/>
      <c r="MU744" s="37"/>
      <c r="MV744" s="37"/>
      <c r="MW744" s="37"/>
      <c r="MX744" s="37"/>
      <c r="MY744" s="37"/>
      <c r="MZ744" s="37"/>
      <c r="NA744" s="37"/>
      <c r="NB744" s="37"/>
      <c r="NC744" s="37"/>
      <c r="ND744" s="37"/>
      <c r="NE744" s="37"/>
      <c r="NF744" s="37"/>
      <c r="NG744" s="37"/>
      <c r="NH744" s="37"/>
      <c r="NI744" s="37"/>
      <c r="NJ744" s="37"/>
      <c r="NK744" s="37"/>
      <c r="NL744" s="37"/>
      <c r="NM744" s="37"/>
      <c r="NN744" s="37"/>
      <c r="NO744" s="37"/>
      <c r="NP744" s="37"/>
      <c r="NQ744" s="37"/>
      <c r="NR744" s="37"/>
      <c r="NS744" s="37"/>
      <c r="NT744" s="37"/>
      <c r="NU744" s="37"/>
      <c r="NV744" s="37"/>
      <c r="NW744" s="37"/>
      <c r="NX744" s="37"/>
      <c r="NY744" s="37"/>
      <c r="NZ744" s="37"/>
      <c r="OA744" s="37"/>
      <c r="OB744" s="37"/>
      <c r="OC744" s="37"/>
      <c r="OD744" s="37"/>
      <c r="OE744" s="37"/>
      <c r="OF744" s="37"/>
      <c r="OG744" s="37"/>
      <c r="OH744" s="37"/>
      <c r="OI744" s="37"/>
      <c r="OJ744" s="37"/>
      <c r="OK744" s="37"/>
      <c r="OL744" s="37"/>
      <c r="OM744" s="37"/>
      <c r="ON744" s="37"/>
      <c r="OO744" s="37"/>
      <c r="OP744" s="37"/>
      <c r="OQ744" s="37"/>
      <c r="OR744" s="37"/>
      <c r="OS744" s="37"/>
      <c r="OT744" s="37"/>
      <c r="OU744" s="37"/>
      <c r="OV744" s="37"/>
      <c r="OW744" s="37"/>
      <c r="OX744" s="37"/>
      <c r="OY744" s="37"/>
      <c r="OZ744" s="37"/>
      <c r="PA744" s="37"/>
      <c r="PB744" s="37"/>
      <c r="PC744" s="37"/>
      <c r="PD744" s="37"/>
      <c r="PE744" s="37"/>
      <c r="PF744" s="37"/>
      <c r="PG744" s="37"/>
      <c r="PH744" s="37"/>
      <c r="PI744" s="37"/>
      <c r="PJ744" s="37"/>
      <c r="PK744" s="37"/>
      <c r="PL744" s="37"/>
      <c r="PM744" s="37"/>
      <c r="PN744" s="37"/>
      <c r="PO744" s="37"/>
      <c r="PP744" s="37"/>
      <c r="PQ744" s="37"/>
      <c r="PR744" s="37"/>
      <c r="PS744" s="37"/>
      <c r="PT744" s="37"/>
      <c r="PU744" s="37"/>
      <c r="PV744" s="37"/>
      <c r="PW744" s="37"/>
      <c r="PX744" s="37"/>
      <c r="PY744" s="37"/>
      <c r="PZ744" s="37"/>
      <c r="QA744" s="37"/>
      <c r="QB744" s="37"/>
      <c r="QC744" s="37"/>
      <c r="QD744" s="37"/>
      <c r="QE744" s="37"/>
      <c r="QF744" s="37"/>
      <c r="QG744" s="37"/>
      <c r="QH744" s="37"/>
      <c r="QI744" s="37"/>
      <c r="QJ744" s="37"/>
      <c r="QK744" s="37"/>
      <c r="QL744" s="37"/>
      <c r="QM744" s="37"/>
      <c r="QN744" s="37"/>
      <c r="QO744" s="37"/>
      <c r="QP744" s="37"/>
      <c r="QQ744" s="37"/>
      <c r="QR744" s="37"/>
      <c r="QS744" s="37"/>
      <c r="QT744" s="37"/>
      <c r="QU744" s="37"/>
      <c r="QV744" s="37"/>
      <c r="QW744" s="37"/>
      <c r="QX744" s="37"/>
      <c r="QY744" s="37"/>
      <c r="QZ744" s="37"/>
      <c r="RA744" s="37"/>
      <c r="RB744" s="37"/>
      <c r="RC744" s="37"/>
      <c r="RD744" s="37"/>
      <c r="RE744" s="37"/>
      <c r="RF744" s="37"/>
      <c r="RG744" s="37"/>
      <c r="RH744" s="37"/>
      <c r="RI744" s="37"/>
      <c r="RJ744" s="37"/>
      <c r="RK744" s="37"/>
      <c r="RL744" s="37"/>
      <c r="RM744" s="37"/>
      <c r="RN744" s="37"/>
      <c r="RO744" s="37"/>
      <c r="RP744" s="37"/>
      <c r="RQ744" s="37"/>
      <c r="RR744" s="37"/>
      <c r="RS744" s="37"/>
      <c r="RT744" s="37"/>
      <c r="RU744" s="37"/>
      <c r="RV744" s="37"/>
      <c r="RW744" s="37"/>
      <c r="RX744" s="37"/>
      <c r="RY744" s="37"/>
      <c r="RZ744" s="37"/>
      <c r="SA744" s="37"/>
      <c r="SB744" s="37"/>
      <c r="SC744" s="37"/>
      <c r="SD744" s="37"/>
      <c r="SE744" s="37"/>
      <c r="SF744" s="37"/>
      <c r="SG744" s="37"/>
      <c r="SH744" s="37"/>
      <c r="SI744" s="37"/>
      <c r="SJ744" s="37"/>
      <c r="SK744" s="37"/>
      <c r="SL744" s="37"/>
      <c r="SM744" s="37"/>
      <c r="SN744" s="37"/>
      <c r="SO744" s="37"/>
      <c r="SP744" s="37"/>
      <c r="SQ744" s="37"/>
      <c r="SR744" s="37"/>
      <c r="SS744" s="37"/>
      <c r="ST744" s="37"/>
      <c r="SU744" s="37"/>
      <c r="SV744" s="37"/>
      <c r="SW744" s="37"/>
      <c r="SX744" s="37"/>
      <c r="SY744" s="37"/>
      <c r="SZ744" s="37"/>
      <c r="TA744" s="37"/>
      <c r="TB744" s="37"/>
      <c r="TC744" s="37"/>
      <c r="TD744" s="37"/>
      <c r="TE744" s="37"/>
      <c r="TF744" s="37"/>
      <c r="TG744" s="37"/>
      <c r="TH744" s="37"/>
      <c r="TI744" s="37"/>
      <c r="TJ744" s="37"/>
      <c r="TK744" s="37"/>
      <c r="TL744" s="37"/>
      <c r="TM744" s="37"/>
      <c r="TN744" s="37"/>
      <c r="TO744" s="37"/>
      <c r="TP744" s="37"/>
      <c r="TQ744" s="37"/>
      <c r="TR744" s="37"/>
      <c r="TS744" s="37"/>
      <c r="TT744" s="37"/>
      <c r="TU744" s="37"/>
      <c r="TV744" s="37"/>
      <c r="TW744" s="37"/>
      <c r="TX744" s="37"/>
      <c r="TY744" s="37"/>
      <c r="TZ744" s="37"/>
      <c r="UA744" s="37"/>
      <c r="UB744" s="37"/>
      <c r="UC744" s="37"/>
      <c r="UD744" s="37"/>
      <c r="UE744" s="37"/>
      <c r="UF744" s="37"/>
      <c r="UG744" s="37"/>
      <c r="UH744" s="37"/>
      <c r="UI744" s="37"/>
      <c r="UJ744" s="37"/>
      <c r="UK744" s="37"/>
      <c r="UL744" s="37"/>
      <c r="UM744" s="37"/>
      <c r="UN744" s="37"/>
      <c r="UO744" s="37"/>
      <c r="UP744" s="37"/>
      <c r="UQ744" s="37"/>
      <c r="UR744" s="37"/>
      <c r="US744" s="37"/>
      <c r="UT744" s="37"/>
      <c r="UU744" s="37"/>
      <c r="UV744" s="37"/>
      <c r="UW744" s="37"/>
      <c r="UX744" s="37"/>
      <c r="UY744" s="37"/>
      <c r="UZ744" s="37"/>
      <c r="VA744" s="37"/>
      <c r="VB744" s="37"/>
      <c r="VC744" s="37"/>
      <c r="VD744" s="37"/>
      <c r="VE744" s="37"/>
      <c r="VF744" s="37"/>
      <c r="VG744" s="37"/>
      <c r="VH744" s="37"/>
      <c r="VI744" s="37"/>
      <c r="VJ744" s="37"/>
      <c r="VK744" s="37"/>
      <c r="VL744" s="37"/>
      <c r="VM744" s="37"/>
      <c r="VN744" s="37"/>
      <c r="VO744" s="37"/>
      <c r="VP744" s="37"/>
      <c r="VQ744" s="37"/>
      <c r="VR744" s="37"/>
      <c r="VS744" s="3"/>
      <c r="VT744" s="3"/>
      <c r="VU744" s="3"/>
      <c r="VV744" s="3"/>
      <c r="VW744" s="3"/>
      <c r="VX744" s="3"/>
      <c r="VY744" s="3"/>
      <c r="VZ744" s="3"/>
      <c r="WA744" s="3"/>
      <c r="WB744" s="3"/>
      <c r="WC744" s="3"/>
      <c r="WD744" s="3"/>
      <c r="WE744" s="3"/>
      <c r="WF744" s="3"/>
      <c r="WG744" s="3"/>
      <c r="WH744" s="3"/>
      <c r="WI744" s="3"/>
      <c r="WJ744" s="3"/>
    </row>
    <row r="745" spans="4:608" s="17" customFormat="1" x14ac:dyDescent="0.3">
      <c r="D745" s="3"/>
      <c r="E745" s="37"/>
      <c r="F745" s="4"/>
      <c r="G745" s="8"/>
      <c r="H745" s="8"/>
      <c r="I745" s="3"/>
      <c r="J745" s="3"/>
      <c r="K745" s="37"/>
      <c r="L745" s="8"/>
      <c r="M745" s="8"/>
      <c r="N745" s="3"/>
      <c r="O745"/>
      <c r="P745"/>
      <c r="Q745"/>
      <c r="R745"/>
      <c r="S745"/>
      <c r="T745"/>
      <c r="U745"/>
      <c r="V745"/>
      <c r="W745"/>
      <c r="X745"/>
      <c r="Y745"/>
      <c r="Z745"/>
      <c r="AA745"/>
      <c r="AB745"/>
      <c r="AC745"/>
      <c r="AD745"/>
      <c r="AE745"/>
      <c r="AF745"/>
      <c r="AG745"/>
      <c r="AH745"/>
      <c r="AI745"/>
      <c r="AJ745"/>
      <c r="AK745"/>
      <c r="AL745"/>
      <c r="AM745"/>
      <c r="AN745"/>
      <c r="AO745"/>
      <c r="AP745"/>
      <c r="AQ745"/>
      <c r="AR745"/>
      <c r="AS745"/>
      <c r="AT745"/>
      <c r="AU745"/>
      <c r="AV745"/>
      <c r="AW745"/>
      <c r="AX745"/>
      <c r="AY745"/>
      <c r="AZ745"/>
      <c r="BA745"/>
      <c r="BB745"/>
      <c r="BC745"/>
      <c r="BD745"/>
      <c r="BE745"/>
      <c r="BF745"/>
      <c r="BG745"/>
      <c r="BH745"/>
      <c r="BI745"/>
      <c r="BJ745"/>
      <c r="BK745"/>
      <c r="BL745"/>
      <c r="BM745"/>
      <c r="BN745"/>
      <c r="BO745"/>
      <c r="BP745"/>
      <c r="BQ745"/>
      <c r="BR745"/>
      <c r="BS745"/>
      <c r="BT745"/>
      <c r="BU745"/>
      <c r="BV745"/>
      <c r="BW745"/>
      <c r="BX745"/>
      <c r="BY745"/>
      <c r="BZ745"/>
      <c r="CA745"/>
      <c r="CB745"/>
      <c r="CC745"/>
      <c r="CD745"/>
      <c r="CE745"/>
      <c r="CF745"/>
      <c r="CG745"/>
      <c r="CH745"/>
      <c r="CI745"/>
      <c r="CJ745"/>
      <c r="CK745"/>
      <c r="CL745"/>
      <c r="CM745"/>
      <c r="CN745"/>
      <c r="CO745"/>
      <c r="CP745"/>
      <c r="CQ745"/>
      <c r="CR745"/>
      <c r="CS745"/>
      <c r="CT745"/>
      <c r="CU745"/>
      <c r="CV745"/>
      <c r="CW745"/>
      <c r="CX745"/>
      <c r="CY745"/>
      <c r="CZ745"/>
      <c r="DA745"/>
      <c r="DB745"/>
      <c r="DC745"/>
      <c r="DD745"/>
      <c r="DE745"/>
      <c r="DF745"/>
      <c r="DG745"/>
      <c r="DH745"/>
      <c r="DI745"/>
      <c r="DJ745"/>
      <c r="DK745"/>
      <c r="DL745"/>
      <c r="DM745"/>
      <c r="DN745"/>
      <c r="DO745"/>
      <c r="DP745"/>
      <c r="DQ745"/>
      <c r="DR745"/>
      <c r="DS745"/>
      <c r="DT745"/>
      <c r="DU745"/>
      <c r="DV745"/>
      <c r="DW745"/>
      <c r="DX745"/>
      <c r="DY745"/>
      <c r="DZ745"/>
      <c r="EA745"/>
      <c r="EB745"/>
      <c r="EC745"/>
      <c r="ED745"/>
      <c r="EE745"/>
      <c r="EF745"/>
      <c r="EG745"/>
      <c r="EH745"/>
      <c r="EI745"/>
      <c r="EJ745"/>
      <c r="EK745"/>
      <c r="EL745"/>
      <c r="EM745"/>
      <c r="EN745"/>
      <c r="EO745"/>
      <c r="EP745"/>
      <c r="EQ745"/>
      <c r="ER745"/>
      <c r="ES745"/>
      <c r="ET745"/>
      <c r="EU745"/>
      <c r="EV745"/>
      <c r="EW745"/>
      <c r="EX745"/>
      <c r="EY745"/>
      <c r="EZ745"/>
      <c r="FA745"/>
      <c r="FB745"/>
      <c r="FC745"/>
      <c r="FD745"/>
      <c r="FE745"/>
      <c r="FF745"/>
      <c r="FG745"/>
      <c r="FH745"/>
      <c r="FI745"/>
      <c r="FJ745"/>
      <c r="FK745"/>
      <c r="FL745"/>
      <c r="FM745"/>
      <c r="FN745"/>
      <c r="FO745"/>
      <c r="FP745"/>
      <c r="FQ745"/>
      <c r="FR745"/>
      <c r="FS745"/>
      <c r="FT745"/>
      <c r="FU745"/>
      <c r="FV745"/>
      <c r="FW745"/>
      <c r="FX745"/>
      <c r="FY745"/>
      <c r="FZ745"/>
      <c r="GA745"/>
      <c r="GB745"/>
      <c r="GC745"/>
      <c r="GD745"/>
      <c r="GE745"/>
      <c r="GF745"/>
      <c r="GG745"/>
      <c r="GH745"/>
      <c r="GI745"/>
      <c r="GJ745"/>
      <c r="GK745"/>
      <c r="GL745"/>
      <c r="GM745"/>
      <c r="GN745"/>
      <c r="GO745"/>
      <c r="GP745"/>
      <c r="GQ745"/>
      <c r="GR745"/>
      <c r="GS745"/>
      <c r="GT745"/>
      <c r="GU745"/>
      <c r="GV745"/>
      <c r="GW745"/>
      <c r="GX745"/>
      <c r="GY745"/>
      <c r="GZ745"/>
      <c r="HA745"/>
      <c r="HB745"/>
      <c r="HC745"/>
      <c r="HD745"/>
      <c r="HE745"/>
      <c r="HF745"/>
      <c r="HG745"/>
      <c r="HH745"/>
      <c r="HI745"/>
      <c r="HJ745"/>
      <c r="HK745"/>
      <c r="HL745"/>
      <c r="HM745"/>
      <c r="HN745"/>
      <c r="HO745"/>
      <c r="HP745"/>
      <c r="HQ745"/>
      <c r="HR745"/>
      <c r="HS745"/>
      <c r="HT745"/>
      <c r="HU745"/>
      <c r="HV745"/>
      <c r="HW745"/>
      <c r="HX745"/>
      <c r="HY745"/>
      <c r="HZ745"/>
      <c r="IA745"/>
      <c r="IB745"/>
      <c r="IC745"/>
      <c r="ID745"/>
      <c r="IE745"/>
      <c r="IF745"/>
      <c r="IG745"/>
      <c r="IH745"/>
      <c r="II745"/>
      <c r="IJ745"/>
      <c r="IK745"/>
      <c r="IL745"/>
      <c r="IM745"/>
      <c r="IN745"/>
      <c r="IO745"/>
      <c r="IP745"/>
      <c r="IQ745"/>
      <c r="IR745"/>
      <c r="IS745"/>
      <c r="IT745"/>
      <c r="IU745"/>
      <c r="IV745"/>
      <c r="IW745"/>
      <c r="IX745"/>
      <c r="IY745"/>
      <c r="IZ745"/>
      <c r="JA745"/>
      <c r="JB745"/>
      <c r="JC745"/>
      <c r="JD745"/>
      <c r="JE745"/>
      <c r="JF745"/>
      <c r="JG745"/>
      <c r="JH745"/>
      <c r="JI745"/>
      <c r="JJ745"/>
      <c r="JK745"/>
      <c r="JL745"/>
      <c r="JM745"/>
      <c r="JN745"/>
      <c r="JO745"/>
      <c r="JP745"/>
      <c r="JQ745"/>
      <c r="JR745"/>
      <c r="JS745"/>
      <c r="JT745"/>
      <c r="JU745"/>
      <c r="JV745"/>
      <c r="JW745"/>
      <c r="JX745"/>
      <c r="JY745"/>
      <c r="JZ745"/>
      <c r="KA745"/>
      <c r="KB745"/>
      <c r="KC745"/>
      <c r="KD745"/>
      <c r="KE745"/>
      <c r="KF745" s="37"/>
      <c r="KG745" s="37"/>
      <c r="KH745" s="37"/>
      <c r="KI745" s="37"/>
      <c r="KJ745" s="37"/>
      <c r="KK745" s="37"/>
      <c r="KL745" s="37"/>
      <c r="KM745" s="37"/>
      <c r="KN745" s="37"/>
      <c r="KO745" s="37"/>
      <c r="KP745" s="37"/>
      <c r="KQ745" s="37"/>
      <c r="KR745" s="37"/>
      <c r="KS745" s="37"/>
      <c r="KT745" s="37"/>
      <c r="KU745" s="37"/>
      <c r="KV745" s="37"/>
      <c r="KW745" s="37"/>
      <c r="KX745" s="37"/>
      <c r="KY745" s="37"/>
      <c r="KZ745" s="37"/>
      <c r="LA745" s="37"/>
      <c r="LB745" s="37"/>
      <c r="LC745" s="37"/>
      <c r="LD745" s="37"/>
      <c r="LE745" s="37"/>
      <c r="LF745" s="37"/>
      <c r="LG745" s="37"/>
      <c r="LH745" s="37"/>
      <c r="LI745" s="37"/>
      <c r="LJ745" s="37"/>
      <c r="LK745" s="37"/>
      <c r="LL745" s="37"/>
      <c r="LM745" s="37"/>
      <c r="LN745" s="37"/>
      <c r="LO745" s="37"/>
      <c r="LP745" s="37"/>
      <c r="LQ745" s="37"/>
      <c r="LR745" s="37"/>
      <c r="LS745" s="37"/>
      <c r="LT745" s="37"/>
      <c r="LU745" s="37"/>
      <c r="LV745" s="37"/>
      <c r="LW745" s="37"/>
      <c r="LX745" s="37"/>
      <c r="LY745" s="37"/>
      <c r="LZ745" s="37"/>
      <c r="MA745" s="37"/>
      <c r="MB745" s="37"/>
      <c r="MC745" s="37"/>
      <c r="MD745" s="37"/>
      <c r="ME745" s="37"/>
      <c r="MF745" s="37"/>
      <c r="MG745" s="37"/>
      <c r="MH745" s="37"/>
      <c r="MI745" s="37"/>
      <c r="MJ745" s="37"/>
      <c r="MK745" s="37"/>
      <c r="ML745" s="37"/>
      <c r="MM745" s="37"/>
      <c r="MN745" s="37"/>
      <c r="MO745" s="37"/>
      <c r="MP745" s="37"/>
      <c r="MQ745" s="37"/>
      <c r="MR745" s="37"/>
      <c r="MS745" s="37"/>
      <c r="MT745" s="37"/>
      <c r="MU745" s="37"/>
      <c r="MV745" s="37"/>
      <c r="MW745" s="37"/>
      <c r="MX745" s="37"/>
      <c r="MY745" s="37"/>
      <c r="MZ745" s="37"/>
      <c r="NA745" s="37"/>
      <c r="NB745" s="37"/>
      <c r="NC745" s="37"/>
      <c r="ND745" s="37"/>
      <c r="NE745" s="37"/>
      <c r="NF745" s="37"/>
      <c r="NG745" s="37"/>
      <c r="NH745" s="37"/>
      <c r="NI745" s="37"/>
      <c r="NJ745" s="37"/>
      <c r="NK745" s="37"/>
      <c r="NL745" s="37"/>
      <c r="NM745" s="37"/>
      <c r="NN745" s="37"/>
      <c r="NO745" s="37"/>
      <c r="NP745" s="37"/>
      <c r="NQ745" s="37"/>
      <c r="NR745" s="37"/>
      <c r="NS745" s="37"/>
      <c r="NT745" s="37"/>
      <c r="NU745" s="37"/>
      <c r="NV745" s="37"/>
      <c r="NW745" s="37"/>
      <c r="NX745" s="37"/>
      <c r="NY745" s="37"/>
      <c r="NZ745" s="37"/>
      <c r="OA745" s="37"/>
      <c r="OB745" s="37"/>
      <c r="OC745" s="37"/>
      <c r="OD745" s="37"/>
      <c r="OE745" s="37"/>
      <c r="OF745" s="37"/>
      <c r="OG745" s="37"/>
      <c r="OH745" s="37"/>
      <c r="OI745" s="37"/>
      <c r="OJ745" s="37"/>
      <c r="OK745" s="37"/>
      <c r="OL745" s="37"/>
      <c r="OM745" s="37"/>
      <c r="ON745" s="37"/>
      <c r="OO745" s="37"/>
      <c r="OP745" s="37"/>
      <c r="OQ745" s="37"/>
      <c r="OR745" s="37"/>
      <c r="OS745" s="37"/>
      <c r="OT745" s="37"/>
      <c r="OU745" s="37"/>
      <c r="OV745" s="37"/>
      <c r="OW745" s="37"/>
      <c r="OX745" s="37"/>
      <c r="OY745" s="37"/>
      <c r="OZ745" s="37"/>
      <c r="PA745" s="37"/>
      <c r="PB745" s="37"/>
      <c r="PC745" s="37"/>
      <c r="PD745" s="37"/>
      <c r="PE745" s="37"/>
      <c r="PF745" s="37"/>
      <c r="PG745" s="37"/>
      <c r="PH745" s="37"/>
      <c r="PI745" s="37"/>
      <c r="PJ745" s="37"/>
      <c r="PK745" s="37"/>
      <c r="PL745" s="37"/>
      <c r="PM745" s="37"/>
      <c r="PN745" s="37"/>
      <c r="PO745" s="37"/>
      <c r="PP745" s="37"/>
      <c r="PQ745" s="37"/>
      <c r="PR745" s="37"/>
      <c r="PS745" s="37"/>
      <c r="PT745" s="37"/>
      <c r="PU745" s="37"/>
      <c r="PV745" s="37"/>
      <c r="PW745" s="37"/>
      <c r="PX745" s="37"/>
      <c r="PY745" s="37"/>
      <c r="PZ745" s="37"/>
      <c r="QA745" s="37"/>
      <c r="QB745" s="37"/>
      <c r="QC745" s="37"/>
      <c r="QD745" s="37"/>
      <c r="QE745" s="37"/>
      <c r="QF745" s="37"/>
      <c r="QG745" s="37"/>
      <c r="QH745" s="37"/>
      <c r="QI745" s="37"/>
      <c r="QJ745" s="37"/>
      <c r="QK745" s="37"/>
      <c r="QL745" s="37"/>
      <c r="QM745" s="37"/>
      <c r="QN745" s="37"/>
      <c r="QO745" s="37"/>
      <c r="QP745" s="37"/>
      <c r="QQ745" s="37"/>
      <c r="QR745" s="37"/>
      <c r="QS745" s="37"/>
      <c r="QT745" s="37"/>
      <c r="QU745" s="37"/>
      <c r="QV745" s="37"/>
      <c r="QW745" s="37"/>
      <c r="QX745" s="37"/>
      <c r="QY745" s="37"/>
      <c r="QZ745" s="37"/>
      <c r="RA745" s="37"/>
      <c r="RB745" s="37"/>
      <c r="RC745" s="37"/>
      <c r="RD745" s="37"/>
      <c r="RE745" s="37"/>
      <c r="RF745" s="37"/>
      <c r="RG745" s="37"/>
      <c r="RH745" s="37"/>
      <c r="RI745" s="37"/>
      <c r="RJ745" s="37"/>
      <c r="RK745" s="37"/>
      <c r="RL745" s="37"/>
      <c r="RM745" s="37"/>
      <c r="RN745" s="37"/>
      <c r="RO745" s="37"/>
      <c r="RP745" s="37"/>
      <c r="RQ745" s="37"/>
      <c r="RR745" s="37"/>
      <c r="RS745" s="37"/>
      <c r="RT745" s="37"/>
      <c r="RU745" s="37"/>
      <c r="RV745" s="37"/>
      <c r="RW745" s="37"/>
      <c r="RX745" s="37"/>
      <c r="RY745" s="37"/>
      <c r="RZ745" s="37"/>
      <c r="SA745" s="37"/>
      <c r="SB745" s="37"/>
      <c r="SC745" s="37"/>
      <c r="SD745" s="37"/>
      <c r="SE745" s="37"/>
      <c r="SF745" s="37"/>
      <c r="SG745" s="37"/>
      <c r="SH745" s="37"/>
      <c r="SI745" s="37"/>
      <c r="SJ745" s="37"/>
      <c r="SK745" s="37"/>
      <c r="SL745" s="37"/>
      <c r="SM745" s="37"/>
      <c r="SN745" s="37"/>
      <c r="SO745" s="37"/>
      <c r="SP745" s="37"/>
      <c r="SQ745" s="37"/>
      <c r="SR745" s="37"/>
      <c r="SS745" s="37"/>
      <c r="ST745" s="37"/>
      <c r="SU745" s="37"/>
      <c r="SV745" s="37"/>
      <c r="SW745" s="37"/>
      <c r="SX745" s="37"/>
      <c r="SY745" s="37"/>
      <c r="SZ745" s="37"/>
      <c r="TA745" s="37"/>
      <c r="TB745" s="37"/>
      <c r="TC745" s="37"/>
      <c r="TD745" s="37"/>
      <c r="TE745" s="37"/>
      <c r="TF745" s="37"/>
      <c r="TG745" s="37"/>
      <c r="TH745" s="37"/>
      <c r="TI745" s="37"/>
      <c r="TJ745" s="37"/>
      <c r="TK745" s="37"/>
      <c r="TL745" s="37"/>
      <c r="TM745" s="37"/>
      <c r="TN745" s="37"/>
      <c r="TO745" s="37"/>
      <c r="TP745" s="37"/>
      <c r="TQ745" s="37"/>
      <c r="TR745" s="37"/>
      <c r="TS745" s="37"/>
      <c r="TT745" s="37"/>
      <c r="TU745" s="37"/>
      <c r="TV745" s="37"/>
      <c r="TW745" s="37"/>
      <c r="TX745" s="37"/>
      <c r="TY745" s="37"/>
      <c r="TZ745" s="37"/>
      <c r="UA745" s="37"/>
      <c r="UB745" s="37"/>
      <c r="UC745" s="37"/>
      <c r="UD745" s="37"/>
      <c r="UE745" s="37"/>
      <c r="UF745" s="37"/>
      <c r="UG745" s="37"/>
      <c r="UH745" s="37"/>
      <c r="UI745" s="37"/>
      <c r="UJ745" s="37"/>
      <c r="UK745" s="37"/>
      <c r="UL745" s="37"/>
      <c r="UM745" s="37"/>
      <c r="UN745" s="37"/>
      <c r="UO745" s="37"/>
      <c r="UP745" s="37"/>
      <c r="UQ745" s="37"/>
      <c r="UR745" s="37"/>
      <c r="US745" s="37"/>
      <c r="UT745" s="37"/>
      <c r="UU745" s="37"/>
      <c r="UV745" s="37"/>
      <c r="UW745" s="37"/>
      <c r="UX745" s="37"/>
      <c r="UY745" s="37"/>
      <c r="UZ745" s="37"/>
      <c r="VA745" s="37"/>
      <c r="VB745" s="37"/>
      <c r="VC745" s="37"/>
      <c r="VD745" s="37"/>
      <c r="VE745" s="37"/>
      <c r="VF745" s="37"/>
      <c r="VG745" s="37"/>
      <c r="VH745" s="37"/>
      <c r="VI745" s="37"/>
      <c r="VJ745" s="37"/>
      <c r="VK745" s="37"/>
      <c r="VL745" s="37"/>
      <c r="VM745" s="37"/>
      <c r="VN745" s="37"/>
      <c r="VO745" s="37"/>
      <c r="VP745" s="37"/>
      <c r="VQ745" s="37"/>
      <c r="VR745" s="37"/>
      <c r="VS745" s="3"/>
      <c r="VT745" s="3"/>
      <c r="VU745" s="3"/>
      <c r="VV745" s="3"/>
      <c r="VW745" s="3"/>
      <c r="VX745" s="3"/>
      <c r="VY745" s="3"/>
      <c r="VZ745" s="3"/>
      <c r="WA745" s="3"/>
      <c r="WB745" s="3"/>
      <c r="WC745" s="3"/>
      <c r="WD745" s="3"/>
      <c r="WE745" s="3"/>
      <c r="WF745" s="3"/>
      <c r="WG745" s="3"/>
      <c r="WH745" s="3"/>
      <c r="WI745" s="3"/>
      <c r="WJ745" s="3"/>
    </row>
    <row r="746" spans="4:608" s="17" customFormat="1" x14ac:dyDescent="0.3">
      <c r="D746" s="3"/>
      <c r="E746" s="37"/>
      <c r="F746" s="4"/>
      <c r="G746" s="8"/>
      <c r="H746" s="8"/>
      <c r="I746" s="3"/>
      <c r="J746" s="3"/>
      <c r="K746" s="37"/>
      <c r="L746" s="8"/>
      <c r="M746" s="8"/>
      <c r="N746" s="3"/>
      <c r="O746"/>
      <c r="P746"/>
      <c r="Q746"/>
      <c r="R746"/>
      <c r="S746"/>
      <c r="T746"/>
      <c r="U746"/>
      <c r="V746"/>
      <c r="W746"/>
      <c r="X746"/>
      <c r="Y746"/>
      <c r="Z746"/>
      <c r="AA746"/>
      <c r="AB746"/>
      <c r="AC746"/>
      <c r="AD746"/>
      <c r="AE746"/>
      <c r="AF746"/>
      <c r="AG746"/>
      <c r="AH746"/>
      <c r="AI746"/>
      <c r="AJ746"/>
      <c r="AK746"/>
      <c r="AL746"/>
      <c r="AM746"/>
      <c r="AN746"/>
      <c r="AO746"/>
      <c r="AP746"/>
      <c r="AQ746"/>
      <c r="AR746"/>
      <c r="AS746"/>
      <c r="AT746"/>
      <c r="AU746"/>
      <c r="AV746"/>
      <c r="AW746"/>
      <c r="AX746"/>
      <c r="AY746"/>
      <c r="AZ746"/>
      <c r="BA746"/>
      <c r="BB746"/>
      <c r="BC746"/>
      <c r="BD746"/>
      <c r="BE746"/>
      <c r="BF746"/>
      <c r="BG746"/>
      <c r="BH746"/>
      <c r="BI746"/>
      <c r="BJ746"/>
      <c r="BK746"/>
      <c r="BL746"/>
      <c r="BM746"/>
      <c r="BN746"/>
      <c r="BO746"/>
      <c r="BP746"/>
      <c r="BQ746"/>
      <c r="BR746"/>
      <c r="BS746"/>
      <c r="BT746"/>
      <c r="BU746"/>
      <c r="BV746"/>
      <c r="BW746"/>
      <c r="BX746"/>
      <c r="BY746"/>
      <c r="BZ746"/>
      <c r="CA746"/>
      <c r="CB746"/>
      <c r="CC746"/>
      <c r="CD746"/>
      <c r="CE746"/>
      <c r="CF746"/>
      <c r="CG746"/>
      <c r="CH746"/>
      <c r="CI746"/>
      <c r="CJ746"/>
      <c r="CK746"/>
      <c r="CL746"/>
      <c r="CM746"/>
      <c r="CN746"/>
      <c r="CO746"/>
      <c r="CP746"/>
      <c r="CQ746"/>
      <c r="CR746"/>
      <c r="CS746"/>
      <c r="CT746"/>
      <c r="CU746"/>
      <c r="CV746"/>
      <c r="CW746"/>
      <c r="CX746"/>
      <c r="CY746"/>
      <c r="CZ746"/>
      <c r="DA746"/>
      <c r="DB746"/>
      <c r="DC746"/>
      <c r="DD746"/>
      <c r="DE746"/>
      <c r="DF746"/>
      <c r="DG746"/>
      <c r="DH746"/>
      <c r="DI746"/>
      <c r="DJ746"/>
      <c r="DK746"/>
      <c r="DL746"/>
      <c r="DM746"/>
      <c r="DN746"/>
      <c r="DO746"/>
      <c r="DP746"/>
      <c r="DQ746"/>
      <c r="DR746"/>
      <c r="DS746"/>
      <c r="DT746"/>
      <c r="DU746"/>
      <c r="DV746"/>
      <c r="DW746"/>
      <c r="DX746"/>
      <c r="DY746"/>
      <c r="DZ746"/>
      <c r="EA746"/>
      <c r="EB746"/>
      <c r="EC746"/>
      <c r="ED746"/>
      <c r="EE746"/>
      <c r="EF746"/>
      <c r="EG746"/>
      <c r="EH746"/>
      <c r="EI746"/>
      <c r="EJ746"/>
      <c r="EK746"/>
      <c r="EL746"/>
      <c r="EM746"/>
      <c r="EN746"/>
      <c r="EO746"/>
      <c r="EP746"/>
      <c r="EQ746"/>
      <c r="ER746"/>
      <c r="ES746"/>
      <c r="ET746"/>
      <c r="EU746"/>
      <c r="EV746"/>
      <c r="EW746"/>
      <c r="EX746"/>
      <c r="EY746"/>
      <c r="EZ746"/>
      <c r="FA746"/>
      <c r="FB746"/>
      <c r="FC746"/>
      <c r="FD746"/>
      <c r="FE746"/>
      <c r="FF746"/>
      <c r="FG746"/>
      <c r="FH746"/>
      <c r="FI746"/>
      <c r="FJ746"/>
      <c r="FK746"/>
      <c r="FL746"/>
      <c r="FM746"/>
      <c r="FN746"/>
      <c r="FO746"/>
      <c r="FP746"/>
      <c r="FQ746"/>
      <c r="FR746"/>
      <c r="FS746"/>
      <c r="FT746"/>
      <c r="FU746"/>
      <c r="FV746"/>
      <c r="FW746"/>
      <c r="FX746"/>
      <c r="FY746"/>
      <c r="FZ746"/>
      <c r="GA746"/>
      <c r="GB746"/>
      <c r="GC746"/>
      <c r="GD746"/>
      <c r="GE746"/>
      <c r="GF746"/>
      <c r="GG746"/>
      <c r="GH746"/>
      <c r="GI746"/>
      <c r="GJ746"/>
      <c r="GK746"/>
      <c r="GL746"/>
      <c r="GM746"/>
      <c r="GN746"/>
      <c r="GO746"/>
      <c r="GP746"/>
      <c r="GQ746"/>
      <c r="GR746"/>
      <c r="GS746"/>
      <c r="GT746"/>
      <c r="GU746"/>
      <c r="GV746"/>
      <c r="GW746"/>
      <c r="GX746"/>
      <c r="GY746"/>
      <c r="GZ746"/>
      <c r="HA746"/>
      <c r="HB746"/>
      <c r="HC746"/>
      <c r="HD746"/>
      <c r="HE746"/>
      <c r="HF746"/>
      <c r="HG746"/>
      <c r="HH746"/>
      <c r="HI746"/>
      <c r="HJ746"/>
      <c r="HK746"/>
      <c r="HL746"/>
      <c r="HM746"/>
      <c r="HN746"/>
      <c r="HO746"/>
      <c r="HP746"/>
      <c r="HQ746"/>
      <c r="HR746"/>
      <c r="HS746"/>
      <c r="HT746"/>
      <c r="HU746"/>
      <c r="HV746"/>
      <c r="HW746"/>
      <c r="HX746"/>
      <c r="HY746"/>
      <c r="HZ746"/>
      <c r="IA746"/>
      <c r="IB746"/>
      <c r="IC746"/>
      <c r="ID746"/>
      <c r="IE746"/>
      <c r="IF746"/>
      <c r="IG746"/>
      <c r="IH746"/>
      <c r="II746"/>
      <c r="IJ746"/>
      <c r="IK746"/>
      <c r="IL746"/>
      <c r="IM746"/>
      <c r="IN746"/>
      <c r="IO746"/>
      <c r="IP746"/>
      <c r="IQ746"/>
      <c r="IR746"/>
      <c r="IS746"/>
      <c r="IT746"/>
      <c r="IU746"/>
      <c r="IV746"/>
      <c r="IW746"/>
      <c r="IX746"/>
      <c r="IY746"/>
      <c r="IZ746"/>
      <c r="JA746"/>
      <c r="JB746"/>
      <c r="JC746"/>
      <c r="JD746"/>
      <c r="JE746"/>
      <c r="JF746"/>
      <c r="JG746"/>
      <c r="JH746"/>
      <c r="JI746"/>
      <c r="JJ746"/>
      <c r="JK746"/>
      <c r="JL746"/>
      <c r="JM746"/>
      <c r="JN746"/>
      <c r="JO746"/>
      <c r="JP746"/>
      <c r="JQ746"/>
      <c r="JR746"/>
      <c r="JS746"/>
      <c r="JT746"/>
      <c r="JU746"/>
      <c r="JV746"/>
      <c r="JW746"/>
      <c r="JX746"/>
      <c r="JY746"/>
      <c r="JZ746"/>
      <c r="KA746"/>
      <c r="KB746"/>
      <c r="KC746"/>
      <c r="KD746"/>
      <c r="KE746"/>
      <c r="KF746" s="37"/>
      <c r="KG746" s="37"/>
      <c r="KH746" s="37"/>
      <c r="KI746" s="37"/>
      <c r="KJ746" s="37"/>
      <c r="KK746" s="37"/>
      <c r="KL746" s="37"/>
      <c r="KM746" s="37"/>
      <c r="KN746" s="37"/>
      <c r="KO746" s="37"/>
      <c r="KP746" s="37"/>
      <c r="KQ746" s="37"/>
      <c r="KR746" s="37"/>
      <c r="KS746" s="37"/>
      <c r="KT746" s="37"/>
      <c r="KU746" s="37"/>
      <c r="KV746" s="37"/>
      <c r="KW746" s="37"/>
      <c r="KX746" s="37"/>
      <c r="KY746" s="37"/>
      <c r="KZ746" s="37"/>
      <c r="LA746" s="37"/>
      <c r="LB746" s="37"/>
      <c r="LC746" s="37"/>
      <c r="LD746" s="37"/>
      <c r="LE746" s="37"/>
      <c r="LF746" s="37"/>
      <c r="LG746" s="37"/>
      <c r="LH746" s="37"/>
      <c r="LI746" s="37"/>
      <c r="LJ746" s="37"/>
      <c r="LK746" s="37"/>
      <c r="LL746" s="37"/>
      <c r="LM746" s="37"/>
      <c r="LN746" s="37"/>
      <c r="LO746" s="37"/>
      <c r="LP746" s="37"/>
      <c r="LQ746" s="37"/>
      <c r="LR746" s="37"/>
      <c r="LS746" s="37"/>
      <c r="LT746" s="37"/>
      <c r="LU746" s="37"/>
      <c r="LV746" s="37"/>
      <c r="LW746" s="37"/>
      <c r="LX746" s="37"/>
      <c r="LY746" s="37"/>
      <c r="LZ746" s="37"/>
      <c r="MA746" s="37"/>
      <c r="MB746" s="37"/>
      <c r="MC746" s="37"/>
      <c r="MD746" s="37"/>
      <c r="ME746" s="37"/>
      <c r="MF746" s="37"/>
      <c r="MG746" s="37"/>
      <c r="MH746" s="37"/>
      <c r="MI746" s="37"/>
      <c r="MJ746" s="37"/>
      <c r="MK746" s="37"/>
      <c r="ML746" s="37"/>
      <c r="MM746" s="37"/>
      <c r="MN746" s="37"/>
      <c r="MO746" s="37"/>
      <c r="MP746" s="37"/>
      <c r="MQ746" s="37"/>
      <c r="MR746" s="37"/>
      <c r="MS746" s="37"/>
      <c r="MT746" s="37"/>
      <c r="MU746" s="37"/>
      <c r="MV746" s="37"/>
      <c r="MW746" s="37"/>
      <c r="MX746" s="37"/>
      <c r="MY746" s="37"/>
      <c r="MZ746" s="37"/>
      <c r="NA746" s="37"/>
      <c r="NB746" s="37"/>
      <c r="NC746" s="37"/>
      <c r="ND746" s="37"/>
      <c r="NE746" s="37"/>
      <c r="NF746" s="37"/>
      <c r="NG746" s="37"/>
      <c r="NH746" s="37"/>
      <c r="NI746" s="37"/>
      <c r="NJ746" s="37"/>
      <c r="NK746" s="37"/>
      <c r="NL746" s="37"/>
      <c r="NM746" s="37"/>
      <c r="NN746" s="37"/>
      <c r="NO746" s="37"/>
      <c r="NP746" s="37"/>
      <c r="NQ746" s="37"/>
      <c r="NR746" s="37"/>
      <c r="NS746" s="37"/>
      <c r="NT746" s="37"/>
      <c r="NU746" s="37"/>
      <c r="NV746" s="37"/>
      <c r="NW746" s="37"/>
      <c r="NX746" s="37"/>
      <c r="NY746" s="37"/>
      <c r="NZ746" s="37"/>
      <c r="OA746" s="37"/>
      <c r="OB746" s="37"/>
      <c r="OC746" s="37"/>
      <c r="OD746" s="37"/>
      <c r="OE746" s="37"/>
      <c r="OF746" s="37"/>
      <c r="OG746" s="37"/>
      <c r="OH746" s="37"/>
      <c r="OI746" s="37"/>
      <c r="OJ746" s="37"/>
      <c r="OK746" s="37"/>
      <c r="OL746" s="37"/>
      <c r="OM746" s="37"/>
      <c r="ON746" s="37"/>
      <c r="OO746" s="37"/>
      <c r="OP746" s="37"/>
      <c r="OQ746" s="37"/>
      <c r="OR746" s="37"/>
      <c r="OS746" s="37"/>
      <c r="OT746" s="37"/>
      <c r="OU746" s="37"/>
      <c r="OV746" s="37"/>
      <c r="OW746" s="37"/>
      <c r="OX746" s="37"/>
      <c r="OY746" s="37"/>
      <c r="OZ746" s="37"/>
      <c r="PA746" s="37"/>
      <c r="PB746" s="37"/>
      <c r="PC746" s="37"/>
      <c r="PD746" s="37"/>
      <c r="PE746" s="37"/>
      <c r="PF746" s="37"/>
      <c r="PG746" s="37"/>
      <c r="PH746" s="37"/>
      <c r="PI746" s="37"/>
      <c r="PJ746" s="37"/>
      <c r="PK746" s="37"/>
      <c r="PL746" s="37"/>
      <c r="PM746" s="37"/>
      <c r="PN746" s="37"/>
      <c r="PO746" s="37"/>
      <c r="PP746" s="37"/>
      <c r="PQ746" s="37"/>
      <c r="PR746" s="37"/>
      <c r="PS746" s="37"/>
      <c r="PT746" s="37"/>
      <c r="PU746" s="37"/>
      <c r="PV746" s="37"/>
      <c r="PW746" s="37"/>
      <c r="PX746" s="37"/>
      <c r="PY746" s="37"/>
      <c r="PZ746" s="37"/>
      <c r="QA746" s="37"/>
      <c r="QB746" s="37"/>
      <c r="QC746" s="37"/>
      <c r="QD746" s="37"/>
      <c r="QE746" s="37"/>
      <c r="QF746" s="37"/>
      <c r="QG746" s="37"/>
      <c r="QH746" s="37"/>
      <c r="QI746" s="37"/>
      <c r="QJ746" s="37"/>
      <c r="QK746" s="37"/>
      <c r="QL746" s="37"/>
      <c r="QM746" s="37"/>
      <c r="QN746" s="37"/>
      <c r="QO746" s="37"/>
      <c r="QP746" s="37"/>
      <c r="QQ746" s="37"/>
      <c r="QR746" s="37"/>
      <c r="QS746" s="37"/>
      <c r="QT746" s="37"/>
      <c r="QU746" s="37"/>
      <c r="QV746" s="37"/>
      <c r="QW746" s="37"/>
      <c r="QX746" s="37"/>
      <c r="QY746" s="37"/>
      <c r="QZ746" s="37"/>
      <c r="RA746" s="37"/>
      <c r="RB746" s="37"/>
      <c r="RC746" s="37"/>
      <c r="RD746" s="37"/>
      <c r="RE746" s="37"/>
      <c r="RF746" s="37"/>
      <c r="RG746" s="37"/>
      <c r="RH746" s="37"/>
      <c r="RI746" s="37"/>
      <c r="RJ746" s="37"/>
      <c r="RK746" s="37"/>
      <c r="RL746" s="37"/>
      <c r="RM746" s="37"/>
      <c r="RN746" s="37"/>
      <c r="RO746" s="37"/>
      <c r="RP746" s="37"/>
      <c r="RQ746" s="37"/>
      <c r="RR746" s="37"/>
      <c r="RS746" s="37"/>
      <c r="RT746" s="37"/>
      <c r="RU746" s="37"/>
      <c r="RV746" s="37"/>
      <c r="RW746" s="37"/>
      <c r="RX746" s="37"/>
      <c r="RY746" s="37"/>
      <c r="RZ746" s="37"/>
      <c r="SA746" s="37"/>
      <c r="SB746" s="37"/>
      <c r="SC746" s="37"/>
      <c r="SD746" s="37"/>
      <c r="SE746" s="37"/>
      <c r="SF746" s="37"/>
      <c r="SG746" s="37"/>
      <c r="SH746" s="37"/>
      <c r="SI746" s="37"/>
      <c r="SJ746" s="37"/>
      <c r="SK746" s="37"/>
      <c r="SL746" s="37"/>
      <c r="SM746" s="37"/>
      <c r="SN746" s="37"/>
      <c r="SO746" s="37"/>
      <c r="SP746" s="37"/>
      <c r="SQ746" s="37"/>
      <c r="SR746" s="37"/>
      <c r="SS746" s="37"/>
      <c r="ST746" s="37"/>
      <c r="SU746" s="37"/>
      <c r="SV746" s="37"/>
      <c r="SW746" s="37"/>
      <c r="SX746" s="37"/>
      <c r="SY746" s="37"/>
      <c r="SZ746" s="37"/>
      <c r="TA746" s="37"/>
      <c r="TB746" s="37"/>
      <c r="TC746" s="37"/>
      <c r="TD746" s="37"/>
      <c r="TE746" s="37"/>
      <c r="TF746" s="37"/>
      <c r="TG746" s="37"/>
      <c r="TH746" s="37"/>
      <c r="TI746" s="37"/>
      <c r="TJ746" s="37"/>
      <c r="TK746" s="37"/>
      <c r="TL746" s="37"/>
      <c r="TM746" s="37"/>
      <c r="TN746" s="37"/>
      <c r="TO746" s="37"/>
      <c r="TP746" s="37"/>
      <c r="TQ746" s="37"/>
      <c r="TR746" s="37"/>
      <c r="TS746" s="37"/>
      <c r="TT746" s="37"/>
      <c r="TU746" s="37"/>
      <c r="TV746" s="37"/>
      <c r="TW746" s="37"/>
      <c r="TX746" s="37"/>
      <c r="TY746" s="37"/>
      <c r="TZ746" s="37"/>
      <c r="UA746" s="37"/>
      <c r="UB746" s="37"/>
      <c r="UC746" s="37"/>
      <c r="UD746" s="37"/>
      <c r="UE746" s="37"/>
      <c r="UF746" s="37"/>
      <c r="UG746" s="37"/>
      <c r="UH746" s="37"/>
      <c r="UI746" s="37"/>
      <c r="UJ746" s="37"/>
      <c r="UK746" s="37"/>
      <c r="UL746" s="37"/>
      <c r="UM746" s="37"/>
      <c r="UN746" s="37"/>
      <c r="UO746" s="37"/>
      <c r="UP746" s="37"/>
      <c r="UQ746" s="37"/>
      <c r="UR746" s="37"/>
      <c r="US746" s="37"/>
      <c r="UT746" s="37"/>
      <c r="UU746" s="37"/>
      <c r="UV746" s="37"/>
      <c r="UW746" s="37"/>
      <c r="UX746" s="37"/>
      <c r="UY746" s="37"/>
      <c r="UZ746" s="37"/>
      <c r="VA746" s="37"/>
      <c r="VB746" s="37"/>
      <c r="VC746" s="37"/>
      <c r="VD746" s="37"/>
      <c r="VE746" s="37"/>
      <c r="VF746" s="37"/>
      <c r="VG746" s="37"/>
      <c r="VH746" s="37"/>
      <c r="VI746" s="37"/>
      <c r="VJ746" s="37"/>
      <c r="VK746" s="37"/>
      <c r="VL746" s="37"/>
      <c r="VM746" s="37"/>
      <c r="VN746" s="37"/>
      <c r="VO746" s="37"/>
      <c r="VP746" s="37"/>
      <c r="VQ746" s="37"/>
      <c r="VR746" s="37"/>
      <c r="VS746" s="3"/>
      <c r="VT746" s="3"/>
      <c r="VU746" s="3"/>
      <c r="VV746" s="3"/>
      <c r="VW746" s="3"/>
      <c r="VX746" s="3"/>
      <c r="VY746" s="3"/>
      <c r="VZ746" s="3"/>
      <c r="WA746" s="3"/>
      <c r="WB746" s="3"/>
      <c r="WC746" s="3"/>
      <c r="WD746" s="3"/>
      <c r="WE746" s="3"/>
      <c r="WF746" s="3"/>
      <c r="WG746" s="3"/>
      <c r="WH746" s="3"/>
      <c r="WI746" s="3"/>
      <c r="WJ746" s="3"/>
    </row>
    <row r="747" spans="4:608" s="17" customFormat="1" x14ac:dyDescent="0.3">
      <c r="D747" s="3"/>
      <c r="E747" s="37"/>
      <c r="F747" s="4"/>
      <c r="G747" s="8"/>
      <c r="H747" s="8"/>
      <c r="I747" s="3"/>
      <c r="J747" s="3"/>
      <c r="K747" s="37"/>
      <c r="L747" s="8"/>
      <c r="M747" s="8"/>
      <c r="N747" s="3"/>
      <c r="O747"/>
      <c r="P747"/>
      <c r="Q747"/>
      <c r="R747"/>
      <c r="S747"/>
      <c r="T747"/>
      <c r="U747"/>
      <c r="V747"/>
      <c r="W747"/>
      <c r="X747"/>
      <c r="Y747"/>
      <c r="Z747"/>
      <c r="AA747"/>
      <c r="AB747"/>
      <c r="AC747"/>
      <c r="AD747"/>
      <c r="AE747"/>
      <c r="AF747"/>
      <c r="AG747"/>
      <c r="AH747"/>
      <c r="AI747"/>
      <c r="AJ747"/>
      <c r="AK747"/>
      <c r="AL747"/>
      <c r="AM747"/>
      <c r="AN747"/>
      <c r="AO747"/>
      <c r="AP747"/>
      <c r="AQ747"/>
      <c r="AR747"/>
      <c r="AS747"/>
      <c r="AT747"/>
      <c r="AU747"/>
      <c r="AV747"/>
      <c r="AW747"/>
      <c r="AX747"/>
      <c r="AY747"/>
      <c r="AZ747"/>
      <c r="BA747"/>
      <c r="BB747"/>
      <c r="BC747"/>
      <c r="BD747"/>
      <c r="BE747"/>
      <c r="BF747"/>
      <c r="BG747"/>
      <c r="BH747"/>
      <c r="BI747"/>
      <c r="BJ747"/>
      <c r="BK747"/>
      <c r="BL747"/>
      <c r="BM747"/>
      <c r="BN747"/>
      <c r="BO747"/>
      <c r="BP747"/>
      <c r="BQ747"/>
      <c r="BR747"/>
      <c r="BS747"/>
      <c r="BT747"/>
      <c r="BU747"/>
      <c r="BV747"/>
      <c r="BW747"/>
      <c r="BX747"/>
      <c r="BY747"/>
      <c r="BZ747"/>
      <c r="CA747"/>
      <c r="CB747"/>
      <c r="CC747"/>
      <c r="CD747"/>
      <c r="CE747"/>
      <c r="CF747"/>
      <c r="CG747"/>
      <c r="CH747"/>
      <c r="CI747"/>
      <c r="CJ747"/>
      <c r="CK747"/>
      <c r="CL747"/>
      <c r="CM747"/>
      <c r="CN747"/>
      <c r="CO747"/>
      <c r="CP747"/>
      <c r="CQ747"/>
      <c r="CR747"/>
      <c r="CS747"/>
      <c r="CT747"/>
      <c r="CU747"/>
      <c r="CV747"/>
      <c r="CW747"/>
      <c r="CX747"/>
      <c r="CY747"/>
      <c r="CZ747"/>
      <c r="DA747"/>
      <c r="DB747"/>
      <c r="DC747"/>
      <c r="DD747"/>
      <c r="DE747"/>
      <c r="DF747"/>
      <c r="DG747"/>
      <c r="DH747"/>
      <c r="DI747"/>
      <c r="DJ747"/>
      <c r="DK747"/>
      <c r="DL747"/>
      <c r="DM747"/>
      <c r="DN747"/>
      <c r="DO747"/>
      <c r="DP747"/>
      <c r="DQ747"/>
      <c r="DR747"/>
      <c r="DS747"/>
      <c r="DT747"/>
      <c r="DU747"/>
      <c r="DV747"/>
      <c r="DW747"/>
      <c r="DX747"/>
      <c r="DY747"/>
      <c r="DZ747"/>
      <c r="EA747"/>
      <c r="EB747"/>
      <c r="EC747"/>
      <c r="ED747"/>
      <c r="EE747"/>
      <c r="EF747"/>
      <c r="EG747"/>
      <c r="EH747"/>
      <c r="EI747"/>
      <c r="EJ747"/>
      <c r="EK747"/>
      <c r="EL747"/>
      <c r="EM747"/>
      <c r="EN747"/>
      <c r="EO747"/>
      <c r="EP747"/>
      <c r="EQ747"/>
      <c r="ER747"/>
      <c r="ES747"/>
      <c r="ET747"/>
      <c r="EU747"/>
      <c r="EV747"/>
      <c r="EW747"/>
      <c r="EX747"/>
      <c r="EY747"/>
      <c r="EZ747"/>
      <c r="FA747"/>
      <c r="FB747"/>
      <c r="FC747"/>
      <c r="FD747"/>
      <c r="FE747"/>
      <c r="FF747"/>
      <c r="FG747"/>
      <c r="FH747"/>
      <c r="FI747"/>
      <c r="FJ747"/>
      <c r="FK747"/>
      <c r="FL747"/>
      <c r="FM747"/>
      <c r="FN747"/>
      <c r="FO747"/>
      <c r="FP747"/>
      <c r="FQ747"/>
      <c r="FR747"/>
      <c r="FS747"/>
      <c r="FT747"/>
      <c r="FU747"/>
      <c r="FV747"/>
      <c r="FW747"/>
      <c r="FX747"/>
      <c r="FY747"/>
      <c r="FZ747"/>
      <c r="GA747"/>
      <c r="GB747"/>
      <c r="GC747"/>
      <c r="GD747"/>
      <c r="GE747"/>
      <c r="GF747"/>
      <c r="GG747"/>
      <c r="GH747"/>
      <c r="GI747"/>
      <c r="GJ747"/>
      <c r="GK747"/>
      <c r="GL747"/>
      <c r="GM747"/>
      <c r="GN747"/>
      <c r="GO747"/>
      <c r="GP747"/>
      <c r="GQ747"/>
      <c r="GR747"/>
      <c r="GS747"/>
      <c r="GT747"/>
      <c r="GU747"/>
      <c r="GV747"/>
      <c r="GW747"/>
      <c r="GX747"/>
      <c r="GY747"/>
      <c r="GZ747"/>
      <c r="HA747"/>
      <c r="HB747"/>
      <c r="HC747"/>
      <c r="HD747"/>
      <c r="HE747"/>
      <c r="HF747"/>
      <c r="HG747"/>
      <c r="HH747"/>
      <c r="HI747"/>
      <c r="HJ747"/>
      <c r="HK747"/>
      <c r="HL747"/>
      <c r="HM747"/>
      <c r="HN747"/>
      <c r="HO747"/>
      <c r="HP747"/>
      <c r="HQ747"/>
      <c r="HR747"/>
      <c r="HS747"/>
      <c r="HT747"/>
      <c r="HU747"/>
      <c r="HV747"/>
      <c r="HW747"/>
      <c r="HX747"/>
      <c r="HY747"/>
      <c r="HZ747"/>
      <c r="IA747"/>
      <c r="IB747"/>
      <c r="IC747"/>
      <c r="ID747"/>
      <c r="IE747"/>
      <c r="IF747"/>
      <c r="IG747"/>
      <c r="IH747"/>
      <c r="II747"/>
      <c r="IJ747"/>
      <c r="IK747"/>
      <c r="IL747"/>
      <c r="IM747"/>
      <c r="IN747"/>
      <c r="IO747"/>
      <c r="IP747"/>
      <c r="IQ747"/>
      <c r="IR747"/>
      <c r="IS747"/>
      <c r="IT747"/>
      <c r="IU747"/>
      <c r="IV747"/>
      <c r="IW747"/>
      <c r="IX747"/>
      <c r="IY747"/>
      <c r="IZ747"/>
      <c r="JA747"/>
      <c r="JB747"/>
      <c r="JC747"/>
      <c r="JD747"/>
      <c r="JE747"/>
      <c r="JF747"/>
      <c r="JG747"/>
      <c r="JH747"/>
      <c r="JI747"/>
      <c r="JJ747"/>
      <c r="JK747"/>
      <c r="JL747"/>
      <c r="JM747"/>
      <c r="JN747"/>
      <c r="JO747"/>
      <c r="JP747"/>
      <c r="JQ747"/>
      <c r="JR747"/>
      <c r="JS747"/>
      <c r="JT747"/>
      <c r="JU747"/>
      <c r="JV747"/>
      <c r="JW747"/>
      <c r="JX747"/>
      <c r="JY747"/>
      <c r="JZ747"/>
      <c r="KA747"/>
      <c r="KB747"/>
      <c r="KC747"/>
      <c r="KD747"/>
      <c r="KE747"/>
      <c r="KF747" s="37"/>
      <c r="KG747" s="37"/>
      <c r="KH747" s="37"/>
      <c r="KI747" s="37"/>
      <c r="KJ747" s="37"/>
      <c r="KK747" s="37"/>
      <c r="KL747" s="37"/>
      <c r="KM747" s="37"/>
      <c r="KN747" s="37"/>
      <c r="KO747" s="37"/>
      <c r="KP747" s="37"/>
      <c r="KQ747" s="37"/>
      <c r="KR747" s="37"/>
      <c r="KS747" s="37"/>
      <c r="KT747" s="37"/>
      <c r="KU747" s="37"/>
      <c r="KV747" s="37"/>
      <c r="KW747" s="37"/>
      <c r="KX747" s="37"/>
      <c r="KY747" s="37"/>
      <c r="KZ747" s="37"/>
      <c r="LA747" s="37"/>
      <c r="LB747" s="37"/>
      <c r="LC747" s="37"/>
      <c r="LD747" s="37"/>
      <c r="LE747" s="37"/>
      <c r="LF747" s="37"/>
      <c r="LG747" s="37"/>
      <c r="LH747" s="37"/>
      <c r="LI747" s="37"/>
      <c r="LJ747" s="37"/>
      <c r="LK747" s="37"/>
      <c r="LL747" s="37"/>
      <c r="LM747" s="37"/>
      <c r="LN747" s="37"/>
      <c r="LO747" s="37"/>
      <c r="LP747" s="37"/>
      <c r="LQ747" s="37"/>
      <c r="LR747" s="37"/>
      <c r="LS747" s="37"/>
      <c r="LT747" s="37"/>
      <c r="LU747" s="37"/>
      <c r="LV747" s="37"/>
      <c r="LW747" s="37"/>
      <c r="LX747" s="37"/>
      <c r="LY747" s="37"/>
      <c r="LZ747" s="37"/>
      <c r="MA747" s="37"/>
      <c r="MB747" s="37"/>
      <c r="MC747" s="37"/>
      <c r="MD747" s="37"/>
      <c r="ME747" s="37"/>
      <c r="MF747" s="37"/>
      <c r="MG747" s="37"/>
      <c r="MH747" s="37"/>
      <c r="MI747" s="37"/>
      <c r="MJ747" s="37"/>
      <c r="MK747" s="37"/>
      <c r="ML747" s="37"/>
      <c r="MM747" s="37"/>
      <c r="MN747" s="37"/>
      <c r="MO747" s="37"/>
      <c r="MP747" s="37"/>
      <c r="MQ747" s="37"/>
      <c r="MR747" s="37"/>
      <c r="MS747" s="37"/>
      <c r="MT747" s="37"/>
      <c r="MU747" s="37"/>
      <c r="MV747" s="37"/>
      <c r="MW747" s="37"/>
      <c r="MX747" s="37"/>
      <c r="MY747" s="37"/>
      <c r="MZ747" s="37"/>
      <c r="NA747" s="37"/>
      <c r="NB747" s="37"/>
      <c r="NC747" s="37"/>
      <c r="ND747" s="37"/>
      <c r="NE747" s="37"/>
      <c r="NF747" s="37"/>
      <c r="NG747" s="37"/>
      <c r="NH747" s="37"/>
      <c r="NI747" s="37"/>
      <c r="NJ747" s="37"/>
      <c r="NK747" s="37"/>
      <c r="NL747" s="37"/>
      <c r="NM747" s="37"/>
      <c r="NN747" s="37"/>
      <c r="NO747" s="37"/>
      <c r="NP747" s="37"/>
      <c r="NQ747" s="37"/>
      <c r="NR747" s="37"/>
      <c r="NS747" s="37"/>
      <c r="NT747" s="37"/>
      <c r="NU747" s="37"/>
      <c r="NV747" s="37"/>
      <c r="NW747" s="37"/>
      <c r="NX747" s="37"/>
      <c r="NY747" s="37"/>
      <c r="NZ747" s="37"/>
      <c r="OA747" s="37"/>
      <c r="OB747" s="37"/>
      <c r="OC747" s="37"/>
      <c r="OD747" s="37"/>
      <c r="OE747" s="37"/>
      <c r="OF747" s="37"/>
      <c r="OG747" s="37"/>
      <c r="OH747" s="37"/>
      <c r="OI747" s="37"/>
      <c r="OJ747" s="37"/>
      <c r="OK747" s="37"/>
      <c r="OL747" s="37"/>
      <c r="OM747" s="37"/>
      <c r="ON747" s="37"/>
      <c r="OO747" s="37"/>
      <c r="OP747" s="37"/>
      <c r="OQ747" s="37"/>
      <c r="OR747" s="37"/>
      <c r="OS747" s="37"/>
      <c r="OT747" s="37"/>
      <c r="OU747" s="37"/>
      <c r="OV747" s="37"/>
      <c r="OW747" s="37"/>
      <c r="OX747" s="37"/>
      <c r="OY747" s="37"/>
      <c r="OZ747" s="37"/>
      <c r="PA747" s="37"/>
      <c r="PB747" s="37"/>
      <c r="PC747" s="37"/>
      <c r="PD747" s="37"/>
      <c r="PE747" s="37"/>
      <c r="PF747" s="37"/>
      <c r="PG747" s="37"/>
      <c r="PH747" s="37"/>
      <c r="PI747" s="37"/>
      <c r="PJ747" s="37"/>
      <c r="PK747" s="37"/>
      <c r="PL747" s="37"/>
      <c r="PM747" s="37"/>
      <c r="PN747" s="37"/>
      <c r="PO747" s="37"/>
      <c r="PP747" s="37"/>
      <c r="PQ747" s="37"/>
      <c r="PR747" s="37"/>
      <c r="PS747" s="37"/>
      <c r="PT747" s="37"/>
      <c r="PU747" s="37"/>
      <c r="PV747" s="37"/>
      <c r="PW747" s="37"/>
      <c r="PX747" s="37"/>
      <c r="PY747" s="37"/>
      <c r="PZ747" s="37"/>
      <c r="QA747" s="37"/>
      <c r="QB747" s="37"/>
      <c r="QC747" s="37"/>
      <c r="QD747" s="37"/>
      <c r="QE747" s="37"/>
      <c r="QF747" s="37"/>
      <c r="QG747" s="37"/>
      <c r="QH747" s="37"/>
      <c r="QI747" s="37"/>
      <c r="QJ747" s="37"/>
      <c r="QK747" s="37"/>
      <c r="QL747" s="37"/>
      <c r="QM747" s="37"/>
      <c r="QN747" s="37"/>
      <c r="QO747" s="37"/>
      <c r="QP747" s="37"/>
      <c r="QQ747" s="37"/>
      <c r="QR747" s="37"/>
      <c r="QS747" s="37"/>
      <c r="QT747" s="37"/>
      <c r="QU747" s="37"/>
      <c r="QV747" s="37"/>
      <c r="QW747" s="37"/>
      <c r="QX747" s="37"/>
      <c r="QY747" s="37"/>
      <c r="QZ747" s="37"/>
      <c r="RA747" s="37"/>
      <c r="RB747" s="37"/>
      <c r="RC747" s="37"/>
      <c r="RD747" s="37"/>
      <c r="RE747" s="37"/>
      <c r="RF747" s="37"/>
      <c r="RG747" s="37"/>
      <c r="RH747" s="37"/>
      <c r="RI747" s="37"/>
      <c r="RJ747" s="37"/>
      <c r="RK747" s="37"/>
      <c r="RL747" s="37"/>
      <c r="RM747" s="37"/>
      <c r="RN747" s="37"/>
      <c r="RO747" s="37"/>
      <c r="RP747" s="37"/>
      <c r="RQ747" s="37"/>
      <c r="RR747" s="37"/>
      <c r="RS747" s="37"/>
      <c r="RT747" s="37"/>
      <c r="RU747" s="37"/>
      <c r="RV747" s="37"/>
      <c r="RW747" s="37"/>
      <c r="RX747" s="37"/>
      <c r="RY747" s="37"/>
      <c r="RZ747" s="37"/>
      <c r="SA747" s="37"/>
      <c r="SB747" s="37"/>
      <c r="SC747" s="37"/>
      <c r="SD747" s="37"/>
      <c r="SE747" s="37"/>
      <c r="SF747" s="37"/>
      <c r="SG747" s="37"/>
      <c r="SH747" s="37"/>
      <c r="SI747" s="37"/>
      <c r="SJ747" s="37"/>
      <c r="SK747" s="37"/>
      <c r="SL747" s="37"/>
      <c r="SM747" s="37"/>
      <c r="SN747" s="37"/>
      <c r="SO747" s="37"/>
      <c r="SP747" s="37"/>
      <c r="SQ747" s="37"/>
      <c r="SR747" s="37"/>
      <c r="SS747" s="37"/>
      <c r="ST747" s="37"/>
      <c r="SU747" s="37"/>
      <c r="SV747" s="37"/>
      <c r="SW747" s="37"/>
      <c r="SX747" s="37"/>
      <c r="SY747" s="37"/>
      <c r="SZ747" s="37"/>
      <c r="TA747" s="37"/>
      <c r="TB747" s="37"/>
      <c r="TC747" s="37"/>
      <c r="TD747" s="37"/>
      <c r="TE747" s="37"/>
      <c r="TF747" s="37"/>
      <c r="TG747" s="37"/>
      <c r="TH747" s="37"/>
      <c r="TI747" s="37"/>
      <c r="TJ747" s="37"/>
      <c r="TK747" s="37"/>
      <c r="TL747" s="37"/>
      <c r="TM747" s="37"/>
      <c r="TN747" s="37"/>
      <c r="TO747" s="37"/>
      <c r="TP747" s="37"/>
      <c r="TQ747" s="37"/>
      <c r="TR747" s="37"/>
      <c r="TS747" s="37"/>
      <c r="TT747" s="37"/>
      <c r="TU747" s="37"/>
      <c r="TV747" s="37"/>
      <c r="TW747" s="37"/>
      <c r="TX747" s="37"/>
      <c r="TY747" s="37"/>
      <c r="TZ747" s="37"/>
      <c r="UA747" s="37"/>
      <c r="UB747" s="37"/>
      <c r="UC747" s="37"/>
      <c r="UD747" s="37"/>
      <c r="UE747" s="37"/>
      <c r="UF747" s="37"/>
      <c r="UG747" s="37"/>
      <c r="UH747" s="37"/>
      <c r="UI747" s="37"/>
      <c r="UJ747" s="37"/>
      <c r="UK747" s="37"/>
      <c r="UL747" s="37"/>
      <c r="UM747" s="37"/>
      <c r="UN747" s="37"/>
      <c r="UO747" s="37"/>
      <c r="UP747" s="37"/>
      <c r="UQ747" s="37"/>
      <c r="UR747" s="37"/>
      <c r="US747" s="37"/>
      <c r="UT747" s="37"/>
      <c r="UU747" s="37"/>
      <c r="UV747" s="37"/>
      <c r="UW747" s="37"/>
      <c r="UX747" s="37"/>
      <c r="UY747" s="37"/>
      <c r="UZ747" s="37"/>
      <c r="VA747" s="37"/>
      <c r="VB747" s="37"/>
      <c r="VC747" s="37"/>
      <c r="VD747" s="37"/>
      <c r="VE747" s="37"/>
      <c r="VF747" s="37"/>
      <c r="VG747" s="37"/>
      <c r="VH747" s="37"/>
      <c r="VI747" s="37"/>
      <c r="VJ747" s="37"/>
      <c r="VK747" s="37"/>
      <c r="VL747" s="37"/>
      <c r="VM747" s="37"/>
      <c r="VN747" s="37"/>
      <c r="VO747" s="37"/>
      <c r="VP747" s="37"/>
      <c r="VQ747" s="37"/>
      <c r="VR747" s="37"/>
      <c r="VS747" s="3"/>
      <c r="VT747" s="3"/>
      <c r="VU747" s="3"/>
      <c r="VV747" s="3"/>
      <c r="VW747" s="3"/>
      <c r="VX747" s="3"/>
      <c r="VY747" s="3"/>
      <c r="VZ747" s="3"/>
      <c r="WA747" s="3"/>
      <c r="WB747" s="3"/>
      <c r="WC747" s="3"/>
      <c r="WD747" s="3"/>
      <c r="WE747" s="3"/>
      <c r="WF747" s="3"/>
      <c r="WG747" s="3"/>
      <c r="WH747" s="3"/>
      <c r="WI747" s="3"/>
      <c r="WJ747" s="3"/>
    </row>
    <row r="748" spans="4:608" s="17" customFormat="1" x14ac:dyDescent="0.3">
      <c r="D748" s="3"/>
      <c r="E748" s="37"/>
      <c r="F748" s="4"/>
      <c r="G748" s="8"/>
      <c r="H748" s="8"/>
      <c r="I748" s="3"/>
      <c r="J748" s="3"/>
      <c r="K748" s="37"/>
      <c r="L748" s="8"/>
      <c r="M748" s="8"/>
      <c r="N748" s="3"/>
      <c r="O748"/>
      <c r="P748"/>
      <c r="Q748"/>
      <c r="R748"/>
      <c r="S748"/>
      <c r="T748"/>
      <c r="U748"/>
      <c r="V748"/>
      <c r="W748"/>
      <c r="X748"/>
      <c r="Y748"/>
      <c r="Z748"/>
      <c r="AA748"/>
      <c r="AB748"/>
      <c r="AC748"/>
      <c r="AD748"/>
      <c r="AE748"/>
      <c r="AF748"/>
      <c r="AG748"/>
      <c r="AH748"/>
      <c r="AI748"/>
      <c r="AJ748"/>
      <c r="AK748"/>
      <c r="AL748"/>
      <c r="AM748"/>
      <c r="AN748"/>
      <c r="AO748"/>
      <c r="AP748"/>
      <c r="AQ748"/>
      <c r="AR748"/>
      <c r="AS748"/>
      <c r="AT748"/>
      <c r="AU748"/>
      <c r="AV748"/>
      <c r="AW748"/>
      <c r="AX748"/>
      <c r="AY748"/>
      <c r="AZ748"/>
      <c r="BA748"/>
      <c r="BB748"/>
      <c r="BC748"/>
      <c r="BD748"/>
      <c r="BE748"/>
      <c r="BF748"/>
      <c r="BG748"/>
      <c r="BH748"/>
      <c r="BI748"/>
      <c r="BJ748"/>
      <c r="BK748"/>
      <c r="BL748"/>
      <c r="BM748"/>
      <c r="BN748"/>
      <c r="BO748"/>
      <c r="BP748"/>
      <c r="BQ748"/>
      <c r="BR748"/>
      <c r="BS748"/>
      <c r="BT748"/>
      <c r="BU748"/>
      <c r="BV748"/>
      <c r="BW748"/>
      <c r="BX748"/>
      <c r="BY748"/>
      <c r="BZ748"/>
      <c r="CA748"/>
      <c r="CB748"/>
      <c r="CC748"/>
      <c r="CD748"/>
      <c r="CE748"/>
      <c r="CF748"/>
      <c r="CG748"/>
      <c r="CH748"/>
      <c r="CI748"/>
      <c r="CJ748"/>
      <c r="CK748"/>
      <c r="CL748"/>
      <c r="CM748"/>
      <c r="CN748"/>
      <c r="CO748"/>
      <c r="CP748"/>
      <c r="CQ748"/>
      <c r="CR748"/>
      <c r="CS748"/>
      <c r="CT748"/>
      <c r="CU748"/>
      <c r="CV748"/>
      <c r="CW748"/>
      <c r="CX748"/>
      <c r="CY748"/>
      <c r="CZ748"/>
      <c r="DA748"/>
      <c r="DB748"/>
      <c r="DC748"/>
      <c r="DD748"/>
      <c r="DE748"/>
      <c r="DF748"/>
      <c r="DG748"/>
      <c r="DH748"/>
      <c r="DI748"/>
      <c r="DJ748"/>
      <c r="DK748"/>
      <c r="DL748"/>
      <c r="DM748"/>
      <c r="DN748"/>
      <c r="DO748"/>
      <c r="DP748"/>
      <c r="DQ748"/>
      <c r="DR748"/>
      <c r="DS748"/>
      <c r="DT748"/>
      <c r="DU748"/>
      <c r="DV748"/>
      <c r="DW748"/>
      <c r="DX748"/>
      <c r="DY748"/>
      <c r="DZ748"/>
      <c r="EA748"/>
      <c r="EB748"/>
      <c r="EC748"/>
      <c r="ED748"/>
      <c r="EE748"/>
      <c r="EF748"/>
      <c r="EG748"/>
      <c r="EH748"/>
      <c r="EI748"/>
      <c r="EJ748"/>
      <c r="EK748"/>
      <c r="EL748"/>
      <c r="EM748"/>
      <c r="EN748"/>
      <c r="EO748"/>
      <c r="EP748"/>
      <c r="EQ748"/>
      <c r="ER748"/>
      <c r="ES748"/>
      <c r="ET748"/>
      <c r="EU748"/>
      <c r="EV748"/>
      <c r="EW748"/>
      <c r="EX748"/>
      <c r="EY748"/>
      <c r="EZ748"/>
      <c r="FA748"/>
      <c r="FB748"/>
      <c r="FC748"/>
      <c r="FD748"/>
      <c r="FE748"/>
      <c r="FF748"/>
      <c r="FG748"/>
      <c r="FH748"/>
      <c r="FI748"/>
      <c r="FJ748"/>
      <c r="FK748"/>
      <c r="FL748"/>
      <c r="FM748"/>
      <c r="FN748"/>
      <c r="FO748"/>
      <c r="FP748"/>
      <c r="FQ748"/>
      <c r="FR748"/>
      <c r="FS748"/>
      <c r="FT748"/>
      <c r="FU748"/>
      <c r="FV748"/>
      <c r="FW748"/>
      <c r="FX748"/>
      <c r="FY748"/>
      <c r="FZ748"/>
      <c r="GA748"/>
      <c r="GB748"/>
      <c r="GC748"/>
      <c r="GD748"/>
      <c r="GE748"/>
      <c r="GF748"/>
      <c r="GG748"/>
      <c r="GH748"/>
      <c r="GI748"/>
      <c r="GJ748"/>
      <c r="GK748"/>
      <c r="GL748"/>
      <c r="GM748"/>
      <c r="GN748"/>
      <c r="GO748"/>
      <c r="GP748"/>
      <c r="GQ748"/>
      <c r="GR748"/>
      <c r="GS748"/>
      <c r="GT748"/>
      <c r="GU748"/>
      <c r="GV748"/>
      <c r="GW748"/>
      <c r="GX748"/>
      <c r="GY748"/>
      <c r="GZ748"/>
      <c r="HA748"/>
      <c r="HB748"/>
      <c r="HC748"/>
      <c r="HD748"/>
      <c r="HE748"/>
      <c r="HF748"/>
      <c r="HG748"/>
      <c r="HH748"/>
      <c r="HI748"/>
      <c r="HJ748"/>
      <c r="HK748"/>
      <c r="HL748"/>
      <c r="HM748"/>
      <c r="HN748"/>
      <c r="HO748"/>
      <c r="HP748"/>
      <c r="HQ748"/>
      <c r="HR748"/>
      <c r="HS748"/>
      <c r="HT748"/>
      <c r="HU748"/>
      <c r="HV748"/>
      <c r="HW748"/>
      <c r="HX748"/>
      <c r="HY748"/>
      <c r="HZ748"/>
      <c r="IA748"/>
      <c r="IB748"/>
      <c r="IC748"/>
      <c r="ID748"/>
      <c r="IE748"/>
      <c r="IF748"/>
      <c r="IG748"/>
      <c r="IH748"/>
      <c r="II748"/>
      <c r="IJ748"/>
      <c r="IK748"/>
      <c r="IL748"/>
      <c r="IM748"/>
      <c r="IN748"/>
      <c r="IO748"/>
      <c r="IP748"/>
      <c r="IQ748"/>
      <c r="IR748"/>
      <c r="IS748"/>
      <c r="IT748"/>
      <c r="IU748"/>
      <c r="IV748"/>
      <c r="IW748"/>
      <c r="IX748"/>
      <c r="IY748"/>
      <c r="IZ748"/>
      <c r="JA748"/>
      <c r="JB748"/>
      <c r="JC748"/>
      <c r="JD748"/>
      <c r="JE748"/>
      <c r="JF748"/>
      <c r="JG748"/>
      <c r="JH748"/>
      <c r="JI748"/>
      <c r="JJ748"/>
      <c r="JK748"/>
      <c r="JL748"/>
      <c r="JM748"/>
      <c r="JN748"/>
      <c r="JO748"/>
      <c r="JP748"/>
      <c r="JQ748"/>
      <c r="JR748"/>
      <c r="JS748"/>
      <c r="JT748"/>
      <c r="JU748"/>
      <c r="JV748"/>
      <c r="JW748"/>
      <c r="JX748"/>
      <c r="JY748"/>
      <c r="JZ748"/>
      <c r="KA748"/>
      <c r="KB748"/>
      <c r="KC748"/>
      <c r="KD748"/>
      <c r="KE748"/>
      <c r="KF748" s="37"/>
      <c r="KG748" s="37"/>
      <c r="KH748" s="37"/>
      <c r="KI748" s="37"/>
      <c r="KJ748" s="37"/>
      <c r="KK748" s="37"/>
      <c r="KL748" s="37"/>
      <c r="KM748" s="37"/>
      <c r="KN748" s="37"/>
      <c r="KO748" s="37"/>
      <c r="KP748" s="37"/>
      <c r="KQ748" s="37"/>
      <c r="KR748" s="37"/>
      <c r="KS748" s="37"/>
      <c r="KT748" s="37"/>
      <c r="KU748" s="37"/>
      <c r="KV748" s="37"/>
      <c r="KW748" s="37"/>
      <c r="KX748" s="37"/>
      <c r="KY748" s="37"/>
      <c r="KZ748" s="37"/>
      <c r="LA748" s="37"/>
      <c r="LB748" s="37"/>
      <c r="LC748" s="37"/>
      <c r="LD748" s="37"/>
      <c r="LE748" s="37"/>
      <c r="LF748" s="37"/>
      <c r="LG748" s="37"/>
      <c r="LH748" s="37"/>
      <c r="LI748" s="37"/>
      <c r="LJ748" s="37"/>
      <c r="LK748" s="37"/>
      <c r="LL748" s="37"/>
      <c r="LM748" s="37"/>
      <c r="LN748" s="37"/>
      <c r="LO748" s="37"/>
      <c r="LP748" s="37"/>
      <c r="LQ748" s="37"/>
      <c r="LR748" s="37"/>
      <c r="LS748" s="37"/>
      <c r="LT748" s="37"/>
      <c r="LU748" s="37"/>
      <c r="LV748" s="37"/>
      <c r="LW748" s="37"/>
      <c r="LX748" s="37"/>
      <c r="LY748" s="37"/>
      <c r="LZ748" s="37"/>
      <c r="MA748" s="37"/>
      <c r="MB748" s="37"/>
      <c r="MC748" s="37"/>
      <c r="MD748" s="37"/>
      <c r="ME748" s="37"/>
      <c r="MF748" s="37"/>
      <c r="MG748" s="37"/>
      <c r="MH748" s="37"/>
      <c r="MI748" s="37"/>
      <c r="MJ748" s="37"/>
      <c r="MK748" s="37"/>
      <c r="ML748" s="37"/>
      <c r="MM748" s="37"/>
      <c r="MN748" s="37"/>
      <c r="MO748" s="37"/>
      <c r="MP748" s="37"/>
      <c r="MQ748" s="37"/>
      <c r="MR748" s="37"/>
      <c r="MS748" s="37"/>
      <c r="MT748" s="37"/>
      <c r="MU748" s="37"/>
      <c r="MV748" s="37"/>
      <c r="MW748" s="37"/>
      <c r="MX748" s="37"/>
      <c r="MY748" s="37"/>
      <c r="MZ748" s="37"/>
      <c r="NA748" s="37"/>
      <c r="NB748" s="37"/>
      <c r="NC748" s="37"/>
      <c r="ND748" s="37"/>
      <c r="NE748" s="37"/>
      <c r="NF748" s="37"/>
      <c r="NG748" s="37"/>
      <c r="NH748" s="37"/>
      <c r="NI748" s="37"/>
      <c r="NJ748" s="37"/>
      <c r="NK748" s="37"/>
      <c r="NL748" s="37"/>
      <c r="NM748" s="37"/>
      <c r="NN748" s="37"/>
      <c r="NO748" s="37"/>
      <c r="NP748" s="37"/>
      <c r="NQ748" s="37"/>
      <c r="NR748" s="37"/>
      <c r="NS748" s="37"/>
      <c r="NT748" s="37"/>
      <c r="NU748" s="37"/>
      <c r="NV748" s="37"/>
      <c r="NW748" s="37"/>
      <c r="NX748" s="37"/>
      <c r="NY748" s="37"/>
      <c r="NZ748" s="37"/>
      <c r="OA748" s="37"/>
      <c r="OB748" s="37"/>
      <c r="OC748" s="37"/>
      <c r="OD748" s="37"/>
      <c r="OE748" s="37"/>
      <c r="OF748" s="37"/>
      <c r="OG748" s="37"/>
      <c r="OH748" s="37"/>
      <c r="OI748" s="37"/>
      <c r="OJ748" s="37"/>
      <c r="OK748" s="37"/>
      <c r="OL748" s="37"/>
      <c r="OM748" s="37"/>
      <c r="ON748" s="37"/>
      <c r="OO748" s="37"/>
      <c r="OP748" s="37"/>
      <c r="OQ748" s="37"/>
      <c r="OR748" s="37"/>
      <c r="OS748" s="37"/>
      <c r="OT748" s="37"/>
      <c r="OU748" s="37"/>
      <c r="OV748" s="37"/>
      <c r="OW748" s="37"/>
      <c r="OX748" s="37"/>
      <c r="OY748" s="37"/>
      <c r="OZ748" s="37"/>
      <c r="PA748" s="37"/>
      <c r="PB748" s="37"/>
      <c r="PC748" s="37"/>
      <c r="PD748" s="37"/>
      <c r="PE748" s="37"/>
      <c r="PF748" s="37"/>
      <c r="PG748" s="37"/>
      <c r="PH748" s="37"/>
      <c r="PI748" s="37"/>
      <c r="PJ748" s="37"/>
      <c r="PK748" s="37"/>
      <c r="PL748" s="37"/>
      <c r="PM748" s="37"/>
      <c r="PN748" s="37"/>
      <c r="PO748" s="37"/>
      <c r="PP748" s="37"/>
      <c r="PQ748" s="37"/>
      <c r="PR748" s="37"/>
      <c r="PS748" s="37"/>
      <c r="PT748" s="37"/>
      <c r="PU748" s="37"/>
      <c r="PV748" s="37"/>
      <c r="PW748" s="37"/>
      <c r="PX748" s="37"/>
      <c r="PY748" s="37"/>
      <c r="PZ748" s="37"/>
      <c r="QA748" s="37"/>
      <c r="QB748" s="37"/>
      <c r="QC748" s="37"/>
      <c r="QD748" s="37"/>
      <c r="QE748" s="37"/>
      <c r="QF748" s="37"/>
      <c r="QG748" s="37"/>
      <c r="QH748" s="37"/>
      <c r="QI748" s="37"/>
      <c r="QJ748" s="37"/>
      <c r="QK748" s="37"/>
      <c r="QL748" s="37"/>
      <c r="QM748" s="37"/>
      <c r="QN748" s="37"/>
      <c r="QO748" s="37"/>
      <c r="QP748" s="37"/>
      <c r="QQ748" s="37"/>
      <c r="QR748" s="37"/>
      <c r="QS748" s="37"/>
      <c r="QT748" s="37"/>
      <c r="QU748" s="37"/>
      <c r="QV748" s="37"/>
      <c r="QW748" s="37"/>
      <c r="QX748" s="37"/>
      <c r="QY748" s="37"/>
      <c r="QZ748" s="37"/>
      <c r="RA748" s="37"/>
      <c r="RB748" s="37"/>
      <c r="RC748" s="37"/>
      <c r="RD748" s="37"/>
      <c r="RE748" s="37"/>
      <c r="RF748" s="37"/>
      <c r="RG748" s="37"/>
      <c r="RH748" s="37"/>
      <c r="RI748" s="37"/>
      <c r="RJ748" s="37"/>
      <c r="RK748" s="37"/>
      <c r="RL748" s="37"/>
      <c r="RM748" s="37"/>
      <c r="RN748" s="37"/>
      <c r="RO748" s="37"/>
      <c r="RP748" s="37"/>
      <c r="RQ748" s="37"/>
      <c r="RR748" s="37"/>
      <c r="RS748" s="37"/>
      <c r="RT748" s="37"/>
      <c r="RU748" s="37"/>
      <c r="RV748" s="37"/>
      <c r="RW748" s="37"/>
      <c r="RX748" s="37"/>
      <c r="RY748" s="37"/>
      <c r="RZ748" s="37"/>
      <c r="SA748" s="37"/>
      <c r="SB748" s="37"/>
      <c r="SC748" s="37"/>
      <c r="SD748" s="37"/>
      <c r="SE748" s="37"/>
      <c r="SF748" s="37"/>
      <c r="SG748" s="37"/>
      <c r="SH748" s="37"/>
      <c r="SI748" s="37"/>
      <c r="SJ748" s="37"/>
      <c r="SK748" s="37"/>
      <c r="SL748" s="37"/>
      <c r="SM748" s="37"/>
      <c r="SN748" s="37"/>
      <c r="SO748" s="37"/>
      <c r="SP748" s="37"/>
      <c r="SQ748" s="37"/>
      <c r="SR748" s="37"/>
      <c r="SS748" s="37"/>
      <c r="ST748" s="37"/>
      <c r="SU748" s="37"/>
      <c r="SV748" s="37"/>
      <c r="SW748" s="37"/>
      <c r="SX748" s="37"/>
      <c r="SY748" s="37"/>
      <c r="SZ748" s="37"/>
      <c r="TA748" s="37"/>
      <c r="TB748" s="37"/>
      <c r="TC748" s="37"/>
      <c r="TD748" s="37"/>
      <c r="TE748" s="37"/>
      <c r="TF748" s="37"/>
      <c r="TG748" s="37"/>
      <c r="TH748" s="37"/>
      <c r="TI748" s="37"/>
      <c r="TJ748" s="37"/>
      <c r="TK748" s="37"/>
      <c r="TL748" s="37"/>
      <c r="TM748" s="37"/>
      <c r="TN748" s="37"/>
      <c r="TO748" s="37"/>
      <c r="TP748" s="37"/>
      <c r="TQ748" s="37"/>
      <c r="TR748" s="37"/>
      <c r="TS748" s="37"/>
      <c r="TT748" s="37"/>
      <c r="TU748" s="37"/>
      <c r="TV748" s="37"/>
      <c r="TW748" s="37"/>
      <c r="TX748" s="37"/>
      <c r="TY748" s="37"/>
      <c r="TZ748" s="37"/>
      <c r="UA748" s="37"/>
      <c r="UB748" s="37"/>
      <c r="UC748" s="37"/>
      <c r="UD748" s="37"/>
      <c r="UE748" s="37"/>
      <c r="UF748" s="37"/>
      <c r="UG748" s="37"/>
      <c r="UH748" s="37"/>
      <c r="UI748" s="37"/>
      <c r="UJ748" s="37"/>
      <c r="UK748" s="37"/>
      <c r="UL748" s="37"/>
      <c r="UM748" s="37"/>
      <c r="UN748" s="37"/>
      <c r="UO748" s="37"/>
      <c r="UP748" s="37"/>
      <c r="UQ748" s="37"/>
      <c r="UR748" s="37"/>
      <c r="US748" s="37"/>
      <c r="UT748" s="37"/>
      <c r="UU748" s="37"/>
      <c r="UV748" s="37"/>
      <c r="UW748" s="37"/>
      <c r="UX748" s="37"/>
      <c r="UY748" s="37"/>
      <c r="UZ748" s="37"/>
      <c r="VA748" s="37"/>
      <c r="VB748" s="37"/>
      <c r="VC748" s="37"/>
      <c r="VD748" s="37"/>
      <c r="VE748" s="37"/>
      <c r="VF748" s="37"/>
      <c r="VG748" s="37"/>
      <c r="VH748" s="37"/>
      <c r="VI748" s="37"/>
      <c r="VJ748" s="37"/>
      <c r="VK748" s="37"/>
      <c r="VL748" s="37"/>
      <c r="VM748" s="37"/>
      <c r="VN748" s="37"/>
      <c r="VO748" s="37"/>
      <c r="VP748" s="37"/>
      <c r="VQ748" s="37"/>
      <c r="VR748" s="37"/>
      <c r="VS748" s="3"/>
      <c r="VT748" s="3"/>
      <c r="VU748" s="3"/>
      <c r="VV748" s="3"/>
      <c r="VW748" s="3"/>
      <c r="VX748" s="3"/>
      <c r="VY748" s="3"/>
      <c r="VZ748" s="3"/>
      <c r="WA748" s="3"/>
      <c r="WB748" s="3"/>
      <c r="WC748" s="3"/>
      <c r="WD748" s="3"/>
      <c r="WE748" s="3"/>
      <c r="WF748" s="3"/>
      <c r="WG748" s="3"/>
      <c r="WH748" s="3"/>
      <c r="WI748" s="3"/>
      <c r="WJ748" s="3"/>
    </row>
    <row r="749" spans="4:608" s="17" customFormat="1" x14ac:dyDescent="0.3">
      <c r="D749" s="3"/>
      <c r="E749" s="37"/>
      <c r="F749" s="4"/>
      <c r="G749" s="8"/>
      <c r="H749" s="8"/>
      <c r="I749" s="3"/>
      <c r="J749" s="3"/>
      <c r="K749" s="37"/>
      <c r="L749" s="8"/>
      <c r="M749" s="8"/>
      <c r="N749" s="3"/>
      <c r="O749"/>
      <c r="P749"/>
      <c r="Q749"/>
      <c r="R749"/>
      <c r="S749"/>
      <c r="T749"/>
      <c r="U749"/>
      <c r="V749"/>
      <c r="W749"/>
      <c r="X749"/>
      <c r="Y749"/>
      <c r="Z749"/>
      <c r="AA749"/>
      <c r="AB749"/>
      <c r="AC749"/>
      <c r="AD749"/>
      <c r="AE749"/>
      <c r="AF749"/>
      <c r="AG749"/>
      <c r="AH749"/>
      <c r="AI749"/>
      <c r="AJ749"/>
      <c r="AK749"/>
      <c r="AL749"/>
      <c r="AM749"/>
      <c r="AN749"/>
      <c r="AO749"/>
      <c r="AP749"/>
      <c r="AQ749"/>
      <c r="AR749"/>
      <c r="AS749"/>
      <c r="AT749"/>
      <c r="AU749"/>
      <c r="AV749"/>
      <c r="AW749"/>
      <c r="AX749"/>
      <c r="AY749"/>
      <c r="AZ749"/>
      <c r="BA749"/>
      <c r="BB749"/>
      <c r="BC749"/>
      <c r="BD749"/>
      <c r="BE749"/>
      <c r="BF749"/>
      <c r="BG749"/>
      <c r="BH749"/>
      <c r="BI749"/>
      <c r="BJ749"/>
      <c r="BK749"/>
      <c r="BL749"/>
      <c r="BM749"/>
      <c r="BN749"/>
      <c r="BO749"/>
      <c r="BP749"/>
      <c r="BQ749"/>
      <c r="BR749"/>
      <c r="BS749"/>
      <c r="BT749"/>
      <c r="BU749"/>
      <c r="BV749"/>
      <c r="BW749"/>
      <c r="BX749"/>
      <c r="BY749"/>
      <c r="BZ749"/>
      <c r="CA749"/>
      <c r="CB749"/>
      <c r="CC749"/>
      <c r="CD749"/>
      <c r="CE749"/>
      <c r="CF749"/>
      <c r="CG749"/>
      <c r="CH749"/>
      <c r="CI749"/>
      <c r="CJ749"/>
      <c r="CK749"/>
      <c r="CL749"/>
      <c r="CM749"/>
      <c r="CN749"/>
      <c r="CO749"/>
      <c r="CP749"/>
      <c r="CQ749"/>
      <c r="CR749"/>
      <c r="CS749"/>
      <c r="CT749"/>
      <c r="CU749"/>
      <c r="CV749"/>
      <c r="CW749"/>
      <c r="CX749"/>
      <c r="CY749"/>
      <c r="CZ749"/>
      <c r="DA749"/>
      <c r="DB749"/>
      <c r="DC749"/>
      <c r="DD749"/>
      <c r="DE749"/>
      <c r="DF749"/>
      <c r="DG749"/>
      <c r="DH749"/>
      <c r="DI749"/>
      <c r="DJ749"/>
      <c r="DK749"/>
      <c r="DL749"/>
      <c r="DM749"/>
      <c r="DN749"/>
      <c r="DO749"/>
      <c r="DP749"/>
      <c r="DQ749"/>
      <c r="DR749"/>
      <c r="DS749"/>
      <c r="DT749"/>
      <c r="DU749"/>
      <c r="DV749"/>
      <c r="DW749"/>
      <c r="DX749"/>
      <c r="DY749"/>
      <c r="DZ749"/>
      <c r="EA749"/>
      <c r="EB749"/>
      <c r="EC749"/>
      <c r="ED749"/>
      <c r="EE749"/>
      <c r="EF749"/>
      <c r="EG749"/>
      <c r="EH749"/>
      <c r="EI749"/>
      <c r="EJ749"/>
      <c r="EK749"/>
      <c r="EL749"/>
      <c r="EM749"/>
      <c r="EN749"/>
      <c r="EO749"/>
      <c r="EP749"/>
      <c r="EQ749"/>
      <c r="ER749"/>
      <c r="ES749"/>
      <c r="ET749"/>
      <c r="EU749"/>
      <c r="EV749"/>
      <c r="EW749"/>
      <c r="EX749"/>
      <c r="EY749"/>
      <c r="EZ749"/>
      <c r="FA749"/>
      <c r="FB749"/>
      <c r="FC749"/>
      <c r="FD749"/>
      <c r="FE749"/>
      <c r="FF749"/>
      <c r="FG749"/>
      <c r="FH749"/>
      <c r="FI749"/>
      <c r="FJ749"/>
      <c r="FK749"/>
      <c r="FL749"/>
      <c r="FM749"/>
      <c r="FN749"/>
      <c r="FO749"/>
      <c r="FP749"/>
      <c r="FQ749"/>
      <c r="FR749"/>
      <c r="FS749"/>
      <c r="FT749"/>
      <c r="FU749"/>
      <c r="FV749"/>
      <c r="FW749"/>
      <c r="FX749"/>
      <c r="FY749"/>
      <c r="FZ749"/>
      <c r="GA749"/>
      <c r="GB749"/>
      <c r="GC749"/>
      <c r="GD749"/>
      <c r="GE749"/>
      <c r="GF749"/>
      <c r="GG749"/>
      <c r="GH749"/>
      <c r="GI749"/>
      <c r="GJ749"/>
      <c r="GK749"/>
      <c r="GL749"/>
      <c r="GM749"/>
      <c r="GN749"/>
      <c r="GO749"/>
      <c r="GP749"/>
      <c r="GQ749"/>
      <c r="GR749"/>
      <c r="GS749"/>
      <c r="GT749"/>
      <c r="GU749"/>
      <c r="GV749"/>
      <c r="GW749"/>
      <c r="GX749"/>
      <c r="GY749"/>
      <c r="GZ749"/>
      <c r="HA749"/>
      <c r="HB749"/>
      <c r="HC749"/>
      <c r="HD749"/>
      <c r="HE749"/>
      <c r="HF749"/>
      <c r="HG749"/>
      <c r="HH749"/>
      <c r="HI749"/>
      <c r="HJ749"/>
      <c r="HK749"/>
      <c r="HL749"/>
      <c r="HM749"/>
      <c r="HN749"/>
      <c r="HO749"/>
      <c r="HP749"/>
      <c r="HQ749"/>
      <c r="HR749"/>
      <c r="HS749"/>
      <c r="HT749"/>
      <c r="HU749"/>
      <c r="HV749"/>
      <c r="HW749"/>
      <c r="HX749"/>
      <c r="HY749"/>
      <c r="HZ749"/>
      <c r="IA749"/>
      <c r="IB749"/>
      <c r="IC749"/>
      <c r="ID749"/>
      <c r="IE749"/>
      <c r="IF749"/>
      <c r="IG749"/>
      <c r="IH749"/>
      <c r="II749"/>
      <c r="IJ749"/>
      <c r="IK749"/>
      <c r="IL749"/>
      <c r="IM749"/>
      <c r="IN749"/>
      <c r="IO749"/>
      <c r="IP749"/>
      <c r="IQ749"/>
      <c r="IR749"/>
      <c r="IS749"/>
      <c r="IT749"/>
      <c r="IU749"/>
      <c r="IV749"/>
      <c r="IW749"/>
      <c r="IX749"/>
      <c r="IY749"/>
      <c r="IZ749"/>
      <c r="JA749"/>
      <c r="JB749"/>
      <c r="JC749"/>
      <c r="JD749"/>
      <c r="JE749"/>
      <c r="JF749"/>
      <c r="JG749"/>
      <c r="JH749"/>
      <c r="JI749"/>
      <c r="JJ749"/>
      <c r="JK749"/>
      <c r="JL749"/>
      <c r="JM749"/>
      <c r="JN749"/>
      <c r="JO749"/>
      <c r="JP749"/>
      <c r="JQ749"/>
      <c r="JR749"/>
      <c r="JS749"/>
      <c r="JT749"/>
      <c r="JU749"/>
      <c r="JV749"/>
      <c r="JW749"/>
      <c r="JX749"/>
      <c r="JY749"/>
      <c r="JZ749"/>
      <c r="KA749"/>
      <c r="KB749"/>
      <c r="KC749"/>
      <c r="KD749"/>
      <c r="KE749"/>
      <c r="KF749" s="37"/>
      <c r="KG749" s="37"/>
      <c r="KH749" s="37"/>
      <c r="KI749" s="37"/>
      <c r="KJ749" s="37"/>
      <c r="KK749" s="37"/>
      <c r="KL749" s="37"/>
      <c r="KM749" s="37"/>
      <c r="KN749" s="37"/>
      <c r="KO749" s="37"/>
      <c r="KP749" s="37"/>
      <c r="KQ749" s="37"/>
      <c r="KR749" s="37"/>
      <c r="KS749" s="37"/>
      <c r="KT749" s="37"/>
      <c r="KU749" s="37"/>
      <c r="KV749" s="37"/>
      <c r="KW749" s="37"/>
      <c r="KX749" s="37"/>
      <c r="KY749" s="37"/>
      <c r="KZ749" s="37"/>
      <c r="LA749" s="37"/>
      <c r="LB749" s="37"/>
      <c r="LC749" s="37"/>
      <c r="LD749" s="37"/>
      <c r="LE749" s="37"/>
      <c r="LF749" s="37"/>
      <c r="LG749" s="37"/>
      <c r="LH749" s="37"/>
      <c r="LI749" s="37"/>
      <c r="LJ749" s="37"/>
      <c r="LK749" s="37"/>
      <c r="LL749" s="37"/>
      <c r="LM749" s="37"/>
      <c r="LN749" s="37"/>
      <c r="LO749" s="37"/>
      <c r="LP749" s="37"/>
      <c r="LQ749" s="37"/>
      <c r="LR749" s="37"/>
      <c r="LS749" s="37"/>
      <c r="LT749" s="37"/>
      <c r="LU749" s="37"/>
      <c r="LV749" s="37"/>
      <c r="LW749" s="37"/>
      <c r="LX749" s="37"/>
      <c r="LY749" s="37"/>
      <c r="LZ749" s="37"/>
      <c r="MA749" s="37"/>
      <c r="MB749" s="37"/>
      <c r="MC749" s="37"/>
      <c r="MD749" s="37"/>
      <c r="ME749" s="37"/>
      <c r="MF749" s="37"/>
      <c r="MG749" s="37"/>
      <c r="MH749" s="37"/>
      <c r="MI749" s="37"/>
      <c r="MJ749" s="37"/>
      <c r="MK749" s="37"/>
      <c r="ML749" s="37"/>
      <c r="MM749" s="37"/>
      <c r="MN749" s="37"/>
      <c r="MO749" s="37"/>
      <c r="MP749" s="37"/>
      <c r="MQ749" s="37"/>
      <c r="MR749" s="37"/>
      <c r="MS749" s="37"/>
      <c r="MT749" s="37"/>
      <c r="MU749" s="37"/>
      <c r="MV749" s="37"/>
      <c r="MW749" s="37"/>
      <c r="MX749" s="37"/>
      <c r="MY749" s="37"/>
      <c r="MZ749" s="37"/>
      <c r="NA749" s="37"/>
      <c r="NB749" s="37"/>
      <c r="NC749" s="37"/>
      <c r="ND749" s="37"/>
      <c r="NE749" s="37"/>
      <c r="NF749" s="37"/>
      <c r="NG749" s="37"/>
      <c r="NH749" s="37"/>
      <c r="NI749" s="37"/>
      <c r="NJ749" s="37"/>
      <c r="NK749" s="37"/>
      <c r="NL749" s="37"/>
      <c r="NM749" s="37"/>
      <c r="NN749" s="37"/>
      <c r="NO749" s="37"/>
      <c r="NP749" s="37"/>
      <c r="NQ749" s="37"/>
      <c r="NR749" s="37"/>
      <c r="NS749" s="37"/>
      <c r="NT749" s="37"/>
      <c r="NU749" s="37"/>
      <c r="NV749" s="37"/>
      <c r="NW749" s="37"/>
      <c r="NX749" s="37"/>
      <c r="NY749" s="37"/>
      <c r="NZ749" s="37"/>
      <c r="OA749" s="37"/>
      <c r="OB749" s="37"/>
      <c r="OC749" s="37"/>
      <c r="OD749" s="37"/>
      <c r="OE749" s="37"/>
      <c r="OF749" s="37"/>
      <c r="OG749" s="37"/>
      <c r="OH749" s="37"/>
      <c r="OI749" s="37"/>
      <c r="OJ749" s="37"/>
      <c r="OK749" s="37"/>
      <c r="OL749" s="37"/>
      <c r="OM749" s="37"/>
      <c r="ON749" s="37"/>
      <c r="OO749" s="37"/>
      <c r="OP749" s="37"/>
      <c r="OQ749" s="37"/>
      <c r="OR749" s="37"/>
      <c r="OS749" s="37"/>
      <c r="OT749" s="37"/>
      <c r="OU749" s="37"/>
      <c r="OV749" s="37"/>
      <c r="OW749" s="37"/>
      <c r="OX749" s="37"/>
      <c r="OY749" s="37"/>
      <c r="OZ749" s="37"/>
      <c r="PA749" s="37"/>
      <c r="PB749" s="37"/>
      <c r="PC749" s="37"/>
      <c r="PD749" s="37"/>
      <c r="PE749" s="37"/>
      <c r="PF749" s="37"/>
      <c r="PG749" s="37"/>
      <c r="PH749" s="37"/>
      <c r="PI749" s="37"/>
      <c r="PJ749" s="37"/>
      <c r="PK749" s="37"/>
      <c r="PL749" s="37"/>
      <c r="PM749" s="37"/>
      <c r="PN749" s="37"/>
      <c r="PO749" s="37"/>
      <c r="PP749" s="37"/>
      <c r="PQ749" s="37"/>
      <c r="PR749" s="37"/>
      <c r="PS749" s="37"/>
      <c r="PT749" s="37"/>
      <c r="PU749" s="37"/>
      <c r="PV749" s="37"/>
      <c r="PW749" s="37"/>
      <c r="PX749" s="37"/>
      <c r="PY749" s="37"/>
      <c r="PZ749" s="37"/>
      <c r="QA749" s="37"/>
      <c r="QB749" s="37"/>
      <c r="QC749" s="37"/>
      <c r="QD749" s="37"/>
      <c r="QE749" s="37"/>
      <c r="QF749" s="37"/>
      <c r="QG749" s="37"/>
      <c r="QH749" s="37"/>
      <c r="QI749" s="37"/>
      <c r="QJ749" s="37"/>
      <c r="QK749" s="37"/>
      <c r="QL749" s="37"/>
      <c r="QM749" s="37"/>
      <c r="QN749" s="37"/>
      <c r="QO749" s="37"/>
      <c r="QP749" s="37"/>
      <c r="QQ749" s="37"/>
      <c r="QR749" s="37"/>
      <c r="QS749" s="37"/>
      <c r="QT749" s="37"/>
      <c r="QU749" s="37"/>
      <c r="QV749" s="37"/>
      <c r="QW749" s="37"/>
      <c r="QX749" s="37"/>
      <c r="QY749" s="37"/>
      <c r="QZ749" s="37"/>
      <c r="RA749" s="37"/>
      <c r="RB749" s="37"/>
      <c r="RC749" s="37"/>
      <c r="RD749" s="37"/>
      <c r="RE749" s="37"/>
      <c r="RF749" s="37"/>
      <c r="RG749" s="37"/>
      <c r="RH749" s="37"/>
      <c r="RI749" s="37"/>
      <c r="RJ749" s="37"/>
      <c r="RK749" s="37"/>
      <c r="RL749" s="37"/>
      <c r="RM749" s="37"/>
      <c r="RN749" s="37"/>
      <c r="RO749" s="37"/>
      <c r="RP749" s="37"/>
      <c r="RQ749" s="37"/>
      <c r="RR749" s="37"/>
      <c r="RS749" s="37"/>
      <c r="RT749" s="37"/>
      <c r="RU749" s="37"/>
      <c r="RV749" s="37"/>
      <c r="RW749" s="37"/>
      <c r="RX749" s="37"/>
      <c r="RY749" s="37"/>
      <c r="RZ749" s="37"/>
      <c r="SA749" s="37"/>
      <c r="SB749" s="37"/>
      <c r="SC749" s="37"/>
      <c r="SD749" s="37"/>
      <c r="SE749" s="37"/>
      <c r="SF749" s="37"/>
      <c r="SG749" s="37"/>
      <c r="SH749" s="37"/>
      <c r="SI749" s="37"/>
      <c r="SJ749" s="37"/>
      <c r="SK749" s="37"/>
      <c r="SL749" s="37"/>
      <c r="SM749" s="37"/>
      <c r="SN749" s="37"/>
      <c r="SO749" s="37"/>
      <c r="SP749" s="37"/>
      <c r="SQ749" s="37"/>
      <c r="SR749" s="37"/>
      <c r="SS749" s="37"/>
      <c r="ST749" s="37"/>
      <c r="SU749" s="37"/>
      <c r="SV749" s="37"/>
      <c r="SW749" s="37"/>
      <c r="SX749" s="37"/>
      <c r="SY749" s="37"/>
      <c r="SZ749" s="37"/>
      <c r="TA749" s="37"/>
      <c r="TB749" s="37"/>
      <c r="TC749" s="37"/>
      <c r="TD749" s="37"/>
      <c r="TE749" s="37"/>
      <c r="TF749" s="37"/>
      <c r="TG749" s="37"/>
      <c r="TH749" s="37"/>
      <c r="TI749" s="37"/>
      <c r="TJ749" s="37"/>
      <c r="TK749" s="37"/>
      <c r="TL749" s="37"/>
      <c r="TM749" s="37"/>
      <c r="TN749" s="37"/>
      <c r="TO749" s="37"/>
      <c r="TP749" s="37"/>
      <c r="TQ749" s="37"/>
      <c r="TR749" s="37"/>
      <c r="TS749" s="37"/>
      <c r="TT749" s="37"/>
      <c r="TU749" s="37"/>
      <c r="TV749" s="37"/>
      <c r="TW749" s="37"/>
      <c r="TX749" s="37"/>
      <c r="TY749" s="37"/>
      <c r="TZ749" s="37"/>
      <c r="UA749" s="37"/>
      <c r="UB749" s="37"/>
      <c r="UC749" s="37"/>
      <c r="UD749" s="37"/>
      <c r="UE749" s="37"/>
      <c r="UF749" s="37"/>
      <c r="UG749" s="37"/>
      <c r="UH749" s="37"/>
      <c r="UI749" s="37"/>
      <c r="UJ749" s="37"/>
      <c r="UK749" s="37"/>
      <c r="UL749" s="37"/>
      <c r="UM749" s="37"/>
      <c r="UN749" s="37"/>
      <c r="UO749" s="37"/>
      <c r="UP749" s="37"/>
      <c r="UQ749" s="37"/>
      <c r="UR749" s="37"/>
      <c r="US749" s="37"/>
      <c r="UT749" s="37"/>
      <c r="UU749" s="37"/>
      <c r="UV749" s="37"/>
      <c r="UW749" s="37"/>
      <c r="UX749" s="37"/>
      <c r="UY749" s="37"/>
      <c r="UZ749" s="37"/>
      <c r="VA749" s="37"/>
      <c r="VB749" s="37"/>
      <c r="VC749" s="37"/>
      <c r="VD749" s="37"/>
      <c r="VE749" s="37"/>
      <c r="VF749" s="37"/>
      <c r="VG749" s="37"/>
      <c r="VH749" s="37"/>
      <c r="VI749" s="37"/>
      <c r="VJ749" s="37"/>
      <c r="VK749" s="37"/>
      <c r="VL749" s="37"/>
      <c r="VM749" s="37"/>
      <c r="VN749" s="37"/>
      <c r="VO749" s="37"/>
      <c r="VP749" s="37"/>
      <c r="VQ749" s="37"/>
      <c r="VR749" s="37"/>
      <c r="VS749" s="3"/>
      <c r="VT749" s="3"/>
      <c r="VU749" s="3"/>
      <c r="VV749" s="3"/>
      <c r="VW749" s="3"/>
      <c r="VX749" s="3"/>
      <c r="VY749" s="3"/>
      <c r="VZ749" s="3"/>
      <c r="WA749" s="3"/>
      <c r="WB749" s="3"/>
      <c r="WC749" s="3"/>
      <c r="WD749" s="3"/>
      <c r="WE749" s="3"/>
      <c r="WF749" s="3"/>
      <c r="WG749" s="3"/>
      <c r="WH749" s="3"/>
      <c r="WI749" s="3"/>
      <c r="WJ749" s="3"/>
    </row>
    <row r="750" spans="4:608" s="17" customFormat="1" x14ac:dyDescent="0.3">
      <c r="D750" s="3"/>
      <c r="E750" s="37"/>
      <c r="F750" s="4"/>
      <c r="G750" s="8"/>
      <c r="H750" s="8"/>
      <c r="I750" s="3"/>
      <c r="J750" s="3"/>
      <c r="K750" s="37"/>
      <c r="L750" s="8"/>
      <c r="M750" s="8"/>
      <c r="N750" s="3"/>
      <c r="O750"/>
      <c r="P750"/>
      <c r="Q750"/>
      <c r="R750"/>
      <c r="S750"/>
      <c r="T750"/>
      <c r="U750"/>
      <c r="V750"/>
      <c r="W750"/>
      <c r="X750"/>
      <c r="Y750"/>
      <c r="Z750"/>
      <c r="AA750"/>
      <c r="AB750"/>
      <c r="AC750"/>
      <c r="AD750"/>
      <c r="AE750"/>
      <c r="AF750"/>
      <c r="AG750"/>
      <c r="AH750"/>
      <c r="AI750"/>
      <c r="AJ750"/>
      <c r="AK750"/>
      <c r="AL750"/>
      <c r="AM750"/>
      <c r="AN750"/>
      <c r="AO750"/>
      <c r="AP750"/>
      <c r="AQ750"/>
      <c r="AR750"/>
      <c r="AS750"/>
      <c r="AT750"/>
      <c r="AU750"/>
      <c r="AV750"/>
      <c r="AW750"/>
      <c r="AX750"/>
      <c r="AY750"/>
      <c r="AZ750"/>
      <c r="BA750"/>
      <c r="BB750"/>
      <c r="BC750"/>
      <c r="BD750"/>
      <c r="BE750"/>
      <c r="BF750"/>
      <c r="BG750"/>
      <c r="BH750"/>
      <c r="BI750"/>
      <c r="BJ750"/>
      <c r="BK750"/>
      <c r="BL750"/>
      <c r="BM750"/>
      <c r="BN750"/>
      <c r="BO750"/>
      <c r="BP750"/>
      <c r="BQ750"/>
      <c r="BR750"/>
      <c r="BS750"/>
      <c r="BT750"/>
      <c r="BU750"/>
      <c r="BV750"/>
      <c r="BW750"/>
      <c r="BX750"/>
      <c r="BY750"/>
      <c r="BZ750"/>
      <c r="CA750"/>
      <c r="CB750"/>
      <c r="CC750"/>
      <c r="CD750"/>
      <c r="CE750"/>
      <c r="CF750"/>
      <c r="CG750"/>
      <c r="CH750"/>
      <c r="CI750"/>
      <c r="CJ750"/>
      <c r="CK750"/>
      <c r="CL750"/>
      <c r="CM750"/>
      <c r="CN750"/>
      <c r="CO750"/>
      <c r="CP750"/>
      <c r="CQ750"/>
      <c r="CR750"/>
      <c r="CS750"/>
      <c r="CT750"/>
      <c r="CU750"/>
      <c r="CV750"/>
      <c r="CW750"/>
      <c r="CX750"/>
      <c r="CY750"/>
      <c r="CZ750"/>
      <c r="DA750"/>
      <c r="DB750"/>
      <c r="DC750"/>
      <c r="DD750"/>
      <c r="DE750"/>
      <c r="DF750"/>
      <c r="DG750"/>
      <c r="DH750"/>
      <c r="DI750"/>
      <c r="DJ750"/>
      <c r="DK750"/>
      <c r="DL750"/>
      <c r="DM750"/>
      <c r="DN750"/>
      <c r="DO750"/>
      <c r="DP750"/>
      <c r="DQ750"/>
      <c r="DR750"/>
      <c r="DS750"/>
      <c r="DT750"/>
      <c r="DU750"/>
      <c r="DV750"/>
      <c r="DW750"/>
      <c r="DX750"/>
      <c r="DY750"/>
      <c r="DZ750"/>
      <c r="EA750"/>
      <c r="EB750"/>
      <c r="EC750"/>
      <c r="ED750"/>
      <c r="EE750"/>
      <c r="EF750"/>
      <c r="EG750"/>
      <c r="EH750"/>
      <c r="EI750"/>
      <c r="EJ750"/>
      <c r="EK750"/>
      <c r="EL750"/>
      <c r="EM750"/>
      <c r="EN750"/>
      <c r="EO750"/>
      <c r="EP750"/>
      <c r="EQ750"/>
      <c r="ER750"/>
      <c r="ES750"/>
      <c r="ET750"/>
      <c r="EU750"/>
      <c r="EV750"/>
      <c r="EW750"/>
      <c r="EX750"/>
      <c r="EY750"/>
      <c r="EZ750"/>
      <c r="FA750"/>
      <c r="FB750"/>
      <c r="FC750"/>
      <c r="FD750"/>
      <c r="FE750"/>
      <c r="FF750"/>
      <c r="FG750"/>
      <c r="FH750"/>
      <c r="FI750"/>
      <c r="FJ750"/>
      <c r="FK750"/>
      <c r="FL750"/>
      <c r="FM750"/>
      <c r="FN750"/>
      <c r="FO750"/>
      <c r="FP750"/>
      <c r="FQ750"/>
      <c r="FR750"/>
      <c r="FS750"/>
      <c r="FT750"/>
      <c r="FU750"/>
      <c r="FV750"/>
      <c r="FW750"/>
      <c r="FX750"/>
      <c r="FY750"/>
      <c r="FZ750"/>
      <c r="GA750"/>
      <c r="GB750"/>
      <c r="GC750"/>
      <c r="GD750"/>
      <c r="GE750"/>
      <c r="GF750"/>
      <c r="GG750"/>
      <c r="GH750"/>
      <c r="GI750"/>
      <c r="GJ750"/>
      <c r="GK750"/>
      <c r="GL750"/>
      <c r="GM750"/>
      <c r="GN750"/>
      <c r="GO750"/>
      <c r="GP750"/>
      <c r="GQ750"/>
      <c r="GR750"/>
      <c r="GS750"/>
      <c r="GT750"/>
      <c r="GU750"/>
      <c r="GV750"/>
      <c r="GW750"/>
      <c r="GX750"/>
      <c r="GY750"/>
      <c r="GZ750"/>
      <c r="HA750"/>
      <c r="HB750"/>
      <c r="HC750"/>
      <c r="HD750"/>
      <c r="HE750"/>
      <c r="HF750"/>
      <c r="HG750"/>
      <c r="HH750"/>
      <c r="HI750"/>
      <c r="HJ750"/>
      <c r="HK750"/>
      <c r="HL750"/>
      <c r="HM750"/>
      <c r="HN750"/>
      <c r="HO750"/>
      <c r="HP750"/>
      <c r="HQ750"/>
      <c r="HR750"/>
      <c r="HS750"/>
      <c r="HT750"/>
      <c r="HU750"/>
      <c r="HV750"/>
      <c r="HW750"/>
      <c r="HX750"/>
      <c r="HY750"/>
      <c r="HZ750"/>
      <c r="IA750"/>
      <c r="IB750"/>
      <c r="IC750"/>
      <c r="ID750"/>
      <c r="IE750"/>
      <c r="IF750"/>
      <c r="IG750"/>
      <c r="IH750"/>
      <c r="II750"/>
      <c r="IJ750"/>
      <c r="IK750"/>
      <c r="IL750"/>
      <c r="IM750"/>
      <c r="IN750"/>
      <c r="IO750"/>
      <c r="IP750"/>
      <c r="IQ750"/>
      <c r="IR750"/>
      <c r="IS750"/>
      <c r="IT750"/>
      <c r="IU750"/>
      <c r="IV750"/>
      <c r="IW750"/>
      <c r="IX750"/>
      <c r="IY750"/>
      <c r="IZ750"/>
      <c r="JA750"/>
      <c r="JB750"/>
      <c r="JC750"/>
      <c r="JD750"/>
      <c r="JE750"/>
      <c r="JF750"/>
      <c r="JG750"/>
      <c r="JH750"/>
      <c r="JI750"/>
      <c r="JJ750"/>
      <c r="JK750"/>
      <c r="JL750"/>
      <c r="JM750"/>
      <c r="JN750"/>
      <c r="JO750"/>
      <c r="JP750"/>
      <c r="JQ750"/>
      <c r="JR750"/>
      <c r="JS750"/>
      <c r="JT750"/>
      <c r="JU750"/>
      <c r="JV750"/>
      <c r="JW750"/>
      <c r="JX750"/>
      <c r="JY750"/>
      <c r="JZ750"/>
      <c r="KA750"/>
      <c r="KB750"/>
      <c r="KC750"/>
      <c r="KD750"/>
      <c r="KE750"/>
      <c r="KF750" s="37"/>
      <c r="KG750" s="37"/>
      <c r="KH750" s="37"/>
      <c r="KI750" s="37"/>
      <c r="KJ750" s="37"/>
      <c r="KK750" s="37"/>
      <c r="KL750" s="37"/>
      <c r="KM750" s="37"/>
      <c r="KN750" s="37"/>
      <c r="KO750" s="37"/>
      <c r="KP750" s="37"/>
      <c r="KQ750" s="37"/>
      <c r="KR750" s="37"/>
      <c r="KS750" s="37"/>
      <c r="KT750" s="37"/>
      <c r="KU750" s="37"/>
      <c r="KV750" s="37"/>
      <c r="KW750" s="37"/>
      <c r="KX750" s="37"/>
      <c r="KY750" s="37"/>
      <c r="KZ750" s="37"/>
      <c r="LA750" s="37"/>
      <c r="LB750" s="37"/>
      <c r="LC750" s="37"/>
      <c r="LD750" s="37"/>
      <c r="LE750" s="37"/>
      <c r="LF750" s="37"/>
      <c r="LG750" s="37"/>
      <c r="LH750" s="37"/>
      <c r="LI750" s="37"/>
      <c r="LJ750" s="37"/>
      <c r="LK750" s="37"/>
      <c r="LL750" s="37"/>
      <c r="LM750" s="37"/>
      <c r="LN750" s="37"/>
      <c r="LO750" s="37"/>
      <c r="LP750" s="37"/>
      <c r="LQ750" s="37"/>
      <c r="LR750" s="37"/>
      <c r="LS750" s="37"/>
      <c r="LT750" s="37"/>
      <c r="LU750" s="37"/>
      <c r="LV750" s="37"/>
      <c r="LW750" s="37"/>
      <c r="LX750" s="37"/>
      <c r="LY750" s="37"/>
      <c r="LZ750" s="37"/>
      <c r="MA750" s="37"/>
      <c r="MB750" s="37"/>
      <c r="MC750" s="37"/>
      <c r="MD750" s="37"/>
      <c r="ME750" s="37"/>
      <c r="MF750" s="37"/>
      <c r="MG750" s="37"/>
      <c r="MH750" s="37"/>
      <c r="MI750" s="37"/>
      <c r="MJ750" s="37"/>
      <c r="MK750" s="37"/>
      <c r="ML750" s="37"/>
      <c r="MM750" s="37"/>
      <c r="MN750" s="37"/>
      <c r="MO750" s="37"/>
      <c r="MP750" s="37"/>
      <c r="MQ750" s="37"/>
      <c r="MR750" s="37"/>
      <c r="MS750" s="37"/>
      <c r="MT750" s="37"/>
      <c r="MU750" s="37"/>
      <c r="MV750" s="37"/>
      <c r="MW750" s="37"/>
      <c r="MX750" s="37"/>
      <c r="MY750" s="37"/>
      <c r="MZ750" s="37"/>
      <c r="NA750" s="37"/>
      <c r="NB750" s="37"/>
      <c r="NC750" s="37"/>
      <c r="ND750" s="37"/>
      <c r="NE750" s="37"/>
      <c r="NF750" s="37"/>
      <c r="NG750" s="37"/>
      <c r="NH750" s="37"/>
      <c r="NI750" s="37"/>
      <c r="NJ750" s="37"/>
      <c r="NK750" s="37"/>
      <c r="NL750" s="37"/>
      <c r="NM750" s="37"/>
      <c r="NN750" s="37"/>
      <c r="NO750" s="37"/>
      <c r="NP750" s="37"/>
      <c r="NQ750" s="37"/>
      <c r="NR750" s="37"/>
      <c r="NS750" s="37"/>
      <c r="NT750" s="37"/>
      <c r="NU750" s="37"/>
      <c r="NV750" s="37"/>
      <c r="NW750" s="37"/>
      <c r="NX750" s="37"/>
      <c r="NY750" s="37"/>
      <c r="NZ750" s="37"/>
      <c r="OA750" s="37"/>
      <c r="OB750" s="37"/>
      <c r="OC750" s="37"/>
      <c r="OD750" s="37"/>
      <c r="OE750" s="37"/>
      <c r="OF750" s="37"/>
      <c r="OG750" s="37"/>
      <c r="OH750" s="37"/>
      <c r="OI750" s="37"/>
      <c r="OJ750" s="37"/>
      <c r="OK750" s="37"/>
      <c r="OL750" s="37"/>
      <c r="OM750" s="37"/>
      <c r="ON750" s="37"/>
      <c r="OO750" s="37"/>
      <c r="OP750" s="37"/>
      <c r="OQ750" s="37"/>
      <c r="OR750" s="37"/>
      <c r="OS750" s="37"/>
      <c r="OT750" s="37"/>
      <c r="OU750" s="37"/>
      <c r="OV750" s="37"/>
      <c r="OW750" s="37"/>
      <c r="OX750" s="37"/>
      <c r="OY750" s="37"/>
      <c r="OZ750" s="37"/>
      <c r="PA750" s="37"/>
      <c r="PB750" s="37"/>
      <c r="PC750" s="37"/>
      <c r="PD750" s="37"/>
      <c r="PE750" s="37"/>
      <c r="PF750" s="37"/>
      <c r="PG750" s="37"/>
      <c r="PH750" s="37"/>
      <c r="PI750" s="37"/>
      <c r="PJ750" s="37"/>
      <c r="PK750" s="37"/>
      <c r="PL750" s="37"/>
      <c r="PM750" s="37"/>
      <c r="PN750" s="37"/>
      <c r="PO750" s="37"/>
      <c r="PP750" s="37"/>
      <c r="PQ750" s="37"/>
      <c r="PR750" s="37"/>
      <c r="PS750" s="37"/>
      <c r="PT750" s="37"/>
      <c r="PU750" s="37"/>
      <c r="PV750" s="37"/>
      <c r="PW750" s="37"/>
      <c r="PX750" s="37"/>
      <c r="PY750" s="37"/>
      <c r="PZ750" s="37"/>
      <c r="QA750" s="37"/>
      <c r="QB750" s="37"/>
      <c r="QC750" s="37"/>
      <c r="QD750" s="37"/>
      <c r="QE750" s="37"/>
      <c r="QF750" s="37"/>
      <c r="QG750" s="37"/>
      <c r="QH750" s="37"/>
      <c r="QI750" s="37"/>
      <c r="QJ750" s="37"/>
      <c r="QK750" s="37"/>
      <c r="QL750" s="37"/>
      <c r="QM750" s="37"/>
      <c r="QN750" s="37"/>
      <c r="QO750" s="37"/>
      <c r="QP750" s="37"/>
      <c r="QQ750" s="37"/>
      <c r="QR750" s="37"/>
      <c r="QS750" s="37"/>
      <c r="QT750" s="37"/>
      <c r="QU750" s="37"/>
      <c r="QV750" s="37"/>
      <c r="QW750" s="37"/>
      <c r="QX750" s="37"/>
      <c r="QY750" s="37"/>
      <c r="QZ750" s="37"/>
      <c r="RA750" s="37"/>
      <c r="RB750" s="37"/>
      <c r="RC750" s="37"/>
      <c r="RD750" s="37"/>
      <c r="RE750" s="37"/>
      <c r="RF750" s="37"/>
      <c r="RG750" s="37"/>
      <c r="RH750" s="37"/>
      <c r="RI750" s="37"/>
      <c r="RJ750" s="37"/>
      <c r="RK750" s="37"/>
      <c r="RL750" s="37"/>
      <c r="RM750" s="37"/>
      <c r="RN750" s="37"/>
      <c r="RO750" s="37"/>
      <c r="RP750" s="37"/>
      <c r="RQ750" s="37"/>
      <c r="RR750" s="37"/>
      <c r="RS750" s="37"/>
      <c r="RT750" s="37"/>
      <c r="RU750" s="37"/>
      <c r="RV750" s="37"/>
      <c r="RW750" s="37"/>
      <c r="RX750" s="37"/>
      <c r="RY750" s="37"/>
      <c r="RZ750" s="37"/>
      <c r="SA750" s="37"/>
      <c r="SB750" s="37"/>
      <c r="SC750" s="37"/>
      <c r="SD750" s="37"/>
      <c r="SE750" s="37"/>
      <c r="SF750" s="37"/>
      <c r="SG750" s="37"/>
      <c r="SH750" s="37"/>
      <c r="SI750" s="37"/>
      <c r="SJ750" s="37"/>
      <c r="SK750" s="37"/>
      <c r="SL750" s="37"/>
      <c r="SM750" s="37"/>
      <c r="SN750" s="37"/>
      <c r="SO750" s="37"/>
      <c r="SP750" s="37"/>
      <c r="SQ750" s="37"/>
      <c r="SR750" s="37"/>
      <c r="SS750" s="37"/>
      <c r="ST750" s="37"/>
      <c r="SU750" s="37"/>
      <c r="SV750" s="37"/>
      <c r="SW750" s="37"/>
      <c r="SX750" s="37"/>
      <c r="SY750" s="37"/>
      <c r="SZ750" s="37"/>
      <c r="TA750" s="37"/>
      <c r="TB750" s="37"/>
      <c r="TC750" s="37"/>
      <c r="TD750" s="37"/>
      <c r="TE750" s="37"/>
      <c r="TF750" s="37"/>
      <c r="TG750" s="37"/>
      <c r="TH750" s="37"/>
      <c r="TI750" s="37"/>
      <c r="TJ750" s="37"/>
      <c r="TK750" s="37"/>
      <c r="TL750" s="37"/>
      <c r="TM750" s="37"/>
      <c r="TN750" s="37"/>
      <c r="TO750" s="37"/>
      <c r="TP750" s="37"/>
      <c r="TQ750" s="37"/>
      <c r="TR750" s="37"/>
      <c r="TS750" s="37"/>
      <c r="TT750" s="37"/>
      <c r="TU750" s="37"/>
      <c r="TV750" s="37"/>
      <c r="TW750" s="37"/>
      <c r="TX750" s="37"/>
      <c r="TY750" s="37"/>
      <c r="TZ750" s="37"/>
      <c r="UA750" s="37"/>
      <c r="UB750" s="37"/>
      <c r="UC750" s="37"/>
      <c r="UD750" s="37"/>
      <c r="UE750" s="37"/>
      <c r="UF750" s="37"/>
      <c r="UG750" s="37"/>
      <c r="UH750" s="37"/>
      <c r="UI750" s="37"/>
      <c r="UJ750" s="37"/>
      <c r="UK750" s="37"/>
      <c r="UL750" s="37"/>
      <c r="UM750" s="37"/>
      <c r="UN750" s="37"/>
      <c r="UO750" s="37"/>
      <c r="UP750" s="37"/>
      <c r="UQ750" s="37"/>
      <c r="UR750" s="37"/>
      <c r="US750" s="37"/>
      <c r="UT750" s="37"/>
      <c r="UU750" s="37"/>
      <c r="UV750" s="37"/>
      <c r="UW750" s="37"/>
      <c r="UX750" s="37"/>
      <c r="UY750" s="37"/>
      <c r="UZ750" s="37"/>
      <c r="VA750" s="37"/>
      <c r="VB750" s="37"/>
      <c r="VC750" s="37"/>
      <c r="VD750" s="37"/>
      <c r="VE750" s="37"/>
      <c r="VF750" s="37"/>
      <c r="VG750" s="37"/>
      <c r="VH750" s="37"/>
      <c r="VI750" s="37"/>
      <c r="VJ750" s="37"/>
      <c r="VK750" s="37"/>
      <c r="VL750" s="37"/>
      <c r="VM750" s="37"/>
      <c r="VN750" s="37"/>
      <c r="VO750" s="37"/>
      <c r="VP750" s="37"/>
      <c r="VQ750" s="37"/>
      <c r="VR750" s="37"/>
      <c r="VS750" s="3"/>
      <c r="VT750" s="3"/>
      <c r="VU750" s="3"/>
      <c r="VV750" s="3"/>
      <c r="VW750" s="3"/>
      <c r="VX750" s="3"/>
      <c r="VY750" s="3"/>
      <c r="VZ750" s="3"/>
      <c r="WA750" s="3"/>
      <c r="WB750" s="3"/>
      <c r="WC750" s="3"/>
      <c r="WD750" s="3"/>
      <c r="WE750" s="3"/>
      <c r="WF750" s="3"/>
      <c r="WG750" s="3"/>
      <c r="WH750" s="3"/>
      <c r="WI750" s="3"/>
      <c r="WJ750" s="3"/>
    </row>
    <row r="751" spans="4:608" s="17" customFormat="1" x14ac:dyDescent="0.3">
      <c r="D751" s="3"/>
      <c r="E751" s="37"/>
      <c r="F751" s="4"/>
      <c r="G751" s="8"/>
      <c r="H751" s="8"/>
      <c r="I751" s="3"/>
      <c r="J751" s="3"/>
      <c r="K751" s="37"/>
      <c r="L751" s="8"/>
      <c r="M751" s="8"/>
      <c r="N751" s="3"/>
      <c r="O751"/>
      <c r="P751"/>
      <c r="Q751"/>
      <c r="R751"/>
      <c r="S751"/>
      <c r="T751"/>
      <c r="U751"/>
      <c r="V751"/>
      <c r="W751"/>
      <c r="X751"/>
      <c r="Y751"/>
      <c r="Z751"/>
      <c r="AA751"/>
      <c r="AB751"/>
      <c r="AC751"/>
      <c r="AD751"/>
      <c r="AE751"/>
      <c r="AF751"/>
      <c r="AG751"/>
      <c r="AH751"/>
      <c r="AI751"/>
      <c r="AJ751"/>
      <c r="AK751"/>
      <c r="AL751"/>
      <c r="AM751"/>
      <c r="AN751"/>
      <c r="AO751"/>
      <c r="AP751"/>
      <c r="AQ751"/>
      <c r="AR751"/>
      <c r="AS751"/>
      <c r="AT751"/>
      <c r="AU751"/>
      <c r="AV751"/>
      <c r="AW751"/>
      <c r="AX751"/>
      <c r="AY751"/>
      <c r="AZ751"/>
      <c r="BA751"/>
      <c r="BB751"/>
      <c r="BC751"/>
      <c r="BD751"/>
      <c r="BE751"/>
      <c r="BF751"/>
      <c r="BG751"/>
      <c r="BH751"/>
      <c r="BI751"/>
      <c r="BJ751"/>
      <c r="BK751"/>
      <c r="BL751"/>
      <c r="BM751"/>
      <c r="BN751"/>
      <c r="BO751"/>
      <c r="BP751"/>
      <c r="BQ751"/>
      <c r="BR751"/>
      <c r="BS751"/>
      <c r="BT751"/>
      <c r="BU751"/>
      <c r="BV751"/>
      <c r="BW751"/>
      <c r="BX751"/>
      <c r="BY751"/>
      <c r="BZ751"/>
      <c r="CA751"/>
      <c r="CB751"/>
      <c r="CC751"/>
      <c r="CD751"/>
      <c r="CE751"/>
      <c r="CF751"/>
      <c r="CG751"/>
      <c r="CH751"/>
      <c r="CI751"/>
      <c r="CJ751"/>
      <c r="CK751"/>
      <c r="CL751"/>
      <c r="CM751"/>
      <c r="CN751"/>
      <c r="CO751"/>
      <c r="CP751"/>
      <c r="CQ751"/>
      <c r="CR751"/>
      <c r="CS751"/>
      <c r="CT751"/>
      <c r="CU751"/>
      <c r="CV751"/>
      <c r="CW751"/>
      <c r="CX751"/>
      <c r="CY751"/>
      <c r="CZ751"/>
      <c r="DA751"/>
      <c r="DB751"/>
      <c r="DC751"/>
      <c r="DD751"/>
      <c r="DE751"/>
      <c r="DF751"/>
      <c r="DG751"/>
      <c r="DH751"/>
      <c r="DI751"/>
      <c r="DJ751"/>
      <c r="DK751"/>
      <c r="DL751"/>
      <c r="DM751"/>
      <c r="DN751"/>
      <c r="DO751"/>
      <c r="DP751"/>
      <c r="DQ751"/>
      <c r="DR751"/>
      <c r="DS751"/>
      <c r="DT751"/>
      <c r="DU751"/>
      <c r="DV751"/>
      <c r="DW751"/>
      <c r="DX751"/>
      <c r="DY751"/>
      <c r="DZ751"/>
      <c r="EA751"/>
      <c r="EB751"/>
      <c r="EC751"/>
      <c r="ED751"/>
      <c r="EE751"/>
      <c r="EF751"/>
      <c r="EG751"/>
      <c r="EH751"/>
      <c r="EI751"/>
      <c r="EJ751"/>
      <c r="EK751"/>
      <c r="EL751"/>
      <c r="EM751"/>
      <c r="EN751"/>
      <c r="EO751"/>
      <c r="EP751"/>
      <c r="EQ751"/>
      <c r="ER751"/>
      <c r="ES751"/>
      <c r="ET751"/>
      <c r="EU751"/>
      <c r="EV751"/>
      <c r="EW751"/>
      <c r="EX751"/>
      <c r="EY751"/>
      <c r="EZ751"/>
      <c r="FA751"/>
      <c r="FB751"/>
      <c r="FC751"/>
      <c r="FD751"/>
      <c r="FE751"/>
      <c r="FF751"/>
      <c r="FG751"/>
      <c r="FH751"/>
      <c r="FI751"/>
      <c r="FJ751"/>
      <c r="FK751"/>
      <c r="FL751"/>
      <c r="FM751"/>
      <c r="FN751"/>
      <c r="FO751"/>
      <c r="FP751"/>
      <c r="FQ751"/>
      <c r="FR751"/>
      <c r="FS751"/>
      <c r="FT751"/>
      <c r="FU751"/>
      <c r="FV751"/>
      <c r="FW751"/>
      <c r="FX751"/>
      <c r="FY751"/>
      <c r="FZ751"/>
      <c r="GA751"/>
      <c r="GB751"/>
      <c r="GC751"/>
      <c r="GD751"/>
      <c r="GE751"/>
      <c r="GF751"/>
      <c r="GG751"/>
      <c r="GH751"/>
      <c r="GI751"/>
      <c r="GJ751"/>
      <c r="GK751"/>
      <c r="GL751"/>
      <c r="GM751"/>
      <c r="GN751"/>
      <c r="GO751"/>
      <c r="GP751"/>
      <c r="GQ751"/>
      <c r="GR751"/>
      <c r="GS751"/>
      <c r="GT751"/>
      <c r="GU751"/>
      <c r="GV751"/>
      <c r="GW751"/>
      <c r="GX751"/>
      <c r="GY751"/>
      <c r="GZ751"/>
      <c r="HA751"/>
      <c r="HB751"/>
      <c r="HC751"/>
      <c r="HD751"/>
      <c r="HE751"/>
      <c r="HF751"/>
      <c r="HG751"/>
      <c r="HH751"/>
      <c r="HI751"/>
      <c r="HJ751"/>
      <c r="HK751"/>
      <c r="HL751"/>
      <c r="HM751"/>
      <c r="HN751"/>
      <c r="HO751"/>
      <c r="HP751"/>
      <c r="HQ751"/>
      <c r="HR751"/>
      <c r="HS751"/>
      <c r="HT751"/>
      <c r="HU751"/>
      <c r="HV751"/>
      <c r="HW751"/>
      <c r="HX751"/>
      <c r="HY751"/>
      <c r="HZ751"/>
      <c r="IA751"/>
      <c r="IB751"/>
      <c r="IC751"/>
      <c r="ID751"/>
      <c r="IE751"/>
      <c r="IF751"/>
      <c r="IG751"/>
      <c r="IH751"/>
      <c r="II751"/>
      <c r="IJ751"/>
      <c r="IK751"/>
      <c r="IL751"/>
      <c r="IM751"/>
      <c r="IN751"/>
      <c r="IO751"/>
      <c r="IP751"/>
      <c r="IQ751"/>
      <c r="IR751"/>
      <c r="IS751"/>
      <c r="IT751"/>
      <c r="IU751"/>
      <c r="IV751"/>
      <c r="IW751"/>
      <c r="IX751"/>
      <c r="IY751"/>
      <c r="IZ751"/>
      <c r="JA751"/>
      <c r="JB751"/>
      <c r="JC751"/>
      <c r="JD751"/>
      <c r="JE751"/>
      <c r="JF751"/>
      <c r="JG751"/>
      <c r="JH751"/>
      <c r="JI751"/>
      <c r="JJ751"/>
      <c r="JK751"/>
      <c r="JL751"/>
      <c r="JM751"/>
      <c r="JN751"/>
      <c r="JO751"/>
      <c r="JP751"/>
      <c r="JQ751"/>
      <c r="JR751"/>
      <c r="JS751"/>
      <c r="JT751"/>
      <c r="JU751"/>
      <c r="JV751"/>
      <c r="JW751"/>
      <c r="JX751"/>
      <c r="JY751"/>
      <c r="JZ751"/>
      <c r="KA751"/>
      <c r="KB751"/>
      <c r="KC751"/>
      <c r="KD751"/>
      <c r="KE751"/>
      <c r="KF751" s="37"/>
      <c r="KG751" s="37"/>
      <c r="KH751" s="37"/>
      <c r="KI751" s="37"/>
      <c r="KJ751" s="37"/>
      <c r="KK751" s="37"/>
      <c r="KL751" s="37"/>
      <c r="KM751" s="37"/>
      <c r="KN751" s="37"/>
      <c r="KO751" s="37"/>
      <c r="KP751" s="37"/>
      <c r="KQ751" s="37"/>
      <c r="KR751" s="37"/>
      <c r="KS751" s="37"/>
      <c r="KT751" s="37"/>
      <c r="KU751" s="37"/>
      <c r="KV751" s="37"/>
      <c r="KW751" s="37"/>
      <c r="KX751" s="37"/>
      <c r="KY751" s="37"/>
      <c r="KZ751" s="37"/>
      <c r="LA751" s="37"/>
      <c r="LB751" s="37"/>
      <c r="LC751" s="37"/>
      <c r="LD751" s="37"/>
      <c r="LE751" s="37"/>
      <c r="LF751" s="37"/>
      <c r="LG751" s="37"/>
      <c r="LH751" s="37"/>
      <c r="LI751" s="37"/>
      <c r="LJ751" s="37"/>
      <c r="LK751" s="37"/>
      <c r="LL751" s="37"/>
      <c r="LM751" s="37"/>
      <c r="LN751" s="37"/>
      <c r="LO751" s="37"/>
      <c r="LP751" s="37"/>
      <c r="LQ751" s="37"/>
      <c r="LR751" s="37"/>
      <c r="LS751" s="37"/>
      <c r="LT751" s="37"/>
      <c r="LU751" s="37"/>
      <c r="LV751" s="37"/>
      <c r="LW751" s="37"/>
      <c r="LX751" s="37"/>
      <c r="LY751" s="37"/>
      <c r="LZ751" s="37"/>
      <c r="MA751" s="37"/>
      <c r="MB751" s="37"/>
      <c r="MC751" s="37"/>
      <c r="MD751" s="37"/>
      <c r="ME751" s="37"/>
      <c r="MF751" s="37"/>
      <c r="MG751" s="37"/>
      <c r="MH751" s="37"/>
      <c r="MI751" s="37"/>
      <c r="MJ751" s="37"/>
      <c r="MK751" s="37"/>
      <c r="ML751" s="37"/>
      <c r="MM751" s="37"/>
      <c r="MN751" s="37"/>
      <c r="MO751" s="37"/>
      <c r="MP751" s="37"/>
      <c r="MQ751" s="37"/>
      <c r="MR751" s="37"/>
      <c r="MS751" s="37"/>
      <c r="MT751" s="37"/>
      <c r="MU751" s="37"/>
      <c r="MV751" s="37"/>
      <c r="MW751" s="37"/>
      <c r="MX751" s="37"/>
      <c r="MY751" s="37"/>
      <c r="MZ751" s="37"/>
      <c r="NA751" s="37"/>
      <c r="NB751" s="37"/>
      <c r="NC751" s="37"/>
      <c r="ND751" s="37"/>
      <c r="NE751" s="37"/>
      <c r="NF751" s="37"/>
      <c r="NG751" s="37"/>
      <c r="NH751" s="37"/>
      <c r="NI751" s="37"/>
      <c r="NJ751" s="37"/>
      <c r="NK751" s="37"/>
      <c r="NL751" s="37"/>
      <c r="NM751" s="37"/>
      <c r="NN751" s="37"/>
      <c r="NO751" s="37"/>
      <c r="NP751" s="37"/>
      <c r="NQ751" s="37"/>
      <c r="NR751" s="37"/>
      <c r="NS751" s="37"/>
      <c r="NT751" s="37"/>
      <c r="NU751" s="37"/>
      <c r="NV751" s="37"/>
      <c r="NW751" s="37"/>
      <c r="NX751" s="37"/>
      <c r="NY751" s="37"/>
      <c r="NZ751" s="37"/>
      <c r="OA751" s="37"/>
      <c r="OB751" s="37"/>
      <c r="OC751" s="37"/>
      <c r="OD751" s="37"/>
      <c r="OE751" s="37"/>
      <c r="OF751" s="37"/>
      <c r="OG751" s="37"/>
      <c r="OH751" s="37"/>
      <c r="OI751" s="37"/>
      <c r="OJ751" s="37"/>
      <c r="OK751" s="37"/>
      <c r="OL751" s="37"/>
      <c r="OM751" s="37"/>
      <c r="ON751" s="37"/>
      <c r="OO751" s="37"/>
      <c r="OP751" s="37"/>
      <c r="OQ751" s="37"/>
      <c r="OR751" s="37"/>
      <c r="OS751" s="37"/>
      <c r="OT751" s="37"/>
      <c r="OU751" s="37"/>
      <c r="OV751" s="37"/>
      <c r="OW751" s="37"/>
      <c r="OX751" s="37"/>
      <c r="OY751" s="37"/>
      <c r="OZ751" s="37"/>
      <c r="PA751" s="37"/>
      <c r="PB751" s="37"/>
      <c r="PC751" s="37"/>
      <c r="PD751" s="37"/>
      <c r="PE751" s="37"/>
      <c r="PF751" s="37"/>
      <c r="PG751" s="37"/>
      <c r="PH751" s="37"/>
      <c r="PI751" s="37"/>
      <c r="PJ751" s="37"/>
      <c r="PK751" s="37"/>
      <c r="PL751" s="37"/>
      <c r="PM751" s="37"/>
      <c r="PN751" s="37"/>
      <c r="PO751" s="37"/>
      <c r="PP751" s="37"/>
      <c r="PQ751" s="37"/>
      <c r="PR751" s="37"/>
      <c r="PS751" s="37"/>
      <c r="PT751" s="37"/>
      <c r="PU751" s="37"/>
      <c r="PV751" s="37"/>
      <c r="PW751" s="37"/>
      <c r="PX751" s="37"/>
      <c r="PY751" s="37"/>
      <c r="PZ751" s="37"/>
      <c r="QA751" s="37"/>
      <c r="QB751" s="37"/>
      <c r="QC751" s="37"/>
      <c r="QD751" s="37"/>
      <c r="QE751" s="37"/>
      <c r="QF751" s="37"/>
      <c r="QG751" s="37"/>
      <c r="QH751" s="37"/>
      <c r="QI751" s="37"/>
      <c r="QJ751" s="37"/>
      <c r="QK751" s="37"/>
      <c r="QL751" s="37"/>
      <c r="QM751" s="37"/>
      <c r="QN751" s="37"/>
      <c r="QO751" s="37"/>
      <c r="QP751" s="37"/>
      <c r="QQ751" s="37"/>
      <c r="QR751" s="37"/>
      <c r="QS751" s="37"/>
      <c r="QT751" s="37"/>
      <c r="QU751" s="37"/>
      <c r="QV751" s="37"/>
      <c r="QW751" s="37"/>
      <c r="QX751" s="37"/>
      <c r="QY751" s="37"/>
      <c r="QZ751" s="37"/>
      <c r="RA751" s="37"/>
      <c r="RB751" s="37"/>
      <c r="RC751" s="37"/>
      <c r="RD751" s="37"/>
      <c r="RE751" s="37"/>
      <c r="RF751" s="37"/>
      <c r="RG751" s="37"/>
      <c r="RH751" s="37"/>
      <c r="RI751" s="37"/>
      <c r="RJ751" s="37"/>
      <c r="RK751" s="37"/>
      <c r="RL751" s="37"/>
      <c r="RM751" s="37"/>
      <c r="RN751" s="37"/>
      <c r="RO751" s="37"/>
      <c r="RP751" s="37"/>
      <c r="RQ751" s="37"/>
      <c r="RR751" s="37"/>
      <c r="RS751" s="37"/>
      <c r="RT751" s="37"/>
      <c r="RU751" s="37"/>
      <c r="RV751" s="37"/>
      <c r="RW751" s="37"/>
      <c r="RX751" s="37"/>
      <c r="RY751" s="37"/>
      <c r="RZ751" s="37"/>
      <c r="SA751" s="37"/>
      <c r="SB751" s="37"/>
      <c r="SC751" s="37"/>
      <c r="SD751" s="37"/>
      <c r="SE751" s="37"/>
      <c r="SF751" s="37"/>
      <c r="SG751" s="37"/>
      <c r="SH751" s="37"/>
      <c r="SI751" s="37"/>
      <c r="SJ751" s="37"/>
      <c r="SK751" s="37"/>
      <c r="SL751" s="37"/>
      <c r="SM751" s="37"/>
      <c r="SN751" s="37"/>
      <c r="SO751" s="37"/>
      <c r="SP751" s="37"/>
      <c r="SQ751" s="37"/>
      <c r="SR751" s="37"/>
      <c r="SS751" s="37"/>
      <c r="ST751" s="37"/>
      <c r="SU751" s="37"/>
      <c r="SV751" s="37"/>
      <c r="SW751" s="37"/>
      <c r="SX751" s="37"/>
      <c r="SY751" s="37"/>
      <c r="SZ751" s="37"/>
      <c r="TA751" s="37"/>
      <c r="TB751" s="37"/>
      <c r="TC751" s="37"/>
      <c r="TD751" s="37"/>
      <c r="TE751" s="37"/>
      <c r="TF751" s="37"/>
      <c r="TG751" s="37"/>
      <c r="TH751" s="37"/>
      <c r="TI751" s="37"/>
      <c r="TJ751" s="37"/>
      <c r="TK751" s="37"/>
      <c r="TL751" s="37"/>
      <c r="TM751" s="37"/>
      <c r="TN751" s="37"/>
      <c r="TO751" s="37"/>
      <c r="TP751" s="37"/>
      <c r="TQ751" s="37"/>
      <c r="TR751" s="37"/>
      <c r="TS751" s="37"/>
      <c r="TT751" s="37"/>
      <c r="TU751" s="37"/>
      <c r="TV751" s="37"/>
      <c r="TW751" s="37"/>
      <c r="TX751" s="37"/>
      <c r="TY751" s="37"/>
      <c r="TZ751" s="37"/>
      <c r="UA751" s="37"/>
      <c r="UB751" s="37"/>
      <c r="UC751" s="37"/>
      <c r="UD751" s="37"/>
      <c r="UE751" s="37"/>
      <c r="UF751" s="37"/>
      <c r="UG751" s="37"/>
      <c r="UH751" s="37"/>
      <c r="UI751" s="37"/>
      <c r="UJ751" s="37"/>
      <c r="UK751" s="37"/>
      <c r="UL751" s="37"/>
      <c r="UM751" s="37"/>
      <c r="UN751" s="37"/>
      <c r="UO751" s="37"/>
      <c r="UP751" s="37"/>
      <c r="UQ751" s="37"/>
      <c r="UR751" s="37"/>
      <c r="US751" s="37"/>
      <c r="UT751" s="37"/>
      <c r="UU751" s="37"/>
      <c r="UV751" s="37"/>
      <c r="UW751" s="37"/>
      <c r="UX751" s="37"/>
      <c r="UY751" s="37"/>
      <c r="UZ751" s="37"/>
      <c r="VA751" s="37"/>
      <c r="VB751" s="37"/>
      <c r="VC751" s="37"/>
      <c r="VD751" s="37"/>
      <c r="VE751" s="37"/>
      <c r="VF751" s="37"/>
      <c r="VG751" s="37"/>
      <c r="VH751" s="37"/>
      <c r="VI751" s="37"/>
      <c r="VJ751" s="37"/>
      <c r="VK751" s="37"/>
      <c r="VL751" s="37"/>
      <c r="VM751" s="37"/>
      <c r="VN751" s="37"/>
      <c r="VO751" s="37"/>
      <c r="VP751" s="37"/>
      <c r="VQ751" s="37"/>
      <c r="VR751" s="37"/>
      <c r="VS751" s="3"/>
      <c r="VT751" s="3"/>
      <c r="VU751" s="3"/>
      <c r="VV751" s="3"/>
      <c r="VW751" s="3"/>
      <c r="VX751" s="3"/>
      <c r="VY751" s="3"/>
      <c r="VZ751" s="3"/>
      <c r="WA751" s="3"/>
      <c r="WB751" s="3"/>
      <c r="WC751" s="3"/>
      <c r="WD751" s="3"/>
      <c r="WE751" s="3"/>
      <c r="WF751" s="3"/>
      <c r="WG751" s="3"/>
      <c r="WH751" s="3"/>
      <c r="WI751" s="3"/>
      <c r="WJ751" s="3"/>
    </row>
    <row r="752" spans="4:608" s="17" customFormat="1" x14ac:dyDescent="0.3">
      <c r="D752" s="3"/>
      <c r="E752" s="37"/>
      <c r="F752" s="4"/>
      <c r="G752" s="8"/>
      <c r="H752" s="8"/>
      <c r="I752" s="3"/>
      <c r="J752" s="3"/>
      <c r="K752" s="37"/>
      <c r="L752" s="8"/>
      <c r="M752" s="8"/>
      <c r="N752" s="3"/>
      <c r="O752"/>
      <c r="P752"/>
      <c r="Q752"/>
      <c r="R752"/>
      <c r="S752"/>
      <c r="T752"/>
      <c r="U752"/>
      <c r="V752"/>
      <c r="W752"/>
      <c r="X752"/>
      <c r="Y752"/>
      <c r="Z752"/>
      <c r="AA752"/>
      <c r="AB752"/>
      <c r="AC752"/>
      <c r="AD752"/>
      <c r="AE752"/>
      <c r="AF752"/>
      <c r="AG752"/>
      <c r="AH752"/>
      <c r="AI752"/>
      <c r="AJ752"/>
      <c r="AK752"/>
      <c r="AL752"/>
      <c r="AM752"/>
      <c r="AN752"/>
      <c r="AO752"/>
      <c r="AP752"/>
      <c r="AQ752"/>
      <c r="AR752"/>
      <c r="AS752"/>
      <c r="AT752"/>
      <c r="AU752"/>
      <c r="AV752"/>
      <c r="AW752"/>
      <c r="AX752"/>
      <c r="AY752"/>
      <c r="AZ752"/>
      <c r="BA752"/>
      <c r="BB752"/>
      <c r="BC752"/>
      <c r="BD752"/>
      <c r="BE752"/>
      <c r="BF752"/>
      <c r="BG752"/>
      <c r="BH752"/>
      <c r="BI752"/>
      <c r="BJ752"/>
      <c r="BK752"/>
      <c r="BL752"/>
      <c r="BM752"/>
      <c r="BN752"/>
      <c r="BO752"/>
      <c r="BP752"/>
      <c r="BQ752"/>
      <c r="BR752"/>
      <c r="BS752"/>
      <c r="BT752"/>
      <c r="BU752"/>
      <c r="BV752"/>
      <c r="BW752"/>
      <c r="BX752"/>
      <c r="BY752"/>
      <c r="BZ752"/>
      <c r="CA752"/>
      <c r="CB752"/>
      <c r="CC752"/>
      <c r="CD752"/>
      <c r="CE752"/>
      <c r="CF752"/>
      <c r="CG752"/>
      <c r="CH752"/>
      <c r="CI752"/>
      <c r="CJ752"/>
      <c r="CK752"/>
      <c r="CL752"/>
      <c r="CM752"/>
      <c r="CN752"/>
      <c r="CO752"/>
      <c r="CP752"/>
      <c r="CQ752"/>
      <c r="CR752"/>
      <c r="CS752"/>
      <c r="CT752"/>
      <c r="CU752"/>
      <c r="CV752"/>
      <c r="CW752"/>
      <c r="CX752"/>
      <c r="CY752"/>
      <c r="CZ752"/>
      <c r="DA752"/>
      <c r="DB752"/>
      <c r="DC752"/>
      <c r="DD752"/>
      <c r="DE752"/>
      <c r="DF752"/>
      <c r="DG752"/>
      <c r="DH752"/>
      <c r="DI752"/>
      <c r="DJ752"/>
      <c r="DK752"/>
      <c r="DL752"/>
      <c r="DM752"/>
      <c r="DN752"/>
      <c r="DO752"/>
      <c r="DP752"/>
      <c r="DQ752"/>
      <c r="DR752"/>
      <c r="DS752"/>
      <c r="DT752"/>
      <c r="DU752"/>
      <c r="DV752"/>
      <c r="DW752"/>
      <c r="DX752"/>
      <c r="DY752"/>
      <c r="DZ752"/>
      <c r="EA752"/>
      <c r="EB752"/>
      <c r="EC752"/>
      <c r="ED752"/>
      <c r="EE752"/>
      <c r="EF752"/>
      <c r="EG752"/>
      <c r="EH752"/>
      <c r="EI752"/>
      <c r="EJ752"/>
      <c r="EK752"/>
      <c r="EL752"/>
      <c r="EM752"/>
      <c r="EN752"/>
      <c r="EO752"/>
      <c r="EP752"/>
      <c r="EQ752"/>
      <c r="ER752"/>
      <c r="ES752"/>
      <c r="ET752"/>
      <c r="EU752"/>
      <c r="EV752"/>
      <c r="EW752"/>
      <c r="EX752"/>
      <c r="EY752"/>
      <c r="EZ752"/>
      <c r="FA752"/>
      <c r="FB752"/>
      <c r="FC752"/>
      <c r="FD752"/>
      <c r="FE752"/>
      <c r="FF752"/>
      <c r="FG752"/>
      <c r="FH752"/>
      <c r="FI752"/>
      <c r="FJ752"/>
      <c r="FK752"/>
      <c r="FL752"/>
      <c r="FM752"/>
      <c r="FN752"/>
      <c r="FO752"/>
      <c r="FP752"/>
      <c r="FQ752"/>
      <c r="FR752"/>
      <c r="FS752"/>
      <c r="FT752"/>
      <c r="FU752"/>
      <c r="FV752"/>
      <c r="FW752"/>
      <c r="FX752"/>
      <c r="FY752"/>
      <c r="FZ752"/>
      <c r="GA752"/>
      <c r="GB752"/>
      <c r="GC752"/>
      <c r="GD752"/>
      <c r="GE752"/>
      <c r="GF752"/>
      <c r="GG752"/>
      <c r="GH752"/>
      <c r="GI752"/>
      <c r="GJ752"/>
      <c r="GK752"/>
      <c r="GL752"/>
      <c r="GM752"/>
      <c r="GN752"/>
      <c r="GO752"/>
      <c r="GP752"/>
      <c r="GQ752"/>
      <c r="GR752"/>
      <c r="GS752"/>
      <c r="GT752"/>
      <c r="GU752"/>
      <c r="GV752"/>
      <c r="GW752"/>
      <c r="GX752"/>
      <c r="GY752"/>
      <c r="GZ752"/>
      <c r="HA752"/>
      <c r="HB752"/>
      <c r="HC752"/>
      <c r="HD752"/>
      <c r="HE752"/>
      <c r="HF752"/>
      <c r="HG752"/>
      <c r="HH752"/>
      <c r="HI752"/>
      <c r="HJ752"/>
      <c r="HK752"/>
      <c r="HL752"/>
      <c r="HM752"/>
      <c r="HN752"/>
      <c r="HO752"/>
      <c r="HP752"/>
      <c r="HQ752"/>
      <c r="HR752"/>
      <c r="HS752"/>
      <c r="HT752"/>
      <c r="HU752"/>
      <c r="HV752"/>
      <c r="HW752"/>
      <c r="HX752"/>
      <c r="HY752"/>
      <c r="HZ752"/>
      <c r="IA752"/>
      <c r="IB752"/>
      <c r="IC752"/>
      <c r="ID752"/>
      <c r="IE752"/>
      <c r="IF752"/>
      <c r="IG752"/>
      <c r="IH752"/>
      <c r="II752"/>
      <c r="IJ752"/>
      <c r="IK752"/>
      <c r="IL752"/>
      <c r="IM752"/>
      <c r="IN752"/>
      <c r="IO752"/>
      <c r="IP752"/>
      <c r="IQ752"/>
      <c r="IR752"/>
      <c r="IS752"/>
      <c r="IT752"/>
      <c r="IU752"/>
      <c r="IV752"/>
      <c r="IW752"/>
      <c r="IX752"/>
      <c r="IY752"/>
      <c r="IZ752"/>
      <c r="JA752"/>
      <c r="JB752"/>
      <c r="JC752"/>
      <c r="JD752"/>
      <c r="JE752"/>
      <c r="JF752"/>
      <c r="JG752"/>
      <c r="JH752"/>
      <c r="JI752"/>
      <c r="JJ752"/>
      <c r="JK752"/>
      <c r="JL752"/>
      <c r="JM752"/>
      <c r="JN752"/>
      <c r="JO752"/>
      <c r="JP752"/>
      <c r="JQ752"/>
      <c r="JR752"/>
      <c r="JS752"/>
      <c r="JT752"/>
      <c r="JU752"/>
      <c r="JV752"/>
      <c r="JW752"/>
      <c r="JX752"/>
      <c r="JY752"/>
      <c r="JZ752"/>
      <c r="KA752"/>
      <c r="KB752"/>
      <c r="KC752"/>
      <c r="KD752"/>
      <c r="KE752"/>
      <c r="KF752" s="37"/>
      <c r="KG752" s="37"/>
      <c r="KH752" s="37"/>
      <c r="KI752" s="37"/>
      <c r="KJ752" s="37"/>
      <c r="KK752" s="37"/>
      <c r="KL752" s="37"/>
      <c r="KM752" s="37"/>
      <c r="KN752" s="37"/>
      <c r="KO752" s="37"/>
      <c r="KP752" s="37"/>
      <c r="KQ752" s="37"/>
      <c r="KR752" s="37"/>
      <c r="KS752" s="37"/>
      <c r="KT752" s="37"/>
      <c r="KU752" s="37"/>
      <c r="KV752" s="37"/>
      <c r="KW752" s="37"/>
      <c r="KX752" s="37"/>
      <c r="KY752" s="37"/>
      <c r="KZ752" s="37"/>
      <c r="LA752" s="37"/>
      <c r="LB752" s="37"/>
      <c r="LC752" s="37"/>
      <c r="LD752" s="37"/>
      <c r="LE752" s="37"/>
      <c r="LF752" s="37"/>
      <c r="LG752" s="37"/>
      <c r="LH752" s="37"/>
      <c r="LI752" s="37"/>
      <c r="LJ752" s="37"/>
      <c r="LK752" s="37"/>
      <c r="LL752" s="37"/>
      <c r="LM752" s="37"/>
      <c r="LN752" s="37"/>
      <c r="LO752" s="37"/>
      <c r="LP752" s="37"/>
      <c r="LQ752" s="37"/>
      <c r="LR752" s="37"/>
      <c r="LS752" s="37"/>
      <c r="LT752" s="37"/>
      <c r="LU752" s="37"/>
      <c r="LV752" s="37"/>
      <c r="LW752" s="37"/>
      <c r="LX752" s="37"/>
      <c r="LY752" s="37"/>
      <c r="LZ752" s="37"/>
      <c r="MA752" s="37"/>
      <c r="MB752" s="37"/>
      <c r="MC752" s="37"/>
      <c r="MD752" s="37"/>
      <c r="ME752" s="37"/>
      <c r="MF752" s="37"/>
      <c r="MG752" s="37"/>
      <c r="MH752" s="37"/>
      <c r="MI752" s="37"/>
      <c r="MJ752" s="37"/>
      <c r="MK752" s="37"/>
      <c r="ML752" s="37"/>
      <c r="MM752" s="37"/>
      <c r="MN752" s="37"/>
      <c r="MO752" s="37"/>
      <c r="MP752" s="37"/>
      <c r="MQ752" s="37"/>
      <c r="MR752" s="37"/>
      <c r="MS752" s="37"/>
      <c r="MT752" s="37"/>
      <c r="MU752" s="37"/>
      <c r="MV752" s="37"/>
      <c r="MW752" s="37"/>
      <c r="MX752" s="37"/>
      <c r="MY752" s="37"/>
      <c r="MZ752" s="37"/>
      <c r="NA752" s="37"/>
      <c r="NB752" s="37"/>
      <c r="NC752" s="37"/>
      <c r="ND752" s="37"/>
      <c r="NE752" s="37"/>
      <c r="NF752" s="37"/>
      <c r="NG752" s="37"/>
      <c r="NH752" s="37"/>
      <c r="NI752" s="37"/>
      <c r="NJ752" s="37"/>
      <c r="NK752" s="37"/>
      <c r="NL752" s="37"/>
      <c r="NM752" s="37"/>
      <c r="NN752" s="37"/>
      <c r="NO752" s="37"/>
      <c r="NP752" s="37"/>
      <c r="NQ752" s="37"/>
      <c r="NR752" s="37"/>
      <c r="NS752" s="37"/>
      <c r="NT752" s="37"/>
      <c r="NU752" s="37"/>
      <c r="NV752" s="37"/>
      <c r="NW752" s="37"/>
      <c r="NX752" s="37"/>
      <c r="NY752" s="37"/>
      <c r="NZ752" s="37"/>
      <c r="OA752" s="37"/>
      <c r="OB752" s="37"/>
      <c r="OC752" s="37"/>
      <c r="OD752" s="37"/>
      <c r="OE752" s="37"/>
      <c r="OF752" s="37"/>
      <c r="OG752" s="37"/>
      <c r="OH752" s="37"/>
      <c r="OI752" s="37"/>
      <c r="OJ752" s="37"/>
      <c r="OK752" s="37"/>
      <c r="OL752" s="37"/>
      <c r="OM752" s="37"/>
      <c r="ON752" s="37"/>
      <c r="OO752" s="37"/>
      <c r="OP752" s="37"/>
      <c r="OQ752" s="37"/>
      <c r="OR752" s="37"/>
      <c r="OS752" s="37"/>
      <c r="OT752" s="37"/>
      <c r="OU752" s="37"/>
      <c r="OV752" s="37"/>
      <c r="OW752" s="37"/>
      <c r="OX752" s="37"/>
      <c r="OY752" s="37"/>
      <c r="OZ752" s="37"/>
      <c r="PA752" s="37"/>
      <c r="PB752" s="37"/>
      <c r="PC752" s="37"/>
      <c r="PD752" s="37"/>
      <c r="PE752" s="37"/>
      <c r="PF752" s="37"/>
      <c r="PG752" s="37"/>
      <c r="PH752" s="37"/>
      <c r="PI752" s="37"/>
      <c r="PJ752" s="37"/>
      <c r="PK752" s="37"/>
      <c r="PL752" s="37"/>
      <c r="PM752" s="37"/>
      <c r="PN752" s="37"/>
      <c r="PO752" s="37"/>
      <c r="PP752" s="37"/>
      <c r="PQ752" s="37"/>
      <c r="PR752" s="37"/>
      <c r="PS752" s="37"/>
      <c r="PT752" s="37"/>
      <c r="PU752" s="37"/>
      <c r="PV752" s="37"/>
      <c r="PW752" s="37"/>
      <c r="PX752" s="37"/>
      <c r="PY752" s="37"/>
      <c r="PZ752" s="37"/>
      <c r="QA752" s="37"/>
      <c r="QB752" s="37"/>
      <c r="QC752" s="37"/>
      <c r="QD752" s="37"/>
      <c r="QE752" s="37"/>
      <c r="QF752" s="37"/>
      <c r="QG752" s="37"/>
      <c r="QH752" s="37"/>
      <c r="QI752" s="37"/>
      <c r="QJ752" s="37"/>
      <c r="QK752" s="37"/>
      <c r="QL752" s="37"/>
      <c r="QM752" s="37"/>
      <c r="QN752" s="37"/>
      <c r="QO752" s="37"/>
      <c r="QP752" s="37"/>
      <c r="QQ752" s="37"/>
      <c r="QR752" s="37"/>
      <c r="QS752" s="37"/>
      <c r="QT752" s="37"/>
      <c r="QU752" s="37"/>
      <c r="QV752" s="37"/>
      <c r="QW752" s="37"/>
      <c r="QX752" s="37"/>
      <c r="QY752" s="37"/>
      <c r="QZ752" s="37"/>
      <c r="RA752" s="37"/>
      <c r="RB752" s="37"/>
      <c r="RC752" s="37"/>
      <c r="RD752" s="37"/>
      <c r="RE752" s="37"/>
      <c r="RF752" s="37"/>
      <c r="RG752" s="37"/>
      <c r="RH752" s="37"/>
      <c r="RI752" s="37"/>
      <c r="RJ752" s="37"/>
      <c r="RK752" s="37"/>
      <c r="RL752" s="37"/>
      <c r="RM752" s="37"/>
      <c r="RN752" s="37"/>
      <c r="RO752" s="37"/>
      <c r="RP752" s="37"/>
      <c r="RQ752" s="37"/>
      <c r="RR752" s="37"/>
      <c r="RS752" s="37"/>
      <c r="RT752" s="37"/>
      <c r="RU752" s="37"/>
      <c r="RV752" s="37"/>
      <c r="RW752" s="37"/>
      <c r="RX752" s="37"/>
      <c r="RY752" s="37"/>
      <c r="RZ752" s="37"/>
      <c r="SA752" s="37"/>
      <c r="SB752" s="37"/>
      <c r="SC752" s="37"/>
      <c r="SD752" s="37"/>
      <c r="SE752" s="37"/>
      <c r="SF752" s="37"/>
      <c r="SG752" s="37"/>
      <c r="SH752" s="37"/>
      <c r="SI752" s="37"/>
      <c r="SJ752" s="37"/>
      <c r="SK752" s="37"/>
      <c r="SL752" s="37"/>
      <c r="SM752" s="37"/>
      <c r="SN752" s="37"/>
      <c r="SO752" s="37"/>
      <c r="SP752" s="37"/>
      <c r="SQ752" s="37"/>
      <c r="SR752" s="37"/>
      <c r="SS752" s="37"/>
      <c r="ST752" s="37"/>
      <c r="SU752" s="37"/>
      <c r="SV752" s="37"/>
      <c r="SW752" s="37"/>
      <c r="SX752" s="37"/>
      <c r="SY752" s="37"/>
      <c r="SZ752" s="37"/>
      <c r="TA752" s="37"/>
      <c r="TB752" s="37"/>
      <c r="TC752" s="37"/>
      <c r="TD752" s="37"/>
      <c r="TE752" s="37"/>
      <c r="TF752" s="37"/>
      <c r="TG752" s="37"/>
      <c r="TH752" s="37"/>
      <c r="TI752" s="37"/>
      <c r="TJ752" s="37"/>
      <c r="TK752" s="37"/>
      <c r="TL752" s="37"/>
      <c r="TM752" s="37"/>
      <c r="TN752" s="37"/>
      <c r="TO752" s="37"/>
      <c r="TP752" s="37"/>
      <c r="TQ752" s="37"/>
      <c r="TR752" s="37"/>
      <c r="TS752" s="37"/>
      <c r="TT752" s="37"/>
      <c r="TU752" s="37"/>
      <c r="TV752" s="37"/>
      <c r="TW752" s="37"/>
      <c r="TX752" s="37"/>
      <c r="TY752" s="37"/>
      <c r="TZ752" s="37"/>
      <c r="UA752" s="37"/>
      <c r="UB752" s="37"/>
      <c r="UC752" s="37"/>
      <c r="UD752" s="37"/>
      <c r="UE752" s="37"/>
      <c r="UF752" s="37"/>
      <c r="UG752" s="37"/>
      <c r="UH752" s="37"/>
      <c r="UI752" s="37"/>
      <c r="UJ752" s="37"/>
      <c r="UK752" s="37"/>
      <c r="UL752" s="37"/>
      <c r="UM752" s="37"/>
      <c r="UN752" s="37"/>
      <c r="UO752" s="37"/>
      <c r="UP752" s="37"/>
      <c r="UQ752" s="37"/>
      <c r="UR752" s="37"/>
      <c r="US752" s="37"/>
      <c r="UT752" s="37"/>
      <c r="UU752" s="37"/>
      <c r="UV752" s="37"/>
      <c r="UW752" s="37"/>
      <c r="UX752" s="37"/>
      <c r="UY752" s="37"/>
      <c r="UZ752" s="37"/>
      <c r="VA752" s="37"/>
      <c r="VB752" s="37"/>
      <c r="VC752" s="37"/>
      <c r="VD752" s="37"/>
      <c r="VE752" s="37"/>
      <c r="VF752" s="37"/>
      <c r="VG752" s="37"/>
      <c r="VH752" s="37"/>
      <c r="VI752" s="37"/>
      <c r="VJ752" s="37"/>
      <c r="VK752" s="37"/>
      <c r="VL752" s="37"/>
      <c r="VM752" s="37"/>
      <c r="VN752" s="37"/>
      <c r="VO752" s="37"/>
      <c r="VP752" s="37"/>
      <c r="VQ752" s="37"/>
      <c r="VR752" s="37"/>
      <c r="VS752" s="3"/>
      <c r="VT752" s="3"/>
      <c r="VU752" s="3"/>
      <c r="VV752" s="3"/>
      <c r="VW752" s="3"/>
      <c r="VX752" s="3"/>
      <c r="VY752" s="3"/>
      <c r="VZ752" s="3"/>
      <c r="WA752" s="3"/>
      <c r="WB752" s="3"/>
      <c r="WC752" s="3"/>
      <c r="WD752" s="3"/>
      <c r="WE752" s="3"/>
      <c r="WF752" s="3"/>
      <c r="WG752" s="3"/>
      <c r="WH752" s="3"/>
      <c r="WI752" s="3"/>
      <c r="WJ752" s="3"/>
    </row>
    <row r="753" spans="4:608" s="17" customFormat="1" x14ac:dyDescent="0.3">
      <c r="D753" s="3"/>
      <c r="E753" s="37"/>
      <c r="F753" s="4"/>
      <c r="G753" s="8"/>
      <c r="H753" s="8"/>
      <c r="I753" s="3"/>
      <c r="J753" s="3"/>
      <c r="K753" s="37"/>
      <c r="L753" s="8"/>
      <c r="M753" s="8"/>
      <c r="N753" s="3"/>
      <c r="O753"/>
      <c r="P753"/>
      <c r="Q753"/>
      <c r="R753"/>
      <c r="S753"/>
      <c r="T753"/>
      <c r="U753"/>
      <c r="V753"/>
      <c r="W753"/>
      <c r="X753"/>
      <c r="Y753"/>
      <c r="Z753"/>
      <c r="AA753"/>
      <c r="AB753"/>
      <c r="AC753"/>
      <c r="AD753"/>
      <c r="AE753"/>
      <c r="AF753"/>
      <c r="AG753"/>
      <c r="AH753"/>
      <c r="AI753"/>
      <c r="AJ753"/>
      <c r="AK753"/>
      <c r="AL753"/>
      <c r="AM753"/>
      <c r="AN753"/>
      <c r="AO753"/>
      <c r="AP753"/>
      <c r="AQ753"/>
      <c r="AR753"/>
      <c r="AS753"/>
      <c r="AT753"/>
      <c r="AU753"/>
      <c r="AV753"/>
      <c r="AW753"/>
      <c r="AX753"/>
      <c r="AY753"/>
      <c r="AZ753"/>
      <c r="BA753"/>
      <c r="BB753"/>
      <c r="BC753"/>
      <c r="BD753"/>
      <c r="BE753"/>
      <c r="BF753"/>
      <c r="BG753"/>
      <c r="BH753"/>
      <c r="BI753"/>
      <c r="BJ753"/>
      <c r="BK753"/>
      <c r="BL753"/>
      <c r="BM753"/>
      <c r="BN753"/>
      <c r="BO753"/>
      <c r="BP753"/>
      <c r="BQ753"/>
      <c r="BR753"/>
      <c r="BS753"/>
      <c r="BT753"/>
      <c r="BU753"/>
      <c r="BV753"/>
      <c r="BW753"/>
      <c r="BX753"/>
      <c r="BY753"/>
      <c r="BZ753"/>
      <c r="CA753"/>
      <c r="CB753"/>
      <c r="CC753"/>
      <c r="CD753"/>
      <c r="CE753"/>
      <c r="CF753"/>
      <c r="CG753"/>
      <c r="CH753"/>
      <c r="CI753"/>
      <c r="CJ753"/>
      <c r="CK753"/>
      <c r="CL753"/>
      <c r="CM753"/>
      <c r="CN753"/>
      <c r="CO753"/>
      <c r="CP753"/>
      <c r="CQ753"/>
      <c r="CR753"/>
      <c r="CS753"/>
      <c r="CT753"/>
      <c r="CU753"/>
      <c r="CV753"/>
      <c r="CW753"/>
      <c r="CX753"/>
      <c r="CY753"/>
      <c r="CZ753"/>
      <c r="DA753"/>
      <c r="DB753"/>
      <c r="DC753"/>
      <c r="DD753"/>
      <c r="DE753"/>
      <c r="DF753"/>
      <c r="DG753"/>
      <c r="DH753"/>
      <c r="DI753"/>
      <c r="DJ753"/>
      <c r="DK753"/>
      <c r="DL753"/>
      <c r="DM753"/>
      <c r="DN753"/>
      <c r="DO753"/>
      <c r="DP753"/>
      <c r="DQ753"/>
      <c r="DR753"/>
      <c r="DS753"/>
      <c r="DT753"/>
      <c r="DU753"/>
      <c r="DV753"/>
      <c r="DW753"/>
      <c r="DX753"/>
      <c r="DY753"/>
      <c r="DZ753"/>
      <c r="EA753"/>
      <c r="EB753"/>
      <c r="EC753"/>
      <c r="ED753"/>
      <c r="EE753"/>
      <c r="EF753"/>
      <c r="EG753"/>
      <c r="EH753"/>
      <c r="EI753"/>
      <c r="EJ753"/>
      <c r="EK753"/>
      <c r="EL753"/>
      <c r="EM753"/>
      <c r="EN753"/>
      <c r="EO753"/>
      <c r="EP753"/>
      <c r="EQ753"/>
      <c r="ER753"/>
      <c r="ES753"/>
      <c r="ET753"/>
      <c r="EU753"/>
      <c r="EV753"/>
      <c r="EW753"/>
      <c r="EX753"/>
      <c r="EY753"/>
      <c r="EZ753"/>
      <c r="FA753"/>
      <c r="FB753"/>
      <c r="FC753"/>
      <c r="FD753"/>
      <c r="FE753"/>
      <c r="FF753"/>
      <c r="FG753"/>
      <c r="FH753"/>
      <c r="FI753"/>
      <c r="FJ753"/>
      <c r="FK753"/>
      <c r="FL753"/>
      <c r="FM753"/>
      <c r="FN753"/>
      <c r="FO753"/>
      <c r="FP753"/>
      <c r="FQ753"/>
      <c r="FR753"/>
      <c r="FS753"/>
      <c r="FT753"/>
      <c r="FU753"/>
      <c r="FV753"/>
      <c r="FW753"/>
      <c r="FX753"/>
      <c r="FY753"/>
      <c r="FZ753"/>
      <c r="GA753"/>
      <c r="GB753"/>
      <c r="GC753"/>
      <c r="GD753"/>
      <c r="GE753"/>
      <c r="GF753"/>
      <c r="GG753"/>
      <c r="GH753"/>
      <c r="GI753"/>
      <c r="GJ753"/>
      <c r="GK753"/>
      <c r="GL753"/>
      <c r="GM753"/>
      <c r="GN753"/>
      <c r="GO753"/>
      <c r="GP753"/>
      <c r="GQ753"/>
      <c r="GR753"/>
      <c r="GS753"/>
      <c r="GT753"/>
      <c r="GU753"/>
      <c r="GV753"/>
      <c r="GW753"/>
      <c r="GX753"/>
      <c r="GY753"/>
      <c r="GZ753"/>
      <c r="HA753"/>
      <c r="HB753"/>
      <c r="HC753"/>
      <c r="HD753"/>
      <c r="HE753"/>
      <c r="HF753"/>
      <c r="HG753"/>
      <c r="HH753"/>
      <c r="HI753"/>
      <c r="HJ753"/>
      <c r="HK753"/>
      <c r="HL753"/>
      <c r="HM753"/>
      <c r="HN753"/>
      <c r="HO753"/>
      <c r="HP753"/>
      <c r="HQ753"/>
      <c r="HR753"/>
      <c r="HS753"/>
      <c r="HT753"/>
      <c r="HU753"/>
      <c r="HV753"/>
      <c r="HW753"/>
      <c r="HX753"/>
      <c r="HY753"/>
      <c r="HZ753"/>
      <c r="IA753"/>
      <c r="IB753"/>
      <c r="IC753"/>
      <c r="ID753"/>
      <c r="IE753"/>
      <c r="IF753"/>
      <c r="IG753"/>
      <c r="IH753"/>
      <c r="II753"/>
      <c r="IJ753"/>
      <c r="IK753"/>
      <c r="IL753"/>
      <c r="IM753"/>
      <c r="IN753"/>
      <c r="IO753"/>
      <c r="IP753"/>
      <c r="IQ753"/>
      <c r="IR753"/>
      <c r="IS753"/>
      <c r="IT753"/>
      <c r="IU753"/>
      <c r="IV753"/>
      <c r="IW753"/>
      <c r="IX753"/>
      <c r="IY753"/>
      <c r="IZ753"/>
      <c r="JA753"/>
      <c r="JB753"/>
      <c r="JC753"/>
      <c r="JD753"/>
      <c r="JE753"/>
      <c r="JF753"/>
      <c r="JG753"/>
      <c r="JH753"/>
      <c r="JI753"/>
      <c r="JJ753"/>
      <c r="JK753"/>
      <c r="JL753"/>
      <c r="JM753"/>
      <c r="JN753"/>
      <c r="JO753"/>
      <c r="JP753"/>
      <c r="JQ753"/>
      <c r="JR753"/>
      <c r="JS753"/>
      <c r="JT753"/>
      <c r="JU753"/>
      <c r="JV753"/>
      <c r="JW753"/>
      <c r="JX753"/>
      <c r="JY753"/>
      <c r="JZ753"/>
      <c r="KA753"/>
      <c r="KB753"/>
      <c r="KC753"/>
      <c r="KD753"/>
      <c r="KE753"/>
      <c r="KF753" s="37"/>
      <c r="KG753" s="37"/>
      <c r="KH753" s="37"/>
      <c r="KI753" s="37"/>
      <c r="KJ753" s="37"/>
      <c r="KK753" s="37"/>
      <c r="KL753" s="37"/>
      <c r="KM753" s="37"/>
      <c r="KN753" s="37"/>
      <c r="KO753" s="37"/>
      <c r="KP753" s="37"/>
      <c r="KQ753" s="37"/>
      <c r="KR753" s="37"/>
      <c r="KS753" s="37"/>
      <c r="KT753" s="37"/>
      <c r="KU753" s="37"/>
      <c r="KV753" s="37"/>
      <c r="KW753" s="37"/>
      <c r="KX753" s="37"/>
      <c r="KY753" s="37"/>
      <c r="KZ753" s="37"/>
      <c r="LA753" s="37"/>
      <c r="LB753" s="37"/>
      <c r="LC753" s="37"/>
      <c r="LD753" s="37"/>
      <c r="LE753" s="37"/>
      <c r="LF753" s="37"/>
      <c r="LG753" s="37"/>
      <c r="LH753" s="37"/>
      <c r="LI753" s="37"/>
      <c r="LJ753" s="37"/>
      <c r="LK753" s="37"/>
      <c r="LL753" s="37"/>
      <c r="LM753" s="37"/>
      <c r="LN753" s="37"/>
      <c r="LO753" s="37"/>
      <c r="LP753" s="37"/>
      <c r="LQ753" s="37"/>
      <c r="LR753" s="37"/>
      <c r="LS753" s="37"/>
      <c r="LT753" s="37"/>
      <c r="LU753" s="37"/>
      <c r="LV753" s="37"/>
      <c r="LW753" s="37"/>
      <c r="LX753" s="37"/>
      <c r="LY753" s="37"/>
      <c r="LZ753" s="37"/>
      <c r="MA753" s="37"/>
      <c r="MB753" s="37"/>
      <c r="MC753" s="37"/>
      <c r="MD753" s="37"/>
      <c r="ME753" s="37"/>
      <c r="MF753" s="37"/>
      <c r="MG753" s="37"/>
      <c r="MH753" s="37"/>
      <c r="MI753" s="37"/>
      <c r="MJ753" s="37"/>
      <c r="MK753" s="37"/>
      <c r="ML753" s="37"/>
      <c r="MM753" s="37"/>
      <c r="MN753" s="37"/>
      <c r="MO753" s="37"/>
      <c r="MP753" s="37"/>
      <c r="MQ753" s="37"/>
      <c r="MR753" s="37"/>
      <c r="MS753" s="37"/>
      <c r="MT753" s="37"/>
      <c r="MU753" s="37"/>
      <c r="MV753" s="37"/>
      <c r="MW753" s="37"/>
      <c r="MX753" s="37"/>
      <c r="MY753" s="37"/>
      <c r="MZ753" s="37"/>
      <c r="NA753" s="37"/>
      <c r="NB753" s="37"/>
      <c r="NC753" s="37"/>
      <c r="ND753" s="37"/>
      <c r="NE753" s="37"/>
      <c r="NF753" s="37"/>
      <c r="NG753" s="37"/>
      <c r="NH753" s="37"/>
      <c r="NI753" s="37"/>
      <c r="NJ753" s="37"/>
      <c r="NK753" s="37"/>
      <c r="NL753" s="37"/>
      <c r="NM753" s="37"/>
      <c r="NN753" s="37"/>
      <c r="NO753" s="37"/>
      <c r="NP753" s="37"/>
      <c r="NQ753" s="37"/>
      <c r="NR753" s="37"/>
      <c r="NS753" s="37"/>
      <c r="NT753" s="37"/>
      <c r="NU753" s="37"/>
      <c r="NV753" s="37"/>
      <c r="NW753" s="37"/>
      <c r="NX753" s="37"/>
      <c r="NY753" s="37"/>
      <c r="NZ753" s="37"/>
      <c r="OA753" s="37"/>
      <c r="OB753" s="37"/>
      <c r="OC753" s="37"/>
      <c r="OD753" s="37"/>
      <c r="OE753" s="37"/>
      <c r="OF753" s="37"/>
      <c r="OG753" s="37"/>
      <c r="OH753" s="37"/>
      <c r="OI753" s="37"/>
      <c r="OJ753" s="37"/>
      <c r="OK753" s="37"/>
      <c r="OL753" s="37"/>
      <c r="OM753" s="37"/>
      <c r="ON753" s="37"/>
      <c r="OO753" s="37"/>
      <c r="OP753" s="37"/>
      <c r="OQ753" s="37"/>
      <c r="OR753" s="37"/>
      <c r="OS753" s="37"/>
      <c r="OT753" s="37"/>
      <c r="OU753" s="37"/>
      <c r="OV753" s="37"/>
      <c r="OW753" s="37"/>
      <c r="OX753" s="37"/>
      <c r="OY753" s="37"/>
      <c r="OZ753" s="37"/>
      <c r="PA753" s="37"/>
      <c r="PB753" s="37"/>
      <c r="PC753" s="37"/>
      <c r="PD753" s="37"/>
      <c r="PE753" s="37"/>
      <c r="PF753" s="37"/>
      <c r="PG753" s="37"/>
      <c r="PH753" s="37"/>
      <c r="PI753" s="37"/>
      <c r="PJ753" s="37"/>
      <c r="PK753" s="37"/>
      <c r="PL753" s="37"/>
      <c r="PM753" s="37"/>
      <c r="PN753" s="37"/>
      <c r="PO753" s="37"/>
      <c r="PP753" s="37"/>
      <c r="PQ753" s="37"/>
      <c r="PR753" s="37"/>
      <c r="PS753" s="37"/>
      <c r="PT753" s="37"/>
      <c r="PU753" s="37"/>
      <c r="PV753" s="37"/>
      <c r="PW753" s="37"/>
      <c r="PX753" s="37"/>
      <c r="PY753" s="37"/>
      <c r="PZ753" s="37"/>
      <c r="QA753" s="37"/>
      <c r="QB753" s="37"/>
      <c r="QC753" s="37"/>
      <c r="QD753" s="37"/>
      <c r="QE753" s="37"/>
      <c r="QF753" s="37"/>
      <c r="QG753" s="37"/>
      <c r="QH753" s="37"/>
      <c r="QI753" s="37"/>
      <c r="QJ753" s="37"/>
      <c r="QK753" s="37"/>
      <c r="QL753" s="37"/>
      <c r="QM753" s="37"/>
      <c r="QN753" s="37"/>
      <c r="QO753" s="37"/>
      <c r="QP753" s="37"/>
      <c r="QQ753" s="37"/>
      <c r="QR753" s="37"/>
      <c r="QS753" s="37"/>
      <c r="QT753" s="37"/>
      <c r="QU753" s="37"/>
      <c r="QV753" s="37"/>
      <c r="QW753" s="37"/>
      <c r="QX753" s="37"/>
      <c r="QY753" s="37"/>
      <c r="QZ753" s="37"/>
      <c r="RA753" s="37"/>
      <c r="RB753" s="37"/>
      <c r="RC753" s="37"/>
      <c r="RD753" s="37"/>
      <c r="RE753" s="37"/>
      <c r="RF753" s="37"/>
      <c r="RG753" s="37"/>
      <c r="RH753" s="37"/>
      <c r="RI753" s="37"/>
      <c r="RJ753" s="37"/>
      <c r="RK753" s="37"/>
      <c r="RL753" s="37"/>
      <c r="RM753" s="37"/>
      <c r="RN753" s="37"/>
      <c r="RO753" s="37"/>
      <c r="RP753" s="37"/>
      <c r="RQ753" s="37"/>
      <c r="RR753" s="37"/>
      <c r="RS753" s="37"/>
      <c r="RT753" s="37"/>
      <c r="RU753" s="37"/>
      <c r="RV753" s="37"/>
      <c r="RW753" s="37"/>
      <c r="RX753" s="37"/>
      <c r="RY753" s="37"/>
      <c r="RZ753" s="37"/>
      <c r="SA753" s="37"/>
      <c r="SB753" s="37"/>
      <c r="SC753" s="37"/>
      <c r="SD753" s="37"/>
      <c r="SE753" s="37"/>
      <c r="SF753" s="37"/>
      <c r="SG753" s="37"/>
      <c r="SH753" s="37"/>
      <c r="SI753" s="37"/>
      <c r="SJ753" s="37"/>
      <c r="SK753" s="37"/>
      <c r="SL753" s="37"/>
      <c r="SM753" s="37"/>
      <c r="SN753" s="37"/>
      <c r="SO753" s="37"/>
      <c r="SP753" s="37"/>
      <c r="SQ753" s="37"/>
      <c r="SR753" s="37"/>
      <c r="SS753" s="37"/>
      <c r="ST753" s="37"/>
      <c r="SU753" s="37"/>
      <c r="SV753" s="37"/>
      <c r="SW753" s="37"/>
      <c r="SX753" s="37"/>
      <c r="SY753" s="37"/>
      <c r="SZ753" s="37"/>
      <c r="TA753" s="37"/>
      <c r="TB753" s="37"/>
      <c r="TC753" s="37"/>
      <c r="TD753" s="37"/>
      <c r="TE753" s="37"/>
      <c r="TF753" s="37"/>
      <c r="TG753" s="37"/>
      <c r="TH753" s="37"/>
      <c r="TI753" s="37"/>
      <c r="TJ753" s="37"/>
      <c r="TK753" s="37"/>
      <c r="TL753" s="37"/>
      <c r="TM753" s="37"/>
      <c r="TN753" s="37"/>
      <c r="TO753" s="37"/>
      <c r="TP753" s="37"/>
      <c r="TQ753" s="37"/>
      <c r="TR753" s="37"/>
      <c r="TS753" s="37"/>
      <c r="TT753" s="37"/>
      <c r="TU753" s="37"/>
      <c r="TV753" s="37"/>
      <c r="TW753" s="37"/>
      <c r="TX753" s="37"/>
      <c r="TY753" s="37"/>
      <c r="TZ753" s="37"/>
      <c r="UA753" s="37"/>
      <c r="UB753" s="37"/>
      <c r="UC753" s="37"/>
      <c r="UD753" s="37"/>
      <c r="UE753" s="37"/>
      <c r="UF753" s="37"/>
      <c r="UG753" s="37"/>
      <c r="UH753" s="37"/>
      <c r="UI753" s="37"/>
      <c r="UJ753" s="37"/>
      <c r="UK753" s="37"/>
      <c r="UL753" s="37"/>
      <c r="UM753" s="37"/>
      <c r="UN753" s="37"/>
      <c r="UO753" s="37"/>
      <c r="UP753" s="37"/>
      <c r="UQ753" s="37"/>
      <c r="UR753" s="37"/>
      <c r="US753" s="37"/>
      <c r="UT753" s="37"/>
      <c r="UU753" s="37"/>
      <c r="UV753" s="37"/>
      <c r="UW753" s="37"/>
      <c r="UX753" s="37"/>
      <c r="UY753" s="37"/>
      <c r="UZ753" s="37"/>
      <c r="VA753" s="37"/>
      <c r="VB753" s="37"/>
      <c r="VC753" s="37"/>
      <c r="VD753" s="37"/>
      <c r="VE753" s="37"/>
      <c r="VF753" s="37"/>
      <c r="VG753" s="37"/>
      <c r="VH753" s="37"/>
      <c r="VI753" s="37"/>
      <c r="VJ753" s="37"/>
      <c r="VK753" s="37"/>
      <c r="VL753" s="37"/>
      <c r="VM753" s="37"/>
      <c r="VN753" s="37"/>
      <c r="VO753" s="37"/>
      <c r="VP753" s="37"/>
      <c r="VQ753" s="37"/>
      <c r="VR753" s="37"/>
      <c r="VS753" s="3"/>
      <c r="VT753" s="3"/>
      <c r="VU753" s="3"/>
      <c r="VV753" s="3"/>
      <c r="VW753" s="3"/>
      <c r="VX753" s="3"/>
      <c r="VY753" s="3"/>
      <c r="VZ753" s="3"/>
      <c r="WA753" s="3"/>
      <c r="WB753" s="3"/>
      <c r="WC753" s="3"/>
      <c r="WD753" s="3"/>
      <c r="WE753" s="3"/>
      <c r="WF753" s="3"/>
      <c r="WG753" s="3"/>
      <c r="WH753" s="3"/>
      <c r="WI753" s="3"/>
      <c r="WJ753" s="3"/>
    </row>
    <row r="754" spans="4:608" s="17" customFormat="1" x14ac:dyDescent="0.3">
      <c r="D754" s="3"/>
      <c r="E754" s="37"/>
      <c r="F754" s="4"/>
      <c r="G754" s="8"/>
      <c r="H754" s="8"/>
      <c r="I754" s="3"/>
      <c r="J754" s="3"/>
      <c r="K754" s="37"/>
      <c r="L754" s="8"/>
      <c r="M754" s="8"/>
      <c r="N754" s="3"/>
      <c r="O754"/>
      <c r="P754"/>
      <c r="Q754"/>
      <c r="R754"/>
      <c r="S754"/>
      <c r="T754"/>
      <c r="U754"/>
      <c r="V754"/>
      <c r="W754"/>
      <c r="X754"/>
      <c r="Y754"/>
      <c r="Z754"/>
      <c r="AA754"/>
      <c r="AB754"/>
      <c r="AC754"/>
      <c r="AD754"/>
      <c r="AE754"/>
      <c r="AF754"/>
      <c r="AG754"/>
      <c r="AH754"/>
      <c r="AI754"/>
      <c r="AJ754"/>
      <c r="AK754"/>
      <c r="AL754"/>
      <c r="AM754"/>
      <c r="AN754"/>
      <c r="AO754"/>
      <c r="AP754"/>
      <c r="AQ754"/>
      <c r="AR754"/>
      <c r="AS754"/>
      <c r="AT754"/>
      <c r="AU754"/>
      <c r="AV754"/>
      <c r="AW754"/>
      <c r="AX754"/>
      <c r="AY754"/>
      <c r="AZ754"/>
      <c r="BA754"/>
      <c r="BB754"/>
      <c r="BC754"/>
      <c r="BD754"/>
      <c r="BE754"/>
      <c r="BF754"/>
      <c r="BG754"/>
      <c r="BH754"/>
      <c r="BI754"/>
      <c r="BJ754"/>
      <c r="BK754"/>
      <c r="BL754"/>
      <c r="BM754"/>
      <c r="BN754"/>
      <c r="BO754"/>
      <c r="BP754"/>
      <c r="BQ754"/>
      <c r="BR754"/>
      <c r="BS754"/>
      <c r="BT754"/>
      <c r="BU754"/>
      <c r="BV754"/>
      <c r="BW754"/>
      <c r="BX754"/>
      <c r="BY754"/>
      <c r="BZ754"/>
      <c r="CA754"/>
      <c r="CB754"/>
      <c r="CC754"/>
      <c r="CD754"/>
      <c r="CE754"/>
      <c r="CF754"/>
      <c r="CG754"/>
      <c r="CH754"/>
      <c r="CI754"/>
      <c r="CJ754"/>
      <c r="CK754"/>
      <c r="CL754"/>
      <c r="CM754"/>
      <c r="CN754"/>
      <c r="CO754"/>
      <c r="CP754"/>
      <c r="CQ754"/>
      <c r="CR754"/>
      <c r="CS754"/>
      <c r="CT754"/>
      <c r="CU754"/>
      <c r="CV754"/>
      <c r="CW754"/>
      <c r="CX754"/>
      <c r="CY754"/>
      <c r="CZ754"/>
      <c r="DA754"/>
      <c r="DB754"/>
      <c r="DC754"/>
      <c r="DD754"/>
      <c r="DE754"/>
      <c r="DF754"/>
      <c r="DG754"/>
      <c r="DH754"/>
      <c r="DI754"/>
      <c r="DJ754"/>
      <c r="DK754"/>
      <c r="DL754"/>
      <c r="DM754"/>
      <c r="DN754"/>
      <c r="DO754"/>
      <c r="DP754"/>
      <c r="DQ754"/>
      <c r="DR754"/>
      <c r="DS754"/>
      <c r="DT754"/>
      <c r="DU754"/>
      <c r="DV754"/>
      <c r="DW754"/>
      <c r="DX754"/>
      <c r="DY754"/>
      <c r="DZ754"/>
      <c r="EA754"/>
      <c r="EB754"/>
      <c r="EC754"/>
      <c r="ED754"/>
      <c r="EE754"/>
      <c r="EF754"/>
      <c r="EG754"/>
      <c r="EH754"/>
      <c r="EI754"/>
      <c r="EJ754"/>
      <c r="EK754"/>
      <c r="EL754"/>
      <c r="EM754"/>
      <c r="EN754"/>
      <c r="EO754"/>
      <c r="EP754"/>
      <c r="EQ754"/>
      <c r="ER754"/>
      <c r="ES754"/>
      <c r="ET754"/>
      <c r="EU754"/>
      <c r="EV754"/>
      <c r="EW754"/>
      <c r="EX754"/>
      <c r="EY754"/>
      <c r="EZ754"/>
      <c r="FA754"/>
      <c r="FB754"/>
      <c r="FC754"/>
      <c r="FD754"/>
      <c r="FE754"/>
      <c r="FF754"/>
      <c r="FG754"/>
      <c r="FH754"/>
      <c r="FI754"/>
      <c r="FJ754"/>
      <c r="FK754"/>
      <c r="FL754"/>
      <c r="FM754"/>
      <c r="FN754"/>
      <c r="FO754"/>
      <c r="FP754"/>
      <c r="FQ754"/>
      <c r="FR754"/>
      <c r="FS754"/>
      <c r="FT754"/>
      <c r="FU754"/>
      <c r="FV754"/>
      <c r="FW754"/>
      <c r="FX754"/>
      <c r="FY754"/>
      <c r="FZ754"/>
      <c r="GA754"/>
      <c r="GB754"/>
      <c r="GC754"/>
      <c r="GD754"/>
      <c r="GE754"/>
      <c r="GF754"/>
      <c r="GG754"/>
      <c r="GH754"/>
      <c r="GI754"/>
      <c r="GJ754"/>
      <c r="GK754"/>
      <c r="GL754"/>
      <c r="GM754"/>
      <c r="GN754"/>
      <c r="GO754"/>
      <c r="GP754"/>
      <c r="GQ754"/>
      <c r="GR754"/>
      <c r="GS754"/>
      <c r="GT754"/>
      <c r="GU754"/>
      <c r="GV754"/>
      <c r="GW754"/>
      <c r="GX754"/>
      <c r="GY754"/>
      <c r="GZ754"/>
      <c r="HA754"/>
      <c r="HB754"/>
      <c r="HC754"/>
      <c r="HD754"/>
      <c r="HE754"/>
      <c r="HF754"/>
      <c r="HG754"/>
      <c r="HH754"/>
      <c r="HI754"/>
      <c r="HJ754"/>
      <c r="HK754"/>
      <c r="HL754"/>
      <c r="HM754"/>
      <c r="HN754"/>
      <c r="HO754"/>
      <c r="HP754"/>
      <c r="HQ754"/>
      <c r="HR754"/>
      <c r="HS754"/>
      <c r="HT754"/>
      <c r="HU754"/>
      <c r="HV754"/>
      <c r="HW754"/>
      <c r="HX754"/>
      <c r="HY754"/>
      <c r="HZ754"/>
      <c r="IA754"/>
      <c r="IB754"/>
      <c r="IC754"/>
      <c r="ID754"/>
      <c r="IE754"/>
      <c r="IF754"/>
      <c r="IG754"/>
      <c r="IH754"/>
      <c r="II754"/>
      <c r="IJ754"/>
      <c r="IK754"/>
      <c r="IL754"/>
      <c r="IM754"/>
      <c r="IN754"/>
      <c r="IO754"/>
      <c r="IP754"/>
      <c r="IQ754"/>
      <c r="IR754"/>
      <c r="IS754"/>
      <c r="IT754"/>
      <c r="IU754"/>
      <c r="IV754"/>
      <c r="IW754"/>
      <c r="IX754"/>
      <c r="IY754"/>
      <c r="IZ754"/>
      <c r="JA754"/>
      <c r="JB754"/>
      <c r="JC754"/>
      <c r="JD754"/>
      <c r="JE754"/>
      <c r="JF754"/>
      <c r="JG754"/>
      <c r="JH754"/>
      <c r="JI754"/>
      <c r="JJ754"/>
      <c r="JK754"/>
      <c r="JL754"/>
      <c r="JM754"/>
      <c r="JN754"/>
      <c r="JO754"/>
      <c r="JP754"/>
      <c r="JQ754"/>
      <c r="JR754"/>
      <c r="JS754"/>
      <c r="JT754"/>
      <c r="JU754"/>
      <c r="JV754"/>
      <c r="JW754"/>
      <c r="JX754"/>
      <c r="JY754"/>
      <c r="JZ754"/>
      <c r="KA754"/>
      <c r="KB754"/>
      <c r="KC754"/>
      <c r="KD754"/>
      <c r="KE754"/>
      <c r="KF754" s="37"/>
      <c r="KG754" s="37"/>
      <c r="KH754" s="37"/>
      <c r="KI754" s="37"/>
      <c r="KJ754" s="37"/>
      <c r="KK754" s="37"/>
      <c r="KL754" s="37"/>
      <c r="KM754" s="37"/>
      <c r="KN754" s="37"/>
      <c r="KO754" s="37"/>
      <c r="KP754" s="37"/>
      <c r="KQ754" s="37"/>
      <c r="KR754" s="37"/>
      <c r="KS754" s="37"/>
      <c r="KT754" s="37"/>
      <c r="KU754" s="37"/>
      <c r="KV754" s="37"/>
      <c r="KW754" s="37"/>
      <c r="KX754" s="37"/>
      <c r="KY754" s="37"/>
      <c r="KZ754" s="37"/>
      <c r="LA754" s="37"/>
      <c r="LB754" s="37"/>
      <c r="LC754" s="37"/>
      <c r="LD754" s="37"/>
      <c r="LE754" s="37"/>
      <c r="LF754" s="37"/>
      <c r="LG754" s="37"/>
      <c r="LH754" s="37"/>
      <c r="LI754" s="37"/>
      <c r="LJ754" s="37"/>
      <c r="LK754" s="37"/>
      <c r="LL754" s="37"/>
      <c r="LM754" s="37"/>
      <c r="LN754" s="37"/>
      <c r="LO754" s="37"/>
      <c r="LP754" s="37"/>
      <c r="LQ754" s="37"/>
      <c r="LR754" s="37"/>
      <c r="LS754" s="37"/>
      <c r="LT754" s="37"/>
      <c r="LU754" s="37"/>
      <c r="LV754" s="37"/>
      <c r="LW754" s="37"/>
      <c r="LX754" s="37"/>
      <c r="LY754" s="37"/>
      <c r="LZ754" s="37"/>
      <c r="MA754" s="37"/>
      <c r="MB754" s="37"/>
      <c r="MC754" s="37"/>
      <c r="MD754" s="37"/>
      <c r="ME754" s="37"/>
      <c r="MF754" s="37"/>
      <c r="MG754" s="37"/>
      <c r="MH754" s="37"/>
      <c r="MI754" s="37"/>
      <c r="MJ754" s="37"/>
      <c r="MK754" s="37"/>
      <c r="ML754" s="37"/>
      <c r="MM754" s="37"/>
      <c r="MN754" s="37"/>
      <c r="MO754" s="37"/>
      <c r="MP754" s="37"/>
      <c r="MQ754" s="37"/>
      <c r="MR754" s="37"/>
      <c r="MS754" s="37"/>
      <c r="MT754" s="37"/>
      <c r="MU754" s="37"/>
      <c r="MV754" s="37"/>
      <c r="MW754" s="37"/>
      <c r="MX754" s="37"/>
      <c r="MY754" s="37"/>
      <c r="MZ754" s="37"/>
      <c r="NA754" s="37"/>
      <c r="NB754" s="37"/>
      <c r="NC754" s="37"/>
      <c r="ND754" s="37"/>
      <c r="NE754" s="37"/>
      <c r="NF754" s="37"/>
      <c r="NG754" s="37"/>
      <c r="NH754" s="37"/>
      <c r="NI754" s="37"/>
      <c r="NJ754" s="37"/>
      <c r="NK754" s="37"/>
      <c r="NL754" s="37"/>
      <c r="NM754" s="37"/>
      <c r="NN754" s="37"/>
      <c r="NO754" s="37"/>
      <c r="NP754" s="37"/>
      <c r="NQ754" s="37"/>
      <c r="NR754" s="37"/>
      <c r="NS754" s="37"/>
      <c r="NT754" s="37"/>
      <c r="NU754" s="37"/>
      <c r="NV754" s="37"/>
      <c r="NW754" s="37"/>
      <c r="NX754" s="37"/>
      <c r="NY754" s="37"/>
      <c r="NZ754" s="37"/>
      <c r="OA754" s="37"/>
      <c r="OB754" s="37"/>
      <c r="OC754" s="37"/>
      <c r="OD754" s="37"/>
      <c r="OE754" s="37"/>
      <c r="OF754" s="37"/>
      <c r="OG754" s="37"/>
      <c r="OH754" s="37"/>
      <c r="OI754" s="37"/>
      <c r="OJ754" s="37"/>
      <c r="OK754" s="37"/>
      <c r="OL754" s="37"/>
      <c r="OM754" s="37"/>
      <c r="ON754" s="37"/>
      <c r="OO754" s="37"/>
      <c r="OP754" s="37"/>
      <c r="OQ754" s="37"/>
      <c r="OR754" s="37"/>
      <c r="OS754" s="37"/>
      <c r="OT754" s="37"/>
      <c r="OU754" s="37"/>
      <c r="OV754" s="37"/>
      <c r="OW754" s="37"/>
      <c r="OX754" s="37"/>
      <c r="OY754" s="37"/>
      <c r="OZ754" s="37"/>
      <c r="PA754" s="37"/>
      <c r="PB754" s="37"/>
      <c r="PC754" s="37"/>
      <c r="PD754" s="37"/>
      <c r="PE754" s="37"/>
      <c r="PF754" s="37"/>
      <c r="PG754" s="37"/>
      <c r="PH754" s="37"/>
      <c r="PI754" s="37"/>
      <c r="PJ754" s="37"/>
      <c r="PK754" s="37"/>
      <c r="PL754" s="37"/>
      <c r="PM754" s="37"/>
      <c r="PN754" s="37"/>
      <c r="PO754" s="37"/>
      <c r="PP754" s="37"/>
      <c r="PQ754" s="37"/>
      <c r="PR754" s="37"/>
      <c r="PS754" s="37"/>
      <c r="PT754" s="37"/>
      <c r="PU754" s="37"/>
      <c r="PV754" s="37"/>
      <c r="PW754" s="37"/>
      <c r="PX754" s="37"/>
      <c r="PY754" s="37"/>
      <c r="PZ754" s="37"/>
      <c r="QA754" s="37"/>
      <c r="QB754" s="37"/>
      <c r="QC754" s="37"/>
      <c r="QD754" s="37"/>
      <c r="QE754" s="37"/>
      <c r="QF754" s="37"/>
      <c r="QG754" s="37"/>
      <c r="QH754" s="37"/>
      <c r="QI754" s="37"/>
      <c r="QJ754" s="37"/>
      <c r="QK754" s="37"/>
      <c r="QL754" s="37"/>
      <c r="QM754" s="37"/>
      <c r="QN754" s="37"/>
      <c r="QO754" s="37"/>
      <c r="QP754" s="37"/>
      <c r="QQ754" s="37"/>
      <c r="QR754" s="37"/>
      <c r="QS754" s="37"/>
      <c r="QT754" s="37"/>
      <c r="QU754" s="37"/>
      <c r="QV754" s="37"/>
      <c r="QW754" s="37"/>
      <c r="QX754" s="37"/>
      <c r="QY754" s="37"/>
      <c r="QZ754" s="37"/>
      <c r="RA754" s="37"/>
      <c r="RB754" s="37"/>
      <c r="RC754" s="37"/>
      <c r="RD754" s="37"/>
      <c r="RE754" s="37"/>
      <c r="RF754" s="37"/>
      <c r="RG754" s="37"/>
      <c r="RH754" s="37"/>
      <c r="RI754" s="37"/>
      <c r="RJ754" s="37"/>
      <c r="RK754" s="37"/>
      <c r="RL754" s="37"/>
      <c r="RM754" s="37"/>
      <c r="RN754" s="37"/>
      <c r="RO754" s="37"/>
      <c r="RP754" s="37"/>
      <c r="RQ754" s="37"/>
      <c r="RR754" s="37"/>
      <c r="RS754" s="37"/>
      <c r="RT754" s="37"/>
      <c r="RU754" s="37"/>
      <c r="RV754" s="37"/>
      <c r="RW754" s="37"/>
      <c r="RX754" s="37"/>
      <c r="RY754" s="37"/>
      <c r="RZ754" s="37"/>
      <c r="SA754" s="37"/>
      <c r="SB754" s="37"/>
      <c r="SC754" s="37"/>
      <c r="SD754" s="37"/>
      <c r="SE754" s="37"/>
      <c r="SF754" s="37"/>
      <c r="SG754" s="37"/>
      <c r="SH754" s="37"/>
      <c r="SI754" s="37"/>
      <c r="SJ754" s="37"/>
      <c r="SK754" s="37"/>
      <c r="SL754" s="37"/>
      <c r="SM754" s="37"/>
      <c r="SN754" s="37"/>
      <c r="SO754" s="37"/>
      <c r="SP754" s="37"/>
      <c r="SQ754" s="37"/>
      <c r="SR754" s="37"/>
      <c r="SS754" s="37"/>
      <c r="ST754" s="37"/>
      <c r="SU754" s="37"/>
      <c r="SV754" s="37"/>
      <c r="SW754" s="37"/>
      <c r="SX754" s="37"/>
      <c r="SY754" s="37"/>
      <c r="SZ754" s="37"/>
      <c r="TA754" s="37"/>
      <c r="TB754" s="37"/>
      <c r="TC754" s="37"/>
      <c r="TD754" s="37"/>
      <c r="TE754" s="37"/>
      <c r="TF754" s="37"/>
      <c r="TG754" s="37"/>
      <c r="TH754" s="37"/>
      <c r="TI754" s="37"/>
      <c r="TJ754" s="37"/>
      <c r="TK754" s="37"/>
      <c r="TL754" s="37"/>
      <c r="TM754" s="37"/>
      <c r="TN754" s="37"/>
      <c r="TO754" s="37"/>
      <c r="TP754" s="37"/>
      <c r="TQ754" s="37"/>
      <c r="TR754" s="37"/>
      <c r="TS754" s="37"/>
      <c r="TT754" s="37"/>
      <c r="TU754" s="37"/>
      <c r="TV754" s="37"/>
      <c r="TW754" s="37"/>
      <c r="TX754" s="37"/>
      <c r="TY754" s="37"/>
      <c r="TZ754" s="37"/>
      <c r="UA754" s="37"/>
      <c r="UB754" s="37"/>
      <c r="UC754" s="37"/>
      <c r="UD754" s="37"/>
      <c r="UE754" s="37"/>
      <c r="UF754" s="37"/>
      <c r="UG754" s="37"/>
      <c r="UH754" s="37"/>
      <c r="UI754" s="37"/>
      <c r="UJ754" s="37"/>
      <c r="UK754" s="37"/>
      <c r="UL754" s="37"/>
      <c r="UM754" s="37"/>
      <c r="UN754" s="37"/>
      <c r="UO754" s="37"/>
      <c r="UP754" s="37"/>
      <c r="UQ754" s="37"/>
      <c r="UR754" s="37"/>
      <c r="US754" s="37"/>
      <c r="UT754" s="37"/>
      <c r="UU754" s="37"/>
      <c r="UV754" s="37"/>
      <c r="UW754" s="37"/>
      <c r="UX754" s="37"/>
      <c r="UY754" s="37"/>
      <c r="UZ754" s="37"/>
      <c r="VA754" s="37"/>
      <c r="VB754" s="37"/>
      <c r="VC754" s="37"/>
      <c r="VD754" s="37"/>
      <c r="VE754" s="37"/>
      <c r="VF754" s="37"/>
      <c r="VG754" s="37"/>
      <c r="VH754" s="37"/>
      <c r="VI754" s="37"/>
      <c r="VJ754" s="37"/>
      <c r="VK754" s="37"/>
      <c r="VL754" s="37"/>
      <c r="VM754" s="37"/>
      <c r="VN754" s="37"/>
      <c r="VO754" s="37"/>
      <c r="VP754" s="37"/>
      <c r="VQ754" s="37"/>
      <c r="VR754" s="37"/>
      <c r="VS754" s="3"/>
      <c r="VT754" s="3"/>
      <c r="VU754" s="3"/>
      <c r="VV754" s="3"/>
      <c r="VW754" s="3"/>
      <c r="VX754" s="3"/>
      <c r="VY754" s="3"/>
      <c r="VZ754" s="3"/>
      <c r="WA754" s="3"/>
      <c r="WB754" s="3"/>
      <c r="WC754" s="3"/>
      <c r="WD754" s="3"/>
      <c r="WE754" s="3"/>
      <c r="WF754" s="3"/>
      <c r="WG754" s="3"/>
      <c r="WH754" s="3"/>
      <c r="WI754" s="3"/>
      <c r="WJ754" s="3"/>
    </row>
    <row r="755" spans="4:608" s="17" customFormat="1" x14ac:dyDescent="0.3">
      <c r="D755" s="3"/>
      <c r="E755" s="37"/>
      <c r="F755" s="4"/>
      <c r="G755" s="8"/>
      <c r="H755" s="8"/>
      <c r="I755" s="3"/>
      <c r="J755" s="3"/>
      <c r="K755" s="37"/>
      <c r="L755" s="8"/>
      <c r="M755" s="8"/>
      <c r="N755" s="3"/>
      <c r="O755"/>
      <c r="P755"/>
      <c r="Q755"/>
      <c r="R755"/>
      <c r="S755"/>
      <c r="T755"/>
      <c r="U755"/>
      <c r="V755"/>
      <c r="W755"/>
      <c r="X755"/>
      <c r="Y755"/>
      <c r="Z755"/>
      <c r="AA755"/>
      <c r="AB755"/>
      <c r="AC755"/>
      <c r="AD755"/>
      <c r="AE755"/>
      <c r="AF755"/>
      <c r="AG755"/>
      <c r="AH755"/>
      <c r="AI755"/>
      <c r="AJ755"/>
      <c r="AK755"/>
      <c r="AL755"/>
      <c r="AM755"/>
      <c r="AN755"/>
      <c r="AO755"/>
      <c r="AP755"/>
      <c r="AQ755"/>
      <c r="AR755"/>
      <c r="AS755"/>
      <c r="AT755"/>
      <c r="AU755"/>
      <c r="AV755"/>
      <c r="AW755"/>
      <c r="AX755"/>
      <c r="AY755"/>
      <c r="AZ755"/>
      <c r="BA755"/>
      <c r="BB755"/>
      <c r="BC755"/>
      <c r="BD755"/>
      <c r="BE755"/>
      <c r="BF755"/>
      <c r="BG755"/>
      <c r="BH755"/>
      <c r="BI755"/>
      <c r="BJ755"/>
      <c r="BK755"/>
      <c r="BL755"/>
      <c r="BM755"/>
      <c r="BN755"/>
      <c r="BO755"/>
      <c r="BP755"/>
      <c r="BQ755"/>
      <c r="BR755"/>
      <c r="BS755"/>
      <c r="BT755"/>
      <c r="BU755"/>
      <c r="BV755"/>
      <c r="BW755"/>
      <c r="BX755"/>
      <c r="BY755"/>
      <c r="BZ755"/>
      <c r="CA755"/>
      <c r="CB755"/>
      <c r="CC755"/>
      <c r="CD755"/>
      <c r="CE755"/>
      <c r="CF755"/>
      <c r="CG755"/>
      <c r="CH755"/>
      <c r="CI755"/>
      <c r="CJ755"/>
      <c r="CK755"/>
      <c r="CL755"/>
      <c r="CM755"/>
      <c r="CN755"/>
      <c r="CO755"/>
      <c r="CP755"/>
      <c r="CQ755"/>
      <c r="CR755"/>
      <c r="CS755"/>
      <c r="CT755"/>
      <c r="CU755"/>
      <c r="CV755"/>
      <c r="CW755"/>
      <c r="CX755"/>
      <c r="CY755"/>
      <c r="CZ755"/>
      <c r="DA755"/>
      <c r="DB755"/>
      <c r="DC755"/>
      <c r="DD755"/>
      <c r="DE755"/>
      <c r="DF755"/>
      <c r="DG755"/>
      <c r="DH755"/>
      <c r="DI755"/>
      <c r="DJ755"/>
      <c r="DK755"/>
      <c r="DL755"/>
      <c r="DM755"/>
      <c r="DN755"/>
      <c r="DO755"/>
      <c r="DP755"/>
      <c r="DQ755"/>
      <c r="DR755"/>
      <c r="DS755"/>
      <c r="DT755"/>
      <c r="DU755"/>
      <c r="DV755"/>
      <c r="DW755"/>
      <c r="DX755"/>
      <c r="DY755"/>
      <c r="DZ755"/>
      <c r="EA755"/>
      <c r="EB755"/>
      <c r="EC755"/>
      <c r="ED755"/>
      <c r="EE755"/>
      <c r="EF755"/>
      <c r="EG755"/>
      <c r="EH755"/>
      <c r="EI755"/>
      <c r="EJ755"/>
      <c r="EK755"/>
      <c r="EL755"/>
      <c r="EM755"/>
      <c r="EN755"/>
      <c r="EO755"/>
      <c r="EP755"/>
      <c r="EQ755"/>
      <c r="ER755"/>
      <c r="ES755"/>
      <c r="ET755"/>
      <c r="EU755"/>
      <c r="EV755"/>
      <c r="EW755"/>
      <c r="EX755"/>
      <c r="EY755"/>
      <c r="EZ755"/>
      <c r="FA755"/>
      <c r="FB755"/>
      <c r="FC755"/>
      <c r="FD755"/>
      <c r="FE755"/>
      <c r="FF755"/>
      <c r="FG755"/>
      <c r="FH755"/>
      <c r="FI755"/>
      <c r="FJ755"/>
      <c r="FK755"/>
      <c r="FL755"/>
      <c r="FM755"/>
      <c r="FN755"/>
      <c r="FO755"/>
      <c r="FP755"/>
      <c r="FQ755"/>
      <c r="FR755"/>
      <c r="FS755"/>
      <c r="FT755"/>
      <c r="FU755"/>
      <c r="FV755"/>
      <c r="FW755"/>
      <c r="FX755"/>
      <c r="FY755"/>
      <c r="FZ755"/>
      <c r="GA755"/>
      <c r="GB755"/>
      <c r="GC755"/>
      <c r="GD755"/>
      <c r="GE755"/>
      <c r="GF755"/>
      <c r="GG755"/>
      <c r="GH755"/>
      <c r="GI755"/>
      <c r="GJ755"/>
      <c r="GK755"/>
      <c r="GL755"/>
      <c r="GM755"/>
      <c r="GN755"/>
      <c r="GO755"/>
      <c r="GP755"/>
      <c r="GQ755"/>
      <c r="GR755"/>
      <c r="GS755"/>
      <c r="GT755"/>
      <c r="GU755"/>
      <c r="GV755"/>
      <c r="GW755"/>
      <c r="GX755"/>
      <c r="GY755"/>
      <c r="GZ755"/>
      <c r="HA755"/>
      <c r="HB755"/>
      <c r="HC755"/>
      <c r="HD755"/>
      <c r="HE755"/>
      <c r="HF755"/>
      <c r="HG755"/>
      <c r="HH755"/>
      <c r="HI755"/>
      <c r="HJ755"/>
      <c r="HK755"/>
      <c r="HL755"/>
      <c r="HM755"/>
      <c r="HN755"/>
      <c r="HO755"/>
      <c r="HP755"/>
      <c r="HQ755"/>
      <c r="HR755"/>
      <c r="HS755"/>
      <c r="HT755"/>
      <c r="HU755"/>
      <c r="HV755"/>
      <c r="HW755"/>
      <c r="HX755"/>
      <c r="HY755"/>
      <c r="HZ755"/>
      <c r="IA755"/>
      <c r="IB755"/>
      <c r="IC755"/>
      <c r="ID755"/>
      <c r="IE755"/>
      <c r="IF755"/>
      <c r="IG755"/>
      <c r="IH755"/>
      <c r="II755"/>
      <c r="IJ755"/>
      <c r="IK755"/>
      <c r="IL755"/>
      <c r="IM755"/>
      <c r="IN755"/>
      <c r="IO755"/>
      <c r="IP755"/>
      <c r="IQ755"/>
      <c r="IR755"/>
      <c r="IS755"/>
      <c r="IT755"/>
      <c r="IU755"/>
      <c r="IV755"/>
      <c r="IW755"/>
      <c r="IX755"/>
      <c r="IY755"/>
      <c r="IZ755"/>
      <c r="JA755"/>
      <c r="JB755"/>
      <c r="JC755"/>
      <c r="JD755"/>
      <c r="JE755"/>
      <c r="JF755"/>
      <c r="JG755"/>
      <c r="JH755"/>
      <c r="JI755"/>
      <c r="JJ755"/>
      <c r="JK755"/>
      <c r="JL755"/>
      <c r="JM755"/>
      <c r="JN755"/>
      <c r="JO755"/>
      <c r="JP755"/>
      <c r="JQ755"/>
      <c r="JR755"/>
      <c r="JS755"/>
      <c r="JT755"/>
      <c r="JU755"/>
      <c r="JV755"/>
      <c r="JW755"/>
      <c r="JX755"/>
      <c r="JY755"/>
      <c r="JZ755"/>
      <c r="KA755"/>
      <c r="KB755"/>
      <c r="KC755"/>
      <c r="KD755"/>
      <c r="KE755"/>
      <c r="KF755" s="37"/>
      <c r="KG755" s="37"/>
      <c r="KH755" s="37"/>
      <c r="KI755" s="37"/>
      <c r="KJ755" s="37"/>
      <c r="KK755" s="37"/>
      <c r="KL755" s="37"/>
      <c r="KM755" s="37"/>
      <c r="KN755" s="37"/>
      <c r="KO755" s="37"/>
      <c r="KP755" s="37"/>
      <c r="KQ755" s="37"/>
      <c r="KR755" s="37"/>
      <c r="KS755" s="37"/>
      <c r="KT755" s="37"/>
      <c r="KU755" s="37"/>
      <c r="KV755" s="37"/>
      <c r="KW755" s="37"/>
      <c r="KX755" s="37"/>
      <c r="KY755" s="37"/>
      <c r="KZ755" s="37"/>
      <c r="LA755" s="37"/>
      <c r="LB755" s="37"/>
      <c r="LC755" s="37"/>
      <c r="LD755" s="37"/>
      <c r="LE755" s="37"/>
      <c r="LF755" s="37"/>
      <c r="LG755" s="37"/>
      <c r="LH755" s="37"/>
      <c r="LI755" s="37"/>
      <c r="LJ755" s="37"/>
      <c r="LK755" s="37"/>
      <c r="LL755" s="37"/>
      <c r="LM755" s="37"/>
      <c r="LN755" s="37"/>
      <c r="LO755" s="37"/>
      <c r="LP755" s="37"/>
      <c r="LQ755" s="37"/>
      <c r="LR755" s="37"/>
      <c r="LS755" s="37"/>
      <c r="LT755" s="37"/>
      <c r="LU755" s="37"/>
      <c r="LV755" s="37"/>
      <c r="LW755" s="37"/>
      <c r="LX755" s="37"/>
      <c r="LY755" s="37"/>
      <c r="LZ755" s="37"/>
      <c r="MA755" s="37"/>
      <c r="MB755" s="37"/>
      <c r="MC755" s="37"/>
      <c r="MD755" s="37"/>
      <c r="ME755" s="37"/>
      <c r="MF755" s="37"/>
      <c r="MG755" s="37"/>
      <c r="MH755" s="37"/>
      <c r="MI755" s="37"/>
      <c r="MJ755" s="37"/>
      <c r="MK755" s="37"/>
      <c r="ML755" s="37"/>
      <c r="MM755" s="37"/>
      <c r="MN755" s="37"/>
      <c r="MO755" s="37"/>
      <c r="MP755" s="37"/>
      <c r="MQ755" s="37"/>
      <c r="MR755" s="37"/>
      <c r="MS755" s="37"/>
      <c r="MT755" s="37"/>
      <c r="MU755" s="37"/>
      <c r="MV755" s="37"/>
      <c r="MW755" s="37"/>
      <c r="MX755" s="37"/>
      <c r="MY755" s="37"/>
      <c r="MZ755" s="37"/>
      <c r="NA755" s="37"/>
      <c r="NB755" s="37"/>
      <c r="NC755" s="37"/>
      <c r="ND755" s="37"/>
      <c r="NE755" s="37"/>
      <c r="NF755" s="37"/>
      <c r="NG755" s="37"/>
      <c r="NH755" s="37"/>
      <c r="NI755" s="37"/>
      <c r="NJ755" s="37"/>
      <c r="NK755" s="37"/>
      <c r="NL755" s="37"/>
      <c r="NM755" s="37"/>
      <c r="NN755" s="37"/>
      <c r="NO755" s="37"/>
      <c r="NP755" s="37"/>
      <c r="NQ755" s="37"/>
      <c r="NR755" s="37"/>
      <c r="NS755" s="37"/>
      <c r="NT755" s="37"/>
      <c r="NU755" s="37"/>
      <c r="NV755" s="37"/>
      <c r="NW755" s="37"/>
      <c r="NX755" s="37"/>
      <c r="NY755" s="37"/>
      <c r="NZ755" s="37"/>
      <c r="OA755" s="37"/>
      <c r="OB755" s="37"/>
      <c r="OC755" s="37"/>
      <c r="OD755" s="37"/>
      <c r="OE755" s="37"/>
      <c r="OF755" s="37"/>
      <c r="OG755" s="37"/>
      <c r="OH755" s="37"/>
      <c r="OI755" s="37"/>
      <c r="OJ755" s="37"/>
      <c r="OK755" s="37"/>
      <c r="OL755" s="37"/>
      <c r="OM755" s="37"/>
      <c r="ON755" s="37"/>
      <c r="OO755" s="37"/>
      <c r="OP755" s="37"/>
      <c r="OQ755" s="37"/>
      <c r="OR755" s="37"/>
      <c r="OS755" s="37"/>
      <c r="OT755" s="37"/>
      <c r="OU755" s="37"/>
      <c r="OV755" s="37"/>
      <c r="OW755" s="37"/>
      <c r="OX755" s="37"/>
      <c r="OY755" s="37"/>
      <c r="OZ755" s="37"/>
      <c r="PA755" s="37"/>
      <c r="PB755" s="37"/>
      <c r="PC755" s="37"/>
      <c r="PD755" s="37"/>
      <c r="PE755" s="37"/>
      <c r="PF755" s="37"/>
      <c r="PG755" s="37"/>
      <c r="PH755" s="37"/>
      <c r="PI755" s="37"/>
      <c r="PJ755" s="37"/>
      <c r="PK755" s="37"/>
      <c r="PL755" s="37"/>
      <c r="PM755" s="37"/>
      <c r="PN755" s="37"/>
      <c r="PO755" s="37"/>
      <c r="PP755" s="37"/>
      <c r="PQ755" s="37"/>
      <c r="PR755" s="37"/>
      <c r="PS755" s="37"/>
      <c r="PT755" s="37"/>
      <c r="PU755" s="37"/>
      <c r="PV755" s="37"/>
      <c r="PW755" s="37"/>
      <c r="PX755" s="37"/>
      <c r="PY755" s="37"/>
      <c r="PZ755" s="37"/>
      <c r="QA755" s="37"/>
      <c r="QB755" s="37"/>
      <c r="QC755" s="37"/>
      <c r="QD755" s="37"/>
      <c r="QE755" s="37"/>
      <c r="QF755" s="37"/>
      <c r="QG755" s="37"/>
      <c r="QH755" s="37"/>
      <c r="QI755" s="37"/>
      <c r="QJ755" s="37"/>
      <c r="QK755" s="37"/>
      <c r="QL755" s="37"/>
      <c r="QM755" s="37"/>
      <c r="QN755" s="37"/>
      <c r="QO755" s="37"/>
      <c r="QP755" s="37"/>
      <c r="QQ755" s="37"/>
      <c r="QR755" s="37"/>
      <c r="QS755" s="37"/>
      <c r="QT755" s="37"/>
      <c r="QU755" s="37"/>
      <c r="QV755" s="37"/>
      <c r="QW755" s="37"/>
      <c r="QX755" s="37"/>
      <c r="QY755" s="37"/>
      <c r="QZ755" s="37"/>
      <c r="RA755" s="37"/>
      <c r="RB755" s="37"/>
      <c r="RC755" s="37"/>
      <c r="RD755" s="37"/>
      <c r="RE755" s="37"/>
      <c r="RF755" s="37"/>
      <c r="RG755" s="37"/>
      <c r="RH755" s="37"/>
      <c r="RI755" s="37"/>
      <c r="RJ755" s="37"/>
      <c r="RK755" s="37"/>
      <c r="RL755" s="37"/>
      <c r="RM755" s="37"/>
      <c r="RN755" s="37"/>
      <c r="RO755" s="37"/>
      <c r="RP755" s="37"/>
      <c r="RQ755" s="37"/>
      <c r="RR755" s="37"/>
      <c r="RS755" s="37"/>
      <c r="RT755" s="37"/>
      <c r="RU755" s="37"/>
      <c r="RV755" s="37"/>
      <c r="RW755" s="37"/>
      <c r="RX755" s="37"/>
      <c r="RY755" s="37"/>
      <c r="RZ755" s="37"/>
      <c r="SA755" s="37"/>
      <c r="SB755" s="37"/>
      <c r="SC755" s="37"/>
      <c r="SD755" s="37"/>
      <c r="SE755" s="37"/>
      <c r="SF755" s="37"/>
      <c r="SG755" s="37"/>
      <c r="SH755" s="37"/>
      <c r="SI755" s="37"/>
      <c r="SJ755" s="37"/>
      <c r="SK755" s="37"/>
      <c r="SL755" s="37"/>
      <c r="SM755" s="37"/>
      <c r="SN755" s="37"/>
      <c r="SO755" s="37"/>
      <c r="SP755" s="37"/>
      <c r="SQ755" s="37"/>
      <c r="SR755" s="37"/>
      <c r="SS755" s="37"/>
      <c r="ST755" s="37"/>
      <c r="SU755" s="37"/>
      <c r="SV755" s="37"/>
      <c r="SW755" s="37"/>
      <c r="SX755" s="37"/>
      <c r="SY755" s="37"/>
      <c r="SZ755" s="37"/>
      <c r="TA755" s="37"/>
      <c r="TB755" s="37"/>
      <c r="TC755" s="37"/>
      <c r="TD755" s="37"/>
      <c r="TE755" s="37"/>
      <c r="TF755" s="37"/>
      <c r="TG755" s="37"/>
      <c r="TH755" s="37"/>
      <c r="TI755" s="37"/>
      <c r="TJ755" s="37"/>
      <c r="TK755" s="37"/>
      <c r="TL755" s="37"/>
      <c r="TM755" s="37"/>
      <c r="TN755" s="37"/>
      <c r="TO755" s="37"/>
      <c r="TP755" s="37"/>
      <c r="TQ755" s="37"/>
      <c r="TR755" s="37"/>
      <c r="TS755" s="37"/>
      <c r="TT755" s="37"/>
      <c r="TU755" s="37"/>
      <c r="TV755" s="37"/>
      <c r="TW755" s="37"/>
      <c r="TX755" s="37"/>
      <c r="TY755" s="37"/>
      <c r="TZ755" s="37"/>
      <c r="UA755" s="37"/>
      <c r="UB755" s="37"/>
      <c r="UC755" s="37"/>
      <c r="UD755" s="37"/>
      <c r="UE755" s="37"/>
      <c r="UF755" s="37"/>
      <c r="UG755" s="37"/>
      <c r="UH755" s="37"/>
      <c r="UI755" s="37"/>
      <c r="UJ755" s="37"/>
      <c r="UK755" s="37"/>
      <c r="UL755" s="37"/>
      <c r="UM755" s="37"/>
      <c r="UN755" s="37"/>
      <c r="UO755" s="37"/>
      <c r="UP755" s="37"/>
      <c r="UQ755" s="37"/>
      <c r="UR755" s="37"/>
      <c r="US755" s="37"/>
      <c r="UT755" s="37"/>
      <c r="UU755" s="37"/>
      <c r="UV755" s="37"/>
      <c r="UW755" s="37"/>
      <c r="UX755" s="37"/>
      <c r="UY755" s="37"/>
      <c r="UZ755" s="37"/>
      <c r="VA755" s="37"/>
      <c r="VB755" s="37"/>
      <c r="VC755" s="37"/>
      <c r="VD755" s="37"/>
      <c r="VE755" s="37"/>
      <c r="VF755" s="37"/>
      <c r="VG755" s="37"/>
      <c r="VH755" s="37"/>
      <c r="VI755" s="37"/>
      <c r="VJ755" s="37"/>
      <c r="VK755" s="37"/>
      <c r="VL755" s="37"/>
      <c r="VM755" s="37"/>
      <c r="VN755" s="37"/>
      <c r="VO755" s="37"/>
      <c r="VP755" s="37"/>
      <c r="VQ755" s="37"/>
      <c r="VR755" s="37"/>
      <c r="VS755" s="3"/>
      <c r="VT755" s="3"/>
      <c r="VU755" s="3"/>
      <c r="VV755" s="3"/>
      <c r="VW755" s="3"/>
      <c r="VX755" s="3"/>
      <c r="VY755" s="3"/>
      <c r="VZ755" s="3"/>
      <c r="WA755" s="3"/>
      <c r="WB755" s="3"/>
      <c r="WC755" s="3"/>
      <c r="WD755" s="3"/>
      <c r="WE755" s="3"/>
      <c r="WF755" s="3"/>
      <c r="WG755" s="3"/>
      <c r="WH755" s="3"/>
      <c r="WI755" s="3"/>
      <c r="WJ755" s="3"/>
    </row>
    <row r="756" spans="4:608" s="17" customFormat="1" x14ac:dyDescent="0.3">
      <c r="D756" s="3"/>
      <c r="E756" s="37"/>
      <c r="F756" s="4"/>
      <c r="G756" s="8"/>
      <c r="H756" s="8"/>
      <c r="I756" s="3"/>
      <c r="J756" s="3"/>
      <c r="K756" s="37"/>
      <c r="L756" s="8"/>
      <c r="M756" s="8"/>
      <c r="N756" s="3"/>
      <c r="O756"/>
      <c r="P756"/>
      <c r="Q756"/>
      <c r="R756"/>
      <c r="S756"/>
      <c r="T756"/>
      <c r="U756"/>
      <c r="V756"/>
      <c r="W756"/>
      <c r="X756"/>
      <c r="Y756"/>
      <c r="Z756"/>
      <c r="AA756"/>
      <c r="AB756"/>
      <c r="AC756"/>
      <c r="AD756"/>
      <c r="AE756"/>
      <c r="AF756"/>
      <c r="AG756"/>
      <c r="AH756"/>
      <c r="AI756"/>
      <c r="AJ756"/>
      <c r="AK756"/>
      <c r="AL756"/>
      <c r="AM756"/>
      <c r="AN756"/>
      <c r="AO756"/>
      <c r="AP756"/>
      <c r="AQ756"/>
      <c r="AR756"/>
      <c r="AS756"/>
      <c r="AT756"/>
      <c r="AU756"/>
      <c r="AV756"/>
      <c r="AW756"/>
      <c r="AX756"/>
      <c r="AY756"/>
      <c r="AZ756"/>
      <c r="BA756"/>
      <c r="BB756"/>
      <c r="BC756"/>
      <c r="BD756"/>
      <c r="BE756"/>
      <c r="BF756"/>
      <c r="BG756"/>
      <c r="BH756"/>
      <c r="BI756"/>
      <c r="BJ756"/>
      <c r="BK756"/>
      <c r="BL756"/>
      <c r="BM756"/>
      <c r="BN756"/>
      <c r="BO756"/>
      <c r="BP756"/>
      <c r="BQ756"/>
      <c r="BR756"/>
      <c r="BS756"/>
      <c r="BT756"/>
      <c r="BU756"/>
      <c r="BV756"/>
      <c r="BW756"/>
      <c r="BX756"/>
      <c r="BY756"/>
      <c r="BZ756"/>
      <c r="CA756"/>
      <c r="CB756"/>
      <c r="CC756"/>
      <c r="CD756"/>
      <c r="CE756"/>
      <c r="CF756"/>
      <c r="CG756"/>
      <c r="CH756"/>
      <c r="CI756"/>
      <c r="CJ756"/>
      <c r="CK756"/>
      <c r="CL756"/>
      <c r="CM756"/>
      <c r="CN756"/>
      <c r="CO756"/>
      <c r="CP756"/>
      <c r="CQ756"/>
      <c r="CR756"/>
      <c r="CS756"/>
      <c r="CT756"/>
      <c r="CU756"/>
      <c r="CV756"/>
      <c r="CW756"/>
      <c r="CX756"/>
      <c r="CY756"/>
      <c r="CZ756"/>
      <c r="DA756"/>
      <c r="DB756"/>
      <c r="DC756"/>
      <c r="DD756"/>
      <c r="DE756"/>
      <c r="DF756"/>
      <c r="DG756"/>
      <c r="DH756"/>
      <c r="DI756"/>
      <c r="DJ756"/>
      <c r="DK756"/>
      <c r="DL756"/>
      <c r="DM756"/>
      <c r="DN756"/>
      <c r="DO756"/>
      <c r="DP756"/>
      <c r="DQ756"/>
      <c r="DR756"/>
      <c r="DS756"/>
      <c r="DT756"/>
      <c r="DU756"/>
      <c r="DV756"/>
      <c r="DW756"/>
      <c r="DX756"/>
      <c r="DY756"/>
      <c r="DZ756"/>
      <c r="EA756"/>
      <c r="EB756"/>
      <c r="EC756"/>
      <c r="ED756"/>
      <c r="EE756"/>
      <c r="EF756"/>
      <c r="EG756"/>
      <c r="EH756"/>
      <c r="EI756"/>
      <c r="EJ756"/>
      <c r="EK756"/>
      <c r="EL756"/>
      <c r="EM756"/>
      <c r="EN756"/>
      <c r="EO756"/>
      <c r="EP756"/>
      <c r="EQ756"/>
      <c r="ER756"/>
      <c r="ES756"/>
      <c r="ET756"/>
      <c r="EU756"/>
      <c r="EV756"/>
      <c r="EW756"/>
      <c r="EX756"/>
      <c r="EY756"/>
      <c r="EZ756"/>
      <c r="FA756"/>
      <c r="FB756"/>
      <c r="FC756"/>
      <c r="FD756"/>
      <c r="FE756"/>
      <c r="FF756"/>
      <c r="FG756"/>
      <c r="FH756"/>
      <c r="FI756"/>
      <c r="FJ756"/>
      <c r="FK756"/>
      <c r="FL756"/>
      <c r="FM756"/>
      <c r="FN756"/>
      <c r="FO756"/>
      <c r="FP756"/>
      <c r="FQ756"/>
      <c r="FR756"/>
      <c r="FS756"/>
      <c r="FT756"/>
      <c r="FU756"/>
      <c r="FV756"/>
      <c r="FW756"/>
      <c r="FX756"/>
      <c r="FY756"/>
      <c r="FZ756"/>
      <c r="GA756"/>
      <c r="GB756"/>
      <c r="GC756"/>
      <c r="GD756"/>
      <c r="GE756"/>
      <c r="GF756"/>
      <c r="GG756"/>
      <c r="GH756"/>
      <c r="GI756"/>
      <c r="GJ756"/>
      <c r="GK756"/>
      <c r="GL756"/>
      <c r="GM756"/>
      <c r="GN756"/>
      <c r="GO756"/>
      <c r="GP756"/>
      <c r="GQ756"/>
      <c r="GR756"/>
      <c r="GS756"/>
      <c r="GT756"/>
      <c r="GU756"/>
      <c r="GV756"/>
      <c r="GW756"/>
      <c r="GX756"/>
      <c r="GY756"/>
      <c r="GZ756"/>
      <c r="HA756"/>
      <c r="HB756"/>
      <c r="HC756"/>
      <c r="HD756"/>
      <c r="HE756"/>
      <c r="HF756"/>
      <c r="HG756"/>
      <c r="HH756"/>
      <c r="HI756"/>
      <c r="HJ756"/>
      <c r="HK756"/>
      <c r="HL756"/>
      <c r="HM756"/>
      <c r="HN756"/>
      <c r="HO756"/>
      <c r="HP756"/>
      <c r="HQ756"/>
      <c r="HR756"/>
      <c r="HS756"/>
      <c r="HT756"/>
      <c r="HU756"/>
      <c r="HV756"/>
      <c r="HW756"/>
      <c r="HX756"/>
      <c r="HY756"/>
      <c r="HZ756"/>
      <c r="IA756"/>
      <c r="IB756"/>
      <c r="IC756"/>
      <c r="ID756"/>
      <c r="IE756"/>
      <c r="IF756"/>
      <c r="IG756"/>
      <c r="IH756"/>
      <c r="II756"/>
      <c r="IJ756"/>
      <c r="IK756"/>
      <c r="IL756"/>
      <c r="IM756"/>
      <c r="IN756"/>
      <c r="IO756"/>
      <c r="IP756"/>
      <c r="IQ756"/>
      <c r="IR756"/>
      <c r="IS756"/>
      <c r="IT756"/>
      <c r="IU756"/>
      <c r="IV756"/>
      <c r="IW756"/>
      <c r="IX756"/>
      <c r="IY756"/>
      <c r="IZ756"/>
      <c r="JA756"/>
      <c r="JB756"/>
      <c r="JC756"/>
      <c r="JD756"/>
      <c r="JE756"/>
      <c r="JF756"/>
      <c r="JG756"/>
      <c r="JH756"/>
      <c r="JI756"/>
      <c r="JJ756"/>
      <c r="JK756"/>
      <c r="JL756"/>
      <c r="JM756"/>
      <c r="JN756"/>
      <c r="JO756"/>
      <c r="JP756"/>
      <c r="JQ756"/>
      <c r="JR756"/>
      <c r="JS756"/>
      <c r="JT756"/>
      <c r="JU756"/>
      <c r="JV756"/>
      <c r="JW756"/>
      <c r="JX756"/>
      <c r="JY756"/>
      <c r="JZ756"/>
      <c r="KA756"/>
      <c r="KB756"/>
      <c r="KC756"/>
      <c r="KD756"/>
      <c r="KE756"/>
      <c r="KF756" s="37"/>
      <c r="KG756" s="37"/>
      <c r="KH756" s="37"/>
      <c r="KI756" s="37"/>
      <c r="KJ756" s="37"/>
      <c r="KK756" s="37"/>
      <c r="KL756" s="37"/>
      <c r="KM756" s="37"/>
      <c r="KN756" s="37"/>
      <c r="KO756" s="37"/>
      <c r="KP756" s="37"/>
      <c r="KQ756" s="37"/>
      <c r="KR756" s="37"/>
      <c r="KS756" s="37"/>
      <c r="KT756" s="37"/>
      <c r="KU756" s="37"/>
      <c r="KV756" s="37"/>
      <c r="KW756" s="37"/>
      <c r="KX756" s="37"/>
      <c r="KY756" s="37"/>
      <c r="KZ756" s="37"/>
      <c r="LA756" s="37"/>
      <c r="LB756" s="37"/>
      <c r="LC756" s="37"/>
      <c r="LD756" s="37"/>
      <c r="LE756" s="37"/>
      <c r="LF756" s="37"/>
      <c r="LG756" s="37"/>
      <c r="LH756" s="37"/>
      <c r="LI756" s="37"/>
      <c r="LJ756" s="37"/>
      <c r="LK756" s="37"/>
      <c r="LL756" s="37"/>
      <c r="LM756" s="37"/>
      <c r="LN756" s="37"/>
      <c r="LO756" s="37"/>
      <c r="LP756" s="37"/>
      <c r="LQ756" s="37"/>
      <c r="LR756" s="37"/>
      <c r="LS756" s="37"/>
      <c r="LT756" s="37"/>
      <c r="LU756" s="37"/>
      <c r="LV756" s="37"/>
      <c r="LW756" s="37"/>
      <c r="LX756" s="37"/>
      <c r="LY756" s="37"/>
      <c r="LZ756" s="37"/>
      <c r="MA756" s="37"/>
      <c r="MB756" s="37"/>
      <c r="MC756" s="37"/>
      <c r="MD756" s="37"/>
      <c r="ME756" s="37"/>
      <c r="MF756" s="37"/>
      <c r="MG756" s="37"/>
      <c r="MH756" s="37"/>
      <c r="MI756" s="37"/>
      <c r="MJ756" s="37"/>
      <c r="MK756" s="37"/>
      <c r="ML756" s="37"/>
      <c r="MM756" s="37"/>
      <c r="MN756" s="37"/>
      <c r="MO756" s="37"/>
      <c r="MP756" s="37"/>
      <c r="MQ756" s="37"/>
      <c r="MR756" s="37"/>
      <c r="MS756" s="37"/>
      <c r="MT756" s="37"/>
      <c r="MU756" s="37"/>
      <c r="MV756" s="37"/>
      <c r="MW756" s="37"/>
      <c r="MX756" s="37"/>
      <c r="MY756" s="37"/>
      <c r="MZ756" s="37"/>
      <c r="NA756" s="37"/>
      <c r="NB756" s="37"/>
      <c r="NC756" s="37"/>
      <c r="ND756" s="37"/>
      <c r="NE756" s="37"/>
      <c r="NF756" s="37"/>
      <c r="NG756" s="37"/>
      <c r="NH756" s="37"/>
      <c r="NI756" s="37"/>
      <c r="NJ756" s="37"/>
      <c r="NK756" s="37"/>
      <c r="NL756" s="37"/>
      <c r="NM756" s="37"/>
      <c r="NN756" s="37"/>
      <c r="NO756" s="37"/>
      <c r="NP756" s="37"/>
      <c r="NQ756" s="37"/>
      <c r="NR756" s="37"/>
      <c r="NS756" s="37"/>
      <c r="NT756" s="37"/>
      <c r="NU756" s="37"/>
      <c r="NV756" s="37"/>
      <c r="NW756" s="37"/>
      <c r="NX756" s="37"/>
      <c r="NY756" s="37"/>
      <c r="NZ756" s="37"/>
      <c r="OA756" s="37"/>
      <c r="OB756" s="37"/>
      <c r="OC756" s="37"/>
      <c r="OD756" s="37"/>
      <c r="OE756" s="37"/>
      <c r="OF756" s="37"/>
      <c r="OG756" s="37"/>
      <c r="OH756" s="37"/>
      <c r="OI756" s="37"/>
      <c r="OJ756" s="37"/>
      <c r="OK756" s="37"/>
      <c r="OL756" s="37"/>
      <c r="OM756" s="37"/>
      <c r="ON756" s="37"/>
      <c r="OO756" s="37"/>
      <c r="OP756" s="37"/>
      <c r="OQ756" s="37"/>
      <c r="OR756" s="37"/>
      <c r="OS756" s="37"/>
      <c r="OT756" s="37"/>
      <c r="OU756" s="37"/>
      <c r="OV756" s="37"/>
      <c r="OW756" s="37"/>
      <c r="OX756" s="37"/>
      <c r="OY756" s="37"/>
      <c r="OZ756" s="37"/>
      <c r="PA756" s="37"/>
      <c r="PB756" s="37"/>
      <c r="PC756" s="37"/>
      <c r="PD756" s="37"/>
      <c r="PE756" s="37"/>
      <c r="PF756" s="37"/>
      <c r="PG756" s="37"/>
      <c r="PH756" s="37"/>
      <c r="PI756" s="37"/>
      <c r="PJ756" s="37"/>
      <c r="PK756" s="37"/>
      <c r="PL756" s="37"/>
      <c r="PM756" s="37"/>
      <c r="PN756" s="37"/>
      <c r="PO756" s="37"/>
      <c r="PP756" s="37"/>
      <c r="PQ756" s="37"/>
      <c r="PR756" s="37"/>
      <c r="PS756" s="37"/>
      <c r="PT756" s="37"/>
      <c r="PU756" s="37"/>
      <c r="PV756" s="37"/>
      <c r="PW756" s="37"/>
      <c r="PX756" s="37"/>
      <c r="PY756" s="37"/>
      <c r="PZ756" s="37"/>
      <c r="QA756" s="37"/>
      <c r="QB756" s="37"/>
      <c r="QC756" s="37"/>
      <c r="QD756" s="37"/>
      <c r="QE756" s="37"/>
      <c r="QF756" s="37"/>
      <c r="QG756" s="37"/>
      <c r="QH756" s="37"/>
      <c r="QI756" s="37"/>
      <c r="QJ756" s="37"/>
      <c r="QK756" s="37"/>
      <c r="QL756" s="37"/>
      <c r="QM756" s="37"/>
      <c r="QN756" s="37"/>
      <c r="QO756" s="37"/>
      <c r="QP756" s="37"/>
      <c r="QQ756" s="37"/>
      <c r="QR756" s="37"/>
      <c r="QS756" s="37"/>
      <c r="QT756" s="37"/>
      <c r="QU756" s="37"/>
      <c r="QV756" s="37"/>
      <c r="QW756" s="37"/>
      <c r="QX756" s="37"/>
      <c r="QY756" s="37"/>
      <c r="QZ756" s="37"/>
      <c r="RA756" s="37"/>
      <c r="RB756" s="37"/>
      <c r="RC756" s="37"/>
      <c r="RD756" s="37"/>
      <c r="RE756" s="37"/>
      <c r="RF756" s="37"/>
      <c r="RG756" s="37"/>
      <c r="RH756" s="37"/>
      <c r="RI756" s="37"/>
      <c r="RJ756" s="37"/>
      <c r="RK756" s="37"/>
      <c r="RL756" s="37"/>
      <c r="RM756" s="37"/>
      <c r="RN756" s="37"/>
      <c r="RO756" s="37"/>
      <c r="RP756" s="37"/>
      <c r="RQ756" s="37"/>
      <c r="RR756" s="37"/>
      <c r="RS756" s="37"/>
      <c r="RT756" s="37"/>
      <c r="RU756" s="37"/>
      <c r="RV756" s="37"/>
      <c r="RW756" s="37"/>
      <c r="RX756" s="37"/>
      <c r="RY756" s="37"/>
      <c r="RZ756" s="37"/>
      <c r="SA756" s="37"/>
      <c r="SB756" s="37"/>
      <c r="SC756" s="37"/>
      <c r="SD756" s="37"/>
      <c r="SE756" s="37"/>
      <c r="SF756" s="37"/>
      <c r="SG756" s="37"/>
      <c r="SH756" s="37"/>
      <c r="SI756" s="37"/>
      <c r="SJ756" s="37"/>
      <c r="SK756" s="37"/>
      <c r="SL756" s="37"/>
      <c r="SM756" s="37"/>
      <c r="SN756" s="37"/>
      <c r="SO756" s="37"/>
      <c r="SP756" s="37"/>
      <c r="SQ756" s="37"/>
      <c r="SR756" s="37"/>
      <c r="SS756" s="37"/>
      <c r="ST756" s="37"/>
      <c r="SU756" s="37"/>
      <c r="SV756" s="37"/>
      <c r="SW756" s="37"/>
      <c r="SX756" s="37"/>
      <c r="SY756" s="37"/>
      <c r="SZ756" s="37"/>
      <c r="TA756" s="37"/>
      <c r="TB756" s="37"/>
      <c r="TC756" s="37"/>
      <c r="TD756" s="37"/>
      <c r="TE756" s="37"/>
      <c r="TF756" s="37"/>
      <c r="TG756" s="37"/>
      <c r="TH756" s="37"/>
      <c r="TI756" s="37"/>
      <c r="TJ756" s="37"/>
      <c r="TK756" s="37"/>
      <c r="TL756" s="37"/>
      <c r="TM756" s="37"/>
      <c r="TN756" s="37"/>
      <c r="TO756" s="37"/>
      <c r="TP756" s="37"/>
      <c r="TQ756" s="37"/>
      <c r="TR756" s="37"/>
      <c r="TS756" s="37"/>
      <c r="TT756" s="37"/>
      <c r="TU756" s="37"/>
      <c r="TV756" s="37"/>
      <c r="TW756" s="37"/>
      <c r="TX756" s="37"/>
      <c r="TY756" s="37"/>
      <c r="TZ756" s="37"/>
      <c r="UA756" s="37"/>
      <c r="UB756" s="37"/>
      <c r="UC756" s="37"/>
      <c r="UD756" s="37"/>
      <c r="UE756" s="37"/>
      <c r="UF756" s="37"/>
      <c r="UG756" s="37"/>
      <c r="UH756" s="37"/>
      <c r="UI756" s="37"/>
      <c r="UJ756" s="37"/>
      <c r="UK756" s="37"/>
      <c r="UL756" s="37"/>
      <c r="UM756" s="37"/>
      <c r="UN756" s="37"/>
      <c r="UO756" s="37"/>
      <c r="UP756" s="37"/>
      <c r="UQ756" s="37"/>
      <c r="UR756" s="37"/>
      <c r="US756" s="37"/>
      <c r="UT756" s="37"/>
      <c r="UU756" s="37"/>
      <c r="UV756" s="37"/>
      <c r="UW756" s="37"/>
      <c r="UX756" s="37"/>
      <c r="UY756" s="37"/>
      <c r="UZ756" s="37"/>
      <c r="VA756" s="37"/>
      <c r="VB756" s="37"/>
      <c r="VC756" s="37"/>
      <c r="VD756" s="37"/>
      <c r="VE756" s="37"/>
      <c r="VF756" s="37"/>
      <c r="VG756" s="37"/>
      <c r="VH756" s="37"/>
      <c r="VI756" s="37"/>
      <c r="VJ756" s="37"/>
      <c r="VK756" s="37"/>
      <c r="VL756" s="37"/>
      <c r="VM756" s="37"/>
      <c r="VN756" s="37"/>
      <c r="VO756" s="37"/>
      <c r="VP756" s="37"/>
      <c r="VQ756" s="37"/>
      <c r="VR756" s="37"/>
      <c r="VS756" s="3"/>
      <c r="VT756" s="3"/>
      <c r="VU756" s="3"/>
      <c r="VV756" s="3"/>
      <c r="VW756" s="3"/>
      <c r="VX756" s="3"/>
      <c r="VY756" s="3"/>
      <c r="VZ756" s="3"/>
      <c r="WA756" s="3"/>
      <c r="WB756" s="3"/>
      <c r="WC756" s="3"/>
      <c r="WD756" s="3"/>
      <c r="WE756" s="3"/>
      <c r="WF756" s="3"/>
      <c r="WG756" s="3"/>
      <c r="WH756" s="3"/>
      <c r="WI756" s="3"/>
      <c r="WJ756" s="3"/>
    </row>
    <row r="757" spans="4:608" s="17" customFormat="1" x14ac:dyDescent="0.3">
      <c r="D757" s="3"/>
      <c r="E757" s="37"/>
      <c r="F757" s="4"/>
      <c r="G757" s="8"/>
      <c r="H757" s="8"/>
      <c r="I757" s="3"/>
      <c r="J757" s="3"/>
      <c r="K757" s="37"/>
      <c r="L757" s="8"/>
      <c r="M757" s="8"/>
      <c r="N757" s="3"/>
      <c r="O757"/>
      <c r="P757"/>
      <c r="Q757"/>
      <c r="R757"/>
      <c r="S757"/>
      <c r="T757"/>
      <c r="U757"/>
      <c r="V757"/>
      <c r="W757"/>
      <c r="X757"/>
      <c r="Y757"/>
      <c r="Z757"/>
      <c r="AA757"/>
      <c r="AB757"/>
      <c r="AC757"/>
      <c r="AD757"/>
      <c r="AE757"/>
      <c r="AF757"/>
      <c r="AG757"/>
      <c r="AH757"/>
      <c r="AI757"/>
      <c r="AJ757"/>
      <c r="AK757"/>
      <c r="AL757"/>
      <c r="AM757"/>
      <c r="AN757"/>
      <c r="AO757"/>
      <c r="AP757"/>
      <c r="AQ757"/>
      <c r="AR757"/>
      <c r="AS757"/>
      <c r="AT757"/>
      <c r="AU757"/>
      <c r="AV757"/>
      <c r="AW757"/>
      <c r="AX757"/>
      <c r="AY757"/>
      <c r="AZ757"/>
      <c r="BA757"/>
      <c r="BB757"/>
      <c r="BC757"/>
      <c r="BD757"/>
      <c r="BE757"/>
      <c r="BF757"/>
      <c r="BG757"/>
      <c r="BH757"/>
      <c r="BI757"/>
      <c r="BJ757"/>
      <c r="BK757"/>
      <c r="BL757"/>
      <c r="BM757"/>
      <c r="BN757"/>
      <c r="BO757"/>
      <c r="BP757"/>
      <c r="BQ757"/>
      <c r="BR757"/>
      <c r="BS757"/>
      <c r="BT757"/>
      <c r="BU757"/>
      <c r="BV757"/>
      <c r="BW757"/>
      <c r="BX757"/>
      <c r="BY757"/>
      <c r="BZ757"/>
      <c r="CA757"/>
      <c r="CB757"/>
      <c r="CC757"/>
      <c r="CD757"/>
      <c r="CE757"/>
      <c r="CF757"/>
      <c r="CG757"/>
      <c r="CH757"/>
      <c r="CI757"/>
      <c r="CJ757"/>
      <c r="CK757"/>
      <c r="CL757"/>
      <c r="CM757"/>
      <c r="CN757"/>
      <c r="CO757"/>
      <c r="CP757"/>
      <c r="CQ757"/>
      <c r="CR757"/>
      <c r="CS757"/>
      <c r="CT757"/>
      <c r="CU757"/>
      <c r="CV757"/>
      <c r="CW757"/>
      <c r="CX757"/>
      <c r="CY757"/>
      <c r="CZ757"/>
      <c r="DA757"/>
      <c r="DB757"/>
      <c r="DC757"/>
      <c r="DD757"/>
      <c r="DE757"/>
      <c r="DF757"/>
      <c r="DG757"/>
      <c r="DH757"/>
      <c r="DI757"/>
      <c r="DJ757"/>
      <c r="DK757"/>
      <c r="DL757"/>
      <c r="DM757"/>
      <c r="DN757"/>
      <c r="DO757"/>
      <c r="DP757"/>
      <c r="DQ757"/>
      <c r="DR757"/>
      <c r="DS757"/>
      <c r="DT757"/>
      <c r="DU757"/>
      <c r="DV757"/>
      <c r="DW757"/>
      <c r="DX757"/>
      <c r="DY757"/>
      <c r="DZ757"/>
      <c r="EA757"/>
      <c r="EB757"/>
      <c r="EC757"/>
      <c r="ED757"/>
      <c r="EE757"/>
      <c r="EF757"/>
      <c r="EG757"/>
      <c r="EH757"/>
      <c r="EI757"/>
      <c r="EJ757"/>
      <c r="EK757"/>
      <c r="EL757"/>
      <c r="EM757"/>
      <c r="EN757"/>
      <c r="EO757"/>
      <c r="EP757"/>
      <c r="EQ757"/>
      <c r="ER757"/>
      <c r="ES757"/>
      <c r="ET757"/>
      <c r="EU757"/>
      <c r="EV757"/>
      <c r="EW757"/>
      <c r="EX757"/>
      <c r="EY757"/>
      <c r="EZ757"/>
      <c r="FA757"/>
      <c r="FB757"/>
      <c r="FC757"/>
      <c r="FD757"/>
      <c r="FE757"/>
      <c r="FF757"/>
      <c r="FG757"/>
      <c r="FH757"/>
      <c r="FI757"/>
      <c r="FJ757"/>
      <c r="FK757"/>
      <c r="FL757"/>
      <c r="FM757"/>
      <c r="FN757"/>
      <c r="FO757"/>
      <c r="FP757"/>
      <c r="FQ757"/>
      <c r="FR757"/>
      <c r="FS757"/>
      <c r="FT757"/>
      <c r="FU757"/>
      <c r="FV757"/>
      <c r="FW757"/>
      <c r="FX757"/>
      <c r="FY757"/>
      <c r="FZ757"/>
      <c r="GA757"/>
      <c r="GB757"/>
      <c r="GC757"/>
      <c r="GD757"/>
      <c r="GE757"/>
      <c r="GF757"/>
      <c r="GG757"/>
      <c r="GH757"/>
      <c r="GI757"/>
      <c r="GJ757"/>
      <c r="GK757"/>
      <c r="GL757"/>
      <c r="GM757"/>
      <c r="GN757"/>
      <c r="GO757"/>
      <c r="GP757"/>
      <c r="GQ757"/>
      <c r="GR757"/>
      <c r="GS757"/>
      <c r="GT757"/>
      <c r="GU757"/>
      <c r="GV757"/>
      <c r="GW757"/>
      <c r="GX757"/>
      <c r="GY757"/>
      <c r="GZ757"/>
      <c r="HA757"/>
      <c r="HB757"/>
      <c r="HC757"/>
      <c r="HD757"/>
      <c r="HE757"/>
      <c r="HF757"/>
      <c r="HG757"/>
      <c r="HH757"/>
      <c r="HI757"/>
      <c r="HJ757"/>
      <c r="HK757"/>
      <c r="HL757"/>
      <c r="HM757"/>
      <c r="HN757"/>
      <c r="HO757"/>
      <c r="HP757"/>
      <c r="HQ757"/>
      <c r="HR757"/>
      <c r="HS757"/>
      <c r="HT757"/>
      <c r="HU757"/>
      <c r="HV757"/>
      <c r="HW757"/>
      <c r="HX757"/>
      <c r="HY757"/>
      <c r="HZ757"/>
      <c r="IA757"/>
      <c r="IB757"/>
      <c r="IC757"/>
      <c r="ID757"/>
      <c r="IE757"/>
      <c r="IF757"/>
      <c r="IG757"/>
      <c r="IH757"/>
      <c r="II757"/>
      <c r="IJ757"/>
      <c r="IK757"/>
      <c r="IL757"/>
      <c r="IM757"/>
      <c r="IN757"/>
      <c r="IO757"/>
      <c r="IP757"/>
      <c r="IQ757"/>
      <c r="IR757"/>
      <c r="IS757"/>
      <c r="IT757"/>
      <c r="IU757"/>
      <c r="IV757"/>
      <c r="IW757"/>
      <c r="IX757"/>
      <c r="IY757"/>
      <c r="IZ757"/>
      <c r="JA757"/>
      <c r="JB757"/>
      <c r="JC757"/>
      <c r="JD757"/>
      <c r="JE757"/>
      <c r="JF757"/>
      <c r="JG757"/>
      <c r="JH757"/>
      <c r="JI757"/>
      <c r="JJ757"/>
      <c r="JK757"/>
      <c r="JL757"/>
      <c r="JM757"/>
      <c r="JN757"/>
      <c r="JO757"/>
      <c r="JP757"/>
      <c r="JQ757"/>
      <c r="JR757"/>
      <c r="JS757"/>
      <c r="JT757"/>
      <c r="JU757"/>
      <c r="JV757"/>
      <c r="JW757"/>
      <c r="JX757"/>
      <c r="JY757"/>
      <c r="JZ757"/>
      <c r="KA757"/>
      <c r="KB757"/>
      <c r="KC757"/>
      <c r="KD757"/>
      <c r="KE757"/>
      <c r="KF757" s="37"/>
      <c r="KG757" s="37"/>
      <c r="KH757" s="37"/>
      <c r="KI757" s="37"/>
      <c r="KJ757" s="37"/>
      <c r="KK757" s="37"/>
      <c r="KL757" s="37"/>
      <c r="KM757" s="37"/>
      <c r="KN757" s="37"/>
      <c r="KO757" s="37"/>
      <c r="KP757" s="37"/>
      <c r="KQ757" s="37"/>
      <c r="KR757" s="37"/>
      <c r="KS757" s="37"/>
      <c r="KT757" s="37"/>
      <c r="KU757" s="37"/>
      <c r="KV757" s="37"/>
      <c r="KW757" s="37"/>
      <c r="KX757" s="37"/>
      <c r="KY757" s="37"/>
      <c r="KZ757" s="37"/>
      <c r="LA757" s="37"/>
      <c r="LB757" s="37"/>
      <c r="LC757" s="37"/>
      <c r="LD757" s="37"/>
      <c r="LE757" s="37"/>
      <c r="LF757" s="37"/>
      <c r="LG757" s="37"/>
      <c r="LH757" s="37"/>
      <c r="LI757" s="37"/>
      <c r="LJ757" s="37"/>
      <c r="LK757" s="37"/>
      <c r="LL757" s="37"/>
      <c r="LM757" s="37"/>
      <c r="LN757" s="37"/>
      <c r="LO757" s="37"/>
      <c r="LP757" s="37"/>
      <c r="LQ757" s="37"/>
      <c r="LR757" s="37"/>
      <c r="LS757" s="37"/>
      <c r="LT757" s="37"/>
      <c r="LU757" s="37"/>
      <c r="LV757" s="37"/>
      <c r="LW757" s="37"/>
      <c r="LX757" s="37"/>
      <c r="LY757" s="37"/>
      <c r="LZ757" s="37"/>
      <c r="MA757" s="37"/>
      <c r="MB757" s="37"/>
      <c r="MC757" s="37"/>
      <c r="MD757" s="37"/>
      <c r="ME757" s="37"/>
      <c r="MF757" s="37"/>
      <c r="MG757" s="37"/>
      <c r="MH757" s="37"/>
      <c r="MI757" s="37"/>
      <c r="MJ757" s="37"/>
      <c r="MK757" s="37"/>
      <c r="ML757" s="37"/>
      <c r="MM757" s="37"/>
      <c r="MN757" s="37"/>
      <c r="MO757" s="37"/>
      <c r="MP757" s="37"/>
      <c r="MQ757" s="37"/>
      <c r="MR757" s="37"/>
      <c r="MS757" s="37"/>
      <c r="MT757" s="37"/>
      <c r="MU757" s="37"/>
      <c r="MV757" s="37"/>
      <c r="MW757" s="37"/>
      <c r="MX757" s="37"/>
      <c r="MY757" s="37"/>
      <c r="MZ757" s="37"/>
      <c r="NA757" s="37"/>
      <c r="NB757" s="37"/>
      <c r="NC757" s="37"/>
      <c r="ND757" s="37"/>
      <c r="NE757" s="37"/>
      <c r="NF757" s="37"/>
      <c r="NG757" s="37"/>
      <c r="NH757" s="37"/>
      <c r="NI757" s="37"/>
      <c r="NJ757" s="37"/>
      <c r="NK757" s="37"/>
      <c r="NL757" s="37"/>
      <c r="NM757" s="37"/>
      <c r="NN757" s="37"/>
      <c r="NO757" s="37"/>
      <c r="NP757" s="37"/>
      <c r="NQ757" s="37"/>
      <c r="NR757" s="37"/>
      <c r="NS757" s="37"/>
      <c r="NT757" s="37"/>
      <c r="NU757" s="37"/>
      <c r="NV757" s="37"/>
      <c r="NW757" s="37"/>
      <c r="NX757" s="37"/>
      <c r="NY757" s="37"/>
      <c r="NZ757" s="37"/>
      <c r="OA757" s="37"/>
      <c r="OB757" s="37"/>
      <c r="OC757" s="37"/>
      <c r="OD757" s="37"/>
      <c r="OE757" s="37"/>
      <c r="OF757" s="37"/>
      <c r="OG757" s="37"/>
      <c r="OH757" s="37"/>
      <c r="OI757" s="37"/>
      <c r="OJ757" s="37"/>
      <c r="OK757" s="37"/>
      <c r="OL757" s="37"/>
      <c r="OM757" s="37"/>
      <c r="ON757" s="37"/>
      <c r="OO757" s="37"/>
      <c r="OP757" s="37"/>
      <c r="OQ757" s="37"/>
      <c r="OR757" s="37"/>
      <c r="OS757" s="37"/>
      <c r="OT757" s="37"/>
      <c r="OU757" s="37"/>
      <c r="OV757" s="37"/>
      <c r="OW757" s="37"/>
      <c r="OX757" s="37"/>
      <c r="OY757" s="37"/>
      <c r="OZ757" s="37"/>
      <c r="PA757" s="37"/>
      <c r="PB757" s="37"/>
      <c r="PC757" s="37"/>
      <c r="PD757" s="37"/>
      <c r="PE757" s="37"/>
      <c r="PF757" s="37"/>
      <c r="PG757" s="37"/>
      <c r="PH757" s="37"/>
      <c r="PI757" s="37"/>
      <c r="PJ757" s="37"/>
      <c r="PK757" s="37"/>
      <c r="PL757" s="37"/>
      <c r="PM757" s="37"/>
      <c r="PN757" s="37"/>
      <c r="PO757" s="37"/>
      <c r="PP757" s="37"/>
      <c r="PQ757" s="37"/>
      <c r="PR757" s="37"/>
      <c r="PS757" s="37"/>
      <c r="PT757" s="37"/>
      <c r="PU757" s="37"/>
      <c r="PV757" s="37"/>
      <c r="PW757" s="37"/>
      <c r="PX757" s="37"/>
      <c r="PY757" s="37"/>
      <c r="PZ757" s="37"/>
      <c r="QA757" s="37"/>
      <c r="QB757" s="37"/>
      <c r="QC757" s="37"/>
      <c r="QD757" s="37"/>
      <c r="QE757" s="37"/>
      <c r="QF757" s="37"/>
      <c r="QG757" s="37"/>
      <c r="QH757" s="37"/>
      <c r="QI757" s="37"/>
      <c r="QJ757" s="37"/>
      <c r="QK757" s="37"/>
      <c r="QL757" s="37"/>
      <c r="QM757" s="37"/>
      <c r="QN757" s="37"/>
      <c r="QO757" s="37"/>
      <c r="QP757" s="37"/>
      <c r="QQ757" s="37"/>
      <c r="QR757" s="37"/>
      <c r="QS757" s="37"/>
      <c r="QT757" s="37"/>
      <c r="QU757" s="37"/>
      <c r="QV757" s="37"/>
      <c r="QW757" s="37"/>
      <c r="QX757" s="37"/>
      <c r="QY757" s="37"/>
      <c r="QZ757" s="37"/>
      <c r="RA757" s="37"/>
      <c r="RB757" s="37"/>
      <c r="RC757" s="37"/>
      <c r="RD757" s="37"/>
      <c r="RE757" s="37"/>
      <c r="RF757" s="37"/>
      <c r="RG757" s="37"/>
      <c r="RH757" s="37"/>
      <c r="RI757" s="37"/>
      <c r="RJ757" s="37"/>
      <c r="RK757" s="37"/>
      <c r="RL757" s="37"/>
      <c r="RM757" s="37"/>
      <c r="RN757" s="37"/>
      <c r="RO757" s="37"/>
      <c r="RP757" s="37"/>
      <c r="RQ757" s="37"/>
      <c r="RR757" s="37"/>
      <c r="RS757" s="37"/>
      <c r="RT757" s="37"/>
      <c r="RU757" s="37"/>
      <c r="RV757" s="37"/>
      <c r="RW757" s="37"/>
      <c r="RX757" s="37"/>
      <c r="RY757" s="37"/>
      <c r="RZ757" s="37"/>
      <c r="SA757" s="37"/>
      <c r="SB757" s="37"/>
      <c r="SC757" s="37"/>
      <c r="SD757" s="37"/>
      <c r="SE757" s="37"/>
      <c r="SF757" s="37"/>
      <c r="SG757" s="37"/>
      <c r="SH757" s="37"/>
      <c r="SI757" s="37"/>
      <c r="SJ757" s="37"/>
      <c r="SK757" s="37"/>
      <c r="SL757" s="37"/>
      <c r="SM757" s="37"/>
      <c r="SN757" s="37"/>
      <c r="SO757" s="37"/>
      <c r="SP757" s="37"/>
      <c r="SQ757" s="37"/>
      <c r="SR757" s="37"/>
      <c r="SS757" s="37"/>
      <c r="ST757" s="37"/>
      <c r="SU757" s="37"/>
      <c r="SV757" s="37"/>
      <c r="SW757" s="37"/>
      <c r="SX757" s="37"/>
      <c r="SY757" s="37"/>
      <c r="SZ757" s="37"/>
      <c r="TA757" s="37"/>
      <c r="TB757" s="37"/>
      <c r="TC757" s="37"/>
      <c r="TD757" s="37"/>
      <c r="TE757" s="37"/>
      <c r="TF757" s="37"/>
      <c r="TG757" s="37"/>
      <c r="TH757" s="37"/>
      <c r="TI757" s="37"/>
      <c r="TJ757" s="37"/>
      <c r="TK757" s="37"/>
      <c r="TL757" s="37"/>
      <c r="TM757" s="37"/>
      <c r="TN757" s="37"/>
      <c r="TO757" s="37"/>
      <c r="TP757" s="37"/>
      <c r="TQ757" s="37"/>
      <c r="TR757" s="37"/>
      <c r="TS757" s="37"/>
      <c r="TT757" s="37"/>
      <c r="TU757" s="37"/>
      <c r="TV757" s="37"/>
      <c r="TW757" s="37"/>
      <c r="TX757" s="37"/>
      <c r="TY757" s="37"/>
      <c r="TZ757" s="37"/>
      <c r="UA757" s="37"/>
      <c r="UB757" s="37"/>
      <c r="UC757" s="37"/>
      <c r="UD757" s="37"/>
      <c r="UE757" s="37"/>
      <c r="UF757" s="37"/>
      <c r="UG757" s="37"/>
      <c r="UH757" s="37"/>
      <c r="UI757" s="37"/>
      <c r="UJ757" s="37"/>
      <c r="UK757" s="37"/>
      <c r="UL757" s="37"/>
      <c r="UM757" s="37"/>
      <c r="UN757" s="37"/>
      <c r="UO757" s="37"/>
      <c r="UP757" s="37"/>
      <c r="UQ757" s="37"/>
      <c r="UR757" s="37"/>
      <c r="US757" s="37"/>
      <c r="UT757" s="37"/>
      <c r="UU757" s="37"/>
      <c r="UV757" s="37"/>
      <c r="UW757" s="37"/>
      <c r="UX757" s="37"/>
      <c r="UY757" s="37"/>
      <c r="UZ757" s="37"/>
      <c r="VA757" s="37"/>
      <c r="VB757" s="37"/>
      <c r="VC757" s="37"/>
      <c r="VD757" s="37"/>
      <c r="VE757" s="37"/>
      <c r="VF757" s="37"/>
      <c r="VG757" s="37"/>
      <c r="VH757" s="37"/>
      <c r="VI757" s="37"/>
      <c r="VJ757" s="37"/>
      <c r="VK757" s="37"/>
      <c r="VL757" s="37"/>
      <c r="VM757" s="37"/>
      <c r="VN757" s="37"/>
      <c r="VO757" s="37"/>
      <c r="VP757" s="37"/>
      <c r="VQ757" s="37"/>
      <c r="VR757" s="37"/>
      <c r="VS757" s="3"/>
      <c r="VT757" s="3"/>
      <c r="VU757" s="3"/>
      <c r="VV757" s="3"/>
      <c r="VW757" s="3"/>
      <c r="VX757" s="3"/>
      <c r="VY757" s="3"/>
      <c r="VZ757" s="3"/>
      <c r="WA757" s="3"/>
      <c r="WB757" s="3"/>
      <c r="WC757" s="3"/>
      <c r="WD757" s="3"/>
      <c r="WE757" s="3"/>
      <c r="WF757" s="3"/>
      <c r="WG757" s="3"/>
      <c r="WH757" s="3"/>
      <c r="WI757" s="3"/>
      <c r="WJ757" s="3"/>
    </row>
    <row r="758" spans="4:608" s="17" customFormat="1" x14ac:dyDescent="0.3">
      <c r="D758" s="3"/>
      <c r="E758" s="37"/>
      <c r="F758" s="4"/>
      <c r="G758" s="8"/>
      <c r="H758" s="8"/>
      <c r="I758" s="3"/>
      <c r="J758" s="3"/>
      <c r="K758" s="37"/>
      <c r="L758" s="8"/>
      <c r="M758" s="8"/>
      <c r="N758" s="3"/>
      <c r="O758"/>
      <c r="P758"/>
      <c r="Q758"/>
      <c r="R758"/>
      <c r="S758"/>
      <c r="T758"/>
      <c r="U758"/>
      <c r="V758"/>
      <c r="W758"/>
      <c r="X758"/>
      <c r="Y758"/>
      <c r="Z758"/>
      <c r="AA758"/>
      <c r="AB758"/>
      <c r="AC758"/>
      <c r="AD758"/>
      <c r="AE758"/>
      <c r="AF758"/>
      <c r="AG758"/>
      <c r="AH758"/>
      <c r="AI758"/>
      <c r="AJ758"/>
      <c r="AK758"/>
      <c r="AL758"/>
      <c r="AM758"/>
      <c r="AN758"/>
      <c r="AO758"/>
      <c r="AP758"/>
      <c r="AQ758"/>
      <c r="AR758"/>
      <c r="AS758"/>
      <c r="AT758"/>
      <c r="AU758"/>
      <c r="AV758"/>
      <c r="AW758"/>
      <c r="AX758"/>
      <c r="AY758"/>
      <c r="AZ758"/>
      <c r="BA758"/>
      <c r="BB758"/>
      <c r="BC758"/>
      <c r="BD758"/>
      <c r="BE758"/>
      <c r="BF758"/>
      <c r="BG758"/>
      <c r="BH758"/>
      <c r="BI758"/>
      <c r="BJ758"/>
      <c r="BK758"/>
      <c r="BL758"/>
      <c r="BM758"/>
      <c r="BN758"/>
      <c r="BO758"/>
      <c r="BP758"/>
      <c r="BQ758"/>
      <c r="BR758"/>
      <c r="BS758"/>
      <c r="BT758"/>
      <c r="BU758"/>
      <c r="BV758"/>
      <c r="BW758"/>
      <c r="BX758"/>
      <c r="BY758"/>
      <c r="BZ758"/>
      <c r="CA758"/>
      <c r="CB758"/>
      <c r="CC758"/>
      <c r="CD758"/>
      <c r="CE758"/>
      <c r="CF758"/>
      <c r="CG758"/>
      <c r="CH758"/>
      <c r="CI758"/>
      <c r="CJ758"/>
      <c r="CK758"/>
      <c r="CL758"/>
      <c r="CM758"/>
      <c r="CN758"/>
      <c r="CO758"/>
      <c r="CP758"/>
      <c r="CQ758"/>
      <c r="CR758"/>
      <c r="CS758"/>
      <c r="CT758"/>
      <c r="CU758"/>
      <c r="CV758"/>
      <c r="CW758"/>
      <c r="CX758"/>
      <c r="CY758"/>
      <c r="CZ758"/>
      <c r="DA758"/>
      <c r="DB758"/>
      <c r="DC758"/>
      <c r="DD758"/>
      <c r="DE758"/>
      <c r="DF758"/>
      <c r="DG758"/>
      <c r="DH758"/>
      <c r="DI758"/>
      <c r="DJ758"/>
      <c r="DK758"/>
      <c r="DL758"/>
      <c r="DM758"/>
      <c r="DN758"/>
      <c r="DO758"/>
      <c r="DP758"/>
      <c r="DQ758"/>
      <c r="DR758"/>
      <c r="DS758"/>
      <c r="DT758"/>
      <c r="DU758"/>
      <c r="DV758"/>
      <c r="DW758"/>
      <c r="DX758"/>
      <c r="DY758"/>
      <c r="DZ758"/>
      <c r="EA758"/>
      <c r="EB758"/>
      <c r="EC758"/>
      <c r="ED758"/>
      <c r="EE758"/>
      <c r="EF758"/>
      <c r="EG758"/>
      <c r="EH758"/>
      <c r="EI758"/>
      <c r="EJ758"/>
      <c r="EK758"/>
      <c r="EL758"/>
      <c r="EM758"/>
      <c r="EN758"/>
      <c r="EO758"/>
      <c r="EP758"/>
      <c r="EQ758"/>
      <c r="ER758"/>
      <c r="ES758"/>
      <c r="ET758"/>
      <c r="EU758"/>
      <c r="EV758"/>
      <c r="EW758"/>
      <c r="EX758"/>
      <c r="EY758"/>
      <c r="EZ758"/>
      <c r="FA758"/>
      <c r="FB758"/>
      <c r="FC758"/>
      <c r="FD758"/>
      <c r="FE758"/>
      <c r="FF758"/>
      <c r="FG758"/>
      <c r="FH758"/>
      <c r="FI758"/>
      <c r="FJ758"/>
      <c r="FK758"/>
      <c r="FL758"/>
      <c r="FM758"/>
      <c r="FN758"/>
      <c r="FO758"/>
      <c r="FP758"/>
      <c r="FQ758"/>
      <c r="FR758"/>
      <c r="FS758"/>
      <c r="FT758"/>
      <c r="FU758"/>
      <c r="FV758"/>
      <c r="FW758"/>
      <c r="FX758"/>
      <c r="FY758"/>
      <c r="FZ758"/>
      <c r="GA758"/>
      <c r="GB758"/>
      <c r="GC758"/>
      <c r="GD758"/>
      <c r="GE758"/>
      <c r="GF758"/>
      <c r="GG758"/>
      <c r="GH758"/>
      <c r="GI758"/>
      <c r="GJ758"/>
      <c r="GK758"/>
      <c r="GL758"/>
      <c r="GM758"/>
      <c r="GN758"/>
      <c r="GO758"/>
      <c r="GP758"/>
      <c r="GQ758"/>
      <c r="GR758"/>
      <c r="GS758"/>
      <c r="GT758"/>
      <c r="GU758"/>
      <c r="GV758"/>
      <c r="GW758"/>
      <c r="GX758"/>
      <c r="GY758"/>
      <c r="GZ758"/>
      <c r="HA758"/>
      <c r="HB758"/>
      <c r="HC758"/>
      <c r="HD758"/>
      <c r="HE758"/>
      <c r="HF758"/>
      <c r="HG758"/>
      <c r="HH758"/>
      <c r="HI758"/>
      <c r="HJ758"/>
      <c r="HK758"/>
      <c r="HL758"/>
      <c r="HM758"/>
      <c r="HN758"/>
      <c r="HO758"/>
      <c r="HP758"/>
      <c r="HQ758"/>
      <c r="HR758"/>
      <c r="HS758"/>
      <c r="HT758"/>
      <c r="HU758"/>
      <c r="HV758"/>
      <c r="HW758"/>
      <c r="HX758"/>
      <c r="HY758"/>
      <c r="HZ758"/>
      <c r="IA758"/>
      <c r="IB758"/>
      <c r="IC758"/>
      <c r="ID758"/>
      <c r="IE758"/>
      <c r="IF758"/>
      <c r="IG758"/>
      <c r="IH758"/>
      <c r="II758"/>
      <c r="IJ758"/>
      <c r="IK758"/>
      <c r="IL758"/>
      <c r="IM758"/>
      <c r="IN758"/>
      <c r="IO758"/>
      <c r="IP758"/>
      <c r="IQ758"/>
      <c r="IR758"/>
      <c r="IS758"/>
      <c r="IT758"/>
      <c r="IU758"/>
      <c r="IV758"/>
      <c r="IW758"/>
      <c r="IX758"/>
      <c r="IY758"/>
      <c r="IZ758"/>
      <c r="JA758"/>
      <c r="JB758"/>
      <c r="JC758"/>
      <c r="JD758"/>
      <c r="JE758"/>
      <c r="JF758"/>
      <c r="JG758"/>
      <c r="JH758"/>
      <c r="JI758"/>
      <c r="JJ758"/>
      <c r="JK758"/>
      <c r="JL758"/>
      <c r="JM758"/>
      <c r="JN758"/>
      <c r="JO758"/>
      <c r="JP758"/>
      <c r="JQ758"/>
      <c r="JR758"/>
      <c r="JS758"/>
      <c r="JT758"/>
      <c r="JU758"/>
      <c r="JV758"/>
      <c r="JW758"/>
      <c r="JX758"/>
      <c r="JY758"/>
      <c r="JZ758"/>
      <c r="KA758"/>
      <c r="KB758"/>
      <c r="KC758"/>
      <c r="KD758"/>
      <c r="KE758"/>
      <c r="KF758" s="37"/>
      <c r="KG758" s="37"/>
      <c r="KH758" s="37"/>
      <c r="KI758" s="37"/>
      <c r="KJ758" s="37"/>
      <c r="KK758" s="37"/>
      <c r="KL758" s="37"/>
      <c r="KM758" s="37"/>
      <c r="KN758" s="37"/>
      <c r="KO758" s="37"/>
      <c r="KP758" s="37"/>
      <c r="KQ758" s="37"/>
      <c r="KR758" s="37"/>
      <c r="KS758" s="37"/>
      <c r="KT758" s="37"/>
      <c r="KU758" s="37"/>
      <c r="KV758" s="37"/>
      <c r="KW758" s="37"/>
      <c r="KX758" s="37"/>
      <c r="KY758" s="37"/>
      <c r="KZ758" s="37"/>
      <c r="LA758" s="37"/>
      <c r="LB758" s="37"/>
      <c r="LC758" s="37"/>
      <c r="LD758" s="37"/>
      <c r="LE758" s="37"/>
      <c r="LF758" s="37"/>
      <c r="LG758" s="37"/>
      <c r="LH758" s="37"/>
      <c r="LI758" s="37"/>
      <c r="LJ758" s="37"/>
      <c r="LK758" s="37"/>
      <c r="LL758" s="37"/>
      <c r="LM758" s="37"/>
      <c r="LN758" s="37"/>
      <c r="LO758" s="37"/>
      <c r="LP758" s="37"/>
      <c r="LQ758" s="37"/>
      <c r="LR758" s="37"/>
      <c r="LS758" s="37"/>
      <c r="LT758" s="37"/>
      <c r="LU758" s="37"/>
      <c r="LV758" s="37"/>
      <c r="LW758" s="37"/>
      <c r="LX758" s="37"/>
      <c r="LY758" s="37"/>
      <c r="LZ758" s="37"/>
      <c r="MA758" s="37"/>
      <c r="MB758" s="37"/>
      <c r="MC758" s="37"/>
      <c r="MD758" s="37"/>
      <c r="ME758" s="37"/>
      <c r="MF758" s="37"/>
      <c r="MG758" s="37"/>
      <c r="MH758" s="37"/>
      <c r="MI758" s="37"/>
      <c r="MJ758" s="37"/>
      <c r="MK758" s="37"/>
      <c r="ML758" s="37"/>
      <c r="MM758" s="37"/>
      <c r="MN758" s="37"/>
      <c r="MO758" s="37"/>
      <c r="MP758" s="37"/>
      <c r="MQ758" s="37"/>
      <c r="MR758" s="37"/>
      <c r="MS758" s="37"/>
      <c r="MT758" s="37"/>
      <c r="MU758" s="37"/>
      <c r="MV758" s="37"/>
      <c r="MW758" s="37"/>
      <c r="MX758" s="37"/>
      <c r="MY758" s="37"/>
      <c r="MZ758" s="37"/>
      <c r="NA758" s="37"/>
      <c r="NB758" s="37"/>
      <c r="NC758" s="37"/>
      <c r="ND758" s="37"/>
      <c r="NE758" s="37"/>
      <c r="NF758" s="37"/>
      <c r="NG758" s="37"/>
      <c r="NH758" s="37"/>
      <c r="NI758" s="37"/>
      <c r="NJ758" s="37"/>
      <c r="NK758" s="37"/>
      <c r="NL758" s="37"/>
      <c r="NM758" s="37"/>
      <c r="NN758" s="37"/>
      <c r="NO758" s="37"/>
      <c r="NP758" s="37"/>
      <c r="NQ758" s="37"/>
      <c r="NR758" s="37"/>
      <c r="NS758" s="37"/>
      <c r="NT758" s="37"/>
      <c r="NU758" s="37"/>
      <c r="NV758" s="37"/>
      <c r="NW758" s="37"/>
      <c r="NX758" s="37"/>
      <c r="NY758" s="37"/>
      <c r="NZ758" s="37"/>
      <c r="OA758" s="37"/>
      <c r="OB758" s="37"/>
      <c r="OC758" s="37"/>
      <c r="OD758" s="37"/>
      <c r="OE758" s="37"/>
      <c r="OF758" s="37"/>
      <c r="OG758" s="37"/>
      <c r="OH758" s="37"/>
      <c r="OI758" s="37"/>
      <c r="OJ758" s="37"/>
      <c r="OK758" s="37"/>
      <c r="OL758" s="37"/>
      <c r="OM758" s="37"/>
      <c r="ON758" s="37"/>
      <c r="OO758" s="37"/>
      <c r="OP758" s="37"/>
      <c r="OQ758" s="37"/>
      <c r="OR758" s="37"/>
      <c r="OS758" s="37"/>
      <c r="OT758" s="37"/>
      <c r="OU758" s="37"/>
      <c r="OV758" s="37"/>
      <c r="OW758" s="37"/>
      <c r="OX758" s="37"/>
      <c r="OY758" s="37"/>
      <c r="OZ758" s="37"/>
      <c r="PA758" s="37"/>
      <c r="PB758" s="37"/>
      <c r="PC758" s="37"/>
      <c r="PD758" s="37"/>
      <c r="PE758" s="37"/>
      <c r="PF758" s="37"/>
      <c r="PG758" s="37"/>
      <c r="PH758" s="37"/>
      <c r="PI758" s="37"/>
      <c r="PJ758" s="37"/>
      <c r="PK758" s="37"/>
      <c r="PL758" s="37"/>
      <c r="PM758" s="37"/>
      <c r="PN758" s="37"/>
      <c r="PO758" s="37"/>
      <c r="PP758" s="37"/>
      <c r="PQ758" s="37"/>
      <c r="PR758" s="37"/>
      <c r="PS758" s="37"/>
      <c r="PT758" s="37"/>
      <c r="PU758" s="37"/>
      <c r="PV758" s="37"/>
      <c r="PW758" s="37"/>
      <c r="PX758" s="37"/>
      <c r="PY758" s="37"/>
      <c r="PZ758" s="37"/>
      <c r="QA758" s="37"/>
      <c r="QB758" s="37"/>
      <c r="QC758" s="37"/>
      <c r="QD758" s="37"/>
      <c r="QE758" s="37"/>
      <c r="QF758" s="37"/>
      <c r="QG758" s="37"/>
      <c r="QH758" s="37"/>
      <c r="QI758" s="37"/>
      <c r="QJ758" s="37"/>
      <c r="QK758" s="37"/>
      <c r="QL758" s="37"/>
      <c r="QM758" s="37"/>
      <c r="QN758" s="37"/>
      <c r="QO758" s="37"/>
      <c r="QP758" s="37"/>
      <c r="QQ758" s="37"/>
      <c r="QR758" s="37"/>
      <c r="QS758" s="37"/>
      <c r="QT758" s="37"/>
      <c r="QU758" s="37"/>
      <c r="QV758" s="37"/>
      <c r="QW758" s="37"/>
      <c r="QX758" s="37"/>
      <c r="QY758" s="37"/>
      <c r="QZ758" s="37"/>
      <c r="RA758" s="37"/>
      <c r="RB758" s="37"/>
      <c r="RC758" s="37"/>
      <c r="RD758" s="37"/>
      <c r="RE758" s="37"/>
      <c r="RF758" s="37"/>
      <c r="RG758" s="37"/>
      <c r="RH758" s="37"/>
      <c r="RI758" s="37"/>
      <c r="RJ758" s="37"/>
      <c r="RK758" s="37"/>
      <c r="RL758" s="37"/>
      <c r="RM758" s="37"/>
      <c r="RN758" s="37"/>
      <c r="RO758" s="37"/>
      <c r="RP758" s="37"/>
      <c r="RQ758" s="37"/>
      <c r="RR758" s="37"/>
      <c r="RS758" s="37"/>
      <c r="RT758" s="37"/>
      <c r="RU758" s="37"/>
      <c r="RV758" s="37"/>
      <c r="RW758" s="37"/>
      <c r="RX758" s="37"/>
      <c r="RY758" s="37"/>
      <c r="RZ758" s="37"/>
      <c r="SA758" s="37"/>
      <c r="SB758" s="37"/>
      <c r="SC758" s="37"/>
      <c r="SD758" s="37"/>
      <c r="SE758" s="37"/>
      <c r="SF758" s="37"/>
      <c r="SG758" s="37"/>
      <c r="SH758" s="37"/>
      <c r="SI758" s="37"/>
      <c r="SJ758" s="37"/>
      <c r="SK758" s="37"/>
      <c r="SL758" s="37"/>
      <c r="SM758" s="37"/>
      <c r="SN758" s="37"/>
      <c r="SO758" s="37"/>
      <c r="SP758" s="37"/>
      <c r="SQ758" s="37"/>
      <c r="SR758" s="37"/>
      <c r="SS758" s="37"/>
      <c r="ST758" s="37"/>
      <c r="SU758" s="37"/>
      <c r="SV758" s="37"/>
      <c r="SW758" s="37"/>
      <c r="SX758" s="37"/>
      <c r="SY758" s="37"/>
      <c r="SZ758" s="37"/>
      <c r="TA758" s="37"/>
      <c r="TB758" s="37"/>
      <c r="TC758" s="37"/>
      <c r="TD758" s="37"/>
      <c r="TE758" s="37"/>
      <c r="TF758" s="37"/>
      <c r="TG758" s="37"/>
      <c r="TH758" s="37"/>
      <c r="TI758" s="37"/>
      <c r="TJ758" s="37"/>
      <c r="TK758" s="37"/>
      <c r="TL758" s="37"/>
      <c r="TM758" s="37"/>
      <c r="TN758" s="37"/>
      <c r="TO758" s="37"/>
      <c r="TP758" s="37"/>
      <c r="TQ758" s="37"/>
      <c r="TR758" s="37"/>
      <c r="TS758" s="37"/>
      <c r="TT758" s="37"/>
      <c r="TU758" s="37"/>
      <c r="TV758" s="37"/>
      <c r="TW758" s="37"/>
      <c r="TX758" s="37"/>
      <c r="TY758" s="37"/>
      <c r="TZ758" s="37"/>
      <c r="UA758" s="37"/>
      <c r="UB758" s="37"/>
      <c r="UC758" s="37"/>
      <c r="UD758" s="37"/>
      <c r="UE758" s="37"/>
      <c r="UF758" s="37"/>
      <c r="UG758" s="37"/>
      <c r="UH758" s="37"/>
      <c r="UI758" s="37"/>
      <c r="UJ758" s="37"/>
      <c r="UK758" s="37"/>
      <c r="UL758" s="37"/>
      <c r="UM758" s="37"/>
      <c r="UN758" s="37"/>
      <c r="UO758" s="37"/>
      <c r="UP758" s="37"/>
      <c r="UQ758" s="37"/>
      <c r="UR758" s="37"/>
      <c r="US758" s="37"/>
      <c r="UT758" s="37"/>
      <c r="UU758" s="37"/>
      <c r="UV758" s="37"/>
      <c r="UW758" s="37"/>
      <c r="UX758" s="37"/>
      <c r="UY758" s="37"/>
      <c r="UZ758" s="37"/>
      <c r="VA758" s="37"/>
      <c r="VB758" s="37"/>
      <c r="VC758" s="37"/>
      <c r="VD758" s="37"/>
      <c r="VE758" s="37"/>
      <c r="VF758" s="37"/>
      <c r="VG758" s="37"/>
      <c r="VH758" s="37"/>
      <c r="VI758" s="37"/>
      <c r="VJ758" s="37"/>
      <c r="VK758" s="37"/>
      <c r="VL758" s="37"/>
      <c r="VM758" s="37"/>
      <c r="VN758" s="37"/>
      <c r="VO758" s="37"/>
      <c r="VP758" s="37"/>
      <c r="VQ758" s="37"/>
      <c r="VR758" s="37"/>
      <c r="VS758" s="3"/>
      <c r="VT758" s="3"/>
      <c r="VU758" s="3"/>
      <c r="VV758" s="3"/>
      <c r="VW758" s="3"/>
      <c r="VX758" s="3"/>
      <c r="VY758" s="3"/>
      <c r="VZ758" s="3"/>
      <c r="WA758" s="3"/>
      <c r="WB758" s="3"/>
      <c r="WC758" s="3"/>
      <c r="WD758" s="3"/>
      <c r="WE758" s="3"/>
      <c r="WF758" s="3"/>
      <c r="WG758" s="3"/>
      <c r="WH758" s="3"/>
      <c r="WI758" s="3"/>
      <c r="WJ758" s="3"/>
    </row>
    <row r="759" spans="4:608" s="17" customFormat="1" x14ac:dyDescent="0.3">
      <c r="D759" s="3"/>
      <c r="E759" s="37"/>
      <c r="F759" s="4"/>
      <c r="G759" s="8"/>
      <c r="H759" s="8"/>
      <c r="I759" s="3"/>
      <c r="J759" s="3"/>
      <c r="K759" s="37"/>
      <c r="L759" s="8"/>
      <c r="M759" s="8"/>
      <c r="N759" s="3"/>
      <c r="O759"/>
      <c r="P759"/>
      <c r="Q759"/>
      <c r="R759"/>
      <c r="S759"/>
      <c r="T759"/>
      <c r="U759"/>
      <c r="V759"/>
      <c r="W759"/>
      <c r="X759"/>
      <c r="Y759"/>
      <c r="Z759"/>
      <c r="AA759"/>
      <c r="AB759"/>
      <c r="AC759"/>
      <c r="AD759"/>
      <c r="AE759"/>
      <c r="AF759"/>
      <c r="AG759"/>
      <c r="AH759"/>
      <c r="AI759"/>
      <c r="AJ759"/>
      <c r="AK759"/>
      <c r="AL759"/>
      <c r="AM759"/>
      <c r="AN759"/>
      <c r="AO759"/>
      <c r="AP759"/>
      <c r="AQ759"/>
      <c r="AR759"/>
      <c r="AS759"/>
      <c r="AT759"/>
      <c r="AU759"/>
      <c r="AV759"/>
      <c r="AW759"/>
      <c r="AX759"/>
      <c r="AY759"/>
      <c r="AZ759"/>
      <c r="BA759"/>
      <c r="BB759"/>
      <c r="BC759"/>
      <c r="BD759"/>
      <c r="BE759"/>
      <c r="BF759"/>
      <c r="BG759"/>
      <c r="BH759"/>
      <c r="BI759"/>
      <c r="BJ759"/>
      <c r="BK759"/>
      <c r="BL759"/>
      <c r="BM759"/>
      <c r="BN759"/>
      <c r="BO759"/>
      <c r="BP759"/>
      <c r="BQ759"/>
      <c r="BR759"/>
      <c r="BS759"/>
      <c r="BT759"/>
      <c r="BU759"/>
      <c r="BV759"/>
      <c r="BW759"/>
      <c r="BX759"/>
      <c r="BY759"/>
      <c r="BZ759"/>
      <c r="CA759"/>
      <c r="CB759"/>
      <c r="CC759"/>
      <c r="CD759"/>
      <c r="CE759"/>
      <c r="CF759"/>
      <c r="CG759"/>
      <c r="CH759"/>
      <c r="CI759"/>
      <c r="CJ759"/>
      <c r="CK759"/>
      <c r="CL759"/>
      <c r="CM759"/>
      <c r="CN759"/>
      <c r="CO759"/>
      <c r="CP759"/>
      <c r="CQ759"/>
      <c r="CR759"/>
      <c r="CS759"/>
      <c r="CT759"/>
      <c r="CU759"/>
      <c r="CV759"/>
      <c r="CW759"/>
      <c r="CX759"/>
      <c r="CY759"/>
      <c r="CZ759"/>
      <c r="DA759"/>
      <c r="DB759"/>
      <c r="DC759"/>
      <c r="DD759"/>
      <c r="DE759"/>
      <c r="DF759"/>
      <c r="DG759"/>
      <c r="DH759"/>
      <c r="DI759"/>
      <c r="DJ759"/>
      <c r="DK759"/>
      <c r="DL759"/>
      <c r="DM759"/>
      <c r="DN759"/>
      <c r="DO759"/>
      <c r="DP759"/>
      <c r="DQ759"/>
      <c r="DR759"/>
      <c r="DS759"/>
      <c r="DT759"/>
      <c r="DU759"/>
      <c r="DV759"/>
      <c r="DW759"/>
      <c r="DX759"/>
      <c r="DY759"/>
      <c r="DZ759"/>
      <c r="EA759"/>
      <c r="EB759"/>
      <c r="EC759"/>
      <c r="ED759"/>
      <c r="EE759"/>
      <c r="EF759"/>
      <c r="EG759"/>
      <c r="EH759"/>
      <c r="EI759"/>
      <c r="EJ759"/>
      <c r="EK759"/>
      <c r="EL759"/>
      <c r="EM759"/>
      <c r="EN759"/>
      <c r="EO759"/>
      <c r="EP759"/>
      <c r="EQ759"/>
      <c r="ER759"/>
      <c r="ES759"/>
      <c r="ET759"/>
      <c r="EU759"/>
      <c r="EV759"/>
      <c r="EW759"/>
      <c r="EX759"/>
      <c r="EY759"/>
      <c r="EZ759"/>
      <c r="FA759"/>
      <c r="FB759"/>
      <c r="FC759"/>
      <c r="FD759"/>
      <c r="FE759"/>
      <c r="FF759"/>
      <c r="FG759"/>
      <c r="FH759"/>
      <c r="FI759"/>
      <c r="FJ759"/>
      <c r="FK759"/>
      <c r="FL759"/>
      <c r="FM759"/>
      <c r="FN759"/>
      <c r="FO759"/>
      <c r="FP759"/>
      <c r="FQ759"/>
      <c r="FR759"/>
      <c r="FS759"/>
      <c r="FT759"/>
      <c r="FU759"/>
      <c r="FV759"/>
      <c r="FW759"/>
      <c r="FX759"/>
      <c r="FY759"/>
      <c r="FZ759"/>
      <c r="GA759"/>
      <c r="GB759"/>
      <c r="GC759"/>
      <c r="GD759"/>
      <c r="GE759"/>
      <c r="GF759"/>
      <c r="GG759"/>
      <c r="GH759"/>
      <c r="GI759"/>
      <c r="GJ759"/>
      <c r="GK759"/>
      <c r="GL759"/>
      <c r="GM759"/>
      <c r="GN759"/>
      <c r="GO759"/>
      <c r="GP759"/>
      <c r="GQ759"/>
      <c r="GR759"/>
      <c r="GS759"/>
      <c r="GT759"/>
      <c r="GU759"/>
      <c r="GV759"/>
      <c r="GW759"/>
      <c r="GX759"/>
      <c r="GY759"/>
      <c r="GZ759"/>
      <c r="HA759"/>
      <c r="HB759"/>
      <c r="HC759"/>
      <c r="HD759"/>
      <c r="HE759"/>
      <c r="HF759"/>
      <c r="HG759"/>
      <c r="HH759"/>
      <c r="HI759"/>
      <c r="HJ759"/>
      <c r="HK759"/>
      <c r="HL759"/>
      <c r="HM759"/>
      <c r="HN759"/>
      <c r="HO759"/>
      <c r="HP759"/>
      <c r="HQ759"/>
      <c r="HR759"/>
      <c r="HS759"/>
      <c r="HT759"/>
      <c r="HU759"/>
      <c r="HV759"/>
      <c r="HW759"/>
      <c r="HX759"/>
      <c r="HY759"/>
      <c r="HZ759"/>
      <c r="IA759"/>
      <c r="IB759"/>
      <c r="IC759"/>
      <c r="ID759"/>
      <c r="IE759"/>
      <c r="IF759"/>
      <c r="IG759"/>
      <c r="IH759"/>
      <c r="II759"/>
      <c r="IJ759"/>
      <c r="IK759"/>
      <c r="IL759"/>
      <c r="IM759"/>
      <c r="IN759"/>
      <c r="IO759"/>
      <c r="IP759"/>
      <c r="IQ759"/>
      <c r="IR759"/>
      <c r="IS759"/>
      <c r="IT759"/>
      <c r="IU759"/>
      <c r="IV759"/>
      <c r="IW759"/>
      <c r="IX759"/>
      <c r="IY759"/>
      <c r="IZ759"/>
      <c r="JA759"/>
      <c r="JB759"/>
      <c r="JC759"/>
      <c r="JD759"/>
      <c r="JE759"/>
      <c r="JF759"/>
      <c r="JG759"/>
      <c r="JH759"/>
      <c r="JI759"/>
      <c r="JJ759"/>
      <c r="JK759"/>
      <c r="JL759"/>
      <c r="JM759"/>
      <c r="JN759"/>
      <c r="JO759"/>
      <c r="JP759"/>
      <c r="JQ759"/>
      <c r="JR759"/>
      <c r="JS759"/>
      <c r="JT759"/>
      <c r="JU759"/>
      <c r="JV759"/>
      <c r="JW759"/>
      <c r="JX759"/>
      <c r="JY759"/>
      <c r="JZ759"/>
      <c r="KA759"/>
      <c r="KB759"/>
      <c r="KC759"/>
      <c r="KD759"/>
      <c r="KE759"/>
      <c r="KF759" s="37"/>
      <c r="KG759" s="37"/>
      <c r="KH759" s="37"/>
      <c r="KI759" s="37"/>
      <c r="KJ759" s="37"/>
      <c r="KK759" s="37"/>
      <c r="KL759" s="37"/>
      <c r="KM759" s="37"/>
      <c r="KN759" s="37"/>
      <c r="KO759" s="37"/>
      <c r="KP759" s="37"/>
      <c r="KQ759" s="37"/>
      <c r="KR759" s="37"/>
      <c r="KS759" s="37"/>
      <c r="KT759" s="37"/>
      <c r="KU759" s="37"/>
      <c r="KV759" s="37"/>
      <c r="KW759" s="37"/>
      <c r="KX759" s="37"/>
      <c r="KY759" s="37"/>
      <c r="KZ759" s="37"/>
      <c r="LA759" s="37"/>
      <c r="LB759" s="37"/>
      <c r="LC759" s="37"/>
      <c r="LD759" s="37"/>
      <c r="LE759" s="37"/>
      <c r="LF759" s="37"/>
      <c r="LG759" s="37"/>
      <c r="LH759" s="37"/>
      <c r="LI759" s="37"/>
      <c r="LJ759" s="37"/>
      <c r="LK759" s="37"/>
      <c r="LL759" s="37"/>
      <c r="LM759" s="37"/>
      <c r="LN759" s="37"/>
      <c r="LO759" s="37"/>
      <c r="LP759" s="37"/>
      <c r="LQ759" s="37"/>
      <c r="LR759" s="37"/>
      <c r="LS759" s="37"/>
      <c r="LT759" s="37"/>
      <c r="LU759" s="37"/>
      <c r="LV759" s="37"/>
      <c r="LW759" s="37"/>
      <c r="LX759" s="37"/>
      <c r="LY759" s="37"/>
      <c r="LZ759" s="37"/>
      <c r="MA759" s="37"/>
      <c r="MB759" s="37"/>
      <c r="MC759" s="37"/>
      <c r="MD759" s="37"/>
      <c r="ME759" s="37"/>
      <c r="MF759" s="37"/>
      <c r="MG759" s="37"/>
      <c r="MH759" s="37"/>
      <c r="MI759" s="37"/>
      <c r="MJ759" s="37"/>
      <c r="MK759" s="37"/>
      <c r="ML759" s="37"/>
      <c r="MM759" s="37"/>
      <c r="MN759" s="37"/>
      <c r="MO759" s="37"/>
      <c r="MP759" s="37"/>
      <c r="MQ759" s="37"/>
      <c r="MR759" s="37"/>
      <c r="MS759" s="37"/>
      <c r="MT759" s="37"/>
      <c r="MU759" s="37"/>
      <c r="MV759" s="37"/>
      <c r="MW759" s="37"/>
      <c r="MX759" s="37"/>
      <c r="MY759" s="37"/>
      <c r="MZ759" s="37"/>
      <c r="NA759" s="37"/>
      <c r="NB759" s="37"/>
      <c r="NC759" s="37"/>
      <c r="ND759" s="37"/>
      <c r="NE759" s="37"/>
      <c r="NF759" s="37"/>
      <c r="NG759" s="37"/>
      <c r="NH759" s="37"/>
      <c r="NI759" s="37"/>
      <c r="NJ759" s="37"/>
      <c r="NK759" s="37"/>
      <c r="NL759" s="37"/>
      <c r="NM759" s="37"/>
      <c r="NN759" s="37"/>
      <c r="NO759" s="37"/>
      <c r="NP759" s="37"/>
      <c r="NQ759" s="37"/>
      <c r="NR759" s="37"/>
      <c r="NS759" s="37"/>
      <c r="NT759" s="37"/>
      <c r="NU759" s="37"/>
      <c r="NV759" s="37"/>
      <c r="NW759" s="37"/>
      <c r="NX759" s="37"/>
      <c r="NY759" s="37"/>
      <c r="NZ759" s="37"/>
      <c r="OA759" s="37"/>
      <c r="OB759" s="37"/>
      <c r="OC759" s="37"/>
      <c r="OD759" s="37"/>
      <c r="OE759" s="37"/>
      <c r="OF759" s="37"/>
      <c r="OG759" s="37"/>
      <c r="OH759" s="37"/>
      <c r="OI759" s="37"/>
      <c r="OJ759" s="37"/>
      <c r="OK759" s="37"/>
      <c r="OL759" s="37"/>
      <c r="OM759" s="37"/>
      <c r="ON759" s="37"/>
      <c r="OO759" s="37"/>
      <c r="OP759" s="37"/>
      <c r="OQ759" s="37"/>
      <c r="OR759" s="37"/>
      <c r="OS759" s="37"/>
      <c r="OT759" s="37"/>
      <c r="OU759" s="37"/>
      <c r="OV759" s="37"/>
      <c r="OW759" s="37"/>
      <c r="OX759" s="37"/>
      <c r="OY759" s="37"/>
      <c r="OZ759" s="37"/>
      <c r="PA759" s="37"/>
      <c r="PB759" s="37"/>
      <c r="PC759" s="37"/>
      <c r="PD759" s="37"/>
      <c r="PE759" s="37"/>
      <c r="PF759" s="37"/>
      <c r="PG759" s="37"/>
      <c r="PH759" s="37"/>
      <c r="PI759" s="37"/>
      <c r="PJ759" s="37"/>
      <c r="PK759" s="37"/>
      <c r="PL759" s="37"/>
      <c r="PM759" s="37"/>
      <c r="PN759" s="37"/>
      <c r="PO759" s="37"/>
      <c r="PP759" s="37"/>
      <c r="PQ759" s="37"/>
      <c r="PR759" s="37"/>
      <c r="PS759" s="37"/>
      <c r="PT759" s="37"/>
      <c r="PU759" s="37"/>
      <c r="PV759" s="37"/>
      <c r="PW759" s="37"/>
      <c r="PX759" s="37"/>
      <c r="PY759" s="37"/>
      <c r="PZ759" s="37"/>
      <c r="QA759" s="37"/>
      <c r="QB759" s="37"/>
      <c r="QC759" s="37"/>
      <c r="QD759" s="37"/>
      <c r="QE759" s="37"/>
      <c r="QF759" s="37"/>
      <c r="QG759" s="37"/>
      <c r="QH759" s="37"/>
      <c r="QI759" s="37"/>
      <c r="QJ759" s="37"/>
      <c r="QK759" s="37"/>
      <c r="QL759" s="37"/>
      <c r="QM759" s="37"/>
      <c r="QN759" s="37"/>
      <c r="QO759" s="37"/>
      <c r="QP759" s="37"/>
      <c r="QQ759" s="37"/>
      <c r="QR759" s="37"/>
      <c r="QS759" s="37"/>
      <c r="QT759" s="37"/>
      <c r="QU759" s="37"/>
      <c r="QV759" s="37"/>
      <c r="QW759" s="37"/>
      <c r="QX759" s="37"/>
      <c r="QY759" s="37"/>
      <c r="QZ759" s="37"/>
      <c r="RA759" s="37"/>
      <c r="RB759" s="37"/>
      <c r="RC759" s="37"/>
      <c r="RD759" s="37"/>
      <c r="RE759" s="37"/>
      <c r="RF759" s="37"/>
      <c r="RG759" s="37"/>
      <c r="RH759" s="37"/>
      <c r="RI759" s="37"/>
      <c r="RJ759" s="37"/>
      <c r="RK759" s="37"/>
      <c r="RL759" s="37"/>
      <c r="RM759" s="37"/>
      <c r="RN759" s="37"/>
      <c r="RO759" s="37"/>
      <c r="RP759" s="37"/>
      <c r="RQ759" s="37"/>
      <c r="RR759" s="37"/>
      <c r="RS759" s="37"/>
      <c r="RT759" s="37"/>
      <c r="RU759" s="37"/>
      <c r="RV759" s="37"/>
      <c r="RW759" s="37"/>
      <c r="RX759" s="37"/>
      <c r="RY759" s="37"/>
      <c r="RZ759" s="37"/>
      <c r="SA759" s="37"/>
      <c r="SB759" s="37"/>
      <c r="SC759" s="37"/>
      <c r="SD759" s="37"/>
      <c r="SE759" s="37"/>
      <c r="SF759" s="37"/>
      <c r="SG759" s="37"/>
      <c r="SH759" s="37"/>
      <c r="SI759" s="37"/>
      <c r="SJ759" s="37"/>
      <c r="SK759" s="37"/>
      <c r="SL759" s="37"/>
      <c r="SM759" s="37"/>
      <c r="SN759" s="37"/>
      <c r="SO759" s="37"/>
      <c r="SP759" s="37"/>
      <c r="SQ759" s="37"/>
      <c r="SR759" s="37"/>
      <c r="SS759" s="37"/>
      <c r="ST759" s="37"/>
      <c r="SU759" s="37"/>
      <c r="SV759" s="37"/>
      <c r="SW759" s="37"/>
      <c r="SX759" s="37"/>
      <c r="SY759" s="37"/>
      <c r="SZ759" s="37"/>
      <c r="TA759" s="37"/>
      <c r="TB759" s="37"/>
      <c r="TC759" s="37"/>
      <c r="TD759" s="37"/>
      <c r="TE759" s="37"/>
      <c r="TF759" s="37"/>
      <c r="TG759" s="37"/>
      <c r="TH759" s="37"/>
      <c r="TI759" s="37"/>
      <c r="TJ759" s="37"/>
      <c r="TK759" s="37"/>
      <c r="TL759" s="37"/>
      <c r="TM759" s="37"/>
      <c r="TN759" s="37"/>
      <c r="TO759" s="37"/>
      <c r="TP759" s="37"/>
      <c r="TQ759" s="37"/>
      <c r="TR759" s="37"/>
      <c r="TS759" s="37"/>
      <c r="TT759" s="37"/>
      <c r="TU759" s="37"/>
      <c r="TV759" s="37"/>
      <c r="TW759" s="37"/>
      <c r="TX759" s="37"/>
      <c r="TY759" s="37"/>
      <c r="TZ759" s="37"/>
      <c r="UA759" s="37"/>
      <c r="UB759" s="37"/>
      <c r="UC759" s="37"/>
      <c r="UD759" s="37"/>
      <c r="UE759" s="37"/>
      <c r="UF759" s="37"/>
      <c r="UG759" s="37"/>
      <c r="UH759" s="37"/>
      <c r="UI759" s="37"/>
      <c r="UJ759" s="37"/>
      <c r="UK759" s="37"/>
      <c r="UL759" s="37"/>
      <c r="UM759" s="37"/>
      <c r="UN759" s="37"/>
      <c r="UO759" s="37"/>
      <c r="UP759" s="37"/>
      <c r="UQ759" s="37"/>
      <c r="UR759" s="37"/>
      <c r="US759" s="37"/>
      <c r="UT759" s="37"/>
      <c r="UU759" s="37"/>
      <c r="UV759" s="37"/>
      <c r="UW759" s="37"/>
      <c r="UX759" s="37"/>
      <c r="UY759" s="37"/>
      <c r="UZ759" s="37"/>
      <c r="VA759" s="37"/>
      <c r="VB759" s="37"/>
      <c r="VC759" s="37"/>
      <c r="VD759" s="37"/>
      <c r="VE759" s="37"/>
      <c r="VF759" s="37"/>
      <c r="VG759" s="37"/>
      <c r="VH759" s="37"/>
      <c r="VI759" s="37"/>
      <c r="VJ759" s="37"/>
      <c r="VK759" s="37"/>
      <c r="VL759" s="37"/>
      <c r="VM759" s="37"/>
      <c r="VN759" s="37"/>
      <c r="VO759" s="37"/>
      <c r="VP759" s="37"/>
      <c r="VQ759" s="37"/>
      <c r="VR759" s="37"/>
      <c r="VS759" s="3"/>
      <c r="VT759" s="3"/>
      <c r="VU759" s="3"/>
      <c r="VV759" s="3"/>
      <c r="VW759" s="3"/>
      <c r="VX759" s="3"/>
      <c r="VY759" s="3"/>
      <c r="VZ759" s="3"/>
      <c r="WA759" s="3"/>
      <c r="WB759" s="3"/>
      <c r="WC759" s="3"/>
      <c r="WD759" s="3"/>
      <c r="WE759" s="3"/>
      <c r="WF759" s="3"/>
      <c r="WG759" s="3"/>
      <c r="WH759" s="3"/>
      <c r="WI759" s="3"/>
      <c r="WJ759" s="3"/>
    </row>
    <row r="760" spans="4:608" s="17" customFormat="1" x14ac:dyDescent="0.3">
      <c r="D760" s="3"/>
      <c r="E760" s="37"/>
      <c r="F760" s="4"/>
      <c r="G760" s="8"/>
      <c r="H760" s="8"/>
      <c r="I760" s="3"/>
      <c r="J760" s="3"/>
      <c r="K760" s="37"/>
      <c r="L760" s="8"/>
      <c r="M760" s="8"/>
      <c r="N760" s="3"/>
      <c r="O760"/>
      <c r="P760"/>
      <c r="Q760"/>
      <c r="R760"/>
      <c r="S760"/>
      <c r="T760"/>
      <c r="U760"/>
      <c r="V760"/>
      <c r="W760"/>
      <c r="X760"/>
      <c r="Y760"/>
      <c r="Z760"/>
      <c r="AA760"/>
      <c r="AB760"/>
      <c r="AC760"/>
      <c r="AD760"/>
      <c r="AE760"/>
      <c r="AF760"/>
      <c r="AG760"/>
      <c r="AH760"/>
      <c r="AI760"/>
      <c r="AJ760"/>
      <c r="AK760"/>
      <c r="AL760"/>
      <c r="AM760"/>
      <c r="AN760"/>
      <c r="AO760"/>
      <c r="AP760"/>
      <c r="AQ760"/>
      <c r="AR760"/>
      <c r="AS760"/>
      <c r="AT760"/>
      <c r="AU760"/>
      <c r="AV760"/>
      <c r="AW760"/>
      <c r="AX760"/>
      <c r="AY760"/>
      <c r="AZ760"/>
      <c r="BA760"/>
      <c r="BB760"/>
      <c r="BC760"/>
      <c r="BD760"/>
      <c r="BE760"/>
      <c r="BF760"/>
      <c r="BG760"/>
      <c r="BH760"/>
      <c r="BI760"/>
      <c r="BJ760"/>
      <c r="BK760"/>
      <c r="BL760"/>
      <c r="BM760"/>
      <c r="BN760"/>
      <c r="BO760"/>
      <c r="BP760"/>
      <c r="BQ760"/>
      <c r="BR760"/>
      <c r="BS760"/>
      <c r="BT760"/>
      <c r="BU760"/>
      <c r="BV760"/>
      <c r="BW760"/>
      <c r="BX760"/>
      <c r="BY760"/>
      <c r="BZ760"/>
      <c r="CA760"/>
      <c r="CB760"/>
      <c r="CC760"/>
      <c r="CD760"/>
      <c r="CE760"/>
      <c r="CF760"/>
      <c r="CG760"/>
      <c r="CH760"/>
      <c r="CI760"/>
      <c r="CJ760"/>
      <c r="CK760"/>
      <c r="CL760"/>
      <c r="CM760"/>
      <c r="CN760"/>
      <c r="CO760"/>
      <c r="CP760"/>
      <c r="CQ760"/>
      <c r="CR760"/>
      <c r="CS760"/>
      <c r="CT760"/>
      <c r="CU760"/>
      <c r="CV760"/>
      <c r="CW760"/>
      <c r="CX760"/>
      <c r="CY760"/>
      <c r="CZ760"/>
      <c r="DA760"/>
      <c r="DB760"/>
      <c r="DC760"/>
      <c r="DD760"/>
      <c r="DE760"/>
      <c r="DF760"/>
      <c r="DG760"/>
      <c r="DH760"/>
      <c r="DI760"/>
      <c r="DJ760"/>
      <c r="DK760"/>
      <c r="DL760"/>
      <c r="DM760"/>
      <c r="DN760"/>
      <c r="DO760"/>
      <c r="DP760"/>
      <c r="DQ760"/>
      <c r="DR760"/>
      <c r="DS760"/>
      <c r="DT760"/>
      <c r="DU760"/>
      <c r="DV760"/>
      <c r="DW760"/>
      <c r="DX760"/>
      <c r="DY760"/>
      <c r="DZ760"/>
      <c r="EA760"/>
      <c r="EB760"/>
      <c r="EC760"/>
      <c r="ED760"/>
      <c r="EE760"/>
      <c r="EF760"/>
      <c r="EG760"/>
      <c r="EH760"/>
      <c r="EI760"/>
      <c r="EJ760"/>
      <c r="EK760"/>
      <c r="EL760"/>
      <c r="EM760"/>
      <c r="EN760"/>
      <c r="EO760"/>
      <c r="EP760"/>
      <c r="EQ760"/>
      <c r="ER760"/>
      <c r="ES760"/>
      <c r="ET760"/>
      <c r="EU760"/>
      <c r="EV760"/>
      <c r="EW760"/>
      <c r="EX760"/>
      <c r="EY760"/>
      <c r="EZ760"/>
      <c r="FA760"/>
      <c r="FB760"/>
      <c r="FC760"/>
      <c r="FD760"/>
      <c r="FE760"/>
      <c r="FF760"/>
      <c r="FG760"/>
      <c r="FH760"/>
      <c r="FI760"/>
      <c r="FJ760"/>
      <c r="FK760"/>
      <c r="FL760"/>
      <c r="FM760"/>
      <c r="FN760"/>
      <c r="FO760"/>
      <c r="FP760"/>
      <c r="FQ760"/>
      <c r="FR760"/>
      <c r="FS760"/>
      <c r="FT760"/>
      <c r="FU760"/>
      <c r="FV760"/>
      <c r="FW760"/>
      <c r="FX760"/>
      <c r="FY760"/>
      <c r="FZ760"/>
      <c r="GA760"/>
      <c r="GB760"/>
      <c r="GC760"/>
      <c r="GD760"/>
      <c r="GE760"/>
      <c r="GF760"/>
      <c r="GG760"/>
      <c r="GH760"/>
      <c r="GI760"/>
      <c r="GJ760"/>
      <c r="GK760"/>
      <c r="GL760"/>
      <c r="GM760"/>
      <c r="GN760"/>
      <c r="GO760"/>
      <c r="GP760"/>
      <c r="GQ760"/>
      <c r="GR760"/>
      <c r="GS760"/>
      <c r="GT760"/>
      <c r="GU760"/>
      <c r="GV760"/>
      <c r="GW760"/>
      <c r="GX760"/>
      <c r="GY760"/>
      <c r="GZ760"/>
      <c r="HA760"/>
      <c r="HB760"/>
      <c r="HC760"/>
      <c r="HD760"/>
      <c r="HE760"/>
      <c r="HF760"/>
      <c r="HG760"/>
      <c r="HH760"/>
      <c r="HI760"/>
      <c r="HJ760"/>
      <c r="HK760"/>
      <c r="HL760"/>
      <c r="HM760"/>
      <c r="HN760"/>
      <c r="HO760"/>
      <c r="HP760"/>
      <c r="HQ760"/>
      <c r="HR760"/>
      <c r="HS760"/>
      <c r="HT760"/>
      <c r="HU760"/>
      <c r="HV760"/>
      <c r="HW760"/>
      <c r="HX760"/>
      <c r="HY760"/>
      <c r="HZ760"/>
      <c r="IA760"/>
      <c r="IB760"/>
      <c r="IC760"/>
      <c r="ID760"/>
      <c r="IE760"/>
      <c r="IF760"/>
      <c r="IG760"/>
      <c r="IH760"/>
      <c r="II760"/>
      <c r="IJ760"/>
      <c r="IK760"/>
      <c r="IL760"/>
      <c r="IM760"/>
      <c r="IN760"/>
      <c r="IO760"/>
      <c r="IP760"/>
      <c r="IQ760"/>
      <c r="IR760"/>
      <c r="IS760"/>
      <c r="IT760"/>
      <c r="IU760"/>
      <c r="IV760"/>
      <c r="IW760"/>
      <c r="IX760"/>
      <c r="IY760"/>
      <c r="IZ760"/>
      <c r="JA760"/>
      <c r="JB760"/>
      <c r="JC760"/>
      <c r="JD760"/>
      <c r="JE760"/>
      <c r="JF760"/>
      <c r="JG760"/>
      <c r="JH760"/>
      <c r="JI760"/>
      <c r="JJ760"/>
      <c r="JK760"/>
      <c r="JL760"/>
      <c r="JM760"/>
      <c r="JN760"/>
      <c r="JO760"/>
      <c r="JP760"/>
      <c r="JQ760"/>
      <c r="JR760"/>
      <c r="JS760"/>
      <c r="JT760"/>
      <c r="JU760"/>
      <c r="JV760"/>
      <c r="JW760"/>
      <c r="JX760"/>
      <c r="JY760"/>
      <c r="JZ760"/>
      <c r="KA760"/>
      <c r="KB760"/>
      <c r="KC760"/>
      <c r="KD760"/>
      <c r="KE760"/>
      <c r="KF760" s="37"/>
      <c r="KG760" s="37"/>
      <c r="KH760" s="37"/>
      <c r="KI760" s="37"/>
      <c r="KJ760" s="37"/>
      <c r="KK760" s="37"/>
      <c r="KL760" s="37"/>
      <c r="KM760" s="37"/>
      <c r="KN760" s="37"/>
      <c r="KO760" s="37"/>
      <c r="KP760" s="37"/>
      <c r="KQ760" s="37"/>
      <c r="KR760" s="37"/>
      <c r="KS760" s="37"/>
      <c r="KT760" s="37"/>
      <c r="KU760" s="37"/>
      <c r="KV760" s="37"/>
      <c r="KW760" s="37"/>
      <c r="KX760" s="37"/>
      <c r="KY760" s="37"/>
      <c r="KZ760" s="37"/>
      <c r="LA760" s="37"/>
      <c r="LB760" s="37"/>
      <c r="LC760" s="37"/>
      <c r="LD760" s="37"/>
      <c r="LE760" s="37"/>
      <c r="LF760" s="37"/>
      <c r="LG760" s="37"/>
      <c r="LH760" s="37"/>
      <c r="LI760" s="37"/>
      <c r="LJ760" s="37"/>
      <c r="LK760" s="37"/>
      <c r="LL760" s="37"/>
      <c r="LM760" s="37"/>
      <c r="LN760" s="37"/>
      <c r="LO760" s="37"/>
      <c r="LP760" s="37"/>
      <c r="LQ760" s="37"/>
      <c r="LR760" s="37"/>
      <c r="LS760" s="37"/>
      <c r="LT760" s="37"/>
      <c r="LU760" s="37"/>
      <c r="LV760" s="37"/>
      <c r="LW760" s="37"/>
      <c r="LX760" s="37"/>
      <c r="LY760" s="37"/>
      <c r="LZ760" s="37"/>
      <c r="MA760" s="37"/>
      <c r="MB760" s="37"/>
      <c r="MC760" s="37"/>
      <c r="MD760" s="37"/>
      <c r="ME760" s="37"/>
      <c r="MF760" s="37"/>
      <c r="MG760" s="37"/>
      <c r="MH760" s="37"/>
      <c r="MI760" s="37"/>
      <c r="MJ760" s="37"/>
      <c r="MK760" s="37"/>
      <c r="ML760" s="37"/>
      <c r="MM760" s="37"/>
      <c r="MN760" s="37"/>
      <c r="MO760" s="37"/>
      <c r="MP760" s="37"/>
      <c r="MQ760" s="37"/>
      <c r="MR760" s="37"/>
      <c r="MS760" s="37"/>
      <c r="MT760" s="37"/>
      <c r="MU760" s="37"/>
      <c r="MV760" s="37"/>
      <c r="MW760" s="37"/>
      <c r="MX760" s="37"/>
      <c r="MY760" s="37"/>
      <c r="MZ760" s="37"/>
      <c r="NA760" s="37"/>
      <c r="NB760" s="37"/>
      <c r="NC760" s="37"/>
      <c r="ND760" s="37"/>
      <c r="NE760" s="37"/>
      <c r="NF760" s="37"/>
      <c r="NG760" s="37"/>
      <c r="NH760" s="37"/>
      <c r="NI760" s="37"/>
      <c r="NJ760" s="37"/>
      <c r="NK760" s="37"/>
      <c r="NL760" s="37"/>
      <c r="NM760" s="37"/>
      <c r="NN760" s="37"/>
      <c r="NO760" s="37"/>
      <c r="NP760" s="37"/>
      <c r="NQ760" s="37"/>
      <c r="NR760" s="37"/>
      <c r="NS760" s="37"/>
      <c r="NT760" s="37"/>
      <c r="NU760" s="37"/>
      <c r="NV760" s="37"/>
      <c r="NW760" s="37"/>
      <c r="NX760" s="37"/>
      <c r="NY760" s="37"/>
      <c r="NZ760" s="37"/>
      <c r="OA760" s="37"/>
      <c r="OB760" s="37"/>
      <c r="OC760" s="37"/>
      <c r="OD760" s="37"/>
      <c r="OE760" s="37"/>
      <c r="OF760" s="37"/>
      <c r="OG760" s="37"/>
      <c r="OH760" s="37"/>
      <c r="OI760" s="37"/>
      <c r="OJ760" s="37"/>
      <c r="OK760" s="37"/>
      <c r="OL760" s="37"/>
      <c r="OM760" s="37"/>
      <c r="ON760" s="37"/>
      <c r="OO760" s="37"/>
      <c r="OP760" s="37"/>
      <c r="OQ760" s="37"/>
      <c r="OR760" s="37"/>
      <c r="OS760" s="37"/>
      <c r="OT760" s="37"/>
      <c r="OU760" s="37"/>
      <c r="OV760" s="37"/>
      <c r="OW760" s="37"/>
      <c r="OX760" s="37"/>
      <c r="OY760" s="37"/>
      <c r="OZ760" s="37"/>
      <c r="PA760" s="37"/>
      <c r="PB760" s="37"/>
      <c r="PC760" s="37"/>
      <c r="PD760" s="37"/>
      <c r="PE760" s="37"/>
      <c r="PF760" s="37"/>
      <c r="PG760" s="37"/>
      <c r="PH760" s="37"/>
      <c r="PI760" s="37"/>
      <c r="PJ760" s="37"/>
      <c r="PK760" s="37"/>
      <c r="PL760" s="37"/>
      <c r="PM760" s="37"/>
      <c r="PN760" s="37"/>
      <c r="PO760" s="37"/>
      <c r="PP760" s="37"/>
      <c r="PQ760" s="37"/>
      <c r="PR760" s="37"/>
      <c r="PS760" s="37"/>
      <c r="PT760" s="37"/>
      <c r="PU760" s="37"/>
      <c r="PV760" s="37"/>
      <c r="PW760" s="37"/>
      <c r="PX760" s="37"/>
      <c r="PY760" s="37"/>
      <c r="PZ760" s="37"/>
      <c r="QA760" s="37"/>
      <c r="QB760" s="37"/>
      <c r="QC760" s="37"/>
      <c r="QD760" s="37"/>
      <c r="QE760" s="37"/>
      <c r="QF760" s="37"/>
      <c r="QG760" s="37"/>
      <c r="QH760" s="37"/>
      <c r="QI760" s="37"/>
      <c r="QJ760" s="37"/>
      <c r="QK760" s="37"/>
      <c r="QL760" s="37"/>
      <c r="QM760" s="37"/>
      <c r="QN760" s="37"/>
      <c r="QO760" s="37"/>
      <c r="QP760" s="37"/>
      <c r="QQ760" s="37"/>
      <c r="QR760" s="37"/>
      <c r="QS760" s="37"/>
      <c r="QT760" s="37"/>
      <c r="QU760" s="37"/>
      <c r="QV760" s="37"/>
      <c r="QW760" s="37"/>
      <c r="QX760" s="37"/>
      <c r="QY760" s="37"/>
      <c r="QZ760" s="37"/>
      <c r="RA760" s="37"/>
      <c r="RB760" s="37"/>
      <c r="RC760" s="37"/>
      <c r="RD760" s="37"/>
      <c r="RE760" s="37"/>
      <c r="RF760" s="37"/>
      <c r="RG760" s="37"/>
      <c r="RH760" s="37"/>
      <c r="RI760" s="37"/>
      <c r="RJ760" s="37"/>
      <c r="RK760" s="37"/>
      <c r="RL760" s="37"/>
      <c r="RM760" s="37"/>
      <c r="RN760" s="37"/>
      <c r="RO760" s="37"/>
      <c r="RP760" s="37"/>
      <c r="RQ760" s="37"/>
      <c r="RR760" s="37"/>
      <c r="RS760" s="37"/>
      <c r="RT760" s="37"/>
      <c r="RU760" s="37"/>
      <c r="RV760" s="37"/>
      <c r="RW760" s="37"/>
      <c r="RX760" s="37"/>
      <c r="RY760" s="37"/>
      <c r="RZ760" s="37"/>
      <c r="SA760" s="37"/>
      <c r="SB760" s="37"/>
      <c r="SC760" s="37"/>
      <c r="SD760" s="37"/>
      <c r="SE760" s="37"/>
      <c r="SF760" s="37"/>
      <c r="SG760" s="37"/>
      <c r="SH760" s="37"/>
      <c r="SI760" s="37"/>
      <c r="SJ760" s="37"/>
      <c r="SK760" s="37"/>
      <c r="SL760" s="37"/>
      <c r="SM760" s="37"/>
      <c r="SN760" s="37"/>
      <c r="SO760" s="37"/>
      <c r="SP760" s="37"/>
      <c r="SQ760" s="37"/>
      <c r="SR760" s="37"/>
      <c r="SS760" s="37"/>
      <c r="ST760" s="37"/>
      <c r="SU760" s="37"/>
      <c r="SV760" s="37"/>
      <c r="SW760" s="37"/>
      <c r="SX760" s="37"/>
      <c r="SY760" s="37"/>
      <c r="SZ760" s="37"/>
      <c r="TA760" s="37"/>
      <c r="TB760" s="37"/>
      <c r="TC760" s="37"/>
      <c r="TD760" s="37"/>
      <c r="TE760" s="37"/>
      <c r="TF760" s="37"/>
      <c r="TG760" s="37"/>
      <c r="TH760" s="37"/>
      <c r="TI760" s="37"/>
      <c r="TJ760" s="37"/>
      <c r="TK760" s="37"/>
      <c r="TL760" s="37"/>
      <c r="TM760" s="37"/>
      <c r="TN760" s="37"/>
      <c r="TO760" s="37"/>
      <c r="TP760" s="37"/>
      <c r="TQ760" s="37"/>
      <c r="TR760" s="37"/>
      <c r="TS760" s="37"/>
      <c r="TT760" s="37"/>
      <c r="TU760" s="37"/>
      <c r="TV760" s="37"/>
      <c r="TW760" s="37"/>
      <c r="TX760" s="37"/>
      <c r="TY760" s="37"/>
      <c r="TZ760" s="37"/>
      <c r="UA760" s="37"/>
      <c r="UB760" s="37"/>
      <c r="UC760" s="37"/>
      <c r="UD760" s="37"/>
      <c r="UE760" s="37"/>
      <c r="UF760" s="37"/>
      <c r="UG760" s="37"/>
      <c r="UH760" s="37"/>
      <c r="UI760" s="37"/>
      <c r="UJ760" s="37"/>
      <c r="UK760" s="37"/>
      <c r="UL760" s="37"/>
      <c r="UM760" s="37"/>
      <c r="UN760" s="37"/>
      <c r="UO760" s="37"/>
      <c r="UP760" s="37"/>
      <c r="UQ760" s="37"/>
      <c r="UR760" s="37"/>
      <c r="US760" s="37"/>
      <c r="UT760" s="37"/>
      <c r="UU760" s="37"/>
      <c r="UV760" s="37"/>
      <c r="UW760" s="37"/>
      <c r="UX760" s="37"/>
      <c r="UY760" s="37"/>
      <c r="UZ760" s="37"/>
      <c r="VA760" s="37"/>
      <c r="VB760" s="37"/>
      <c r="VC760" s="37"/>
      <c r="VD760" s="37"/>
      <c r="VE760" s="37"/>
      <c r="VF760" s="37"/>
      <c r="VG760" s="37"/>
      <c r="VH760" s="37"/>
      <c r="VI760" s="37"/>
      <c r="VJ760" s="37"/>
      <c r="VK760" s="37"/>
      <c r="VL760" s="37"/>
      <c r="VM760" s="37"/>
      <c r="VN760" s="37"/>
      <c r="VO760" s="37"/>
      <c r="VP760" s="37"/>
      <c r="VQ760" s="37"/>
      <c r="VR760" s="37"/>
      <c r="VS760" s="3"/>
      <c r="VT760" s="3"/>
      <c r="VU760" s="3"/>
      <c r="VV760" s="3"/>
      <c r="VW760" s="3"/>
      <c r="VX760" s="3"/>
      <c r="VY760" s="3"/>
      <c r="VZ760" s="3"/>
      <c r="WA760" s="3"/>
      <c r="WB760" s="3"/>
      <c r="WC760" s="3"/>
      <c r="WD760" s="3"/>
      <c r="WE760" s="3"/>
      <c r="WF760" s="3"/>
      <c r="WG760" s="3"/>
      <c r="WH760" s="3"/>
      <c r="WI760" s="3"/>
      <c r="WJ760" s="3"/>
    </row>
    <row r="761" spans="4:608" s="17" customFormat="1" x14ac:dyDescent="0.3">
      <c r="D761" s="3"/>
      <c r="E761" s="37"/>
      <c r="F761" s="4"/>
      <c r="G761" s="8"/>
      <c r="H761" s="8"/>
      <c r="I761" s="3"/>
      <c r="J761" s="3"/>
      <c r="K761" s="37"/>
      <c r="L761" s="8"/>
      <c r="M761" s="8"/>
      <c r="N761" s="3"/>
      <c r="O761"/>
      <c r="P761"/>
      <c r="Q761"/>
      <c r="R761"/>
      <c r="S761"/>
      <c r="T761"/>
      <c r="U761"/>
      <c r="V761"/>
      <c r="W761"/>
      <c r="X761"/>
      <c r="Y761"/>
      <c r="Z761"/>
      <c r="AA761"/>
      <c r="AB761"/>
      <c r="AC761"/>
      <c r="AD761"/>
      <c r="AE761"/>
      <c r="AF761"/>
      <c r="AG761"/>
      <c r="AH761"/>
      <c r="AI761"/>
      <c r="AJ761"/>
      <c r="AK761"/>
      <c r="AL761"/>
      <c r="AM761"/>
      <c r="AN761"/>
      <c r="AO761"/>
      <c r="AP761"/>
      <c r="AQ761"/>
      <c r="AR761"/>
      <c r="AS761"/>
      <c r="AT761"/>
      <c r="AU761"/>
      <c r="AV761"/>
      <c r="AW761"/>
      <c r="AX761"/>
      <c r="AY761"/>
      <c r="AZ761"/>
      <c r="BA761"/>
      <c r="BB761"/>
      <c r="BC761"/>
      <c r="BD761"/>
      <c r="BE761"/>
      <c r="BF761"/>
      <c r="BG761"/>
      <c r="BH761"/>
      <c r="BI761"/>
      <c r="BJ761"/>
      <c r="BK761"/>
      <c r="BL761"/>
      <c r="BM761"/>
      <c r="BN761"/>
      <c r="BO761"/>
      <c r="BP761"/>
      <c r="BQ761"/>
      <c r="BR761"/>
      <c r="BS761"/>
      <c r="BT761"/>
      <c r="BU761"/>
      <c r="BV761"/>
      <c r="BW761"/>
      <c r="BX761"/>
      <c r="BY761"/>
      <c r="BZ761"/>
      <c r="CA761"/>
      <c r="CB761"/>
      <c r="CC761"/>
      <c r="CD761"/>
      <c r="CE761"/>
      <c r="CF761"/>
      <c r="CG761"/>
      <c r="CH761"/>
      <c r="CI761"/>
      <c r="CJ761"/>
      <c r="CK761"/>
      <c r="CL761"/>
      <c r="CM761"/>
      <c r="CN761"/>
      <c r="CO761"/>
      <c r="CP761"/>
      <c r="CQ761"/>
      <c r="CR761"/>
      <c r="CS761"/>
      <c r="CT761"/>
      <c r="CU761"/>
      <c r="CV761"/>
      <c r="CW761"/>
      <c r="CX761"/>
      <c r="CY761"/>
      <c r="CZ761"/>
      <c r="DA761"/>
      <c r="DB761"/>
      <c r="DC761"/>
      <c r="DD761"/>
      <c r="DE761"/>
      <c r="DF761"/>
      <c r="DG761"/>
      <c r="DH761"/>
      <c r="DI761"/>
      <c r="DJ761"/>
      <c r="DK761"/>
      <c r="DL761"/>
      <c r="DM761"/>
      <c r="DN761"/>
      <c r="DO761"/>
      <c r="DP761"/>
      <c r="DQ761"/>
      <c r="DR761"/>
      <c r="DS761"/>
      <c r="DT761"/>
      <c r="DU761"/>
      <c r="DV761"/>
      <c r="DW761"/>
      <c r="DX761"/>
      <c r="DY761"/>
      <c r="DZ761"/>
      <c r="EA761"/>
      <c r="EB761"/>
      <c r="EC761"/>
      <c r="ED761"/>
      <c r="EE761"/>
      <c r="EF761"/>
      <c r="EG761"/>
      <c r="EH761"/>
      <c r="EI761"/>
      <c r="EJ761"/>
      <c r="EK761"/>
      <c r="EL761"/>
      <c r="EM761"/>
      <c r="EN761"/>
      <c r="EO761"/>
      <c r="EP761"/>
      <c r="EQ761"/>
      <c r="ER761"/>
      <c r="ES761"/>
      <c r="ET761"/>
      <c r="EU761"/>
      <c r="EV761"/>
      <c r="EW761"/>
      <c r="EX761"/>
      <c r="EY761"/>
      <c r="EZ761"/>
      <c r="FA761"/>
      <c r="FB761"/>
      <c r="FC761"/>
      <c r="FD761"/>
      <c r="FE761"/>
      <c r="FF761"/>
      <c r="FG761"/>
      <c r="FH761"/>
      <c r="FI761"/>
      <c r="FJ761"/>
      <c r="FK761"/>
      <c r="FL761"/>
      <c r="FM761"/>
      <c r="FN761"/>
      <c r="FO761"/>
      <c r="FP761"/>
      <c r="FQ761"/>
      <c r="FR761"/>
      <c r="FS761"/>
      <c r="FT761"/>
      <c r="FU761"/>
      <c r="FV761"/>
      <c r="FW761"/>
      <c r="FX761"/>
      <c r="FY761"/>
      <c r="FZ761"/>
      <c r="GA761"/>
      <c r="GB761"/>
      <c r="GC761"/>
      <c r="GD761"/>
      <c r="GE761"/>
      <c r="GF761"/>
      <c r="GG761"/>
      <c r="GH761"/>
      <c r="GI761"/>
      <c r="GJ761"/>
      <c r="GK761"/>
      <c r="GL761"/>
      <c r="GM761"/>
      <c r="GN761"/>
      <c r="GO761"/>
      <c r="GP761"/>
      <c r="GQ761"/>
      <c r="GR761"/>
      <c r="GS761"/>
      <c r="GT761"/>
      <c r="GU761"/>
      <c r="GV761"/>
      <c r="GW761"/>
      <c r="GX761"/>
      <c r="GY761"/>
      <c r="GZ761"/>
      <c r="HA761"/>
      <c r="HB761"/>
      <c r="HC761"/>
      <c r="HD761"/>
      <c r="HE761"/>
      <c r="HF761"/>
      <c r="HG761"/>
      <c r="HH761"/>
      <c r="HI761"/>
      <c r="HJ761"/>
      <c r="HK761"/>
      <c r="HL761"/>
      <c r="HM761"/>
      <c r="HN761"/>
      <c r="HO761"/>
      <c r="HP761"/>
      <c r="HQ761"/>
      <c r="HR761"/>
      <c r="HS761"/>
      <c r="HT761"/>
      <c r="HU761"/>
      <c r="HV761"/>
      <c r="HW761"/>
      <c r="HX761"/>
      <c r="HY761"/>
      <c r="HZ761"/>
      <c r="IA761"/>
      <c r="IB761"/>
      <c r="IC761"/>
      <c r="ID761"/>
      <c r="IE761"/>
      <c r="IF761"/>
      <c r="IG761"/>
      <c r="IH761"/>
      <c r="II761"/>
      <c r="IJ761"/>
      <c r="IK761"/>
      <c r="IL761"/>
      <c r="IM761"/>
      <c r="IN761"/>
      <c r="IO761"/>
      <c r="IP761"/>
      <c r="IQ761"/>
      <c r="IR761"/>
      <c r="IS761"/>
      <c r="IT761"/>
      <c r="IU761"/>
      <c r="IV761"/>
      <c r="IW761"/>
      <c r="IX761"/>
      <c r="IY761"/>
      <c r="IZ761"/>
      <c r="JA761"/>
      <c r="JB761"/>
      <c r="JC761"/>
      <c r="JD761"/>
      <c r="JE761"/>
      <c r="JF761"/>
      <c r="JG761"/>
      <c r="JH761"/>
      <c r="JI761"/>
      <c r="JJ761"/>
      <c r="JK761"/>
      <c r="JL761"/>
      <c r="JM761"/>
      <c r="JN761"/>
      <c r="JO761"/>
      <c r="JP761"/>
      <c r="JQ761"/>
      <c r="JR761"/>
      <c r="JS761"/>
      <c r="JT761"/>
      <c r="JU761"/>
      <c r="JV761"/>
      <c r="JW761"/>
      <c r="JX761"/>
      <c r="JY761"/>
      <c r="JZ761"/>
      <c r="KA761"/>
      <c r="KB761"/>
      <c r="KC761"/>
      <c r="KD761"/>
      <c r="KE761"/>
      <c r="KF761" s="37"/>
      <c r="KG761" s="37"/>
      <c r="KH761" s="37"/>
      <c r="KI761" s="37"/>
      <c r="KJ761" s="37"/>
      <c r="KK761" s="37"/>
      <c r="KL761" s="37"/>
      <c r="KM761" s="37"/>
      <c r="KN761" s="37"/>
      <c r="KO761" s="37"/>
      <c r="KP761" s="37"/>
      <c r="KQ761" s="37"/>
      <c r="KR761" s="37"/>
      <c r="KS761" s="37"/>
      <c r="KT761" s="37"/>
      <c r="KU761" s="37"/>
      <c r="KV761" s="37"/>
      <c r="KW761" s="37"/>
      <c r="KX761" s="37"/>
      <c r="KY761" s="37"/>
      <c r="KZ761" s="37"/>
      <c r="LA761" s="37"/>
      <c r="LB761" s="37"/>
      <c r="LC761" s="37"/>
      <c r="LD761" s="37"/>
      <c r="LE761" s="37"/>
      <c r="LF761" s="37"/>
      <c r="LG761" s="37"/>
      <c r="LH761" s="37"/>
      <c r="LI761" s="37"/>
      <c r="LJ761" s="37"/>
      <c r="LK761" s="37"/>
      <c r="LL761" s="37"/>
      <c r="LM761" s="37"/>
      <c r="LN761" s="37"/>
      <c r="LO761" s="37"/>
      <c r="LP761" s="37"/>
      <c r="LQ761" s="37"/>
      <c r="LR761" s="37"/>
      <c r="LS761" s="37"/>
      <c r="LT761" s="37"/>
      <c r="LU761" s="37"/>
      <c r="LV761" s="37"/>
      <c r="LW761" s="37"/>
      <c r="LX761" s="37"/>
      <c r="LY761" s="37"/>
      <c r="LZ761" s="37"/>
      <c r="MA761" s="37"/>
      <c r="MB761" s="37"/>
      <c r="MC761" s="37"/>
      <c r="MD761" s="37"/>
      <c r="ME761" s="37"/>
      <c r="MF761" s="37"/>
      <c r="MG761" s="37"/>
      <c r="MH761" s="37"/>
      <c r="MI761" s="37"/>
      <c r="MJ761" s="37"/>
      <c r="MK761" s="37"/>
      <c r="ML761" s="37"/>
      <c r="MM761" s="37"/>
      <c r="MN761" s="37"/>
      <c r="MO761" s="37"/>
      <c r="MP761" s="37"/>
      <c r="MQ761" s="37"/>
      <c r="MR761" s="37"/>
      <c r="MS761" s="37"/>
      <c r="MT761" s="37"/>
      <c r="MU761" s="37"/>
      <c r="MV761" s="37"/>
      <c r="MW761" s="37"/>
      <c r="MX761" s="37"/>
      <c r="MY761" s="37"/>
      <c r="MZ761" s="37"/>
      <c r="NA761" s="37"/>
      <c r="NB761" s="37"/>
      <c r="NC761" s="37"/>
      <c r="ND761" s="37"/>
      <c r="NE761" s="37"/>
      <c r="NF761" s="37"/>
      <c r="NG761" s="37"/>
      <c r="NH761" s="37"/>
      <c r="NI761" s="37"/>
      <c r="NJ761" s="37"/>
      <c r="NK761" s="37"/>
      <c r="NL761" s="37"/>
      <c r="NM761" s="37"/>
      <c r="NN761" s="37"/>
      <c r="NO761" s="37"/>
      <c r="NP761" s="37"/>
      <c r="NQ761" s="37"/>
      <c r="NR761" s="37"/>
      <c r="NS761" s="37"/>
      <c r="NT761" s="37"/>
      <c r="NU761" s="37"/>
      <c r="NV761" s="37"/>
      <c r="NW761" s="37"/>
      <c r="NX761" s="37"/>
      <c r="NY761" s="37"/>
      <c r="NZ761" s="37"/>
      <c r="OA761" s="37"/>
      <c r="OB761" s="37"/>
      <c r="OC761" s="37"/>
      <c r="OD761" s="37"/>
      <c r="OE761" s="37"/>
      <c r="OF761" s="37"/>
      <c r="OG761" s="37"/>
      <c r="OH761" s="37"/>
      <c r="OI761" s="37"/>
      <c r="OJ761" s="37"/>
      <c r="OK761" s="37"/>
      <c r="OL761" s="37"/>
      <c r="OM761" s="37"/>
      <c r="ON761" s="37"/>
      <c r="OO761" s="37"/>
      <c r="OP761" s="37"/>
      <c r="OQ761" s="37"/>
      <c r="OR761" s="37"/>
      <c r="OS761" s="37"/>
      <c r="OT761" s="37"/>
      <c r="OU761" s="37"/>
      <c r="OV761" s="37"/>
      <c r="OW761" s="37"/>
      <c r="OX761" s="37"/>
      <c r="OY761" s="37"/>
      <c r="OZ761" s="37"/>
      <c r="PA761" s="37"/>
      <c r="PB761" s="37"/>
      <c r="PC761" s="37"/>
      <c r="PD761" s="37"/>
      <c r="PE761" s="37"/>
      <c r="PF761" s="37"/>
      <c r="PG761" s="37"/>
      <c r="PH761" s="37"/>
      <c r="PI761" s="37"/>
      <c r="PJ761" s="37"/>
      <c r="PK761" s="37"/>
      <c r="PL761" s="37"/>
      <c r="PM761" s="37"/>
      <c r="PN761" s="37"/>
      <c r="PO761" s="37"/>
      <c r="PP761" s="37"/>
      <c r="PQ761" s="37"/>
      <c r="PR761" s="37"/>
      <c r="PS761" s="37"/>
      <c r="PT761" s="37"/>
      <c r="PU761" s="37"/>
      <c r="PV761" s="37"/>
      <c r="PW761" s="37"/>
      <c r="PX761" s="37"/>
      <c r="PY761" s="37"/>
      <c r="PZ761" s="37"/>
      <c r="QA761" s="37"/>
      <c r="QB761" s="37"/>
      <c r="QC761" s="37"/>
      <c r="QD761" s="37"/>
      <c r="QE761" s="37"/>
      <c r="QF761" s="37"/>
      <c r="QG761" s="37"/>
      <c r="QH761" s="37"/>
      <c r="QI761" s="37"/>
      <c r="QJ761" s="37"/>
      <c r="QK761" s="37"/>
      <c r="QL761" s="37"/>
      <c r="QM761" s="37"/>
      <c r="QN761" s="37"/>
      <c r="QO761" s="37"/>
      <c r="QP761" s="37"/>
      <c r="QQ761" s="37"/>
      <c r="QR761" s="37"/>
      <c r="QS761" s="37"/>
      <c r="QT761" s="37"/>
      <c r="QU761" s="37"/>
      <c r="QV761" s="37"/>
      <c r="QW761" s="37"/>
      <c r="QX761" s="37"/>
      <c r="QY761" s="37"/>
      <c r="QZ761" s="37"/>
      <c r="RA761" s="37"/>
      <c r="RB761" s="37"/>
      <c r="RC761" s="37"/>
      <c r="RD761" s="37"/>
      <c r="RE761" s="37"/>
      <c r="RF761" s="37"/>
      <c r="RG761" s="37"/>
      <c r="RH761" s="37"/>
      <c r="RI761" s="37"/>
      <c r="RJ761" s="37"/>
      <c r="RK761" s="37"/>
      <c r="RL761" s="37"/>
      <c r="RM761" s="37"/>
      <c r="RN761" s="37"/>
      <c r="RO761" s="37"/>
      <c r="RP761" s="37"/>
      <c r="RQ761" s="37"/>
      <c r="RR761" s="37"/>
      <c r="RS761" s="37"/>
      <c r="RT761" s="37"/>
      <c r="RU761" s="37"/>
      <c r="RV761" s="37"/>
      <c r="RW761" s="37"/>
      <c r="RX761" s="37"/>
      <c r="RY761" s="37"/>
      <c r="RZ761" s="37"/>
      <c r="SA761" s="37"/>
      <c r="SB761" s="37"/>
      <c r="SC761" s="37"/>
      <c r="SD761" s="37"/>
      <c r="SE761" s="37"/>
      <c r="SF761" s="37"/>
      <c r="SG761" s="37"/>
      <c r="SH761" s="37"/>
      <c r="SI761" s="37"/>
      <c r="SJ761" s="37"/>
      <c r="SK761" s="37"/>
      <c r="SL761" s="37"/>
      <c r="SM761" s="37"/>
      <c r="SN761" s="37"/>
      <c r="SO761" s="37"/>
      <c r="SP761" s="37"/>
      <c r="SQ761" s="37"/>
      <c r="SR761" s="37"/>
      <c r="SS761" s="37"/>
      <c r="ST761" s="37"/>
      <c r="SU761" s="37"/>
      <c r="SV761" s="37"/>
      <c r="SW761" s="37"/>
      <c r="SX761" s="37"/>
      <c r="SY761" s="37"/>
      <c r="SZ761" s="37"/>
      <c r="TA761" s="37"/>
      <c r="TB761" s="37"/>
      <c r="TC761" s="37"/>
      <c r="TD761" s="37"/>
      <c r="TE761" s="37"/>
      <c r="TF761" s="37"/>
      <c r="TG761" s="37"/>
      <c r="TH761" s="37"/>
      <c r="TI761" s="37"/>
      <c r="TJ761" s="37"/>
      <c r="TK761" s="37"/>
      <c r="TL761" s="37"/>
      <c r="TM761" s="37"/>
      <c r="TN761" s="37"/>
      <c r="TO761" s="37"/>
      <c r="TP761" s="37"/>
      <c r="TQ761" s="37"/>
      <c r="TR761" s="37"/>
      <c r="TS761" s="37"/>
      <c r="TT761" s="37"/>
      <c r="TU761" s="37"/>
      <c r="TV761" s="37"/>
      <c r="TW761" s="37"/>
      <c r="TX761" s="37"/>
      <c r="TY761" s="37"/>
      <c r="TZ761" s="37"/>
      <c r="UA761" s="37"/>
      <c r="UB761" s="37"/>
      <c r="UC761" s="37"/>
      <c r="UD761" s="37"/>
      <c r="UE761" s="37"/>
      <c r="UF761" s="37"/>
      <c r="UG761" s="37"/>
      <c r="UH761" s="37"/>
      <c r="UI761" s="37"/>
      <c r="UJ761" s="37"/>
      <c r="UK761" s="37"/>
      <c r="UL761" s="37"/>
      <c r="UM761" s="37"/>
      <c r="UN761" s="37"/>
      <c r="UO761" s="37"/>
      <c r="UP761" s="37"/>
      <c r="UQ761" s="37"/>
      <c r="UR761" s="37"/>
      <c r="US761" s="37"/>
      <c r="UT761" s="37"/>
      <c r="UU761" s="37"/>
      <c r="UV761" s="37"/>
      <c r="UW761" s="37"/>
      <c r="UX761" s="37"/>
      <c r="UY761" s="37"/>
      <c r="UZ761" s="37"/>
      <c r="VA761" s="37"/>
      <c r="VB761" s="37"/>
      <c r="VC761" s="37"/>
      <c r="VD761" s="37"/>
      <c r="VE761" s="37"/>
      <c r="VF761" s="37"/>
      <c r="VG761" s="37"/>
      <c r="VH761" s="37"/>
      <c r="VI761" s="37"/>
      <c r="VJ761" s="37"/>
      <c r="VK761" s="37"/>
      <c r="VL761" s="37"/>
      <c r="VM761" s="37"/>
      <c r="VN761" s="37"/>
      <c r="VO761" s="37"/>
      <c r="VP761" s="37"/>
      <c r="VQ761" s="37"/>
      <c r="VR761" s="37"/>
      <c r="VS761" s="3"/>
      <c r="VT761" s="3"/>
      <c r="VU761" s="3"/>
      <c r="VV761" s="3"/>
      <c r="VW761" s="3"/>
      <c r="VX761" s="3"/>
      <c r="VY761" s="3"/>
      <c r="VZ761" s="3"/>
      <c r="WA761" s="3"/>
      <c r="WB761" s="3"/>
      <c r="WC761" s="3"/>
      <c r="WD761" s="3"/>
      <c r="WE761" s="3"/>
      <c r="WF761" s="3"/>
      <c r="WG761" s="3"/>
      <c r="WH761" s="3"/>
      <c r="WI761" s="3"/>
      <c r="WJ761" s="3"/>
    </row>
    <row r="762" spans="4:608" s="17" customFormat="1" x14ac:dyDescent="0.3">
      <c r="D762" s="3"/>
      <c r="E762" s="37"/>
      <c r="F762" s="4"/>
      <c r="G762" s="8"/>
      <c r="H762" s="8"/>
      <c r="I762" s="3"/>
      <c r="J762" s="3"/>
      <c r="K762" s="37"/>
      <c r="L762" s="8"/>
      <c r="M762" s="8"/>
      <c r="N762" s="3"/>
      <c r="O762"/>
      <c r="P762"/>
      <c r="Q762"/>
      <c r="R762"/>
      <c r="S762"/>
      <c r="T762"/>
      <c r="U762"/>
      <c r="V762"/>
      <c r="W762"/>
      <c r="X762"/>
      <c r="Y762"/>
      <c r="Z762"/>
      <c r="AA762"/>
      <c r="AB762"/>
      <c r="AC762"/>
      <c r="AD762"/>
      <c r="AE762"/>
      <c r="AF762"/>
      <c r="AG762"/>
      <c r="AH762"/>
      <c r="AI762"/>
      <c r="AJ762"/>
      <c r="AK762"/>
      <c r="AL762"/>
      <c r="AM762"/>
      <c r="AN762"/>
      <c r="AO762"/>
      <c r="AP762"/>
      <c r="AQ762"/>
      <c r="AR762"/>
      <c r="AS762"/>
      <c r="AT762"/>
      <c r="AU762"/>
      <c r="AV762"/>
      <c r="AW762"/>
      <c r="AX762"/>
      <c r="AY762"/>
      <c r="AZ762"/>
      <c r="BA762"/>
      <c r="BB762"/>
      <c r="BC762"/>
      <c r="BD762"/>
      <c r="BE762"/>
      <c r="BF762"/>
      <c r="BG762"/>
      <c r="BH762"/>
      <c r="BI762"/>
      <c r="BJ762"/>
      <c r="BK762"/>
      <c r="BL762"/>
      <c r="BM762"/>
      <c r="BN762"/>
      <c r="BO762"/>
      <c r="BP762"/>
      <c r="BQ762"/>
      <c r="BR762"/>
      <c r="BS762"/>
      <c r="BT762"/>
      <c r="BU762"/>
      <c r="BV762"/>
      <c r="BW762"/>
      <c r="BX762"/>
      <c r="BY762"/>
      <c r="BZ762"/>
      <c r="CA762"/>
      <c r="CB762"/>
      <c r="CC762"/>
      <c r="CD762"/>
      <c r="CE762"/>
      <c r="CF762"/>
      <c r="CG762"/>
      <c r="CH762"/>
      <c r="CI762"/>
      <c r="CJ762"/>
      <c r="CK762"/>
      <c r="CL762"/>
      <c r="CM762"/>
      <c r="CN762"/>
      <c r="CO762"/>
      <c r="CP762"/>
      <c r="CQ762"/>
      <c r="CR762"/>
      <c r="CS762"/>
      <c r="CT762"/>
      <c r="CU762"/>
      <c r="CV762"/>
      <c r="CW762"/>
      <c r="CX762"/>
      <c r="CY762"/>
      <c r="CZ762"/>
      <c r="DA762"/>
      <c r="DB762"/>
      <c r="DC762"/>
      <c r="DD762"/>
      <c r="DE762"/>
      <c r="DF762"/>
      <c r="DG762"/>
      <c r="DH762"/>
      <c r="DI762"/>
      <c r="DJ762"/>
      <c r="DK762"/>
      <c r="DL762"/>
      <c r="DM762"/>
      <c r="DN762"/>
      <c r="DO762"/>
      <c r="DP762"/>
      <c r="DQ762"/>
      <c r="DR762"/>
      <c r="DS762"/>
      <c r="DT762"/>
      <c r="DU762"/>
      <c r="DV762"/>
      <c r="DW762"/>
      <c r="DX762"/>
      <c r="DY762"/>
      <c r="DZ762"/>
      <c r="EA762"/>
      <c r="EB762"/>
      <c r="EC762"/>
      <c r="ED762"/>
      <c r="EE762"/>
      <c r="EF762"/>
      <c r="EG762"/>
      <c r="EH762"/>
      <c r="EI762"/>
      <c r="EJ762"/>
      <c r="EK762"/>
      <c r="EL762"/>
      <c r="EM762"/>
      <c r="EN762"/>
      <c r="EO762"/>
      <c r="EP762"/>
      <c r="EQ762"/>
      <c r="ER762"/>
      <c r="ES762"/>
      <c r="ET762"/>
      <c r="EU762"/>
      <c r="EV762"/>
      <c r="EW762"/>
      <c r="EX762"/>
      <c r="EY762"/>
      <c r="EZ762"/>
      <c r="FA762"/>
      <c r="FB762"/>
      <c r="FC762"/>
      <c r="FD762"/>
      <c r="FE762"/>
      <c r="FF762"/>
      <c r="FG762"/>
      <c r="FH762"/>
      <c r="FI762"/>
      <c r="FJ762"/>
      <c r="FK762"/>
      <c r="FL762"/>
      <c r="FM762"/>
      <c r="FN762"/>
      <c r="FO762"/>
      <c r="FP762"/>
      <c r="FQ762"/>
      <c r="FR762"/>
      <c r="FS762"/>
      <c r="FT762"/>
      <c r="FU762"/>
      <c r="FV762"/>
      <c r="FW762"/>
      <c r="FX762"/>
      <c r="FY762"/>
      <c r="FZ762"/>
      <c r="GA762"/>
      <c r="GB762"/>
      <c r="GC762"/>
      <c r="GD762"/>
      <c r="GE762"/>
      <c r="GF762"/>
      <c r="GG762"/>
      <c r="GH762"/>
      <c r="GI762"/>
      <c r="GJ762"/>
      <c r="GK762"/>
      <c r="GL762"/>
      <c r="GM762"/>
      <c r="GN762"/>
      <c r="GO762"/>
      <c r="GP762"/>
      <c r="GQ762"/>
      <c r="GR762"/>
      <c r="GS762"/>
      <c r="GT762"/>
      <c r="GU762"/>
      <c r="GV762"/>
      <c r="GW762"/>
      <c r="GX762"/>
      <c r="GY762"/>
      <c r="GZ762"/>
      <c r="HA762"/>
      <c r="HB762"/>
      <c r="HC762"/>
      <c r="HD762"/>
      <c r="HE762"/>
      <c r="HF762"/>
      <c r="HG762"/>
      <c r="HH762"/>
      <c r="HI762"/>
      <c r="HJ762"/>
      <c r="HK762"/>
      <c r="HL762"/>
      <c r="HM762"/>
      <c r="HN762"/>
      <c r="HO762"/>
      <c r="HP762"/>
      <c r="HQ762"/>
      <c r="HR762"/>
      <c r="HS762"/>
      <c r="HT762"/>
      <c r="HU762"/>
      <c r="HV762"/>
      <c r="HW762"/>
      <c r="HX762"/>
      <c r="HY762"/>
      <c r="HZ762"/>
      <c r="IA762"/>
      <c r="IB762"/>
      <c r="IC762"/>
      <c r="ID762"/>
      <c r="IE762"/>
      <c r="IF762"/>
      <c r="IG762"/>
      <c r="IH762"/>
      <c r="II762"/>
      <c r="IJ762"/>
      <c r="IK762"/>
      <c r="IL762"/>
      <c r="IM762"/>
      <c r="IN762"/>
      <c r="IO762"/>
      <c r="IP762"/>
      <c r="IQ762"/>
      <c r="IR762"/>
      <c r="IS762"/>
      <c r="IT762"/>
      <c r="IU762"/>
      <c r="IV762"/>
      <c r="IW762"/>
      <c r="IX762"/>
      <c r="IY762"/>
      <c r="IZ762"/>
      <c r="JA762"/>
      <c r="JB762"/>
      <c r="JC762"/>
      <c r="JD762"/>
      <c r="JE762"/>
      <c r="JF762"/>
      <c r="JG762"/>
      <c r="JH762"/>
      <c r="JI762"/>
      <c r="JJ762"/>
      <c r="JK762"/>
      <c r="JL762"/>
      <c r="JM762"/>
      <c r="JN762"/>
      <c r="JO762"/>
      <c r="JP762"/>
      <c r="JQ762"/>
      <c r="JR762"/>
      <c r="JS762"/>
      <c r="JT762"/>
      <c r="JU762"/>
      <c r="JV762"/>
      <c r="JW762"/>
      <c r="JX762"/>
      <c r="JY762"/>
      <c r="JZ762"/>
      <c r="KA762"/>
      <c r="KB762"/>
      <c r="KC762"/>
      <c r="KD762"/>
      <c r="KE762"/>
      <c r="KF762" s="37"/>
      <c r="KG762" s="37"/>
      <c r="KH762" s="37"/>
      <c r="KI762" s="37"/>
      <c r="KJ762" s="37"/>
      <c r="KK762" s="37"/>
      <c r="KL762" s="37"/>
      <c r="KM762" s="37"/>
      <c r="KN762" s="37"/>
      <c r="KO762" s="37"/>
      <c r="KP762" s="37"/>
      <c r="KQ762" s="37"/>
      <c r="KR762" s="37"/>
      <c r="KS762" s="37"/>
      <c r="KT762" s="37"/>
      <c r="KU762" s="37"/>
      <c r="KV762" s="37"/>
      <c r="KW762" s="37"/>
      <c r="KX762" s="37"/>
      <c r="KY762" s="37"/>
      <c r="KZ762" s="37"/>
      <c r="LA762" s="37"/>
      <c r="LB762" s="37"/>
      <c r="LC762" s="37"/>
      <c r="LD762" s="37"/>
      <c r="LE762" s="37"/>
      <c r="LF762" s="37"/>
      <c r="LG762" s="37"/>
      <c r="LH762" s="37"/>
      <c r="LI762" s="37"/>
      <c r="LJ762" s="37"/>
      <c r="LK762" s="37"/>
      <c r="LL762" s="37"/>
      <c r="LM762" s="37"/>
      <c r="LN762" s="37"/>
      <c r="LO762" s="37"/>
      <c r="LP762" s="37"/>
      <c r="LQ762" s="37"/>
      <c r="LR762" s="37"/>
      <c r="LS762" s="37"/>
      <c r="LT762" s="37"/>
      <c r="LU762" s="37"/>
      <c r="LV762" s="37"/>
      <c r="LW762" s="37"/>
      <c r="LX762" s="37"/>
      <c r="LY762" s="37"/>
      <c r="LZ762" s="37"/>
      <c r="MA762" s="37"/>
      <c r="MB762" s="37"/>
      <c r="MC762" s="37"/>
      <c r="MD762" s="37"/>
      <c r="ME762" s="37"/>
      <c r="MF762" s="37"/>
      <c r="MG762" s="37"/>
      <c r="MH762" s="37"/>
      <c r="MI762" s="37"/>
      <c r="MJ762" s="37"/>
      <c r="MK762" s="37"/>
      <c r="ML762" s="37"/>
      <c r="MM762" s="37"/>
      <c r="MN762" s="37"/>
      <c r="MO762" s="37"/>
      <c r="MP762" s="37"/>
      <c r="MQ762" s="37"/>
      <c r="MR762" s="37"/>
      <c r="MS762" s="37"/>
      <c r="MT762" s="37"/>
      <c r="MU762" s="37"/>
      <c r="MV762" s="37"/>
      <c r="MW762" s="37"/>
      <c r="MX762" s="37"/>
      <c r="MY762" s="37"/>
      <c r="MZ762" s="37"/>
      <c r="NA762" s="37"/>
      <c r="NB762" s="37"/>
      <c r="NC762" s="37"/>
      <c r="ND762" s="37"/>
      <c r="NE762" s="37"/>
      <c r="NF762" s="37"/>
      <c r="NG762" s="37"/>
      <c r="NH762" s="37"/>
      <c r="NI762" s="37"/>
      <c r="NJ762" s="37"/>
      <c r="NK762" s="37"/>
      <c r="NL762" s="37"/>
      <c r="NM762" s="37"/>
      <c r="NN762" s="37"/>
      <c r="NO762" s="37"/>
      <c r="NP762" s="37"/>
      <c r="NQ762" s="37"/>
      <c r="NR762" s="37"/>
      <c r="NS762" s="37"/>
      <c r="NT762" s="37"/>
      <c r="NU762" s="37"/>
      <c r="NV762" s="37"/>
      <c r="NW762" s="37"/>
      <c r="NX762" s="37"/>
      <c r="NY762" s="37"/>
      <c r="NZ762" s="37"/>
      <c r="OA762" s="37"/>
      <c r="OB762" s="37"/>
      <c r="OC762" s="37"/>
      <c r="OD762" s="37"/>
      <c r="OE762" s="37"/>
      <c r="OF762" s="37"/>
      <c r="OG762" s="37"/>
      <c r="OH762" s="37"/>
      <c r="OI762" s="37"/>
      <c r="OJ762" s="37"/>
      <c r="OK762" s="37"/>
      <c r="OL762" s="37"/>
      <c r="OM762" s="37"/>
      <c r="ON762" s="37"/>
      <c r="OO762" s="37"/>
      <c r="OP762" s="37"/>
      <c r="OQ762" s="37"/>
      <c r="OR762" s="37"/>
      <c r="OS762" s="37"/>
      <c r="OT762" s="37"/>
      <c r="OU762" s="37"/>
      <c r="OV762" s="37"/>
      <c r="OW762" s="37"/>
      <c r="OX762" s="37"/>
      <c r="OY762" s="37"/>
      <c r="OZ762" s="37"/>
      <c r="PA762" s="37"/>
      <c r="PB762" s="37"/>
      <c r="PC762" s="37"/>
      <c r="PD762" s="37"/>
      <c r="PE762" s="37"/>
      <c r="PF762" s="37"/>
      <c r="PG762" s="37"/>
      <c r="PH762" s="37"/>
      <c r="PI762" s="37"/>
      <c r="PJ762" s="37"/>
      <c r="PK762" s="37"/>
      <c r="PL762" s="37"/>
      <c r="PM762" s="37"/>
      <c r="PN762" s="37"/>
      <c r="PO762" s="37"/>
      <c r="PP762" s="37"/>
      <c r="PQ762" s="37"/>
      <c r="PR762" s="37"/>
      <c r="PS762" s="37"/>
      <c r="PT762" s="37"/>
      <c r="PU762" s="37"/>
      <c r="PV762" s="37"/>
      <c r="PW762" s="37"/>
      <c r="PX762" s="37"/>
      <c r="PY762" s="37"/>
      <c r="PZ762" s="37"/>
      <c r="QA762" s="37"/>
      <c r="QB762" s="37"/>
      <c r="QC762" s="37"/>
      <c r="QD762" s="37"/>
      <c r="QE762" s="37"/>
      <c r="QF762" s="37"/>
      <c r="QG762" s="37"/>
      <c r="QH762" s="37"/>
      <c r="QI762" s="37"/>
      <c r="QJ762" s="37"/>
      <c r="QK762" s="37"/>
      <c r="QL762" s="37"/>
      <c r="QM762" s="37"/>
      <c r="QN762" s="37"/>
      <c r="QO762" s="37"/>
      <c r="QP762" s="37"/>
      <c r="QQ762" s="37"/>
      <c r="QR762" s="37"/>
      <c r="QS762" s="37"/>
      <c r="QT762" s="37"/>
      <c r="QU762" s="37"/>
      <c r="QV762" s="37"/>
      <c r="QW762" s="37"/>
      <c r="QX762" s="37"/>
      <c r="QY762" s="37"/>
      <c r="QZ762" s="37"/>
      <c r="RA762" s="37"/>
      <c r="RB762" s="37"/>
      <c r="RC762" s="37"/>
      <c r="RD762" s="37"/>
      <c r="RE762" s="37"/>
      <c r="RF762" s="37"/>
      <c r="RG762" s="37"/>
      <c r="RH762" s="37"/>
      <c r="RI762" s="37"/>
      <c r="RJ762" s="37"/>
      <c r="RK762" s="37"/>
      <c r="RL762" s="37"/>
      <c r="RM762" s="37"/>
      <c r="RN762" s="37"/>
      <c r="RO762" s="37"/>
      <c r="RP762" s="37"/>
      <c r="RQ762" s="37"/>
      <c r="RR762" s="37"/>
      <c r="RS762" s="37"/>
      <c r="RT762" s="37"/>
      <c r="RU762" s="37"/>
      <c r="RV762" s="37"/>
      <c r="RW762" s="37"/>
      <c r="RX762" s="37"/>
      <c r="RY762" s="37"/>
      <c r="RZ762" s="37"/>
      <c r="SA762" s="37"/>
      <c r="SB762" s="37"/>
      <c r="SC762" s="37"/>
      <c r="SD762" s="37"/>
      <c r="SE762" s="37"/>
      <c r="SF762" s="37"/>
      <c r="SG762" s="37"/>
      <c r="SH762" s="37"/>
      <c r="SI762" s="37"/>
      <c r="SJ762" s="37"/>
      <c r="SK762" s="37"/>
      <c r="SL762" s="37"/>
      <c r="SM762" s="37"/>
      <c r="SN762" s="37"/>
      <c r="SO762" s="37"/>
      <c r="SP762" s="37"/>
      <c r="SQ762" s="37"/>
      <c r="SR762" s="37"/>
      <c r="SS762" s="37"/>
      <c r="ST762" s="37"/>
      <c r="SU762" s="37"/>
      <c r="SV762" s="37"/>
      <c r="SW762" s="37"/>
      <c r="SX762" s="37"/>
      <c r="SY762" s="37"/>
      <c r="SZ762" s="37"/>
      <c r="TA762" s="37"/>
      <c r="TB762" s="37"/>
      <c r="TC762" s="37"/>
      <c r="TD762" s="37"/>
      <c r="TE762" s="37"/>
      <c r="TF762" s="37"/>
      <c r="TG762" s="37"/>
      <c r="TH762" s="37"/>
      <c r="TI762" s="37"/>
      <c r="TJ762" s="37"/>
      <c r="TK762" s="37"/>
      <c r="TL762" s="37"/>
      <c r="TM762" s="37"/>
      <c r="TN762" s="37"/>
      <c r="TO762" s="37"/>
      <c r="TP762" s="37"/>
      <c r="TQ762" s="37"/>
      <c r="TR762" s="37"/>
      <c r="TS762" s="37"/>
      <c r="TT762" s="37"/>
      <c r="TU762" s="37"/>
      <c r="TV762" s="37"/>
      <c r="TW762" s="37"/>
      <c r="TX762" s="37"/>
      <c r="TY762" s="37"/>
      <c r="TZ762" s="37"/>
      <c r="UA762" s="37"/>
      <c r="UB762" s="37"/>
      <c r="UC762" s="37"/>
      <c r="UD762" s="37"/>
      <c r="UE762" s="37"/>
      <c r="UF762" s="37"/>
      <c r="UG762" s="37"/>
      <c r="UH762" s="37"/>
      <c r="UI762" s="37"/>
      <c r="UJ762" s="37"/>
      <c r="UK762" s="37"/>
      <c r="UL762" s="37"/>
      <c r="UM762" s="37"/>
      <c r="UN762" s="37"/>
      <c r="UO762" s="37"/>
      <c r="UP762" s="37"/>
      <c r="UQ762" s="37"/>
      <c r="UR762" s="37"/>
      <c r="US762" s="37"/>
      <c r="UT762" s="37"/>
      <c r="UU762" s="37"/>
      <c r="UV762" s="37"/>
      <c r="UW762" s="37"/>
      <c r="UX762" s="37"/>
      <c r="UY762" s="37"/>
      <c r="UZ762" s="37"/>
      <c r="VA762" s="37"/>
      <c r="VB762" s="37"/>
      <c r="VC762" s="37"/>
      <c r="VD762" s="37"/>
      <c r="VE762" s="37"/>
      <c r="VF762" s="37"/>
      <c r="VG762" s="37"/>
      <c r="VH762" s="37"/>
      <c r="VI762" s="37"/>
      <c r="VJ762" s="37"/>
      <c r="VK762" s="37"/>
      <c r="VL762" s="37"/>
      <c r="VM762" s="37"/>
      <c r="VN762" s="37"/>
      <c r="VO762" s="37"/>
      <c r="VP762" s="37"/>
      <c r="VQ762" s="37"/>
      <c r="VR762" s="37"/>
      <c r="VS762" s="3"/>
      <c r="VT762" s="3"/>
      <c r="VU762" s="3"/>
      <c r="VV762" s="3"/>
      <c r="VW762" s="3"/>
      <c r="VX762" s="3"/>
      <c r="VY762" s="3"/>
      <c r="VZ762" s="3"/>
      <c r="WA762" s="3"/>
      <c r="WB762" s="3"/>
      <c r="WC762" s="3"/>
      <c r="WD762" s="3"/>
      <c r="WE762" s="3"/>
      <c r="WF762" s="3"/>
      <c r="WG762" s="3"/>
      <c r="WH762" s="3"/>
      <c r="WI762" s="3"/>
      <c r="WJ762" s="3"/>
    </row>
    <row r="763" spans="4:608" s="17" customFormat="1" x14ac:dyDescent="0.3">
      <c r="D763" s="3"/>
      <c r="E763" s="37"/>
      <c r="F763" s="4"/>
      <c r="G763" s="8"/>
      <c r="H763" s="8"/>
      <c r="I763" s="3"/>
      <c r="J763" s="3"/>
      <c r="K763" s="37"/>
      <c r="L763" s="8"/>
      <c r="M763" s="8"/>
      <c r="N763" s="3"/>
      <c r="O763"/>
      <c r="P763"/>
      <c r="Q763"/>
      <c r="R763"/>
      <c r="S763"/>
      <c r="T763"/>
      <c r="U763"/>
      <c r="V763"/>
      <c r="W763"/>
      <c r="X763"/>
      <c r="Y763"/>
      <c r="Z763"/>
      <c r="AA763"/>
      <c r="AB763"/>
      <c r="AC763"/>
      <c r="AD763"/>
      <c r="AE763"/>
      <c r="AF763"/>
      <c r="AG763"/>
      <c r="AH763"/>
      <c r="AI763"/>
      <c r="AJ763"/>
      <c r="AK763"/>
      <c r="AL763"/>
      <c r="AM763"/>
      <c r="AN763"/>
      <c r="AO763"/>
      <c r="AP763"/>
      <c r="AQ763"/>
      <c r="AR763"/>
      <c r="AS763"/>
      <c r="AT763"/>
      <c r="AU763"/>
      <c r="AV763"/>
      <c r="AW763"/>
      <c r="AX763"/>
      <c r="AY763"/>
      <c r="AZ763"/>
      <c r="BA763"/>
      <c r="BB763"/>
      <c r="BC763"/>
      <c r="BD763"/>
      <c r="BE763"/>
      <c r="BF763"/>
      <c r="BG763"/>
      <c r="BH763"/>
      <c r="BI763"/>
      <c r="BJ763"/>
      <c r="BK763"/>
      <c r="BL763"/>
      <c r="BM763"/>
      <c r="BN763"/>
      <c r="BO763"/>
      <c r="BP763"/>
      <c r="BQ763"/>
      <c r="BR763"/>
      <c r="BS763"/>
      <c r="BT763"/>
      <c r="BU763"/>
      <c r="BV763"/>
      <c r="BW763"/>
      <c r="BX763"/>
      <c r="BY763"/>
      <c r="BZ763"/>
      <c r="CA763"/>
      <c r="CB763"/>
      <c r="CC763"/>
      <c r="CD763"/>
      <c r="CE763"/>
      <c r="CF763"/>
      <c r="CG763"/>
      <c r="CH763"/>
      <c r="CI763"/>
      <c r="CJ763"/>
      <c r="CK763"/>
      <c r="CL763"/>
      <c r="CM763"/>
      <c r="CN763"/>
      <c r="CO763"/>
      <c r="CP763"/>
      <c r="CQ763"/>
      <c r="CR763"/>
      <c r="CS763"/>
      <c r="CT763"/>
      <c r="CU763"/>
      <c r="CV763"/>
      <c r="CW763"/>
      <c r="CX763"/>
      <c r="CY763"/>
      <c r="CZ763"/>
      <c r="DA763"/>
      <c r="DB763"/>
      <c r="DC763"/>
      <c r="DD763"/>
      <c r="DE763"/>
      <c r="DF763"/>
      <c r="DG763"/>
      <c r="DH763"/>
      <c r="DI763"/>
      <c r="DJ763"/>
      <c r="DK763"/>
      <c r="DL763"/>
      <c r="DM763"/>
      <c r="DN763"/>
      <c r="DO763"/>
      <c r="DP763"/>
      <c r="DQ763"/>
      <c r="DR763"/>
      <c r="DS763"/>
      <c r="DT763"/>
      <c r="DU763"/>
      <c r="DV763"/>
      <c r="DW763"/>
      <c r="DX763"/>
      <c r="DY763"/>
      <c r="DZ763"/>
      <c r="EA763"/>
      <c r="EB763"/>
      <c r="EC763"/>
      <c r="ED763"/>
      <c r="EE763"/>
      <c r="EF763"/>
      <c r="EG763"/>
      <c r="EH763"/>
      <c r="EI763"/>
      <c r="EJ763"/>
      <c r="EK763"/>
      <c r="EL763"/>
      <c r="EM763"/>
      <c r="EN763"/>
      <c r="EO763"/>
      <c r="EP763"/>
      <c r="EQ763"/>
      <c r="ER763"/>
      <c r="ES763"/>
      <c r="ET763"/>
      <c r="EU763"/>
      <c r="EV763"/>
      <c r="EW763"/>
      <c r="EX763"/>
      <c r="EY763"/>
      <c r="EZ763"/>
      <c r="FA763"/>
      <c r="FB763"/>
      <c r="FC763"/>
      <c r="FD763"/>
      <c r="FE763"/>
      <c r="FF763"/>
      <c r="FG763"/>
      <c r="FH763"/>
      <c r="FI763"/>
      <c r="FJ763"/>
      <c r="FK763"/>
      <c r="FL763"/>
      <c r="FM763"/>
      <c r="FN763"/>
      <c r="FO763"/>
      <c r="FP763"/>
      <c r="FQ763"/>
      <c r="FR763"/>
      <c r="FS763"/>
      <c r="FT763"/>
      <c r="FU763"/>
      <c r="FV763"/>
      <c r="FW763"/>
      <c r="FX763"/>
      <c r="FY763"/>
      <c r="FZ763"/>
      <c r="GA763"/>
      <c r="GB763"/>
      <c r="GC763"/>
      <c r="GD763"/>
      <c r="GE763"/>
      <c r="GF763"/>
      <c r="GG763"/>
      <c r="GH763"/>
      <c r="GI763"/>
      <c r="GJ763"/>
      <c r="GK763"/>
      <c r="GL763"/>
      <c r="GM763"/>
      <c r="GN763"/>
      <c r="GO763"/>
      <c r="GP763"/>
      <c r="GQ763"/>
      <c r="GR763"/>
      <c r="GS763"/>
      <c r="GT763"/>
      <c r="GU763"/>
      <c r="GV763"/>
      <c r="GW763"/>
      <c r="GX763"/>
      <c r="GY763"/>
      <c r="GZ763"/>
      <c r="HA763"/>
      <c r="HB763"/>
      <c r="HC763"/>
      <c r="HD763"/>
      <c r="HE763"/>
      <c r="HF763"/>
      <c r="HG763"/>
      <c r="HH763"/>
      <c r="HI763"/>
      <c r="HJ763"/>
      <c r="HK763"/>
      <c r="HL763"/>
      <c r="HM763"/>
      <c r="HN763"/>
      <c r="HO763"/>
      <c r="HP763"/>
      <c r="HQ763"/>
      <c r="HR763"/>
      <c r="HS763"/>
      <c r="HT763"/>
      <c r="HU763"/>
      <c r="HV763"/>
      <c r="HW763"/>
      <c r="HX763"/>
      <c r="HY763"/>
      <c r="HZ763"/>
      <c r="IA763"/>
      <c r="IB763"/>
      <c r="IC763"/>
      <c r="ID763"/>
      <c r="IE763"/>
      <c r="IF763"/>
      <c r="IG763"/>
      <c r="IH763"/>
      <c r="II763"/>
      <c r="IJ763"/>
      <c r="IK763"/>
      <c r="IL763"/>
      <c r="IM763"/>
      <c r="IN763"/>
      <c r="IO763"/>
      <c r="IP763"/>
      <c r="IQ763"/>
      <c r="IR763"/>
      <c r="IS763"/>
      <c r="IT763"/>
      <c r="IU763"/>
      <c r="IV763"/>
      <c r="IW763"/>
      <c r="IX763"/>
      <c r="IY763"/>
      <c r="IZ763"/>
      <c r="JA763"/>
      <c r="JB763"/>
      <c r="JC763"/>
      <c r="JD763"/>
      <c r="JE763"/>
      <c r="JF763"/>
      <c r="JG763"/>
      <c r="JH763"/>
      <c r="JI763"/>
      <c r="JJ763"/>
      <c r="JK763"/>
      <c r="JL763"/>
      <c r="JM763"/>
      <c r="JN763"/>
      <c r="JO763"/>
      <c r="JP763"/>
      <c r="JQ763"/>
      <c r="JR763"/>
      <c r="JS763"/>
      <c r="JT763"/>
      <c r="JU763"/>
      <c r="JV763"/>
      <c r="JW763"/>
      <c r="JX763"/>
      <c r="JY763"/>
      <c r="JZ763"/>
      <c r="KA763"/>
      <c r="KB763"/>
      <c r="KC763"/>
      <c r="KD763"/>
      <c r="KE763"/>
      <c r="KF763" s="37"/>
      <c r="KG763" s="37"/>
      <c r="KH763" s="37"/>
      <c r="KI763" s="37"/>
      <c r="KJ763" s="37"/>
      <c r="KK763" s="37"/>
      <c r="KL763" s="37"/>
      <c r="KM763" s="37"/>
      <c r="KN763" s="37"/>
      <c r="KO763" s="37"/>
      <c r="KP763" s="37"/>
      <c r="KQ763" s="37"/>
      <c r="KR763" s="37"/>
      <c r="KS763" s="37"/>
      <c r="KT763" s="37"/>
      <c r="KU763" s="37"/>
      <c r="KV763" s="37"/>
      <c r="KW763" s="37"/>
      <c r="KX763" s="37"/>
      <c r="KY763" s="37"/>
      <c r="KZ763" s="37"/>
      <c r="LA763" s="37"/>
      <c r="LB763" s="37"/>
      <c r="LC763" s="37"/>
      <c r="LD763" s="37"/>
      <c r="LE763" s="37"/>
      <c r="LF763" s="37"/>
      <c r="LG763" s="37"/>
      <c r="LH763" s="37"/>
      <c r="LI763" s="37"/>
      <c r="LJ763" s="37"/>
      <c r="LK763" s="37"/>
      <c r="LL763" s="37"/>
      <c r="LM763" s="37"/>
      <c r="LN763" s="37"/>
      <c r="LO763" s="37"/>
      <c r="LP763" s="37"/>
      <c r="LQ763" s="37"/>
      <c r="LR763" s="37"/>
      <c r="LS763" s="37"/>
      <c r="LT763" s="37"/>
      <c r="LU763" s="37"/>
      <c r="LV763" s="37"/>
      <c r="LW763" s="37"/>
      <c r="LX763" s="37"/>
      <c r="LY763" s="37"/>
      <c r="LZ763" s="37"/>
      <c r="MA763" s="37"/>
      <c r="MB763" s="37"/>
      <c r="MC763" s="37"/>
      <c r="MD763" s="37"/>
      <c r="ME763" s="37"/>
      <c r="MF763" s="37"/>
      <c r="MG763" s="37"/>
      <c r="MH763" s="37"/>
      <c r="MI763" s="37"/>
      <c r="MJ763" s="37"/>
      <c r="MK763" s="37"/>
      <c r="ML763" s="37"/>
      <c r="MM763" s="37"/>
      <c r="MN763" s="37"/>
      <c r="MO763" s="37"/>
      <c r="MP763" s="37"/>
      <c r="MQ763" s="37"/>
      <c r="MR763" s="37"/>
      <c r="MS763" s="37"/>
      <c r="MT763" s="37"/>
      <c r="MU763" s="37"/>
      <c r="MV763" s="37"/>
      <c r="MW763" s="37"/>
      <c r="MX763" s="37"/>
      <c r="MY763" s="37"/>
      <c r="MZ763" s="37"/>
      <c r="NA763" s="37"/>
      <c r="NB763" s="37"/>
      <c r="NC763" s="37"/>
      <c r="ND763" s="37"/>
      <c r="NE763" s="37"/>
      <c r="NF763" s="37"/>
      <c r="NG763" s="37"/>
      <c r="NH763" s="37"/>
      <c r="NI763" s="37"/>
      <c r="NJ763" s="37"/>
      <c r="NK763" s="37"/>
      <c r="NL763" s="37"/>
      <c r="NM763" s="37"/>
      <c r="NN763" s="37"/>
      <c r="NO763" s="37"/>
      <c r="NP763" s="37"/>
      <c r="NQ763" s="37"/>
      <c r="NR763" s="37"/>
      <c r="NS763" s="37"/>
      <c r="NT763" s="37"/>
      <c r="NU763" s="37"/>
      <c r="NV763" s="37"/>
      <c r="NW763" s="37"/>
      <c r="NX763" s="37"/>
      <c r="NY763" s="37"/>
      <c r="NZ763" s="37"/>
      <c r="OA763" s="37"/>
      <c r="OB763" s="37"/>
      <c r="OC763" s="37"/>
      <c r="OD763" s="37"/>
      <c r="OE763" s="37"/>
      <c r="OF763" s="37"/>
      <c r="OG763" s="37"/>
      <c r="OH763" s="37"/>
      <c r="OI763" s="37"/>
      <c r="OJ763" s="37"/>
      <c r="OK763" s="37"/>
      <c r="OL763" s="37"/>
      <c r="OM763" s="37"/>
      <c r="ON763" s="37"/>
      <c r="OO763" s="37"/>
      <c r="OP763" s="37"/>
      <c r="OQ763" s="37"/>
      <c r="OR763" s="37"/>
      <c r="OS763" s="37"/>
      <c r="OT763" s="37"/>
      <c r="OU763" s="37"/>
      <c r="OV763" s="37"/>
      <c r="OW763" s="37"/>
      <c r="OX763" s="37"/>
      <c r="OY763" s="37"/>
      <c r="OZ763" s="37"/>
      <c r="PA763" s="37"/>
      <c r="PB763" s="37"/>
      <c r="PC763" s="37"/>
      <c r="PD763" s="37"/>
      <c r="PE763" s="37"/>
      <c r="PF763" s="37"/>
      <c r="PG763" s="37"/>
      <c r="PH763" s="37"/>
      <c r="PI763" s="37"/>
      <c r="PJ763" s="37"/>
      <c r="PK763" s="37"/>
      <c r="PL763" s="37"/>
      <c r="PM763" s="37"/>
      <c r="PN763" s="37"/>
      <c r="PO763" s="37"/>
      <c r="PP763" s="37"/>
      <c r="PQ763" s="37"/>
      <c r="PR763" s="37"/>
      <c r="PS763" s="37"/>
      <c r="PT763" s="37"/>
      <c r="PU763" s="37"/>
      <c r="PV763" s="37"/>
      <c r="PW763" s="37"/>
      <c r="PX763" s="37"/>
      <c r="PY763" s="37"/>
      <c r="PZ763" s="37"/>
      <c r="QA763" s="37"/>
      <c r="QB763" s="37"/>
      <c r="QC763" s="37"/>
      <c r="QD763" s="37"/>
      <c r="QE763" s="37"/>
      <c r="QF763" s="37"/>
      <c r="QG763" s="37"/>
      <c r="QH763" s="37"/>
      <c r="QI763" s="37"/>
      <c r="QJ763" s="37"/>
      <c r="QK763" s="37"/>
      <c r="QL763" s="37"/>
      <c r="QM763" s="37"/>
      <c r="QN763" s="37"/>
      <c r="QO763" s="37"/>
      <c r="QP763" s="37"/>
      <c r="QQ763" s="37"/>
      <c r="QR763" s="37"/>
      <c r="QS763" s="37"/>
      <c r="QT763" s="37"/>
      <c r="QU763" s="37"/>
      <c r="QV763" s="37"/>
      <c r="QW763" s="37"/>
      <c r="QX763" s="37"/>
      <c r="QY763" s="37"/>
      <c r="QZ763" s="37"/>
      <c r="RA763" s="37"/>
      <c r="RB763" s="37"/>
      <c r="RC763" s="37"/>
      <c r="RD763" s="37"/>
      <c r="RE763" s="37"/>
      <c r="RF763" s="37"/>
      <c r="RG763" s="37"/>
      <c r="RH763" s="37"/>
      <c r="RI763" s="37"/>
      <c r="RJ763" s="37"/>
      <c r="RK763" s="37"/>
      <c r="RL763" s="37"/>
      <c r="RM763" s="37"/>
      <c r="RN763" s="37"/>
      <c r="RO763" s="37"/>
      <c r="RP763" s="37"/>
      <c r="RQ763" s="37"/>
      <c r="RR763" s="37"/>
      <c r="RS763" s="37"/>
      <c r="RT763" s="37"/>
      <c r="RU763" s="37"/>
      <c r="RV763" s="37"/>
      <c r="RW763" s="37"/>
      <c r="RX763" s="37"/>
      <c r="RY763" s="37"/>
      <c r="RZ763" s="37"/>
      <c r="SA763" s="37"/>
      <c r="SB763" s="37"/>
      <c r="SC763" s="37"/>
      <c r="SD763" s="37"/>
      <c r="SE763" s="37"/>
      <c r="SF763" s="37"/>
      <c r="SG763" s="37"/>
      <c r="SH763" s="37"/>
      <c r="SI763" s="37"/>
      <c r="SJ763" s="37"/>
      <c r="SK763" s="37"/>
      <c r="SL763" s="37"/>
      <c r="SM763" s="37"/>
      <c r="SN763" s="37"/>
      <c r="SO763" s="37"/>
      <c r="SP763" s="37"/>
      <c r="SQ763" s="37"/>
      <c r="SR763" s="37"/>
      <c r="SS763" s="37"/>
      <c r="ST763" s="37"/>
      <c r="SU763" s="37"/>
      <c r="SV763" s="37"/>
      <c r="SW763" s="37"/>
      <c r="SX763" s="37"/>
      <c r="SY763" s="37"/>
      <c r="SZ763" s="37"/>
      <c r="TA763" s="37"/>
      <c r="TB763" s="37"/>
      <c r="TC763" s="37"/>
      <c r="TD763" s="37"/>
      <c r="TE763" s="37"/>
      <c r="TF763" s="37"/>
      <c r="TG763" s="37"/>
      <c r="TH763" s="37"/>
      <c r="TI763" s="37"/>
      <c r="TJ763" s="37"/>
      <c r="TK763" s="37"/>
      <c r="TL763" s="37"/>
      <c r="TM763" s="37"/>
      <c r="TN763" s="37"/>
      <c r="TO763" s="37"/>
      <c r="TP763" s="37"/>
      <c r="TQ763" s="37"/>
      <c r="TR763" s="37"/>
      <c r="TS763" s="37"/>
      <c r="TT763" s="37"/>
      <c r="TU763" s="37"/>
      <c r="TV763" s="37"/>
      <c r="TW763" s="37"/>
      <c r="TX763" s="37"/>
      <c r="TY763" s="37"/>
      <c r="TZ763" s="37"/>
      <c r="UA763" s="37"/>
      <c r="UB763" s="37"/>
      <c r="UC763" s="37"/>
      <c r="UD763" s="37"/>
      <c r="UE763" s="37"/>
      <c r="UF763" s="37"/>
      <c r="UG763" s="37"/>
      <c r="UH763" s="37"/>
      <c r="UI763" s="37"/>
      <c r="UJ763" s="37"/>
      <c r="UK763" s="37"/>
      <c r="UL763" s="37"/>
      <c r="UM763" s="37"/>
      <c r="UN763" s="37"/>
      <c r="UO763" s="37"/>
      <c r="UP763" s="37"/>
      <c r="UQ763" s="37"/>
      <c r="UR763" s="37"/>
      <c r="US763" s="37"/>
      <c r="UT763" s="37"/>
      <c r="UU763" s="37"/>
      <c r="UV763" s="37"/>
      <c r="UW763" s="37"/>
      <c r="UX763" s="37"/>
      <c r="UY763" s="37"/>
      <c r="UZ763" s="37"/>
      <c r="VA763" s="37"/>
      <c r="VB763" s="37"/>
      <c r="VC763" s="37"/>
      <c r="VD763" s="37"/>
      <c r="VE763" s="37"/>
      <c r="VF763" s="37"/>
      <c r="VG763" s="37"/>
      <c r="VH763" s="37"/>
      <c r="VI763" s="37"/>
      <c r="VJ763" s="37"/>
      <c r="VK763" s="37"/>
      <c r="VL763" s="37"/>
      <c r="VM763" s="37"/>
      <c r="VN763" s="37"/>
      <c r="VO763" s="37"/>
      <c r="VP763" s="37"/>
      <c r="VQ763" s="37"/>
      <c r="VR763" s="37"/>
      <c r="VS763" s="3"/>
      <c r="VT763" s="3"/>
      <c r="VU763" s="3"/>
      <c r="VV763" s="3"/>
      <c r="VW763" s="3"/>
      <c r="VX763" s="3"/>
      <c r="VY763" s="3"/>
      <c r="VZ763" s="3"/>
      <c r="WA763" s="3"/>
      <c r="WB763" s="3"/>
      <c r="WC763" s="3"/>
      <c r="WD763" s="3"/>
      <c r="WE763" s="3"/>
      <c r="WF763" s="3"/>
      <c r="WG763" s="3"/>
      <c r="WH763" s="3"/>
      <c r="WI763" s="3"/>
      <c r="WJ763" s="3"/>
    </row>
    <row r="764" spans="4:608" s="17" customFormat="1" x14ac:dyDescent="0.3">
      <c r="D764" s="3"/>
      <c r="E764" s="37"/>
      <c r="F764" s="4"/>
      <c r="G764" s="8"/>
      <c r="H764" s="8"/>
      <c r="I764" s="3"/>
      <c r="J764" s="3"/>
      <c r="K764" s="37"/>
      <c r="L764" s="8"/>
      <c r="M764" s="8"/>
      <c r="N764" s="3"/>
      <c r="O764"/>
      <c r="P764"/>
      <c r="Q764"/>
      <c r="R764"/>
      <c r="S764"/>
      <c r="T764"/>
      <c r="U764"/>
      <c r="V764"/>
      <c r="W764"/>
      <c r="X764"/>
      <c r="Y764"/>
      <c r="Z764"/>
      <c r="AA764"/>
      <c r="AB764"/>
      <c r="AC764"/>
      <c r="AD764"/>
      <c r="AE764"/>
      <c r="AF764"/>
      <c r="AG764"/>
      <c r="AH764"/>
      <c r="AI764"/>
      <c r="AJ764"/>
      <c r="AK764"/>
      <c r="AL764"/>
      <c r="AM764"/>
      <c r="AN764"/>
      <c r="AO764"/>
      <c r="AP764"/>
      <c r="AQ764"/>
      <c r="AR764"/>
      <c r="AS764"/>
      <c r="AT764"/>
      <c r="AU764"/>
      <c r="AV764"/>
      <c r="AW764"/>
      <c r="AX764"/>
      <c r="AY764"/>
      <c r="AZ764"/>
      <c r="BA764"/>
      <c r="BB764"/>
      <c r="BC764"/>
      <c r="BD764"/>
      <c r="BE764"/>
      <c r="BF764"/>
      <c r="BG764"/>
      <c r="BH764"/>
      <c r="BI764"/>
      <c r="BJ764"/>
      <c r="BK764"/>
      <c r="BL764"/>
      <c r="BM764"/>
      <c r="BN764"/>
      <c r="BO764"/>
      <c r="BP764"/>
      <c r="BQ764"/>
      <c r="BR764"/>
      <c r="BS764"/>
      <c r="BT764"/>
      <c r="BU764"/>
      <c r="BV764"/>
      <c r="BW764"/>
      <c r="BX764"/>
      <c r="BY764"/>
      <c r="BZ764"/>
      <c r="CA764"/>
      <c r="CB764"/>
      <c r="CC764"/>
      <c r="CD764"/>
      <c r="CE764"/>
      <c r="CF764"/>
      <c r="CG764"/>
      <c r="CH764"/>
      <c r="CI764"/>
      <c r="CJ764"/>
      <c r="CK764"/>
      <c r="CL764"/>
      <c r="CM764"/>
      <c r="CN764"/>
      <c r="CO764"/>
      <c r="CP764"/>
      <c r="CQ764"/>
      <c r="CR764"/>
      <c r="CS764"/>
      <c r="CT764"/>
      <c r="CU764"/>
      <c r="CV764"/>
      <c r="CW764"/>
      <c r="CX764"/>
      <c r="CY764"/>
      <c r="CZ764"/>
      <c r="DA764"/>
      <c r="DB764"/>
      <c r="DC764"/>
      <c r="DD764"/>
      <c r="DE764"/>
      <c r="DF764"/>
      <c r="DG764"/>
      <c r="DH764"/>
      <c r="DI764"/>
      <c r="DJ764"/>
      <c r="DK764"/>
      <c r="DL764"/>
      <c r="DM764"/>
      <c r="DN764"/>
      <c r="DO764"/>
      <c r="DP764"/>
      <c r="DQ764"/>
      <c r="DR764"/>
      <c r="DS764"/>
      <c r="DT764"/>
      <c r="DU764"/>
      <c r="DV764"/>
      <c r="DW764"/>
      <c r="DX764"/>
      <c r="DY764"/>
      <c r="DZ764"/>
      <c r="EA764"/>
      <c r="EB764"/>
      <c r="EC764"/>
      <c r="ED764"/>
      <c r="EE764"/>
      <c r="EF764"/>
      <c r="EG764"/>
      <c r="EH764"/>
      <c r="EI764"/>
      <c r="EJ764"/>
      <c r="EK764"/>
      <c r="EL764"/>
      <c r="EM764"/>
      <c r="EN764"/>
      <c r="EO764"/>
      <c r="EP764"/>
      <c r="EQ764"/>
      <c r="ER764"/>
      <c r="ES764"/>
      <c r="ET764"/>
      <c r="EU764"/>
      <c r="EV764"/>
      <c r="EW764"/>
      <c r="EX764"/>
      <c r="EY764"/>
      <c r="EZ764"/>
      <c r="FA764"/>
      <c r="FB764"/>
      <c r="FC764"/>
      <c r="FD764"/>
      <c r="FE764"/>
      <c r="FF764"/>
      <c r="FG764"/>
      <c r="FH764"/>
      <c r="FI764"/>
      <c r="FJ764"/>
      <c r="FK764"/>
      <c r="FL764"/>
      <c r="FM764"/>
      <c r="FN764"/>
      <c r="FO764"/>
      <c r="FP764"/>
      <c r="FQ764"/>
      <c r="FR764"/>
      <c r="FS764"/>
      <c r="FT764"/>
      <c r="FU764"/>
      <c r="FV764"/>
      <c r="FW764"/>
      <c r="FX764"/>
      <c r="FY764"/>
      <c r="FZ764"/>
      <c r="GA764"/>
      <c r="GB764"/>
      <c r="GC764"/>
      <c r="GD764"/>
      <c r="GE764"/>
      <c r="GF764"/>
      <c r="GG764"/>
      <c r="GH764"/>
      <c r="GI764"/>
      <c r="GJ764"/>
      <c r="GK764"/>
      <c r="GL764"/>
      <c r="GM764"/>
      <c r="GN764"/>
      <c r="GO764"/>
      <c r="GP764"/>
      <c r="GQ764"/>
      <c r="GR764"/>
      <c r="GS764"/>
      <c r="GT764"/>
      <c r="GU764"/>
      <c r="GV764"/>
      <c r="GW764"/>
      <c r="GX764"/>
      <c r="GY764"/>
      <c r="GZ764"/>
      <c r="HA764"/>
      <c r="HB764"/>
      <c r="HC764"/>
      <c r="HD764"/>
      <c r="HE764"/>
      <c r="HF764"/>
      <c r="HG764"/>
      <c r="HH764"/>
      <c r="HI764"/>
      <c r="HJ764"/>
      <c r="HK764"/>
      <c r="HL764"/>
      <c r="HM764"/>
      <c r="HN764"/>
      <c r="HO764"/>
      <c r="HP764"/>
      <c r="HQ764"/>
      <c r="HR764"/>
      <c r="HS764"/>
      <c r="HT764"/>
      <c r="HU764"/>
      <c r="HV764"/>
      <c r="HW764"/>
      <c r="HX764"/>
      <c r="HY764"/>
      <c r="HZ764"/>
      <c r="IA764"/>
      <c r="IB764"/>
      <c r="IC764"/>
      <c r="ID764"/>
      <c r="IE764"/>
      <c r="IF764"/>
      <c r="IG764"/>
      <c r="IH764"/>
      <c r="II764"/>
      <c r="IJ764"/>
      <c r="IK764"/>
      <c r="IL764"/>
      <c r="IM764"/>
      <c r="IN764"/>
      <c r="IO764"/>
      <c r="IP764"/>
      <c r="IQ764"/>
      <c r="IR764"/>
      <c r="IS764"/>
      <c r="IT764"/>
      <c r="IU764"/>
      <c r="IV764"/>
      <c r="IW764"/>
      <c r="IX764"/>
      <c r="IY764"/>
      <c r="IZ764"/>
      <c r="JA764"/>
      <c r="JB764"/>
      <c r="JC764"/>
      <c r="JD764"/>
      <c r="JE764"/>
      <c r="JF764"/>
      <c r="JG764"/>
      <c r="JH764"/>
      <c r="JI764"/>
      <c r="JJ764"/>
      <c r="JK764"/>
      <c r="JL764"/>
      <c r="JM764"/>
      <c r="JN764"/>
      <c r="JO764"/>
      <c r="JP764"/>
      <c r="JQ764"/>
      <c r="JR764"/>
      <c r="JS764"/>
      <c r="JT764"/>
      <c r="JU764"/>
      <c r="JV764"/>
      <c r="JW764"/>
      <c r="JX764"/>
      <c r="JY764"/>
      <c r="JZ764"/>
      <c r="KA764"/>
      <c r="KB764"/>
      <c r="KC764"/>
      <c r="KD764"/>
      <c r="KE764"/>
      <c r="KF764" s="37"/>
      <c r="KG764" s="37"/>
      <c r="KH764" s="37"/>
      <c r="KI764" s="37"/>
      <c r="KJ764" s="37"/>
      <c r="KK764" s="37"/>
      <c r="KL764" s="37"/>
      <c r="KM764" s="37"/>
      <c r="KN764" s="37"/>
      <c r="KO764" s="37"/>
      <c r="KP764" s="37"/>
      <c r="KQ764" s="37"/>
      <c r="KR764" s="37"/>
      <c r="KS764" s="37"/>
      <c r="KT764" s="37"/>
      <c r="KU764" s="37"/>
      <c r="KV764" s="37"/>
      <c r="KW764" s="37"/>
      <c r="KX764" s="37"/>
      <c r="KY764" s="37"/>
      <c r="KZ764" s="37"/>
      <c r="LA764" s="37"/>
      <c r="LB764" s="37"/>
      <c r="LC764" s="37"/>
      <c r="LD764" s="37"/>
      <c r="LE764" s="37"/>
      <c r="LF764" s="37"/>
      <c r="LG764" s="37"/>
      <c r="LH764" s="37"/>
      <c r="LI764" s="37"/>
      <c r="LJ764" s="37"/>
      <c r="LK764" s="37"/>
      <c r="LL764" s="37"/>
      <c r="LM764" s="37"/>
      <c r="LN764" s="37"/>
      <c r="LO764" s="37"/>
      <c r="LP764" s="37"/>
      <c r="LQ764" s="37"/>
      <c r="LR764" s="37"/>
      <c r="LS764" s="37"/>
      <c r="LT764" s="37"/>
      <c r="LU764" s="37"/>
      <c r="LV764" s="37"/>
      <c r="LW764" s="37"/>
      <c r="LX764" s="37"/>
      <c r="LY764" s="37"/>
      <c r="LZ764" s="37"/>
      <c r="MA764" s="37"/>
      <c r="MB764" s="37"/>
      <c r="MC764" s="37"/>
      <c r="MD764" s="37"/>
      <c r="ME764" s="37"/>
      <c r="MF764" s="37"/>
      <c r="MG764" s="37"/>
      <c r="MH764" s="37"/>
      <c r="MI764" s="37"/>
      <c r="MJ764" s="37"/>
      <c r="MK764" s="37"/>
      <c r="ML764" s="37"/>
      <c r="MM764" s="37"/>
      <c r="MN764" s="37"/>
      <c r="MO764" s="37"/>
      <c r="MP764" s="37"/>
      <c r="MQ764" s="37"/>
      <c r="MR764" s="37"/>
      <c r="MS764" s="37"/>
      <c r="MT764" s="37"/>
      <c r="MU764" s="37"/>
      <c r="MV764" s="37"/>
      <c r="MW764" s="37"/>
      <c r="MX764" s="37"/>
      <c r="MY764" s="37"/>
      <c r="MZ764" s="37"/>
      <c r="NA764" s="37"/>
      <c r="NB764" s="37"/>
      <c r="NC764" s="37"/>
      <c r="ND764" s="37"/>
      <c r="NE764" s="37"/>
      <c r="NF764" s="37"/>
      <c r="NG764" s="37"/>
      <c r="NH764" s="37"/>
      <c r="NI764" s="37"/>
      <c r="NJ764" s="37"/>
      <c r="NK764" s="37"/>
      <c r="NL764" s="37"/>
      <c r="NM764" s="37"/>
      <c r="NN764" s="37"/>
      <c r="NO764" s="37"/>
      <c r="NP764" s="37"/>
      <c r="NQ764" s="37"/>
      <c r="NR764" s="37"/>
      <c r="NS764" s="37"/>
      <c r="NT764" s="37"/>
      <c r="NU764" s="37"/>
      <c r="NV764" s="37"/>
      <c r="NW764" s="37"/>
      <c r="NX764" s="37"/>
      <c r="NY764" s="37"/>
      <c r="NZ764" s="37"/>
      <c r="OA764" s="37"/>
      <c r="OB764" s="37"/>
      <c r="OC764" s="37"/>
      <c r="OD764" s="37"/>
      <c r="OE764" s="37"/>
      <c r="OF764" s="37"/>
      <c r="OG764" s="37"/>
      <c r="OH764" s="37"/>
      <c r="OI764" s="37"/>
      <c r="OJ764" s="37"/>
      <c r="OK764" s="37"/>
      <c r="OL764" s="37"/>
      <c r="OM764" s="37"/>
      <c r="ON764" s="37"/>
      <c r="OO764" s="37"/>
      <c r="OP764" s="37"/>
      <c r="OQ764" s="37"/>
      <c r="OR764" s="37"/>
      <c r="OS764" s="37"/>
      <c r="OT764" s="37"/>
      <c r="OU764" s="37"/>
      <c r="OV764" s="37"/>
      <c r="OW764" s="37"/>
      <c r="OX764" s="37"/>
      <c r="OY764" s="37"/>
      <c r="OZ764" s="37"/>
      <c r="PA764" s="37"/>
      <c r="PB764" s="37"/>
      <c r="PC764" s="37"/>
      <c r="PD764" s="37"/>
      <c r="PE764" s="37"/>
      <c r="PF764" s="37"/>
      <c r="PG764" s="37"/>
      <c r="PH764" s="37"/>
      <c r="PI764" s="37"/>
      <c r="PJ764" s="37"/>
      <c r="PK764" s="37"/>
      <c r="PL764" s="37"/>
      <c r="PM764" s="37"/>
      <c r="PN764" s="37"/>
      <c r="PO764" s="37"/>
      <c r="PP764" s="37"/>
      <c r="PQ764" s="37"/>
      <c r="PR764" s="37"/>
      <c r="PS764" s="37"/>
      <c r="PT764" s="37"/>
      <c r="PU764" s="37"/>
      <c r="PV764" s="37"/>
      <c r="PW764" s="37"/>
      <c r="PX764" s="37"/>
      <c r="PY764" s="37"/>
      <c r="PZ764" s="37"/>
      <c r="QA764" s="37"/>
      <c r="QB764" s="37"/>
      <c r="QC764" s="37"/>
      <c r="QD764" s="37"/>
      <c r="QE764" s="37"/>
      <c r="QF764" s="37"/>
      <c r="QG764" s="37"/>
      <c r="QH764" s="37"/>
      <c r="QI764" s="37"/>
      <c r="QJ764" s="37"/>
      <c r="QK764" s="37"/>
      <c r="QL764" s="37"/>
      <c r="QM764" s="37"/>
      <c r="QN764" s="37"/>
      <c r="QO764" s="37"/>
      <c r="QP764" s="37"/>
      <c r="QQ764" s="37"/>
      <c r="QR764" s="37"/>
      <c r="QS764" s="37"/>
      <c r="QT764" s="37"/>
      <c r="QU764" s="37"/>
      <c r="QV764" s="37"/>
      <c r="QW764" s="37"/>
      <c r="QX764" s="37"/>
      <c r="QY764" s="37"/>
      <c r="QZ764" s="37"/>
      <c r="RA764" s="37"/>
      <c r="RB764" s="37"/>
      <c r="RC764" s="37"/>
      <c r="RD764" s="37"/>
      <c r="RE764" s="37"/>
      <c r="RF764" s="37"/>
      <c r="RG764" s="37"/>
      <c r="RH764" s="37"/>
      <c r="RI764" s="37"/>
      <c r="RJ764" s="37"/>
      <c r="RK764" s="37"/>
      <c r="RL764" s="37"/>
      <c r="RM764" s="37"/>
      <c r="RN764" s="37"/>
      <c r="RO764" s="37"/>
      <c r="RP764" s="37"/>
      <c r="RQ764" s="37"/>
      <c r="RR764" s="37"/>
      <c r="RS764" s="37"/>
      <c r="RT764" s="37"/>
      <c r="RU764" s="37"/>
      <c r="RV764" s="37"/>
      <c r="RW764" s="37"/>
      <c r="RX764" s="37"/>
      <c r="RY764" s="37"/>
      <c r="RZ764" s="37"/>
      <c r="SA764" s="37"/>
      <c r="SB764" s="37"/>
      <c r="SC764" s="37"/>
      <c r="SD764" s="37"/>
      <c r="SE764" s="37"/>
      <c r="SF764" s="37"/>
      <c r="SG764" s="37"/>
      <c r="SH764" s="37"/>
      <c r="SI764" s="37"/>
      <c r="SJ764" s="37"/>
      <c r="SK764" s="37"/>
      <c r="SL764" s="37"/>
      <c r="SM764" s="37"/>
      <c r="SN764" s="37"/>
      <c r="SO764" s="37"/>
      <c r="SP764" s="37"/>
      <c r="SQ764" s="37"/>
      <c r="SR764" s="37"/>
      <c r="SS764" s="37"/>
      <c r="ST764" s="37"/>
      <c r="SU764" s="37"/>
      <c r="SV764" s="37"/>
      <c r="SW764" s="37"/>
      <c r="SX764" s="37"/>
      <c r="SY764" s="37"/>
      <c r="SZ764" s="37"/>
      <c r="TA764" s="37"/>
      <c r="TB764" s="37"/>
      <c r="TC764" s="37"/>
      <c r="TD764" s="37"/>
      <c r="TE764" s="37"/>
      <c r="TF764" s="37"/>
      <c r="TG764" s="37"/>
      <c r="TH764" s="37"/>
      <c r="TI764" s="37"/>
      <c r="TJ764" s="37"/>
      <c r="TK764" s="37"/>
      <c r="TL764" s="37"/>
      <c r="TM764" s="37"/>
      <c r="TN764" s="37"/>
      <c r="TO764" s="37"/>
      <c r="TP764" s="37"/>
      <c r="TQ764" s="37"/>
      <c r="TR764" s="37"/>
      <c r="TS764" s="37"/>
      <c r="TT764" s="37"/>
      <c r="TU764" s="37"/>
      <c r="TV764" s="37"/>
      <c r="TW764" s="37"/>
      <c r="TX764" s="37"/>
      <c r="TY764" s="37"/>
      <c r="TZ764" s="37"/>
      <c r="UA764" s="37"/>
      <c r="UB764" s="37"/>
      <c r="UC764" s="37"/>
      <c r="UD764" s="37"/>
      <c r="UE764" s="37"/>
      <c r="UF764" s="37"/>
      <c r="UG764" s="37"/>
      <c r="UH764" s="37"/>
      <c r="UI764" s="37"/>
      <c r="UJ764" s="37"/>
      <c r="UK764" s="37"/>
      <c r="UL764" s="37"/>
      <c r="UM764" s="37"/>
      <c r="UN764" s="37"/>
      <c r="UO764" s="37"/>
      <c r="UP764" s="37"/>
      <c r="UQ764" s="37"/>
      <c r="UR764" s="37"/>
      <c r="US764" s="37"/>
      <c r="UT764" s="37"/>
      <c r="UU764" s="37"/>
      <c r="UV764" s="37"/>
      <c r="UW764" s="37"/>
      <c r="UX764" s="37"/>
      <c r="UY764" s="37"/>
      <c r="UZ764" s="37"/>
      <c r="VA764" s="37"/>
      <c r="VB764" s="37"/>
      <c r="VC764" s="37"/>
      <c r="VD764" s="37"/>
      <c r="VE764" s="37"/>
      <c r="VF764" s="37"/>
      <c r="VG764" s="37"/>
      <c r="VH764" s="37"/>
      <c r="VI764" s="37"/>
      <c r="VJ764" s="37"/>
      <c r="VK764" s="37"/>
      <c r="VL764" s="37"/>
      <c r="VM764" s="37"/>
      <c r="VN764" s="37"/>
      <c r="VO764" s="37"/>
      <c r="VP764" s="37"/>
      <c r="VQ764" s="37"/>
      <c r="VR764" s="37"/>
      <c r="VS764" s="3"/>
      <c r="VT764" s="3"/>
      <c r="VU764" s="3"/>
      <c r="VV764" s="3"/>
      <c r="VW764" s="3"/>
      <c r="VX764" s="3"/>
      <c r="VY764" s="3"/>
      <c r="VZ764" s="3"/>
      <c r="WA764" s="3"/>
      <c r="WB764" s="3"/>
      <c r="WC764" s="3"/>
      <c r="WD764" s="3"/>
      <c r="WE764" s="3"/>
      <c r="WF764" s="3"/>
      <c r="WG764" s="3"/>
      <c r="WH764" s="3"/>
      <c r="WI764" s="3"/>
      <c r="WJ764" s="3"/>
    </row>
    <row r="765" spans="4:608" s="17" customFormat="1" x14ac:dyDescent="0.3">
      <c r="D765" s="3"/>
      <c r="E765" s="37"/>
      <c r="F765" s="4"/>
      <c r="G765" s="8"/>
      <c r="H765" s="8"/>
      <c r="I765" s="3"/>
      <c r="J765" s="3"/>
      <c r="K765" s="37"/>
      <c r="L765" s="8"/>
      <c r="M765" s="8"/>
      <c r="N765" s="3"/>
      <c r="O765"/>
      <c r="P765"/>
      <c r="Q765"/>
      <c r="R765"/>
      <c r="S765"/>
      <c r="T765"/>
      <c r="U765"/>
      <c r="V765"/>
      <c r="W765"/>
      <c r="X765"/>
      <c r="Y765"/>
      <c r="Z765"/>
      <c r="AA765"/>
      <c r="AB765"/>
      <c r="AC765"/>
      <c r="AD765"/>
      <c r="AE765"/>
      <c r="AF765"/>
      <c r="AG765"/>
      <c r="AH765"/>
      <c r="AI765"/>
      <c r="AJ765"/>
      <c r="AK765"/>
      <c r="AL765"/>
      <c r="AM765"/>
      <c r="AN765"/>
      <c r="AO765"/>
      <c r="AP765"/>
      <c r="AQ765"/>
      <c r="AR765"/>
      <c r="AS765"/>
      <c r="AT765"/>
      <c r="AU765"/>
      <c r="AV765"/>
      <c r="AW765"/>
      <c r="AX765"/>
      <c r="AY765"/>
      <c r="AZ765"/>
      <c r="BA765"/>
      <c r="BB765"/>
      <c r="BC765"/>
      <c r="BD765"/>
      <c r="BE765"/>
      <c r="BF765"/>
      <c r="BG765"/>
      <c r="BH765"/>
      <c r="BI765"/>
      <c r="BJ765"/>
      <c r="BK765"/>
      <c r="BL765"/>
      <c r="BM765"/>
      <c r="BN765"/>
      <c r="BO765"/>
      <c r="BP765"/>
      <c r="BQ765"/>
      <c r="BR765"/>
      <c r="BS765"/>
      <c r="BT765"/>
      <c r="BU765"/>
      <c r="BV765"/>
      <c r="BW765"/>
      <c r="BX765"/>
      <c r="BY765"/>
      <c r="BZ765"/>
      <c r="CA765"/>
      <c r="CB765"/>
      <c r="CC765"/>
      <c r="CD765"/>
      <c r="CE765"/>
      <c r="CF765"/>
      <c r="CG765"/>
      <c r="CH765"/>
      <c r="CI765"/>
      <c r="CJ765"/>
      <c r="CK765"/>
      <c r="CL765"/>
      <c r="CM765"/>
      <c r="CN765"/>
      <c r="CO765"/>
      <c r="CP765"/>
      <c r="CQ765"/>
      <c r="CR765"/>
      <c r="CS765"/>
      <c r="CT765"/>
      <c r="CU765"/>
      <c r="CV765"/>
      <c r="CW765"/>
      <c r="CX765"/>
      <c r="CY765"/>
      <c r="CZ765"/>
      <c r="DA765"/>
      <c r="DB765"/>
      <c r="DC765"/>
      <c r="DD765"/>
      <c r="DE765"/>
      <c r="DF765"/>
      <c r="DG765"/>
      <c r="DH765"/>
      <c r="DI765"/>
      <c r="DJ765"/>
      <c r="DK765"/>
      <c r="DL765"/>
      <c r="DM765"/>
      <c r="DN765"/>
      <c r="DO765"/>
      <c r="DP765"/>
      <c r="DQ765"/>
      <c r="DR765"/>
      <c r="DS765"/>
      <c r="DT765"/>
      <c r="DU765"/>
      <c r="DV765"/>
      <c r="DW765"/>
      <c r="DX765"/>
      <c r="DY765"/>
      <c r="DZ765"/>
      <c r="EA765"/>
      <c r="EB765"/>
      <c r="EC765"/>
      <c r="ED765"/>
      <c r="EE765"/>
      <c r="EF765"/>
      <c r="EG765"/>
      <c r="EH765"/>
      <c r="EI765"/>
      <c r="EJ765"/>
      <c r="EK765"/>
      <c r="EL765"/>
      <c r="EM765"/>
      <c r="EN765"/>
      <c r="EO765"/>
      <c r="EP765"/>
      <c r="EQ765"/>
      <c r="ER765"/>
      <c r="ES765"/>
      <c r="ET765"/>
      <c r="EU765"/>
      <c r="EV765"/>
      <c r="EW765"/>
      <c r="EX765"/>
      <c r="EY765"/>
      <c r="EZ765"/>
      <c r="FA765"/>
      <c r="FB765"/>
      <c r="FC765"/>
      <c r="FD765"/>
      <c r="FE765"/>
      <c r="FF765"/>
      <c r="FG765"/>
      <c r="FH765"/>
      <c r="FI765"/>
      <c r="FJ765"/>
      <c r="FK765"/>
      <c r="FL765"/>
      <c r="FM765"/>
      <c r="FN765"/>
      <c r="FO765"/>
      <c r="FP765"/>
      <c r="FQ765"/>
      <c r="FR765"/>
      <c r="FS765"/>
      <c r="FT765"/>
      <c r="FU765"/>
      <c r="FV765"/>
      <c r="FW765"/>
      <c r="FX765"/>
      <c r="FY765"/>
      <c r="FZ765"/>
      <c r="GA765"/>
      <c r="GB765"/>
      <c r="GC765"/>
      <c r="GD765"/>
      <c r="GE765"/>
      <c r="GF765"/>
      <c r="GG765"/>
      <c r="GH765"/>
      <c r="GI765"/>
      <c r="GJ765"/>
      <c r="GK765"/>
      <c r="GL765"/>
      <c r="GM765"/>
      <c r="GN765"/>
      <c r="GO765"/>
      <c r="GP765"/>
      <c r="GQ765"/>
      <c r="GR765"/>
      <c r="GS765"/>
      <c r="GT765"/>
      <c r="GU765"/>
      <c r="GV765"/>
      <c r="GW765"/>
      <c r="GX765"/>
      <c r="GY765"/>
      <c r="GZ765"/>
      <c r="HA765"/>
      <c r="HB765"/>
      <c r="HC765"/>
      <c r="HD765"/>
      <c r="HE765"/>
      <c r="HF765"/>
      <c r="HG765"/>
      <c r="HH765"/>
      <c r="HI765"/>
      <c r="HJ765"/>
      <c r="HK765"/>
      <c r="HL765"/>
      <c r="HM765"/>
      <c r="HN765"/>
      <c r="HO765"/>
      <c r="HP765"/>
      <c r="HQ765"/>
      <c r="HR765"/>
      <c r="HS765"/>
      <c r="HT765"/>
      <c r="HU765"/>
      <c r="HV765"/>
      <c r="HW765"/>
      <c r="HX765"/>
      <c r="HY765"/>
      <c r="HZ765"/>
      <c r="IA765"/>
      <c r="IB765"/>
      <c r="IC765"/>
      <c r="ID765"/>
      <c r="IE765"/>
      <c r="IF765"/>
      <c r="IG765"/>
      <c r="IH765"/>
      <c r="II765"/>
      <c r="IJ765"/>
      <c r="IK765"/>
      <c r="IL765"/>
      <c r="IM765"/>
      <c r="IN765"/>
      <c r="IO765"/>
      <c r="IP765"/>
      <c r="IQ765"/>
      <c r="IR765"/>
      <c r="IS765"/>
      <c r="IT765"/>
      <c r="IU765"/>
      <c r="IV765"/>
      <c r="IW765"/>
      <c r="IX765"/>
      <c r="IY765"/>
      <c r="IZ765"/>
      <c r="JA765"/>
      <c r="JB765"/>
      <c r="JC765"/>
      <c r="JD765"/>
      <c r="JE765"/>
      <c r="JF765"/>
      <c r="JG765"/>
      <c r="JH765"/>
      <c r="JI765"/>
      <c r="JJ765"/>
      <c r="JK765"/>
      <c r="JL765"/>
      <c r="JM765"/>
      <c r="JN765"/>
      <c r="JO765"/>
      <c r="JP765"/>
      <c r="JQ765"/>
      <c r="JR765"/>
      <c r="JS765"/>
      <c r="JT765"/>
      <c r="JU765"/>
      <c r="JV765"/>
      <c r="JW765"/>
      <c r="JX765"/>
      <c r="JY765"/>
      <c r="JZ765"/>
      <c r="KA765"/>
      <c r="KB765"/>
      <c r="KC765"/>
      <c r="KD765"/>
      <c r="KE765"/>
      <c r="KF765" s="37"/>
      <c r="KG765" s="37"/>
      <c r="KH765" s="37"/>
      <c r="KI765" s="37"/>
      <c r="KJ765" s="37"/>
      <c r="KK765" s="37"/>
      <c r="KL765" s="37"/>
      <c r="KM765" s="37"/>
      <c r="KN765" s="37"/>
      <c r="KO765" s="37"/>
      <c r="KP765" s="37"/>
      <c r="KQ765" s="37"/>
      <c r="KR765" s="37"/>
      <c r="KS765" s="37"/>
      <c r="KT765" s="37"/>
      <c r="KU765" s="37"/>
      <c r="KV765" s="37"/>
      <c r="KW765" s="37"/>
      <c r="KX765" s="37"/>
      <c r="KY765" s="37"/>
      <c r="KZ765" s="37"/>
      <c r="LA765" s="37"/>
      <c r="LB765" s="37"/>
      <c r="LC765" s="37"/>
      <c r="LD765" s="37"/>
      <c r="LE765" s="37"/>
      <c r="LF765" s="37"/>
      <c r="LG765" s="37"/>
      <c r="LH765" s="37"/>
      <c r="LI765" s="37"/>
      <c r="LJ765" s="37"/>
      <c r="LK765" s="37"/>
      <c r="LL765" s="37"/>
      <c r="LM765" s="37"/>
      <c r="LN765" s="37"/>
      <c r="LO765" s="37"/>
      <c r="LP765" s="37"/>
      <c r="LQ765" s="37"/>
      <c r="LR765" s="37"/>
      <c r="LS765" s="37"/>
      <c r="LT765" s="37"/>
      <c r="LU765" s="37"/>
      <c r="LV765" s="37"/>
      <c r="LW765" s="37"/>
      <c r="LX765" s="37"/>
      <c r="LY765" s="37"/>
      <c r="LZ765" s="37"/>
      <c r="MA765" s="37"/>
      <c r="MB765" s="37"/>
      <c r="MC765" s="37"/>
      <c r="MD765" s="37"/>
      <c r="ME765" s="37"/>
      <c r="MF765" s="37"/>
      <c r="MG765" s="37"/>
      <c r="MH765" s="37"/>
      <c r="MI765" s="37"/>
      <c r="MJ765" s="37"/>
      <c r="MK765" s="37"/>
      <c r="ML765" s="37"/>
      <c r="MM765" s="37"/>
      <c r="MN765" s="37"/>
      <c r="MO765" s="37"/>
      <c r="MP765" s="37"/>
      <c r="MQ765" s="37"/>
      <c r="MR765" s="37"/>
      <c r="MS765" s="37"/>
      <c r="MT765" s="37"/>
      <c r="MU765" s="37"/>
      <c r="MV765" s="37"/>
      <c r="MW765" s="37"/>
      <c r="MX765" s="37"/>
      <c r="MY765" s="37"/>
      <c r="MZ765" s="37"/>
      <c r="NA765" s="37"/>
      <c r="NB765" s="37"/>
      <c r="NC765" s="37"/>
      <c r="ND765" s="37"/>
      <c r="NE765" s="37"/>
      <c r="NF765" s="37"/>
      <c r="NG765" s="37"/>
      <c r="NH765" s="37"/>
      <c r="NI765" s="37"/>
      <c r="NJ765" s="37"/>
      <c r="NK765" s="37"/>
      <c r="NL765" s="37"/>
      <c r="NM765" s="37"/>
      <c r="NN765" s="37"/>
      <c r="NO765" s="37"/>
      <c r="NP765" s="37"/>
      <c r="NQ765" s="37"/>
      <c r="NR765" s="37"/>
      <c r="NS765" s="37"/>
      <c r="NT765" s="37"/>
      <c r="NU765" s="37"/>
      <c r="NV765" s="37"/>
      <c r="NW765" s="37"/>
      <c r="NX765" s="37"/>
      <c r="NY765" s="37"/>
      <c r="NZ765" s="37"/>
      <c r="OA765" s="37"/>
      <c r="OB765" s="37"/>
      <c r="OC765" s="37"/>
      <c r="OD765" s="37"/>
      <c r="OE765" s="37"/>
      <c r="OF765" s="37"/>
      <c r="OG765" s="37"/>
      <c r="OH765" s="37"/>
      <c r="OI765" s="37"/>
      <c r="OJ765" s="37"/>
      <c r="OK765" s="37"/>
      <c r="OL765" s="37"/>
      <c r="OM765" s="37"/>
      <c r="ON765" s="37"/>
      <c r="OO765" s="37"/>
      <c r="OP765" s="37"/>
      <c r="OQ765" s="37"/>
      <c r="OR765" s="37"/>
      <c r="OS765" s="37"/>
      <c r="OT765" s="37"/>
      <c r="OU765" s="37"/>
      <c r="OV765" s="37"/>
      <c r="OW765" s="37"/>
      <c r="OX765" s="37"/>
      <c r="OY765" s="37"/>
      <c r="OZ765" s="37"/>
      <c r="PA765" s="37"/>
      <c r="PB765" s="37"/>
      <c r="PC765" s="37"/>
      <c r="PD765" s="37"/>
      <c r="PE765" s="37"/>
      <c r="PF765" s="37"/>
      <c r="PG765" s="37"/>
      <c r="PH765" s="37"/>
      <c r="PI765" s="37"/>
      <c r="PJ765" s="37"/>
      <c r="PK765" s="37"/>
      <c r="PL765" s="37"/>
      <c r="PM765" s="37"/>
      <c r="PN765" s="37"/>
      <c r="PO765" s="37"/>
      <c r="PP765" s="37"/>
      <c r="PQ765" s="37"/>
      <c r="PR765" s="37"/>
      <c r="PS765" s="37"/>
      <c r="PT765" s="37"/>
      <c r="PU765" s="37"/>
      <c r="PV765" s="37"/>
      <c r="PW765" s="37"/>
      <c r="PX765" s="37"/>
      <c r="PY765" s="37"/>
      <c r="PZ765" s="37"/>
      <c r="QA765" s="37"/>
      <c r="QB765" s="37"/>
      <c r="QC765" s="37"/>
      <c r="QD765" s="37"/>
      <c r="QE765" s="37"/>
      <c r="QF765" s="37"/>
      <c r="QG765" s="37"/>
      <c r="QH765" s="37"/>
      <c r="QI765" s="37"/>
      <c r="QJ765" s="37"/>
      <c r="QK765" s="37"/>
      <c r="QL765" s="37"/>
      <c r="QM765" s="37"/>
      <c r="QN765" s="37"/>
      <c r="QO765" s="37"/>
      <c r="QP765" s="37"/>
      <c r="QQ765" s="37"/>
      <c r="QR765" s="37"/>
      <c r="QS765" s="37"/>
      <c r="QT765" s="37"/>
      <c r="QU765" s="37"/>
      <c r="QV765" s="37"/>
      <c r="QW765" s="37"/>
      <c r="QX765" s="37"/>
      <c r="QY765" s="37"/>
      <c r="QZ765" s="37"/>
      <c r="RA765" s="37"/>
      <c r="RB765" s="37"/>
      <c r="RC765" s="37"/>
      <c r="RD765" s="37"/>
      <c r="RE765" s="37"/>
      <c r="RF765" s="37"/>
      <c r="RG765" s="37"/>
      <c r="RH765" s="37"/>
      <c r="RI765" s="37"/>
      <c r="RJ765" s="37"/>
      <c r="RK765" s="37"/>
      <c r="RL765" s="37"/>
      <c r="RM765" s="37"/>
      <c r="RN765" s="37"/>
      <c r="RO765" s="37"/>
      <c r="RP765" s="37"/>
      <c r="RQ765" s="37"/>
      <c r="RR765" s="37"/>
      <c r="RS765" s="37"/>
      <c r="RT765" s="37"/>
      <c r="RU765" s="37"/>
      <c r="RV765" s="37"/>
      <c r="RW765" s="37"/>
      <c r="RX765" s="37"/>
      <c r="RY765" s="37"/>
      <c r="RZ765" s="37"/>
      <c r="SA765" s="37"/>
      <c r="SB765" s="37"/>
      <c r="SC765" s="37"/>
      <c r="SD765" s="37"/>
      <c r="SE765" s="37"/>
      <c r="SF765" s="37"/>
      <c r="SG765" s="37"/>
      <c r="SH765" s="37"/>
      <c r="SI765" s="37"/>
      <c r="SJ765" s="37"/>
      <c r="SK765" s="37"/>
      <c r="SL765" s="37"/>
      <c r="SM765" s="37"/>
      <c r="SN765" s="37"/>
      <c r="SO765" s="37"/>
      <c r="SP765" s="37"/>
      <c r="SQ765" s="37"/>
      <c r="SR765" s="37"/>
      <c r="SS765" s="37"/>
      <c r="ST765" s="37"/>
      <c r="SU765" s="37"/>
      <c r="SV765" s="37"/>
      <c r="SW765" s="37"/>
      <c r="SX765" s="37"/>
      <c r="SY765" s="37"/>
      <c r="SZ765" s="37"/>
      <c r="TA765" s="37"/>
      <c r="TB765" s="37"/>
      <c r="TC765" s="37"/>
      <c r="TD765" s="37"/>
      <c r="TE765" s="37"/>
      <c r="TF765" s="37"/>
      <c r="TG765" s="37"/>
      <c r="TH765" s="37"/>
      <c r="TI765" s="37"/>
      <c r="TJ765" s="37"/>
      <c r="TK765" s="37"/>
      <c r="TL765" s="37"/>
      <c r="TM765" s="37"/>
      <c r="TN765" s="37"/>
      <c r="TO765" s="37"/>
      <c r="TP765" s="37"/>
      <c r="TQ765" s="37"/>
      <c r="TR765" s="37"/>
      <c r="TS765" s="37"/>
      <c r="TT765" s="37"/>
      <c r="TU765" s="37"/>
      <c r="TV765" s="37"/>
      <c r="TW765" s="37"/>
      <c r="TX765" s="37"/>
      <c r="TY765" s="37"/>
      <c r="TZ765" s="37"/>
      <c r="UA765" s="37"/>
      <c r="UB765" s="37"/>
      <c r="UC765" s="37"/>
      <c r="UD765" s="37"/>
      <c r="UE765" s="37"/>
      <c r="UF765" s="37"/>
      <c r="UG765" s="37"/>
      <c r="UH765" s="37"/>
      <c r="UI765" s="37"/>
      <c r="UJ765" s="37"/>
      <c r="UK765" s="37"/>
      <c r="UL765" s="37"/>
      <c r="UM765" s="37"/>
      <c r="UN765" s="37"/>
      <c r="UO765" s="37"/>
      <c r="UP765" s="37"/>
      <c r="UQ765" s="37"/>
      <c r="UR765" s="37"/>
      <c r="US765" s="37"/>
      <c r="UT765" s="37"/>
      <c r="UU765" s="37"/>
      <c r="UV765" s="37"/>
      <c r="UW765" s="37"/>
      <c r="UX765" s="37"/>
      <c r="UY765" s="37"/>
      <c r="UZ765" s="37"/>
      <c r="VA765" s="37"/>
      <c r="VB765" s="37"/>
      <c r="VC765" s="37"/>
      <c r="VD765" s="37"/>
      <c r="VE765" s="37"/>
      <c r="VF765" s="37"/>
      <c r="VG765" s="37"/>
      <c r="VH765" s="37"/>
      <c r="VI765" s="37"/>
      <c r="VJ765" s="37"/>
      <c r="VK765" s="37"/>
      <c r="VL765" s="37"/>
      <c r="VM765" s="37"/>
      <c r="VN765" s="37"/>
      <c r="VO765" s="37"/>
      <c r="VP765" s="37"/>
      <c r="VQ765" s="37"/>
      <c r="VR765" s="37"/>
      <c r="VS765" s="3"/>
      <c r="VT765" s="3"/>
      <c r="VU765" s="3"/>
      <c r="VV765" s="3"/>
      <c r="VW765" s="3"/>
      <c r="VX765" s="3"/>
      <c r="VY765" s="3"/>
      <c r="VZ765" s="3"/>
      <c r="WA765" s="3"/>
      <c r="WB765" s="3"/>
      <c r="WC765" s="3"/>
      <c r="WD765" s="3"/>
      <c r="WE765" s="3"/>
      <c r="WF765" s="3"/>
      <c r="WG765" s="3"/>
      <c r="WH765" s="3"/>
      <c r="WI765" s="3"/>
      <c r="WJ765" s="3"/>
    </row>
    <row r="766" spans="4:608" s="17" customFormat="1" x14ac:dyDescent="0.3">
      <c r="D766" s="3"/>
      <c r="E766" s="37"/>
      <c r="F766" s="4"/>
      <c r="G766" s="8"/>
      <c r="H766" s="8"/>
      <c r="I766" s="3"/>
      <c r="J766" s="3"/>
      <c r="K766" s="37"/>
      <c r="L766" s="8"/>
      <c r="M766" s="8"/>
      <c r="N766" s="3"/>
      <c r="O766"/>
      <c r="P766"/>
      <c r="Q766"/>
      <c r="R766"/>
      <c r="S766"/>
      <c r="T766"/>
      <c r="U766"/>
      <c r="V766"/>
      <c r="W766"/>
      <c r="X766"/>
      <c r="Y766"/>
      <c r="Z766"/>
      <c r="AA766"/>
      <c r="AB766"/>
      <c r="AC766"/>
      <c r="AD766"/>
      <c r="AE766"/>
      <c r="AF766"/>
      <c r="AG766"/>
      <c r="AH766"/>
      <c r="AI766"/>
      <c r="AJ766"/>
      <c r="AK766"/>
      <c r="AL766"/>
      <c r="AM766"/>
      <c r="AN766"/>
      <c r="AO766"/>
      <c r="AP766"/>
      <c r="AQ766"/>
      <c r="AR766"/>
      <c r="AS766"/>
      <c r="AT766"/>
      <c r="AU766"/>
      <c r="AV766"/>
      <c r="AW766"/>
      <c r="AX766"/>
      <c r="AY766"/>
      <c r="AZ766"/>
      <c r="BA766"/>
      <c r="BB766"/>
      <c r="BC766"/>
      <c r="BD766"/>
      <c r="BE766"/>
      <c r="BF766"/>
      <c r="BG766"/>
      <c r="BH766"/>
      <c r="BI766"/>
      <c r="BJ766"/>
      <c r="BK766"/>
      <c r="BL766"/>
      <c r="BM766"/>
      <c r="BN766"/>
      <c r="BO766"/>
      <c r="BP766"/>
      <c r="BQ766"/>
      <c r="BR766"/>
      <c r="BS766"/>
      <c r="BT766"/>
      <c r="BU766"/>
      <c r="BV766"/>
      <c r="BW766"/>
      <c r="BX766"/>
      <c r="BY766"/>
      <c r="BZ766"/>
      <c r="CA766"/>
      <c r="CB766"/>
      <c r="CC766"/>
      <c r="CD766"/>
      <c r="CE766"/>
      <c r="CF766"/>
      <c r="CG766"/>
      <c r="CH766"/>
      <c r="CI766"/>
      <c r="CJ766"/>
      <c r="CK766"/>
      <c r="CL766"/>
      <c r="CM766"/>
      <c r="CN766"/>
      <c r="CO766"/>
      <c r="CP766"/>
      <c r="CQ766"/>
      <c r="CR766"/>
      <c r="CS766"/>
      <c r="CT766"/>
      <c r="CU766"/>
      <c r="CV766"/>
      <c r="CW766"/>
      <c r="CX766"/>
      <c r="CY766"/>
      <c r="CZ766"/>
      <c r="DA766"/>
      <c r="DB766"/>
      <c r="DC766"/>
      <c r="DD766"/>
      <c r="DE766"/>
      <c r="DF766"/>
      <c r="DG766"/>
      <c r="DH766"/>
      <c r="DI766"/>
      <c r="DJ766"/>
      <c r="DK766"/>
      <c r="DL766"/>
      <c r="DM766"/>
      <c r="DN766"/>
      <c r="DO766"/>
      <c r="DP766"/>
      <c r="DQ766"/>
      <c r="DR766"/>
      <c r="DS766"/>
      <c r="DT766"/>
      <c r="DU766"/>
      <c r="DV766"/>
      <c r="DW766"/>
      <c r="DX766"/>
      <c r="DY766"/>
      <c r="DZ766"/>
      <c r="EA766"/>
      <c r="EB766"/>
      <c r="EC766"/>
      <c r="ED766"/>
      <c r="EE766"/>
      <c r="EF766"/>
      <c r="EG766"/>
      <c r="EH766"/>
      <c r="EI766"/>
      <c r="EJ766"/>
      <c r="EK766"/>
      <c r="EL766"/>
      <c r="EM766"/>
      <c r="EN766"/>
      <c r="EO766"/>
      <c r="EP766"/>
      <c r="EQ766"/>
      <c r="ER766"/>
      <c r="ES766"/>
      <c r="ET766"/>
      <c r="EU766"/>
      <c r="EV766"/>
      <c r="EW766"/>
      <c r="EX766"/>
      <c r="EY766"/>
      <c r="EZ766"/>
      <c r="FA766"/>
      <c r="FB766"/>
      <c r="FC766"/>
      <c r="FD766"/>
      <c r="FE766"/>
      <c r="FF766"/>
      <c r="FG766"/>
      <c r="FH766"/>
      <c r="FI766"/>
      <c r="FJ766"/>
      <c r="FK766"/>
      <c r="FL766"/>
      <c r="FM766"/>
      <c r="FN766"/>
      <c r="FO766"/>
      <c r="FP766"/>
      <c r="FQ766"/>
      <c r="FR766"/>
      <c r="FS766"/>
      <c r="FT766"/>
      <c r="FU766"/>
      <c r="FV766"/>
      <c r="FW766"/>
      <c r="FX766"/>
      <c r="FY766"/>
      <c r="FZ766"/>
      <c r="GA766"/>
      <c r="GB766"/>
      <c r="GC766"/>
      <c r="GD766"/>
      <c r="GE766"/>
      <c r="GF766"/>
      <c r="GG766"/>
      <c r="GH766"/>
      <c r="GI766"/>
      <c r="GJ766"/>
      <c r="GK766"/>
      <c r="GL766"/>
      <c r="GM766"/>
      <c r="GN766"/>
      <c r="GO766"/>
      <c r="GP766"/>
      <c r="GQ766"/>
      <c r="GR766"/>
      <c r="GS766"/>
      <c r="GT766"/>
      <c r="GU766"/>
      <c r="GV766"/>
      <c r="GW766"/>
      <c r="GX766"/>
      <c r="GY766"/>
      <c r="GZ766"/>
      <c r="HA766"/>
      <c r="HB766"/>
      <c r="HC766"/>
      <c r="HD766"/>
      <c r="HE766"/>
      <c r="HF766"/>
      <c r="HG766"/>
      <c r="HH766"/>
      <c r="HI766"/>
      <c r="HJ766"/>
      <c r="HK766"/>
      <c r="HL766"/>
      <c r="HM766"/>
      <c r="HN766"/>
      <c r="HO766"/>
      <c r="HP766"/>
      <c r="HQ766"/>
      <c r="HR766"/>
      <c r="HS766"/>
      <c r="HT766"/>
      <c r="HU766"/>
      <c r="HV766"/>
      <c r="HW766"/>
      <c r="HX766"/>
      <c r="HY766"/>
      <c r="HZ766"/>
      <c r="IA766"/>
      <c r="IB766"/>
      <c r="IC766"/>
      <c r="ID766"/>
      <c r="IE766"/>
      <c r="IF766"/>
      <c r="IG766"/>
      <c r="IH766"/>
      <c r="II766"/>
      <c r="IJ766"/>
      <c r="IK766"/>
      <c r="IL766"/>
      <c r="IM766"/>
      <c r="IN766"/>
      <c r="IO766"/>
      <c r="IP766"/>
      <c r="IQ766"/>
      <c r="IR766"/>
      <c r="IS766"/>
      <c r="IT766"/>
      <c r="IU766"/>
      <c r="IV766"/>
      <c r="IW766"/>
      <c r="IX766"/>
      <c r="IY766"/>
      <c r="IZ766"/>
      <c r="JA766"/>
      <c r="JB766"/>
      <c r="JC766"/>
      <c r="JD766"/>
      <c r="JE766"/>
      <c r="JF766"/>
      <c r="JG766"/>
      <c r="JH766"/>
      <c r="JI766"/>
      <c r="JJ766"/>
      <c r="JK766"/>
      <c r="JL766"/>
      <c r="JM766"/>
      <c r="JN766"/>
      <c r="JO766"/>
      <c r="JP766"/>
      <c r="JQ766"/>
      <c r="JR766"/>
      <c r="JS766"/>
      <c r="JT766"/>
      <c r="JU766"/>
      <c r="JV766"/>
      <c r="JW766"/>
      <c r="JX766"/>
      <c r="JY766"/>
      <c r="JZ766"/>
      <c r="KA766"/>
      <c r="KB766"/>
      <c r="KC766"/>
      <c r="KD766"/>
      <c r="KE766"/>
      <c r="KF766" s="37"/>
      <c r="KG766" s="37"/>
      <c r="KH766" s="37"/>
      <c r="KI766" s="37"/>
      <c r="KJ766" s="37"/>
      <c r="KK766" s="37"/>
      <c r="KL766" s="37"/>
      <c r="KM766" s="37"/>
      <c r="KN766" s="37"/>
      <c r="KO766" s="37"/>
      <c r="KP766" s="37"/>
      <c r="KQ766" s="37"/>
      <c r="KR766" s="37"/>
      <c r="KS766" s="37"/>
      <c r="KT766" s="37"/>
      <c r="KU766" s="37"/>
      <c r="KV766" s="37"/>
      <c r="KW766" s="37"/>
      <c r="KX766" s="37"/>
      <c r="KY766" s="37"/>
      <c r="KZ766" s="37"/>
      <c r="LA766" s="37"/>
      <c r="LB766" s="37"/>
      <c r="LC766" s="37"/>
      <c r="LD766" s="37"/>
      <c r="LE766" s="37"/>
      <c r="LF766" s="37"/>
      <c r="LG766" s="37"/>
      <c r="LH766" s="37"/>
      <c r="LI766" s="37"/>
      <c r="LJ766" s="37"/>
      <c r="LK766" s="37"/>
      <c r="LL766" s="37"/>
      <c r="LM766" s="37"/>
      <c r="LN766" s="37"/>
      <c r="LO766" s="37"/>
      <c r="LP766" s="37"/>
      <c r="LQ766" s="37"/>
      <c r="LR766" s="37"/>
      <c r="LS766" s="37"/>
      <c r="LT766" s="37"/>
      <c r="LU766" s="37"/>
      <c r="LV766" s="37"/>
      <c r="LW766" s="37"/>
      <c r="LX766" s="37"/>
      <c r="LY766" s="37"/>
      <c r="LZ766" s="37"/>
      <c r="MA766" s="37"/>
      <c r="MB766" s="37"/>
      <c r="MC766" s="37"/>
      <c r="MD766" s="37"/>
      <c r="ME766" s="37"/>
      <c r="MF766" s="37"/>
      <c r="MG766" s="37"/>
      <c r="MH766" s="37"/>
      <c r="MI766" s="37"/>
      <c r="MJ766" s="37"/>
      <c r="MK766" s="37"/>
      <c r="ML766" s="37"/>
      <c r="MM766" s="37"/>
      <c r="MN766" s="37"/>
      <c r="MO766" s="37"/>
      <c r="MP766" s="37"/>
      <c r="MQ766" s="37"/>
      <c r="MR766" s="37"/>
      <c r="MS766" s="37"/>
      <c r="MT766" s="37"/>
      <c r="MU766" s="37"/>
      <c r="MV766" s="37"/>
      <c r="MW766" s="37"/>
      <c r="MX766" s="37"/>
      <c r="MY766" s="37"/>
      <c r="MZ766" s="37"/>
      <c r="NA766" s="37"/>
      <c r="NB766" s="37"/>
      <c r="NC766" s="37"/>
      <c r="ND766" s="37"/>
      <c r="NE766" s="37"/>
      <c r="NF766" s="37"/>
      <c r="NG766" s="37"/>
      <c r="NH766" s="37"/>
      <c r="NI766" s="37"/>
      <c r="NJ766" s="37"/>
      <c r="NK766" s="37"/>
      <c r="NL766" s="37"/>
      <c r="NM766" s="37"/>
      <c r="NN766" s="37"/>
      <c r="NO766" s="37"/>
      <c r="NP766" s="37"/>
      <c r="NQ766" s="37"/>
      <c r="NR766" s="37"/>
      <c r="NS766" s="37"/>
      <c r="NT766" s="37"/>
      <c r="NU766" s="37"/>
      <c r="NV766" s="37"/>
      <c r="NW766" s="37"/>
      <c r="NX766" s="37"/>
      <c r="NY766" s="37"/>
      <c r="NZ766" s="37"/>
      <c r="OA766" s="37"/>
      <c r="OB766" s="37"/>
      <c r="OC766" s="37"/>
      <c r="OD766" s="37"/>
      <c r="OE766" s="37"/>
      <c r="OF766" s="37"/>
      <c r="OG766" s="37"/>
      <c r="OH766" s="37"/>
      <c r="OI766" s="37"/>
      <c r="OJ766" s="37"/>
      <c r="OK766" s="37"/>
      <c r="OL766" s="37"/>
      <c r="OM766" s="37"/>
      <c r="ON766" s="37"/>
      <c r="OO766" s="37"/>
      <c r="OP766" s="37"/>
      <c r="OQ766" s="37"/>
      <c r="OR766" s="37"/>
      <c r="OS766" s="37"/>
      <c r="OT766" s="37"/>
      <c r="OU766" s="37"/>
      <c r="OV766" s="37"/>
      <c r="OW766" s="37"/>
      <c r="OX766" s="37"/>
      <c r="OY766" s="37"/>
      <c r="OZ766" s="37"/>
      <c r="PA766" s="37"/>
      <c r="PB766" s="37"/>
      <c r="PC766" s="37"/>
      <c r="PD766" s="37"/>
      <c r="PE766" s="37"/>
      <c r="PF766" s="37"/>
      <c r="PG766" s="37"/>
      <c r="PH766" s="37"/>
      <c r="PI766" s="37"/>
      <c r="PJ766" s="37"/>
      <c r="PK766" s="37"/>
      <c r="PL766" s="37"/>
      <c r="PM766" s="37"/>
      <c r="PN766" s="37"/>
      <c r="PO766" s="37"/>
      <c r="PP766" s="37"/>
      <c r="PQ766" s="37"/>
      <c r="PR766" s="37"/>
      <c r="PS766" s="37"/>
      <c r="PT766" s="37"/>
      <c r="PU766" s="37"/>
      <c r="PV766" s="37"/>
      <c r="PW766" s="37"/>
      <c r="PX766" s="37"/>
      <c r="PY766" s="37"/>
      <c r="PZ766" s="37"/>
      <c r="QA766" s="37"/>
      <c r="QB766" s="37"/>
      <c r="QC766" s="37"/>
      <c r="QD766" s="37"/>
      <c r="QE766" s="37"/>
      <c r="QF766" s="37"/>
      <c r="QG766" s="37"/>
      <c r="QH766" s="37"/>
      <c r="QI766" s="37"/>
      <c r="QJ766" s="37"/>
      <c r="QK766" s="37"/>
      <c r="QL766" s="37"/>
      <c r="QM766" s="37"/>
      <c r="QN766" s="37"/>
      <c r="QO766" s="37"/>
      <c r="QP766" s="37"/>
      <c r="QQ766" s="37"/>
      <c r="QR766" s="37"/>
      <c r="QS766" s="37"/>
      <c r="QT766" s="37"/>
      <c r="QU766" s="37"/>
      <c r="QV766" s="37"/>
      <c r="QW766" s="37"/>
      <c r="QX766" s="37"/>
      <c r="QY766" s="37"/>
      <c r="QZ766" s="37"/>
      <c r="RA766" s="37"/>
      <c r="RB766" s="37"/>
      <c r="RC766" s="37"/>
      <c r="RD766" s="37"/>
      <c r="RE766" s="37"/>
      <c r="RF766" s="37"/>
      <c r="RG766" s="37"/>
      <c r="RH766" s="37"/>
      <c r="RI766" s="37"/>
      <c r="RJ766" s="37"/>
      <c r="RK766" s="37"/>
      <c r="RL766" s="37"/>
      <c r="RM766" s="37"/>
      <c r="RN766" s="37"/>
      <c r="RO766" s="37"/>
      <c r="RP766" s="37"/>
      <c r="RQ766" s="37"/>
      <c r="RR766" s="37"/>
      <c r="RS766" s="37"/>
      <c r="RT766" s="37"/>
      <c r="RU766" s="37"/>
      <c r="RV766" s="37"/>
      <c r="RW766" s="37"/>
      <c r="RX766" s="37"/>
      <c r="RY766" s="37"/>
      <c r="RZ766" s="37"/>
      <c r="SA766" s="37"/>
      <c r="SB766" s="37"/>
      <c r="SC766" s="37"/>
      <c r="SD766" s="37"/>
      <c r="SE766" s="37"/>
      <c r="SF766" s="37"/>
      <c r="SG766" s="37"/>
      <c r="SH766" s="37"/>
      <c r="SI766" s="37"/>
      <c r="SJ766" s="37"/>
      <c r="SK766" s="37"/>
      <c r="SL766" s="37"/>
      <c r="SM766" s="37"/>
      <c r="SN766" s="37"/>
      <c r="SO766" s="37"/>
      <c r="SP766" s="37"/>
      <c r="SQ766" s="37"/>
      <c r="SR766" s="37"/>
      <c r="SS766" s="37"/>
      <c r="ST766" s="37"/>
      <c r="SU766" s="37"/>
      <c r="SV766" s="37"/>
      <c r="SW766" s="37"/>
      <c r="SX766" s="37"/>
      <c r="SY766" s="37"/>
      <c r="SZ766" s="37"/>
      <c r="TA766" s="37"/>
      <c r="TB766" s="37"/>
      <c r="TC766" s="37"/>
      <c r="TD766" s="37"/>
      <c r="TE766" s="37"/>
      <c r="TF766" s="37"/>
      <c r="TG766" s="37"/>
      <c r="TH766" s="37"/>
      <c r="TI766" s="37"/>
      <c r="TJ766" s="37"/>
      <c r="TK766" s="37"/>
      <c r="TL766" s="37"/>
      <c r="TM766" s="37"/>
      <c r="TN766" s="37"/>
      <c r="TO766" s="37"/>
      <c r="TP766" s="37"/>
      <c r="TQ766" s="37"/>
      <c r="TR766" s="37"/>
      <c r="TS766" s="37"/>
      <c r="TT766" s="37"/>
      <c r="TU766" s="37"/>
      <c r="TV766" s="37"/>
      <c r="TW766" s="37"/>
      <c r="TX766" s="37"/>
      <c r="TY766" s="37"/>
      <c r="TZ766" s="37"/>
      <c r="UA766" s="37"/>
      <c r="UB766" s="37"/>
      <c r="UC766" s="37"/>
      <c r="UD766" s="37"/>
      <c r="UE766" s="37"/>
      <c r="UF766" s="37"/>
      <c r="UG766" s="37"/>
      <c r="UH766" s="37"/>
      <c r="UI766" s="37"/>
      <c r="UJ766" s="37"/>
      <c r="UK766" s="37"/>
      <c r="UL766" s="37"/>
      <c r="UM766" s="37"/>
      <c r="UN766" s="37"/>
      <c r="UO766" s="37"/>
      <c r="UP766" s="37"/>
      <c r="UQ766" s="37"/>
      <c r="UR766" s="37"/>
      <c r="US766" s="37"/>
      <c r="UT766" s="37"/>
      <c r="UU766" s="37"/>
      <c r="UV766" s="37"/>
      <c r="UW766" s="37"/>
      <c r="UX766" s="37"/>
      <c r="UY766" s="37"/>
      <c r="UZ766" s="37"/>
      <c r="VA766" s="37"/>
      <c r="VB766" s="37"/>
      <c r="VC766" s="37"/>
      <c r="VD766" s="37"/>
      <c r="VE766" s="37"/>
      <c r="VF766" s="37"/>
      <c r="VG766" s="37"/>
      <c r="VH766" s="37"/>
      <c r="VI766" s="37"/>
      <c r="VJ766" s="37"/>
      <c r="VK766" s="37"/>
      <c r="VL766" s="37"/>
      <c r="VM766" s="37"/>
      <c r="VN766" s="37"/>
      <c r="VO766" s="37"/>
      <c r="VP766" s="37"/>
      <c r="VQ766" s="37"/>
      <c r="VR766" s="37"/>
      <c r="VS766" s="3"/>
      <c r="VT766" s="3"/>
      <c r="VU766" s="3"/>
      <c r="VV766" s="3"/>
      <c r="VW766" s="3"/>
      <c r="VX766" s="3"/>
      <c r="VY766" s="3"/>
      <c r="VZ766" s="3"/>
      <c r="WA766" s="3"/>
      <c r="WB766" s="3"/>
      <c r="WC766" s="3"/>
      <c r="WD766" s="3"/>
      <c r="WE766" s="3"/>
      <c r="WF766" s="3"/>
      <c r="WG766" s="3"/>
      <c r="WH766" s="3"/>
      <c r="WI766" s="3"/>
      <c r="WJ766" s="3"/>
    </row>
    <row r="767" spans="4:608" s="17" customFormat="1" x14ac:dyDescent="0.3">
      <c r="D767" s="3"/>
      <c r="E767" s="37"/>
      <c r="F767" s="4"/>
      <c r="G767" s="8"/>
      <c r="H767" s="8"/>
      <c r="I767" s="3"/>
      <c r="J767" s="3"/>
      <c r="K767" s="37"/>
      <c r="L767" s="8"/>
      <c r="M767" s="8"/>
      <c r="N767" s="3"/>
      <c r="O767"/>
      <c r="P767"/>
      <c r="Q767"/>
      <c r="R767"/>
      <c r="S767"/>
      <c r="T767"/>
      <c r="U767"/>
      <c r="V767"/>
      <c r="W767"/>
      <c r="X767"/>
      <c r="Y767"/>
      <c r="Z767"/>
      <c r="AA767"/>
      <c r="AB767"/>
      <c r="AC767"/>
      <c r="AD767"/>
      <c r="AE767"/>
      <c r="AF767"/>
      <c r="AG767"/>
      <c r="AH767"/>
      <c r="AI767"/>
      <c r="AJ767"/>
      <c r="AK767"/>
      <c r="AL767"/>
      <c r="AM767"/>
      <c r="AN767"/>
      <c r="AO767"/>
      <c r="AP767"/>
      <c r="AQ767"/>
      <c r="AR767"/>
      <c r="AS767"/>
      <c r="AT767"/>
      <c r="AU767"/>
      <c r="AV767"/>
      <c r="AW767"/>
      <c r="AX767"/>
      <c r="AY767"/>
      <c r="AZ767"/>
      <c r="BA767"/>
      <c r="BB767"/>
      <c r="BC767"/>
      <c r="BD767"/>
      <c r="BE767"/>
      <c r="BF767"/>
      <c r="BG767"/>
      <c r="BH767"/>
      <c r="BI767"/>
      <c r="BJ767"/>
      <c r="BK767"/>
      <c r="BL767"/>
      <c r="BM767"/>
      <c r="BN767"/>
      <c r="BO767"/>
      <c r="BP767"/>
      <c r="BQ767"/>
      <c r="BR767"/>
      <c r="BS767"/>
      <c r="BT767"/>
      <c r="BU767"/>
      <c r="BV767"/>
      <c r="BW767"/>
      <c r="BX767"/>
      <c r="BY767"/>
      <c r="BZ767"/>
      <c r="CA767"/>
      <c r="CB767"/>
      <c r="CC767"/>
      <c r="CD767"/>
      <c r="CE767"/>
      <c r="CF767"/>
      <c r="CG767"/>
      <c r="CH767"/>
      <c r="CI767"/>
      <c r="CJ767"/>
      <c r="CK767"/>
      <c r="CL767"/>
      <c r="CM767"/>
      <c r="CN767"/>
      <c r="CO767"/>
      <c r="CP767"/>
      <c r="CQ767"/>
      <c r="CR767"/>
      <c r="CS767"/>
      <c r="CT767"/>
      <c r="CU767"/>
      <c r="CV767"/>
      <c r="CW767"/>
      <c r="CX767"/>
      <c r="CY767"/>
      <c r="CZ767"/>
      <c r="DA767"/>
      <c r="DB767"/>
      <c r="DC767"/>
      <c r="DD767"/>
      <c r="DE767"/>
      <c r="DF767"/>
      <c r="DG767"/>
      <c r="DH767"/>
      <c r="DI767"/>
      <c r="DJ767"/>
      <c r="DK767"/>
      <c r="DL767"/>
      <c r="DM767"/>
      <c r="DN767"/>
      <c r="DO767"/>
      <c r="DP767"/>
      <c r="DQ767"/>
      <c r="DR767"/>
      <c r="DS767"/>
      <c r="DT767"/>
      <c r="DU767"/>
      <c r="DV767"/>
      <c r="DW767"/>
      <c r="DX767"/>
      <c r="DY767"/>
      <c r="DZ767"/>
      <c r="EA767"/>
      <c r="EB767"/>
      <c r="EC767"/>
      <c r="ED767"/>
      <c r="EE767"/>
      <c r="EF767"/>
      <c r="EG767"/>
      <c r="EH767"/>
      <c r="EI767"/>
      <c r="EJ767"/>
      <c r="EK767"/>
      <c r="EL767"/>
      <c r="EM767"/>
      <c r="EN767"/>
      <c r="EO767"/>
      <c r="EP767"/>
      <c r="EQ767"/>
      <c r="ER767"/>
      <c r="ES767"/>
      <c r="ET767"/>
      <c r="EU767"/>
      <c r="EV767"/>
      <c r="EW767"/>
      <c r="EX767"/>
      <c r="EY767"/>
      <c r="EZ767"/>
      <c r="FA767"/>
      <c r="FB767"/>
      <c r="FC767"/>
      <c r="FD767"/>
      <c r="FE767"/>
      <c r="FF767"/>
      <c r="FG767"/>
      <c r="FH767"/>
      <c r="FI767"/>
      <c r="FJ767"/>
      <c r="FK767"/>
      <c r="FL767"/>
      <c r="FM767"/>
      <c r="FN767"/>
      <c r="FO767"/>
      <c r="FP767"/>
      <c r="FQ767"/>
      <c r="FR767"/>
      <c r="FS767"/>
      <c r="FT767"/>
      <c r="FU767"/>
      <c r="FV767"/>
      <c r="FW767"/>
      <c r="FX767"/>
      <c r="FY767"/>
      <c r="FZ767"/>
      <c r="GA767"/>
      <c r="GB767"/>
      <c r="GC767"/>
      <c r="GD767"/>
      <c r="GE767"/>
      <c r="GF767"/>
      <c r="GG767"/>
      <c r="GH767"/>
      <c r="GI767"/>
      <c r="GJ767"/>
      <c r="GK767"/>
      <c r="GL767"/>
      <c r="GM767"/>
      <c r="GN767"/>
      <c r="GO767"/>
      <c r="GP767"/>
      <c r="GQ767"/>
      <c r="GR767"/>
      <c r="GS767"/>
      <c r="GT767"/>
      <c r="GU767"/>
      <c r="GV767"/>
      <c r="GW767"/>
      <c r="GX767"/>
      <c r="GY767"/>
      <c r="GZ767"/>
      <c r="HA767"/>
      <c r="HB767"/>
      <c r="HC767"/>
      <c r="HD767"/>
      <c r="HE767"/>
      <c r="HF767"/>
      <c r="HG767"/>
      <c r="HH767"/>
      <c r="HI767"/>
      <c r="HJ767"/>
      <c r="HK767"/>
      <c r="HL767"/>
      <c r="HM767"/>
      <c r="HN767"/>
      <c r="HO767"/>
      <c r="HP767"/>
      <c r="HQ767"/>
      <c r="HR767"/>
      <c r="HS767"/>
      <c r="HT767"/>
      <c r="HU767"/>
      <c r="HV767"/>
      <c r="HW767"/>
      <c r="HX767"/>
      <c r="HY767"/>
      <c r="HZ767"/>
      <c r="IA767"/>
      <c r="IB767"/>
      <c r="IC767"/>
      <c r="ID767"/>
      <c r="IE767"/>
      <c r="IF767"/>
      <c r="IG767"/>
      <c r="IH767"/>
      <c r="II767"/>
      <c r="IJ767"/>
      <c r="IK767"/>
      <c r="IL767"/>
      <c r="IM767"/>
      <c r="IN767"/>
      <c r="IO767"/>
      <c r="IP767"/>
      <c r="IQ767"/>
      <c r="IR767"/>
      <c r="IS767"/>
      <c r="IT767"/>
      <c r="IU767"/>
      <c r="IV767"/>
      <c r="IW767"/>
      <c r="IX767"/>
      <c r="IY767"/>
      <c r="IZ767"/>
      <c r="JA767"/>
      <c r="JB767"/>
      <c r="JC767"/>
      <c r="JD767"/>
      <c r="JE767"/>
      <c r="JF767"/>
      <c r="JG767"/>
      <c r="JH767"/>
      <c r="JI767"/>
      <c r="JJ767"/>
      <c r="JK767"/>
      <c r="JL767"/>
      <c r="JM767"/>
      <c r="JN767"/>
      <c r="JO767"/>
      <c r="JP767"/>
      <c r="JQ767"/>
      <c r="JR767"/>
      <c r="JS767"/>
      <c r="JT767"/>
      <c r="JU767"/>
      <c r="JV767"/>
      <c r="JW767"/>
      <c r="JX767"/>
      <c r="JY767"/>
      <c r="JZ767"/>
      <c r="KA767"/>
      <c r="KB767"/>
      <c r="KC767"/>
      <c r="KD767"/>
      <c r="KE767"/>
      <c r="KF767" s="37"/>
      <c r="KG767" s="37"/>
      <c r="KH767" s="37"/>
      <c r="KI767" s="37"/>
      <c r="KJ767" s="37"/>
      <c r="KK767" s="37"/>
      <c r="KL767" s="37"/>
      <c r="KM767" s="37"/>
      <c r="KN767" s="37"/>
      <c r="KO767" s="37"/>
      <c r="KP767" s="37"/>
      <c r="KQ767" s="37"/>
      <c r="KR767" s="37"/>
      <c r="KS767" s="37"/>
      <c r="KT767" s="37"/>
      <c r="KU767" s="37"/>
      <c r="KV767" s="37"/>
      <c r="KW767" s="37"/>
      <c r="KX767" s="37"/>
      <c r="KY767" s="37"/>
      <c r="KZ767" s="37"/>
      <c r="LA767" s="37"/>
      <c r="LB767" s="37"/>
      <c r="LC767" s="37"/>
      <c r="LD767" s="37"/>
      <c r="LE767" s="37"/>
      <c r="LF767" s="37"/>
      <c r="LG767" s="37"/>
      <c r="LH767" s="37"/>
      <c r="LI767" s="37"/>
      <c r="LJ767" s="37"/>
      <c r="LK767" s="37"/>
      <c r="LL767" s="37"/>
      <c r="LM767" s="37"/>
      <c r="LN767" s="37"/>
      <c r="LO767" s="37"/>
      <c r="LP767" s="37"/>
      <c r="LQ767" s="37"/>
      <c r="LR767" s="37"/>
      <c r="LS767" s="37"/>
      <c r="LT767" s="37"/>
      <c r="LU767" s="37"/>
      <c r="LV767" s="37"/>
      <c r="LW767" s="37"/>
      <c r="LX767" s="37"/>
      <c r="LY767" s="37"/>
      <c r="LZ767" s="37"/>
      <c r="MA767" s="37"/>
      <c r="MB767" s="37"/>
      <c r="MC767" s="37"/>
      <c r="MD767" s="37"/>
      <c r="ME767" s="37"/>
      <c r="MF767" s="37"/>
      <c r="MG767" s="37"/>
      <c r="MH767" s="37"/>
      <c r="MI767" s="37"/>
      <c r="MJ767" s="37"/>
      <c r="MK767" s="37"/>
      <c r="ML767" s="37"/>
      <c r="MM767" s="37"/>
      <c r="MN767" s="37"/>
      <c r="MO767" s="37"/>
      <c r="MP767" s="37"/>
      <c r="MQ767" s="37"/>
      <c r="MR767" s="37"/>
      <c r="MS767" s="37"/>
      <c r="MT767" s="37"/>
      <c r="MU767" s="37"/>
      <c r="MV767" s="37"/>
      <c r="MW767" s="37"/>
      <c r="MX767" s="37"/>
      <c r="MY767" s="37"/>
      <c r="MZ767" s="37"/>
      <c r="NA767" s="37"/>
      <c r="NB767" s="37"/>
      <c r="NC767" s="37"/>
      <c r="ND767" s="37"/>
      <c r="NE767" s="37"/>
      <c r="NF767" s="37"/>
      <c r="NG767" s="37"/>
      <c r="NH767" s="37"/>
      <c r="NI767" s="37"/>
      <c r="NJ767" s="37"/>
      <c r="NK767" s="37"/>
      <c r="NL767" s="37"/>
      <c r="NM767" s="37"/>
      <c r="NN767" s="37"/>
      <c r="NO767" s="37"/>
      <c r="NP767" s="37"/>
      <c r="NQ767" s="37"/>
      <c r="NR767" s="37"/>
      <c r="NS767" s="37"/>
      <c r="NT767" s="37"/>
      <c r="NU767" s="37"/>
      <c r="NV767" s="37"/>
      <c r="NW767" s="37"/>
      <c r="NX767" s="37"/>
      <c r="NY767" s="37"/>
      <c r="NZ767" s="37"/>
      <c r="OA767" s="37"/>
      <c r="OB767" s="37"/>
      <c r="OC767" s="37"/>
      <c r="OD767" s="37"/>
      <c r="OE767" s="37"/>
      <c r="OF767" s="37"/>
      <c r="OG767" s="37"/>
      <c r="OH767" s="37"/>
      <c r="OI767" s="37"/>
      <c r="OJ767" s="37"/>
      <c r="OK767" s="37"/>
      <c r="OL767" s="37"/>
      <c r="OM767" s="37"/>
      <c r="ON767" s="37"/>
      <c r="OO767" s="37"/>
      <c r="OP767" s="37"/>
      <c r="OQ767" s="37"/>
      <c r="OR767" s="37"/>
      <c r="OS767" s="37"/>
      <c r="OT767" s="37"/>
      <c r="OU767" s="37"/>
      <c r="OV767" s="37"/>
      <c r="OW767" s="37"/>
      <c r="OX767" s="37"/>
      <c r="OY767" s="37"/>
      <c r="OZ767" s="37"/>
      <c r="PA767" s="37"/>
      <c r="PB767" s="37"/>
      <c r="PC767" s="37"/>
      <c r="PD767" s="37"/>
      <c r="PE767" s="37"/>
      <c r="PF767" s="37"/>
      <c r="PG767" s="37"/>
      <c r="PH767" s="37"/>
      <c r="PI767" s="37"/>
      <c r="PJ767" s="37"/>
      <c r="PK767" s="37"/>
      <c r="PL767" s="37"/>
      <c r="PM767" s="37"/>
      <c r="PN767" s="37"/>
      <c r="PO767" s="37"/>
      <c r="PP767" s="37"/>
      <c r="PQ767" s="37"/>
      <c r="PR767" s="37"/>
      <c r="PS767" s="37"/>
      <c r="PT767" s="37"/>
      <c r="PU767" s="37"/>
      <c r="PV767" s="37"/>
      <c r="PW767" s="37"/>
      <c r="PX767" s="37"/>
      <c r="PY767" s="37"/>
      <c r="PZ767" s="37"/>
      <c r="QA767" s="37"/>
      <c r="QB767" s="37"/>
      <c r="QC767" s="37"/>
      <c r="QD767" s="37"/>
      <c r="QE767" s="37"/>
      <c r="QF767" s="37"/>
      <c r="QG767" s="37"/>
      <c r="QH767" s="37"/>
      <c r="QI767" s="37"/>
      <c r="QJ767" s="37"/>
      <c r="QK767" s="37"/>
      <c r="QL767" s="37"/>
      <c r="QM767" s="37"/>
      <c r="QN767" s="37"/>
      <c r="QO767" s="37"/>
      <c r="QP767" s="37"/>
      <c r="QQ767" s="37"/>
      <c r="QR767" s="37"/>
      <c r="QS767" s="37"/>
      <c r="QT767" s="37"/>
      <c r="QU767" s="37"/>
      <c r="QV767" s="37"/>
      <c r="QW767" s="37"/>
      <c r="QX767" s="37"/>
      <c r="QY767" s="37"/>
      <c r="QZ767" s="37"/>
      <c r="RA767" s="37"/>
      <c r="RB767" s="37"/>
      <c r="RC767" s="37"/>
      <c r="RD767" s="37"/>
      <c r="RE767" s="37"/>
      <c r="RF767" s="37"/>
      <c r="RG767" s="37"/>
      <c r="RH767" s="37"/>
      <c r="RI767" s="37"/>
      <c r="RJ767" s="37"/>
      <c r="RK767" s="37"/>
      <c r="RL767" s="37"/>
      <c r="RM767" s="37"/>
      <c r="RN767" s="37"/>
      <c r="RO767" s="37"/>
      <c r="RP767" s="37"/>
      <c r="RQ767" s="37"/>
      <c r="RR767" s="37"/>
      <c r="RS767" s="37"/>
      <c r="RT767" s="37"/>
      <c r="RU767" s="37"/>
      <c r="RV767" s="37"/>
      <c r="RW767" s="37"/>
      <c r="RX767" s="37"/>
      <c r="RY767" s="37"/>
      <c r="RZ767" s="37"/>
      <c r="SA767" s="37"/>
      <c r="SB767" s="37"/>
      <c r="SC767" s="37"/>
      <c r="SD767" s="37"/>
      <c r="SE767" s="37"/>
      <c r="SF767" s="37"/>
      <c r="SG767" s="37"/>
      <c r="SH767" s="37"/>
      <c r="SI767" s="37"/>
      <c r="SJ767" s="37"/>
      <c r="SK767" s="37"/>
      <c r="SL767" s="37"/>
      <c r="SM767" s="37"/>
      <c r="SN767" s="37"/>
      <c r="SO767" s="37"/>
      <c r="SP767" s="37"/>
      <c r="SQ767" s="37"/>
      <c r="SR767" s="37"/>
      <c r="SS767" s="37"/>
      <c r="ST767" s="37"/>
      <c r="SU767" s="37"/>
      <c r="SV767" s="37"/>
      <c r="SW767" s="37"/>
      <c r="SX767" s="37"/>
      <c r="SY767" s="37"/>
      <c r="SZ767" s="37"/>
      <c r="TA767" s="37"/>
      <c r="TB767" s="37"/>
      <c r="TC767" s="37"/>
      <c r="TD767" s="37"/>
      <c r="TE767" s="37"/>
      <c r="TF767" s="37"/>
      <c r="TG767" s="37"/>
      <c r="TH767" s="37"/>
      <c r="TI767" s="37"/>
      <c r="TJ767" s="37"/>
      <c r="TK767" s="37"/>
      <c r="TL767" s="37"/>
      <c r="TM767" s="37"/>
      <c r="TN767" s="37"/>
      <c r="TO767" s="37"/>
      <c r="TP767" s="37"/>
      <c r="TQ767" s="37"/>
      <c r="TR767" s="37"/>
      <c r="TS767" s="37"/>
      <c r="TT767" s="37"/>
      <c r="TU767" s="37"/>
      <c r="TV767" s="37"/>
      <c r="TW767" s="37"/>
      <c r="TX767" s="37"/>
      <c r="TY767" s="37"/>
      <c r="TZ767" s="37"/>
      <c r="UA767" s="37"/>
      <c r="UB767" s="37"/>
      <c r="UC767" s="37"/>
      <c r="UD767" s="37"/>
      <c r="UE767" s="37"/>
      <c r="UF767" s="37"/>
      <c r="UG767" s="37"/>
      <c r="UH767" s="37"/>
      <c r="UI767" s="37"/>
      <c r="UJ767" s="37"/>
      <c r="UK767" s="37"/>
      <c r="UL767" s="37"/>
      <c r="UM767" s="37"/>
      <c r="UN767" s="37"/>
      <c r="UO767" s="37"/>
      <c r="UP767" s="37"/>
      <c r="UQ767" s="37"/>
      <c r="UR767" s="37"/>
      <c r="US767" s="37"/>
      <c r="UT767" s="37"/>
      <c r="UU767" s="37"/>
      <c r="UV767" s="37"/>
      <c r="UW767" s="37"/>
      <c r="UX767" s="37"/>
      <c r="UY767" s="37"/>
      <c r="UZ767" s="37"/>
      <c r="VA767" s="37"/>
      <c r="VB767" s="37"/>
      <c r="VC767" s="37"/>
      <c r="VD767" s="37"/>
      <c r="VE767" s="37"/>
      <c r="VF767" s="37"/>
      <c r="VG767" s="37"/>
      <c r="VH767" s="37"/>
      <c r="VI767" s="37"/>
      <c r="VJ767" s="37"/>
      <c r="VK767" s="37"/>
      <c r="VL767" s="37"/>
      <c r="VM767" s="37"/>
      <c r="VN767" s="37"/>
      <c r="VO767" s="37"/>
      <c r="VP767" s="37"/>
      <c r="VQ767" s="37"/>
      <c r="VR767" s="37"/>
      <c r="VS767" s="3"/>
      <c r="VT767" s="3"/>
      <c r="VU767" s="3"/>
      <c r="VV767" s="3"/>
      <c r="VW767" s="3"/>
      <c r="VX767" s="3"/>
      <c r="VY767" s="3"/>
      <c r="VZ767" s="3"/>
      <c r="WA767" s="3"/>
      <c r="WB767" s="3"/>
      <c r="WC767" s="3"/>
      <c r="WD767" s="3"/>
      <c r="WE767" s="3"/>
      <c r="WF767" s="3"/>
      <c r="WG767" s="3"/>
      <c r="WH767" s="3"/>
      <c r="WI767" s="3"/>
      <c r="WJ767" s="3"/>
    </row>
    <row r="768" spans="4:608" s="17" customFormat="1" x14ac:dyDescent="0.3">
      <c r="D768" s="3"/>
      <c r="E768" s="37"/>
      <c r="F768" s="4"/>
      <c r="G768" s="8"/>
      <c r="H768" s="8"/>
      <c r="I768" s="3"/>
      <c r="J768" s="3"/>
      <c r="K768" s="37"/>
      <c r="L768" s="8"/>
      <c r="M768" s="8"/>
      <c r="N768" s="3"/>
      <c r="O768"/>
      <c r="P768"/>
      <c r="Q768"/>
      <c r="R768"/>
      <c r="S768"/>
      <c r="T768"/>
      <c r="U768"/>
      <c r="V768"/>
      <c r="W768"/>
      <c r="X768"/>
      <c r="Y768"/>
      <c r="Z768"/>
      <c r="AA768"/>
      <c r="AB768"/>
      <c r="AC768"/>
      <c r="AD768"/>
      <c r="AE768"/>
      <c r="AF768"/>
      <c r="AG768"/>
      <c r="AH768"/>
      <c r="AI768"/>
      <c r="AJ768"/>
      <c r="AK768"/>
      <c r="AL768"/>
      <c r="AM768"/>
      <c r="AN768"/>
      <c r="AO768"/>
      <c r="AP768"/>
      <c r="AQ768"/>
      <c r="AR768"/>
      <c r="AS768"/>
      <c r="AT768"/>
      <c r="AU768"/>
      <c r="AV768"/>
      <c r="AW768"/>
      <c r="AX768"/>
      <c r="AY768"/>
      <c r="AZ768"/>
      <c r="BA768"/>
      <c r="BB768"/>
      <c r="BC768"/>
      <c r="BD768"/>
      <c r="BE768"/>
      <c r="BF768"/>
      <c r="BG768"/>
      <c r="BH768"/>
      <c r="BI768"/>
      <c r="BJ768"/>
      <c r="BK768"/>
      <c r="BL768"/>
      <c r="BM768"/>
      <c r="BN768"/>
      <c r="BO768"/>
      <c r="BP768"/>
      <c r="BQ768"/>
      <c r="BR768"/>
      <c r="BS768"/>
      <c r="BT768"/>
      <c r="BU768"/>
      <c r="BV768"/>
      <c r="BW768"/>
      <c r="BX768"/>
      <c r="BY768"/>
      <c r="BZ768"/>
      <c r="CA768"/>
      <c r="CB768"/>
      <c r="CC768"/>
      <c r="CD768"/>
      <c r="CE768"/>
      <c r="CF768"/>
      <c r="CG768"/>
      <c r="CH768"/>
      <c r="CI768"/>
      <c r="CJ768"/>
      <c r="CK768"/>
      <c r="CL768"/>
      <c r="CM768"/>
      <c r="CN768"/>
      <c r="CO768"/>
      <c r="CP768"/>
      <c r="CQ768"/>
      <c r="CR768"/>
      <c r="CS768"/>
      <c r="CT768"/>
      <c r="CU768"/>
      <c r="CV768"/>
      <c r="CW768"/>
      <c r="CX768"/>
      <c r="CY768"/>
      <c r="CZ768"/>
      <c r="DA768"/>
      <c r="DB768"/>
      <c r="DC768"/>
      <c r="DD768"/>
      <c r="DE768"/>
      <c r="DF768"/>
      <c r="DG768"/>
      <c r="DH768"/>
      <c r="DI768"/>
      <c r="DJ768"/>
      <c r="DK768"/>
      <c r="DL768"/>
      <c r="DM768"/>
      <c r="DN768"/>
      <c r="DO768"/>
      <c r="DP768"/>
      <c r="DQ768"/>
      <c r="DR768"/>
      <c r="DS768"/>
      <c r="DT768"/>
      <c r="DU768"/>
      <c r="DV768"/>
      <c r="DW768"/>
      <c r="DX768"/>
      <c r="DY768"/>
      <c r="DZ768"/>
      <c r="EA768"/>
      <c r="EB768"/>
      <c r="EC768"/>
      <c r="ED768"/>
      <c r="EE768"/>
      <c r="EF768"/>
      <c r="EG768"/>
      <c r="EH768"/>
      <c r="EI768"/>
      <c r="EJ768"/>
      <c r="EK768"/>
      <c r="EL768"/>
      <c r="EM768"/>
      <c r="EN768"/>
      <c r="EO768"/>
      <c r="EP768"/>
      <c r="EQ768"/>
      <c r="ER768"/>
      <c r="ES768"/>
      <c r="ET768"/>
      <c r="EU768"/>
      <c r="EV768"/>
      <c r="EW768"/>
      <c r="EX768"/>
      <c r="EY768"/>
      <c r="EZ768"/>
      <c r="FA768"/>
      <c r="FB768"/>
      <c r="FC768"/>
      <c r="FD768"/>
      <c r="FE768"/>
      <c r="FF768"/>
      <c r="FG768"/>
      <c r="FH768"/>
      <c r="FI768"/>
      <c r="FJ768"/>
      <c r="FK768"/>
      <c r="FL768"/>
      <c r="FM768"/>
      <c r="FN768"/>
      <c r="FO768"/>
      <c r="FP768"/>
      <c r="FQ768"/>
      <c r="FR768"/>
      <c r="FS768"/>
      <c r="FT768"/>
      <c r="FU768"/>
      <c r="FV768"/>
      <c r="FW768"/>
      <c r="FX768"/>
      <c r="FY768"/>
      <c r="FZ768"/>
      <c r="GA768"/>
      <c r="GB768"/>
      <c r="GC768"/>
      <c r="GD768"/>
      <c r="GE768"/>
      <c r="GF768"/>
      <c r="GG768"/>
      <c r="GH768"/>
      <c r="GI768"/>
      <c r="GJ768"/>
      <c r="GK768"/>
      <c r="GL768"/>
      <c r="GM768"/>
      <c r="GN768"/>
      <c r="GO768"/>
      <c r="GP768"/>
      <c r="GQ768"/>
      <c r="GR768"/>
      <c r="GS768"/>
      <c r="GT768"/>
      <c r="GU768"/>
      <c r="GV768"/>
      <c r="GW768"/>
      <c r="GX768"/>
      <c r="GY768"/>
      <c r="GZ768"/>
      <c r="HA768"/>
      <c r="HB768"/>
      <c r="HC768"/>
      <c r="HD768"/>
      <c r="HE768"/>
      <c r="HF768"/>
      <c r="HG768"/>
      <c r="HH768"/>
      <c r="HI768"/>
      <c r="HJ768"/>
      <c r="HK768"/>
      <c r="HL768"/>
      <c r="HM768"/>
      <c r="HN768"/>
      <c r="HO768"/>
      <c r="HP768"/>
      <c r="HQ768"/>
      <c r="HR768"/>
      <c r="HS768"/>
      <c r="HT768"/>
      <c r="HU768"/>
      <c r="HV768"/>
      <c r="HW768"/>
      <c r="HX768"/>
      <c r="HY768"/>
      <c r="HZ768"/>
      <c r="IA768"/>
      <c r="IB768"/>
      <c r="IC768"/>
      <c r="ID768"/>
      <c r="IE768"/>
      <c r="IF768"/>
      <c r="IG768"/>
      <c r="IH768"/>
      <c r="II768"/>
      <c r="IJ768"/>
      <c r="IK768"/>
      <c r="IL768"/>
      <c r="IM768"/>
      <c r="IN768"/>
      <c r="IO768"/>
      <c r="IP768"/>
      <c r="IQ768"/>
      <c r="IR768"/>
      <c r="IS768"/>
      <c r="IT768"/>
      <c r="IU768"/>
      <c r="IV768"/>
      <c r="IW768"/>
      <c r="IX768"/>
      <c r="IY768"/>
      <c r="IZ768"/>
      <c r="JA768"/>
      <c r="JB768"/>
      <c r="JC768"/>
      <c r="JD768"/>
      <c r="JE768"/>
      <c r="JF768"/>
      <c r="JG768"/>
      <c r="JH768"/>
      <c r="JI768"/>
      <c r="JJ768"/>
      <c r="JK768"/>
      <c r="JL768"/>
      <c r="JM768"/>
      <c r="JN768"/>
      <c r="JO768"/>
      <c r="JP768"/>
      <c r="JQ768"/>
      <c r="JR768"/>
      <c r="JS768"/>
      <c r="JT768"/>
      <c r="JU768"/>
      <c r="JV768"/>
      <c r="JW768"/>
      <c r="JX768"/>
      <c r="JY768"/>
      <c r="JZ768"/>
      <c r="KA768"/>
      <c r="KB768"/>
      <c r="KC768"/>
      <c r="KD768"/>
      <c r="KE768"/>
      <c r="KF768" s="37"/>
      <c r="KG768" s="37"/>
      <c r="KH768" s="37"/>
      <c r="KI768" s="37"/>
      <c r="KJ768" s="37"/>
      <c r="KK768" s="37"/>
      <c r="KL768" s="37"/>
      <c r="KM768" s="37"/>
      <c r="KN768" s="37"/>
      <c r="KO768" s="37"/>
      <c r="KP768" s="37"/>
      <c r="KQ768" s="37"/>
      <c r="KR768" s="37"/>
      <c r="KS768" s="37"/>
      <c r="KT768" s="37"/>
      <c r="KU768" s="37"/>
      <c r="KV768" s="37"/>
      <c r="KW768" s="37"/>
      <c r="KX768" s="37"/>
      <c r="KY768" s="37"/>
      <c r="KZ768" s="37"/>
      <c r="LA768" s="37"/>
      <c r="LB768" s="37"/>
      <c r="LC768" s="37"/>
      <c r="LD768" s="37"/>
      <c r="LE768" s="37"/>
      <c r="LF768" s="37"/>
      <c r="LG768" s="37"/>
      <c r="LH768" s="37"/>
      <c r="LI768" s="37"/>
      <c r="LJ768" s="37"/>
      <c r="LK768" s="37"/>
      <c r="LL768" s="37"/>
      <c r="LM768" s="37"/>
      <c r="LN768" s="37"/>
      <c r="LO768" s="37"/>
      <c r="LP768" s="37"/>
      <c r="LQ768" s="37"/>
      <c r="LR768" s="37"/>
      <c r="LS768" s="37"/>
      <c r="LT768" s="37"/>
      <c r="LU768" s="37"/>
      <c r="LV768" s="37"/>
      <c r="LW768" s="37"/>
      <c r="LX768" s="37"/>
      <c r="LY768" s="37"/>
      <c r="LZ768" s="37"/>
      <c r="MA768" s="37"/>
      <c r="MB768" s="37"/>
      <c r="MC768" s="37"/>
      <c r="MD768" s="37"/>
      <c r="ME768" s="37"/>
      <c r="MF768" s="37"/>
      <c r="MG768" s="37"/>
      <c r="MH768" s="37"/>
      <c r="MI768" s="37"/>
      <c r="MJ768" s="37"/>
      <c r="MK768" s="37"/>
      <c r="ML768" s="37"/>
      <c r="MM768" s="37"/>
      <c r="MN768" s="37"/>
      <c r="MO768" s="37"/>
      <c r="MP768" s="37"/>
      <c r="MQ768" s="37"/>
      <c r="MR768" s="37"/>
      <c r="MS768" s="37"/>
      <c r="MT768" s="37"/>
      <c r="MU768" s="37"/>
      <c r="MV768" s="37"/>
      <c r="MW768" s="37"/>
      <c r="MX768" s="37"/>
      <c r="MY768" s="37"/>
      <c r="MZ768" s="37"/>
      <c r="NA768" s="37"/>
      <c r="NB768" s="37"/>
      <c r="NC768" s="37"/>
      <c r="ND768" s="37"/>
      <c r="NE768" s="37"/>
      <c r="NF768" s="37"/>
      <c r="NG768" s="37"/>
      <c r="NH768" s="37"/>
      <c r="NI768" s="37"/>
      <c r="NJ768" s="37"/>
      <c r="NK768" s="37"/>
      <c r="NL768" s="37"/>
      <c r="NM768" s="37"/>
      <c r="NN768" s="37"/>
      <c r="NO768" s="37"/>
      <c r="NP768" s="37"/>
      <c r="NQ768" s="37"/>
      <c r="NR768" s="37"/>
      <c r="NS768" s="37"/>
      <c r="NT768" s="37"/>
      <c r="NU768" s="37"/>
      <c r="NV768" s="37"/>
      <c r="NW768" s="37"/>
      <c r="NX768" s="37"/>
      <c r="NY768" s="37"/>
      <c r="NZ768" s="37"/>
      <c r="OA768" s="37"/>
      <c r="OB768" s="37"/>
      <c r="OC768" s="37"/>
      <c r="OD768" s="37"/>
      <c r="OE768" s="37"/>
      <c r="OF768" s="37"/>
      <c r="OG768" s="37"/>
      <c r="OH768" s="37"/>
      <c r="OI768" s="37"/>
      <c r="OJ768" s="37"/>
      <c r="OK768" s="37"/>
      <c r="OL768" s="37"/>
      <c r="OM768" s="37"/>
      <c r="ON768" s="37"/>
      <c r="OO768" s="37"/>
      <c r="OP768" s="37"/>
      <c r="OQ768" s="37"/>
      <c r="OR768" s="37"/>
      <c r="OS768" s="37"/>
      <c r="OT768" s="37"/>
      <c r="OU768" s="37"/>
      <c r="OV768" s="37"/>
      <c r="OW768" s="37"/>
      <c r="OX768" s="37"/>
      <c r="OY768" s="37"/>
      <c r="OZ768" s="37"/>
      <c r="PA768" s="37"/>
      <c r="PB768" s="37"/>
      <c r="PC768" s="37"/>
      <c r="PD768" s="37"/>
      <c r="PE768" s="37"/>
      <c r="PF768" s="37"/>
      <c r="PG768" s="37"/>
      <c r="PH768" s="37"/>
      <c r="PI768" s="37"/>
      <c r="PJ768" s="37"/>
      <c r="PK768" s="37"/>
      <c r="PL768" s="37"/>
      <c r="PM768" s="37"/>
      <c r="PN768" s="37"/>
      <c r="PO768" s="37"/>
      <c r="PP768" s="37"/>
      <c r="PQ768" s="37"/>
      <c r="PR768" s="37"/>
      <c r="PS768" s="37"/>
      <c r="PT768" s="37"/>
      <c r="PU768" s="37"/>
      <c r="PV768" s="37"/>
      <c r="PW768" s="37"/>
      <c r="PX768" s="37"/>
      <c r="PY768" s="37"/>
      <c r="PZ768" s="37"/>
      <c r="QA768" s="37"/>
      <c r="QB768" s="37"/>
      <c r="QC768" s="37"/>
      <c r="QD768" s="37"/>
      <c r="QE768" s="37"/>
      <c r="QF768" s="37"/>
      <c r="QG768" s="37"/>
      <c r="QH768" s="37"/>
      <c r="QI768" s="37"/>
      <c r="QJ768" s="37"/>
      <c r="QK768" s="37"/>
      <c r="QL768" s="37"/>
      <c r="QM768" s="37"/>
      <c r="QN768" s="37"/>
      <c r="QO768" s="37"/>
      <c r="QP768" s="37"/>
      <c r="QQ768" s="37"/>
      <c r="QR768" s="37"/>
      <c r="QS768" s="37"/>
      <c r="QT768" s="37"/>
      <c r="QU768" s="37"/>
      <c r="QV768" s="37"/>
      <c r="QW768" s="37"/>
      <c r="QX768" s="37"/>
      <c r="QY768" s="37"/>
      <c r="QZ768" s="37"/>
      <c r="RA768" s="37"/>
      <c r="RB768" s="37"/>
      <c r="RC768" s="37"/>
      <c r="RD768" s="37"/>
      <c r="RE768" s="37"/>
      <c r="RF768" s="37"/>
      <c r="RG768" s="37"/>
      <c r="RH768" s="37"/>
      <c r="RI768" s="37"/>
      <c r="RJ768" s="37"/>
      <c r="RK768" s="37"/>
      <c r="RL768" s="37"/>
      <c r="RM768" s="37"/>
      <c r="RN768" s="37"/>
      <c r="RO768" s="37"/>
      <c r="RP768" s="37"/>
      <c r="RQ768" s="37"/>
      <c r="RR768" s="37"/>
      <c r="RS768" s="37"/>
      <c r="RT768" s="37"/>
      <c r="RU768" s="37"/>
      <c r="RV768" s="37"/>
      <c r="RW768" s="37"/>
      <c r="RX768" s="37"/>
      <c r="RY768" s="37"/>
      <c r="RZ768" s="37"/>
      <c r="SA768" s="37"/>
      <c r="SB768" s="37"/>
      <c r="SC768" s="37"/>
      <c r="SD768" s="37"/>
      <c r="SE768" s="37"/>
      <c r="SF768" s="37"/>
      <c r="SG768" s="37"/>
      <c r="SH768" s="37"/>
      <c r="SI768" s="37"/>
      <c r="SJ768" s="37"/>
      <c r="SK768" s="37"/>
      <c r="SL768" s="37"/>
      <c r="SM768" s="37"/>
      <c r="SN768" s="37"/>
      <c r="SO768" s="37"/>
      <c r="SP768" s="37"/>
      <c r="SQ768" s="37"/>
      <c r="SR768" s="37"/>
      <c r="SS768" s="37"/>
      <c r="ST768" s="37"/>
      <c r="SU768" s="37"/>
      <c r="SV768" s="37"/>
      <c r="SW768" s="37"/>
      <c r="SX768" s="37"/>
      <c r="SY768" s="37"/>
      <c r="SZ768" s="37"/>
      <c r="TA768" s="37"/>
      <c r="TB768" s="37"/>
      <c r="TC768" s="37"/>
      <c r="TD768" s="37"/>
      <c r="TE768" s="37"/>
      <c r="TF768" s="37"/>
      <c r="TG768" s="37"/>
      <c r="TH768" s="37"/>
      <c r="TI768" s="37"/>
      <c r="TJ768" s="37"/>
      <c r="TK768" s="37"/>
      <c r="TL768" s="37"/>
      <c r="TM768" s="37"/>
      <c r="TN768" s="37"/>
      <c r="TO768" s="37"/>
      <c r="TP768" s="37"/>
      <c r="TQ768" s="37"/>
      <c r="TR768" s="37"/>
      <c r="TS768" s="37"/>
      <c r="TT768" s="37"/>
      <c r="TU768" s="37"/>
      <c r="TV768" s="37"/>
      <c r="TW768" s="37"/>
      <c r="TX768" s="37"/>
      <c r="TY768" s="37"/>
      <c r="TZ768" s="37"/>
      <c r="UA768" s="37"/>
      <c r="UB768" s="37"/>
      <c r="UC768" s="37"/>
      <c r="UD768" s="37"/>
      <c r="UE768" s="37"/>
      <c r="UF768" s="37"/>
      <c r="UG768" s="37"/>
      <c r="UH768" s="37"/>
      <c r="UI768" s="37"/>
      <c r="UJ768" s="37"/>
      <c r="UK768" s="37"/>
      <c r="UL768" s="37"/>
      <c r="UM768" s="37"/>
      <c r="UN768" s="37"/>
      <c r="UO768" s="37"/>
      <c r="UP768" s="37"/>
      <c r="UQ768" s="37"/>
      <c r="UR768" s="37"/>
      <c r="US768" s="37"/>
      <c r="UT768" s="37"/>
      <c r="UU768" s="37"/>
      <c r="UV768" s="37"/>
      <c r="UW768" s="37"/>
      <c r="UX768" s="37"/>
      <c r="UY768" s="37"/>
      <c r="UZ768" s="37"/>
      <c r="VA768" s="37"/>
      <c r="VB768" s="37"/>
      <c r="VC768" s="37"/>
      <c r="VD768" s="37"/>
      <c r="VE768" s="37"/>
      <c r="VF768" s="37"/>
      <c r="VG768" s="37"/>
      <c r="VH768" s="37"/>
      <c r="VI768" s="37"/>
      <c r="VJ768" s="37"/>
      <c r="VK768" s="37"/>
      <c r="VL768" s="37"/>
      <c r="VM768" s="37"/>
      <c r="VN768" s="37"/>
      <c r="VO768" s="37"/>
      <c r="VP768" s="37"/>
      <c r="VQ768" s="37"/>
      <c r="VR768" s="37"/>
      <c r="VS768" s="3"/>
      <c r="VT768" s="3"/>
      <c r="VU768" s="3"/>
      <c r="VV768" s="3"/>
      <c r="VW768" s="3"/>
      <c r="VX768" s="3"/>
      <c r="VY768" s="3"/>
      <c r="VZ768" s="3"/>
      <c r="WA768" s="3"/>
      <c r="WB768" s="3"/>
      <c r="WC768" s="3"/>
      <c r="WD768" s="3"/>
      <c r="WE768" s="3"/>
      <c r="WF768" s="3"/>
      <c r="WG768" s="3"/>
      <c r="WH768" s="3"/>
      <c r="WI768" s="3"/>
      <c r="WJ768" s="3"/>
    </row>
    <row r="769" spans="4:608" s="17" customFormat="1" x14ac:dyDescent="0.3">
      <c r="D769" s="3"/>
      <c r="E769" s="37"/>
      <c r="F769" s="4"/>
      <c r="G769" s="8"/>
      <c r="H769" s="8"/>
      <c r="I769" s="3"/>
      <c r="J769" s="3"/>
      <c r="K769" s="37"/>
      <c r="L769" s="8"/>
      <c r="M769" s="8"/>
      <c r="N769" s="3"/>
      <c r="O769"/>
      <c r="P769"/>
      <c r="Q769"/>
      <c r="R769"/>
      <c r="S769"/>
      <c r="T769"/>
      <c r="U769"/>
      <c r="V769"/>
      <c r="W769"/>
      <c r="X769"/>
      <c r="Y769"/>
      <c r="Z769"/>
      <c r="AA769"/>
      <c r="AB769"/>
      <c r="AC769"/>
      <c r="AD769"/>
      <c r="AE769"/>
      <c r="AF769"/>
      <c r="AG769"/>
      <c r="AH769"/>
      <c r="AI769"/>
      <c r="AJ769"/>
      <c r="AK769"/>
      <c r="AL769"/>
      <c r="AM769"/>
      <c r="AN769"/>
      <c r="AO769"/>
      <c r="AP769"/>
      <c r="AQ769"/>
      <c r="AR769"/>
      <c r="AS769"/>
      <c r="AT769"/>
      <c r="AU769"/>
      <c r="AV769"/>
      <c r="AW769"/>
      <c r="AX769"/>
      <c r="AY769"/>
      <c r="AZ769"/>
      <c r="BA769"/>
      <c r="BB769"/>
      <c r="BC769"/>
      <c r="BD769"/>
      <c r="BE769"/>
      <c r="BF769"/>
      <c r="BG769"/>
      <c r="BH769"/>
      <c r="BI769"/>
      <c r="BJ769"/>
      <c r="BK769"/>
      <c r="BL769"/>
      <c r="BM769"/>
      <c r="BN769"/>
      <c r="BO769"/>
      <c r="BP769"/>
      <c r="BQ769"/>
      <c r="BR769"/>
      <c r="BS769"/>
      <c r="BT769"/>
      <c r="BU769"/>
      <c r="BV769"/>
      <c r="BW769"/>
      <c r="BX769"/>
      <c r="BY769"/>
      <c r="BZ769"/>
      <c r="CA769"/>
      <c r="CB769"/>
      <c r="CC769"/>
      <c r="CD769"/>
      <c r="CE769"/>
      <c r="CF769"/>
      <c r="CG769"/>
      <c r="CH769"/>
      <c r="CI769"/>
      <c r="CJ769"/>
      <c r="CK769"/>
      <c r="CL769"/>
      <c r="CM769"/>
      <c r="CN769"/>
      <c r="CO769"/>
      <c r="CP769"/>
      <c r="CQ769"/>
      <c r="CR769"/>
      <c r="CS769"/>
      <c r="CT769"/>
      <c r="CU769"/>
      <c r="CV769"/>
      <c r="CW769"/>
      <c r="CX769"/>
      <c r="CY769"/>
      <c r="CZ769"/>
      <c r="DA769"/>
      <c r="DB769"/>
      <c r="DC769"/>
      <c r="DD769"/>
      <c r="DE769"/>
      <c r="DF769"/>
      <c r="DG769"/>
      <c r="DH769"/>
      <c r="DI769"/>
      <c r="DJ769"/>
      <c r="DK769"/>
      <c r="DL769"/>
      <c r="DM769"/>
      <c r="DN769"/>
      <c r="DO769"/>
      <c r="DP769"/>
      <c r="DQ769"/>
      <c r="DR769"/>
      <c r="DS769"/>
      <c r="DT769"/>
      <c r="DU769"/>
      <c r="DV769"/>
      <c r="DW769"/>
      <c r="DX769"/>
      <c r="DY769"/>
      <c r="DZ769"/>
      <c r="EA769"/>
      <c r="EB769"/>
      <c r="EC769"/>
      <c r="ED769"/>
      <c r="EE769"/>
      <c r="EF769"/>
      <c r="EG769"/>
      <c r="EH769"/>
      <c r="EI769"/>
      <c r="EJ769"/>
      <c r="EK769"/>
      <c r="EL769"/>
      <c r="EM769"/>
      <c r="EN769"/>
      <c r="EO769"/>
      <c r="EP769"/>
      <c r="EQ769"/>
      <c r="ER769"/>
      <c r="ES769"/>
      <c r="ET769"/>
      <c r="EU769"/>
      <c r="EV769"/>
      <c r="EW769"/>
      <c r="EX769"/>
      <c r="EY769"/>
      <c r="EZ769"/>
      <c r="FA769"/>
      <c r="FB769"/>
      <c r="FC769"/>
      <c r="FD769"/>
      <c r="FE769"/>
      <c r="FF769"/>
      <c r="FG769"/>
      <c r="FH769"/>
      <c r="FI769"/>
      <c r="FJ769"/>
      <c r="FK769"/>
      <c r="FL769"/>
      <c r="FM769"/>
      <c r="FN769"/>
      <c r="FO769"/>
      <c r="FP769"/>
      <c r="FQ769"/>
      <c r="FR769"/>
      <c r="FS769"/>
      <c r="FT769"/>
      <c r="FU769"/>
      <c r="FV769"/>
      <c r="FW769"/>
      <c r="FX769"/>
      <c r="FY769"/>
      <c r="FZ769"/>
      <c r="GA769"/>
      <c r="GB769"/>
      <c r="GC769"/>
      <c r="GD769"/>
      <c r="GE769"/>
      <c r="GF769"/>
      <c r="GG769"/>
      <c r="GH769"/>
      <c r="GI769"/>
      <c r="GJ769"/>
      <c r="GK769"/>
      <c r="GL769"/>
      <c r="GM769"/>
      <c r="GN769"/>
      <c r="GO769"/>
      <c r="GP769"/>
      <c r="GQ769"/>
      <c r="GR769"/>
      <c r="GS769"/>
      <c r="GT769"/>
      <c r="GU769"/>
      <c r="GV769"/>
      <c r="GW769"/>
      <c r="GX769"/>
      <c r="GY769"/>
      <c r="GZ769"/>
      <c r="HA769"/>
      <c r="HB769"/>
      <c r="HC769"/>
      <c r="HD769"/>
      <c r="HE769"/>
      <c r="HF769"/>
      <c r="HG769"/>
      <c r="HH769"/>
      <c r="HI769"/>
      <c r="HJ769"/>
      <c r="HK769"/>
      <c r="HL769"/>
      <c r="HM769"/>
      <c r="HN769"/>
      <c r="HO769"/>
      <c r="HP769"/>
      <c r="HQ769"/>
      <c r="HR769"/>
      <c r="HS769"/>
      <c r="HT769"/>
      <c r="HU769"/>
      <c r="HV769"/>
      <c r="HW769"/>
      <c r="HX769"/>
      <c r="HY769"/>
      <c r="HZ769"/>
      <c r="IA769"/>
      <c r="IB769"/>
      <c r="IC769"/>
      <c r="ID769"/>
      <c r="IE769"/>
      <c r="IF769"/>
      <c r="IG769"/>
      <c r="IH769"/>
      <c r="II769"/>
      <c r="IJ769"/>
      <c r="IK769"/>
      <c r="IL769"/>
      <c r="IM769"/>
      <c r="IN769"/>
      <c r="IO769"/>
      <c r="IP769"/>
      <c r="IQ769"/>
      <c r="IR769"/>
      <c r="IS769"/>
      <c r="IT769"/>
      <c r="IU769"/>
      <c r="IV769"/>
      <c r="IW769"/>
      <c r="IX769"/>
      <c r="IY769"/>
      <c r="IZ769"/>
      <c r="JA769"/>
      <c r="JB769"/>
      <c r="JC769"/>
      <c r="JD769"/>
      <c r="JE769"/>
      <c r="JF769"/>
      <c r="JG769"/>
      <c r="JH769"/>
      <c r="JI769"/>
      <c r="JJ769"/>
      <c r="JK769"/>
      <c r="JL769"/>
      <c r="JM769"/>
      <c r="JN769"/>
      <c r="JO769"/>
      <c r="JP769"/>
      <c r="JQ769"/>
      <c r="JR769"/>
      <c r="JS769"/>
      <c r="JT769"/>
      <c r="JU769"/>
      <c r="JV769"/>
      <c r="JW769"/>
      <c r="JX769"/>
      <c r="JY769"/>
      <c r="JZ769"/>
      <c r="KA769"/>
      <c r="KB769"/>
      <c r="KC769"/>
      <c r="KD769"/>
      <c r="KE769"/>
      <c r="KF769" s="37"/>
      <c r="KG769" s="37"/>
      <c r="KH769" s="37"/>
      <c r="KI769" s="37"/>
      <c r="KJ769" s="37"/>
      <c r="KK769" s="37"/>
      <c r="KL769" s="37"/>
      <c r="KM769" s="37"/>
      <c r="KN769" s="37"/>
      <c r="KO769" s="37"/>
      <c r="KP769" s="37"/>
      <c r="KQ769" s="37"/>
      <c r="KR769" s="37"/>
      <c r="KS769" s="37"/>
      <c r="KT769" s="37"/>
      <c r="KU769" s="37"/>
      <c r="KV769" s="37"/>
      <c r="KW769" s="37"/>
      <c r="KX769" s="37"/>
      <c r="KY769" s="37"/>
      <c r="KZ769" s="37"/>
      <c r="LA769" s="37"/>
      <c r="LB769" s="37"/>
      <c r="LC769" s="37"/>
      <c r="LD769" s="37"/>
      <c r="LE769" s="37"/>
      <c r="LF769" s="37"/>
      <c r="LG769" s="37"/>
      <c r="LH769" s="37"/>
      <c r="LI769" s="37"/>
      <c r="LJ769" s="37"/>
      <c r="LK769" s="37"/>
      <c r="LL769" s="37"/>
      <c r="LM769" s="37"/>
      <c r="LN769" s="37"/>
      <c r="LO769" s="37"/>
      <c r="LP769" s="37"/>
      <c r="LQ769" s="37"/>
      <c r="LR769" s="37"/>
      <c r="LS769" s="37"/>
      <c r="LT769" s="37"/>
      <c r="LU769" s="37"/>
      <c r="LV769" s="37"/>
      <c r="LW769" s="37"/>
      <c r="LX769" s="37"/>
      <c r="LY769" s="37"/>
      <c r="LZ769" s="37"/>
      <c r="MA769" s="37"/>
      <c r="MB769" s="37"/>
      <c r="MC769" s="37"/>
      <c r="MD769" s="37"/>
      <c r="ME769" s="37"/>
      <c r="MF769" s="37"/>
      <c r="MG769" s="37"/>
      <c r="MH769" s="37"/>
      <c r="MI769" s="37"/>
      <c r="MJ769" s="37"/>
      <c r="MK769" s="37"/>
      <c r="ML769" s="37"/>
      <c r="MM769" s="37"/>
      <c r="MN769" s="37"/>
      <c r="MO769" s="37"/>
      <c r="MP769" s="37"/>
      <c r="MQ769" s="37"/>
      <c r="MR769" s="37"/>
      <c r="MS769" s="37"/>
      <c r="MT769" s="37"/>
      <c r="MU769" s="37"/>
      <c r="MV769" s="37"/>
      <c r="MW769" s="37"/>
      <c r="MX769" s="37"/>
      <c r="MY769" s="37"/>
      <c r="MZ769" s="37"/>
      <c r="NA769" s="37"/>
      <c r="NB769" s="37"/>
      <c r="NC769" s="37"/>
      <c r="ND769" s="37"/>
      <c r="NE769" s="37"/>
      <c r="NF769" s="37"/>
      <c r="NG769" s="37"/>
      <c r="NH769" s="37"/>
      <c r="NI769" s="37"/>
      <c r="NJ769" s="37"/>
      <c r="NK769" s="37"/>
      <c r="NL769" s="37"/>
      <c r="NM769" s="37"/>
      <c r="NN769" s="37"/>
      <c r="NO769" s="37"/>
      <c r="NP769" s="37"/>
      <c r="NQ769" s="37"/>
      <c r="NR769" s="37"/>
      <c r="NS769" s="37"/>
      <c r="NT769" s="37"/>
      <c r="NU769" s="37"/>
      <c r="NV769" s="37"/>
      <c r="NW769" s="37"/>
      <c r="NX769" s="37"/>
      <c r="NY769" s="37"/>
      <c r="NZ769" s="37"/>
      <c r="OA769" s="37"/>
      <c r="OB769" s="37"/>
      <c r="OC769" s="37"/>
      <c r="OD769" s="37"/>
      <c r="OE769" s="37"/>
      <c r="OF769" s="37"/>
      <c r="OG769" s="37"/>
      <c r="OH769" s="37"/>
      <c r="OI769" s="37"/>
      <c r="OJ769" s="37"/>
      <c r="OK769" s="37"/>
      <c r="OL769" s="37"/>
      <c r="OM769" s="37"/>
      <c r="ON769" s="37"/>
      <c r="OO769" s="37"/>
      <c r="OP769" s="37"/>
      <c r="OQ769" s="37"/>
      <c r="OR769" s="37"/>
      <c r="OS769" s="37"/>
      <c r="OT769" s="37"/>
      <c r="OU769" s="37"/>
      <c r="OV769" s="37"/>
      <c r="OW769" s="37"/>
      <c r="OX769" s="37"/>
      <c r="OY769" s="37"/>
      <c r="OZ769" s="37"/>
      <c r="PA769" s="37"/>
      <c r="PB769" s="37"/>
      <c r="PC769" s="37"/>
      <c r="PD769" s="37"/>
      <c r="PE769" s="37"/>
      <c r="PF769" s="37"/>
      <c r="PG769" s="37"/>
      <c r="PH769" s="37"/>
      <c r="PI769" s="37"/>
      <c r="PJ769" s="37"/>
      <c r="PK769" s="37"/>
      <c r="PL769" s="37"/>
      <c r="PM769" s="37"/>
      <c r="PN769" s="37"/>
      <c r="PO769" s="37"/>
      <c r="PP769" s="37"/>
      <c r="PQ769" s="37"/>
      <c r="PR769" s="37"/>
      <c r="PS769" s="37"/>
      <c r="PT769" s="37"/>
      <c r="PU769" s="37"/>
      <c r="PV769" s="37"/>
      <c r="PW769" s="37"/>
      <c r="PX769" s="37"/>
      <c r="PY769" s="37"/>
      <c r="PZ769" s="37"/>
      <c r="QA769" s="37"/>
      <c r="QB769" s="37"/>
      <c r="QC769" s="37"/>
      <c r="QD769" s="37"/>
      <c r="QE769" s="37"/>
      <c r="QF769" s="37"/>
      <c r="QG769" s="37"/>
      <c r="QH769" s="37"/>
      <c r="QI769" s="37"/>
      <c r="QJ769" s="37"/>
      <c r="QK769" s="37"/>
      <c r="QL769" s="37"/>
      <c r="QM769" s="37"/>
      <c r="QN769" s="37"/>
      <c r="QO769" s="37"/>
      <c r="QP769" s="37"/>
      <c r="QQ769" s="37"/>
      <c r="QR769" s="37"/>
      <c r="QS769" s="37"/>
      <c r="QT769" s="37"/>
      <c r="QU769" s="37"/>
      <c r="QV769" s="37"/>
      <c r="QW769" s="37"/>
      <c r="QX769" s="37"/>
      <c r="QY769" s="37"/>
      <c r="QZ769" s="37"/>
      <c r="RA769" s="37"/>
      <c r="RB769" s="37"/>
      <c r="RC769" s="37"/>
      <c r="RD769" s="37"/>
      <c r="RE769" s="37"/>
      <c r="RF769" s="37"/>
      <c r="RG769" s="37"/>
      <c r="RH769" s="37"/>
      <c r="RI769" s="37"/>
      <c r="RJ769" s="37"/>
      <c r="RK769" s="37"/>
      <c r="RL769" s="37"/>
      <c r="RM769" s="37"/>
      <c r="RN769" s="37"/>
      <c r="RO769" s="37"/>
      <c r="RP769" s="37"/>
      <c r="RQ769" s="37"/>
      <c r="RR769" s="37"/>
      <c r="RS769" s="37"/>
      <c r="RT769" s="37"/>
      <c r="RU769" s="37"/>
      <c r="RV769" s="37"/>
      <c r="RW769" s="37"/>
      <c r="RX769" s="37"/>
      <c r="RY769" s="37"/>
      <c r="RZ769" s="37"/>
      <c r="SA769" s="37"/>
      <c r="SB769" s="37"/>
      <c r="SC769" s="37"/>
      <c r="SD769" s="37"/>
      <c r="SE769" s="37"/>
      <c r="SF769" s="37"/>
      <c r="SG769" s="37"/>
      <c r="SH769" s="37"/>
      <c r="SI769" s="37"/>
      <c r="SJ769" s="37"/>
      <c r="SK769" s="37"/>
      <c r="SL769" s="37"/>
      <c r="SM769" s="37"/>
      <c r="SN769" s="37"/>
      <c r="SO769" s="37"/>
      <c r="SP769" s="37"/>
      <c r="SQ769" s="37"/>
      <c r="SR769" s="37"/>
      <c r="SS769" s="37"/>
      <c r="ST769" s="37"/>
      <c r="SU769" s="37"/>
      <c r="SV769" s="37"/>
      <c r="SW769" s="37"/>
      <c r="SX769" s="37"/>
      <c r="SY769" s="37"/>
      <c r="SZ769" s="37"/>
      <c r="TA769" s="37"/>
      <c r="TB769" s="37"/>
      <c r="TC769" s="37"/>
      <c r="TD769" s="37"/>
      <c r="TE769" s="37"/>
      <c r="TF769" s="37"/>
      <c r="TG769" s="37"/>
      <c r="TH769" s="37"/>
      <c r="TI769" s="37"/>
      <c r="TJ769" s="37"/>
      <c r="TK769" s="37"/>
      <c r="TL769" s="37"/>
      <c r="TM769" s="37"/>
      <c r="TN769" s="37"/>
      <c r="TO769" s="37"/>
      <c r="TP769" s="37"/>
      <c r="TQ769" s="37"/>
      <c r="TR769" s="37"/>
      <c r="TS769" s="37"/>
      <c r="TT769" s="37"/>
      <c r="TU769" s="37"/>
      <c r="TV769" s="37"/>
      <c r="TW769" s="37"/>
      <c r="TX769" s="37"/>
      <c r="TY769" s="37"/>
      <c r="TZ769" s="37"/>
      <c r="UA769" s="37"/>
      <c r="UB769" s="37"/>
      <c r="UC769" s="37"/>
      <c r="UD769" s="37"/>
      <c r="UE769" s="37"/>
      <c r="UF769" s="37"/>
      <c r="UG769" s="37"/>
      <c r="UH769" s="37"/>
      <c r="UI769" s="37"/>
      <c r="UJ769" s="37"/>
      <c r="UK769" s="37"/>
      <c r="UL769" s="37"/>
      <c r="UM769" s="37"/>
      <c r="UN769" s="37"/>
      <c r="UO769" s="37"/>
      <c r="UP769" s="37"/>
      <c r="UQ769" s="37"/>
      <c r="UR769" s="37"/>
      <c r="US769" s="37"/>
      <c r="UT769" s="37"/>
      <c r="UU769" s="37"/>
      <c r="UV769" s="37"/>
      <c r="UW769" s="37"/>
      <c r="UX769" s="37"/>
      <c r="UY769" s="37"/>
      <c r="UZ769" s="37"/>
      <c r="VA769" s="37"/>
      <c r="VB769" s="37"/>
      <c r="VC769" s="37"/>
      <c r="VD769" s="37"/>
      <c r="VE769" s="37"/>
      <c r="VF769" s="37"/>
      <c r="VG769" s="37"/>
      <c r="VH769" s="37"/>
      <c r="VI769" s="37"/>
      <c r="VJ769" s="37"/>
      <c r="VK769" s="37"/>
      <c r="VL769" s="37"/>
      <c r="VM769" s="37"/>
      <c r="VN769" s="37"/>
      <c r="VO769" s="37"/>
      <c r="VP769" s="37"/>
      <c r="VQ769" s="37"/>
      <c r="VR769" s="37"/>
      <c r="VS769" s="3"/>
      <c r="VT769" s="3"/>
      <c r="VU769" s="3"/>
      <c r="VV769" s="3"/>
      <c r="VW769" s="3"/>
      <c r="VX769" s="3"/>
      <c r="VY769" s="3"/>
      <c r="VZ769" s="3"/>
      <c r="WA769" s="3"/>
      <c r="WB769" s="3"/>
      <c r="WC769" s="3"/>
      <c r="WD769" s="3"/>
      <c r="WE769" s="3"/>
      <c r="WF769" s="3"/>
      <c r="WG769" s="3"/>
      <c r="WH769" s="3"/>
      <c r="WI769" s="3"/>
      <c r="WJ769" s="3"/>
    </row>
    <row r="770" spans="4:608" s="17" customFormat="1" x14ac:dyDescent="0.3">
      <c r="D770" s="3"/>
      <c r="E770" s="37"/>
      <c r="F770" s="4"/>
      <c r="G770" s="8"/>
      <c r="H770" s="8"/>
      <c r="I770" s="3"/>
      <c r="J770" s="3"/>
      <c r="K770" s="37"/>
      <c r="L770" s="8"/>
      <c r="M770" s="8"/>
      <c r="N770" s="3"/>
      <c r="O770"/>
      <c r="P770"/>
      <c r="Q770"/>
      <c r="R770"/>
      <c r="S770"/>
      <c r="T770"/>
      <c r="U770"/>
      <c r="V770"/>
      <c r="W770"/>
      <c r="X770"/>
      <c r="Y770"/>
      <c r="Z770"/>
      <c r="AA770"/>
      <c r="AB770"/>
      <c r="AC770"/>
      <c r="AD770"/>
      <c r="AE770"/>
      <c r="AF770"/>
      <c r="AG770"/>
      <c r="AH770"/>
      <c r="AI770"/>
      <c r="AJ770"/>
      <c r="AK770"/>
      <c r="AL770"/>
      <c r="AM770"/>
      <c r="AN770"/>
      <c r="AO770"/>
      <c r="AP770"/>
      <c r="AQ770"/>
      <c r="AR770"/>
      <c r="AS770"/>
      <c r="AT770"/>
      <c r="AU770"/>
      <c r="AV770"/>
      <c r="AW770"/>
      <c r="AX770"/>
      <c r="AY770"/>
      <c r="AZ770"/>
      <c r="BA770"/>
      <c r="BB770"/>
      <c r="BC770"/>
      <c r="BD770"/>
      <c r="BE770"/>
      <c r="BF770"/>
      <c r="BG770"/>
      <c r="BH770"/>
      <c r="BI770"/>
      <c r="BJ770"/>
      <c r="BK770"/>
      <c r="BL770"/>
      <c r="BM770"/>
      <c r="BN770"/>
      <c r="BO770"/>
      <c r="BP770"/>
      <c r="BQ770"/>
      <c r="BR770"/>
      <c r="BS770"/>
      <c r="BT770"/>
      <c r="BU770"/>
      <c r="BV770"/>
      <c r="BW770"/>
      <c r="BX770"/>
      <c r="BY770"/>
      <c r="BZ770"/>
      <c r="CA770"/>
      <c r="CB770"/>
      <c r="CC770"/>
      <c r="CD770"/>
      <c r="CE770"/>
      <c r="CF770"/>
      <c r="CG770"/>
      <c r="CH770"/>
      <c r="CI770"/>
      <c r="CJ770"/>
      <c r="CK770"/>
      <c r="CL770"/>
      <c r="CM770"/>
      <c r="CN770"/>
      <c r="CO770"/>
      <c r="CP770"/>
      <c r="CQ770"/>
      <c r="CR770"/>
      <c r="CS770"/>
      <c r="CT770"/>
      <c r="CU770"/>
      <c r="CV770"/>
      <c r="CW770"/>
      <c r="CX770"/>
      <c r="CY770"/>
      <c r="CZ770"/>
      <c r="DA770"/>
      <c r="DB770"/>
      <c r="DC770"/>
      <c r="DD770"/>
      <c r="DE770"/>
      <c r="DF770"/>
      <c r="DG770"/>
      <c r="DH770"/>
      <c r="DI770"/>
      <c r="DJ770"/>
      <c r="DK770"/>
      <c r="DL770"/>
      <c r="DM770"/>
      <c r="DN770"/>
      <c r="DO770"/>
      <c r="DP770"/>
      <c r="DQ770"/>
      <c r="DR770"/>
      <c r="DS770"/>
      <c r="DT770"/>
      <c r="DU770"/>
      <c r="DV770"/>
      <c r="DW770"/>
      <c r="DX770"/>
      <c r="DY770"/>
      <c r="DZ770"/>
      <c r="EA770"/>
      <c r="EB770"/>
      <c r="EC770"/>
      <c r="ED770"/>
      <c r="EE770"/>
      <c r="EF770"/>
      <c r="EG770"/>
      <c r="EH770"/>
      <c r="EI770"/>
      <c r="EJ770"/>
      <c r="EK770"/>
      <c r="EL770"/>
      <c r="EM770"/>
      <c r="EN770"/>
      <c r="EO770"/>
      <c r="EP770"/>
      <c r="EQ770"/>
      <c r="ER770"/>
      <c r="ES770"/>
      <c r="ET770"/>
      <c r="EU770"/>
      <c r="EV770"/>
      <c r="EW770"/>
      <c r="EX770"/>
      <c r="EY770"/>
      <c r="EZ770"/>
      <c r="FA770"/>
      <c r="FB770"/>
      <c r="FC770"/>
      <c r="FD770"/>
      <c r="FE770"/>
      <c r="FF770"/>
      <c r="FG770"/>
      <c r="FH770"/>
      <c r="FI770"/>
      <c r="FJ770"/>
      <c r="FK770"/>
      <c r="FL770"/>
      <c r="FM770"/>
      <c r="FN770"/>
      <c r="FO770"/>
      <c r="FP770"/>
      <c r="FQ770"/>
      <c r="FR770"/>
      <c r="FS770"/>
      <c r="FT770"/>
      <c r="FU770"/>
      <c r="FV770"/>
      <c r="FW770"/>
      <c r="FX770"/>
      <c r="FY770"/>
      <c r="FZ770"/>
      <c r="GA770"/>
      <c r="GB770"/>
      <c r="GC770"/>
      <c r="GD770"/>
      <c r="GE770"/>
      <c r="GF770"/>
      <c r="GG770"/>
      <c r="GH770"/>
      <c r="GI770"/>
      <c r="GJ770"/>
      <c r="GK770"/>
      <c r="GL770"/>
      <c r="GM770"/>
      <c r="GN770"/>
      <c r="GO770"/>
      <c r="GP770"/>
      <c r="GQ770"/>
      <c r="GR770"/>
      <c r="GS770"/>
      <c r="GT770"/>
      <c r="GU770"/>
      <c r="GV770"/>
      <c r="GW770"/>
      <c r="GX770"/>
      <c r="GY770"/>
      <c r="GZ770"/>
      <c r="HA770"/>
      <c r="HB770"/>
      <c r="HC770"/>
      <c r="HD770"/>
      <c r="HE770"/>
      <c r="HF770"/>
      <c r="HG770"/>
      <c r="HH770"/>
      <c r="HI770"/>
      <c r="HJ770"/>
      <c r="HK770"/>
      <c r="HL770"/>
      <c r="HM770"/>
      <c r="HN770"/>
      <c r="HO770"/>
      <c r="HP770"/>
      <c r="HQ770"/>
      <c r="HR770"/>
      <c r="HS770"/>
      <c r="HT770"/>
      <c r="HU770"/>
      <c r="HV770"/>
      <c r="HW770"/>
      <c r="HX770"/>
      <c r="HY770"/>
      <c r="HZ770"/>
      <c r="IA770"/>
      <c r="IB770"/>
      <c r="IC770"/>
      <c r="ID770"/>
      <c r="IE770"/>
      <c r="IF770"/>
      <c r="IG770"/>
      <c r="IH770"/>
      <c r="II770"/>
      <c r="IJ770"/>
      <c r="IK770"/>
      <c r="IL770"/>
      <c r="IM770"/>
      <c r="IN770"/>
      <c r="IO770"/>
      <c r="IP770"/>
      <c r="IQ770"/>
      <c r="IR770"/>
      <c r="IS770"/>
      <c r="IT770"/>
      <c r="IU770"/>
      <c r="IV770"/>
      <c r="IW770"/>
      <c r="IX770"/>
      <c r="IY770"/>
      <c r="IZ770"/>
      <c r="JA770"/>
      <c r="JB770"/>
      <c r="JC770"/>
      <c r="JD770"/>
      <c r="JE770"/>
      <c r="JF770"/>
      <c r="JG770"/>
      <c r="JH770"/>
      <c r="JI770"/>
      <c r="JJ770"/>
      <c r="JK770"/>
      <c r="JL770"/>
      <c r="JM770"/>
      <c r="JN770"/>
      <c r="JO770"/>
      <c r="JP770"/>
      <c r="JQ770"/>
      <c r="JR770"/>
      <c r="JS770"/>
      <c r="JT770"/>
      <c r="JU770"/>
      <c r="JV770"/>
      <c r="JW770"/>
      <c r="JX770"/>
      <c r="JY770"/>
      <c r="JZ770"/>
      <c r="KA770"/>
      <c r="KB770"/>
      <c r="KC770"/>
      <c r="KD770"/>
      <c r="KE770"/>
      <c r="KF770" s="37"/>
      <c r="KG770" s="37"/>
      <c r="KH770" s="37"/>
      <c r="KI770" s="37"/>
      <c r="KJ770" s="37"/>
      <c r="KK770" s="37"/>
      <c r="KL770" s="37"/>
      <c r="KM770" s="37"/>
      <c r="KN770" s="37"/>
      <c r="KO770" s="37"/>
      <c r="KP770" s="37"/>
      <c r="KQ770" s="37"/>
      <c r="KR770" s="37"/>
      <c r="KS770" s="37"/>
      <c r="KT770" s="37"/>
      <c r="KU770" s="37"/>
      <c r="KV770" s="37"/>
      <c r="KW770" s="37"/>
      <c r="KX770" s="37"/>
      <c r="KY770" s="37"/>
      <c r="KZ770" s="37"/>
      <c r="LA770" s="37"/>
      <c r="LB770" s="37"/>
      <c r="LC770" s="37"/>
      <c r="LD770" s="37"/>
      <c r="LE770" s="37"/>
      <c r="LF770" s="37"/>
      <c r="LG770" s="37"/>
      <c r="LH770" s="37"/>
      <c r="LI770" s="37"/>
      <c r="LJ770" s="37"/>
      <c r="LK770" s="37"/>
      <c r="LL770" s="37"/>
      <c r="LM770" s="37"/>
      <c r="LN770" s="37"/>
      <c r="LO770" s="37"/>
      <c r="LP770" s="37"/>
      <c r="LQ770" s="37"/>
      <c r="LR770" s="37"/>
      <c r="LS770" s="37"/>
      <c r="LT770" s="37"/>
      <c r="LU770" s="37"/>
      <c r="LV770" s="37"/>
      <c r="LW770" s="37"/>
      <c r="LX770" s="37"/>
      <c r="LY770" s="37"/>
      <c r="LZ770" s="37"/>
      <c r="MA770" s="37"/>
      <c r="MB770" s="37"/>
      <c r="MC770" s="37"/>
      <c r="MD770" s="37"/>
      <c r="ME770" s="37"/>
      <c r="MF770" s="37"/>
      <c r="MG770" s="37"/>
      <c r="MH770" s="37"/>
      <c r="MI770" s="37"/>
      <c r="MJ770" s="37"/>
      <c r="MK770" s="37"/>
      <c r="ML770" s="37"/>
      <c r="MM770" s="37"/>
      <c r="MN770" s="37"/>
      <c r="MO770" s="37"/>
      <c r="MP770" s="37"/>
      <c r="MQ770" s="37"/>
      <c r="MR770" s="37"/>
      <c r="MS770" s="37"/>
      <c r="MT770" s="37"/>
      <c r="MU770" s="37"/>
      <c r="MV770" s="37"/>
      <c r="MW770" s="37"/>
      <c r="MX770" s="37"/>
      <c r="MY770" s="37"/>
      <c r="MZ770" s="37"/>
      <c r="NA770" s="37"/>
      <c r="NB770" s="37"/>
      <c r="NC770" s="37"/>
      <c r="ND770" s="37"/>
      <c r="NE770" s="37"/>
      <c r="NF770" s="37"/>
      <c r="NG770" s="37"/>
      <c r="NH770" s="37"/>
      <c r="NI770" s="37"/>
      <c r="NJ770" s="37"/>
      <c r="NK770" s="37"/>
      <c r="NL770" s="37"/>
      <c r="NM770" s="37"/>
      <c r="NN770" s="37"/>
      <c r="NO770" s="37"/>
      <c r="NP770" s="37"/>
      <c r="NQ770" s="37"/>
      <c r="NR770" s="37"/>
      <c r="NS770" s="37"/>
      <c r="NT770" s="37"/>
      <c r="NU770" s="37"/>
      <c r="NV770" s="37"/>
      <c r="NW770" s="37"/>
      <c r="NX770" s="37"/>
      <c r="NY770" s="37"/>
      <c r="NZ770" s="37"/>
      <c r="OA770" s="37"/>
      <c r="OB770" s="37"/>
      <c r="OC770" s="37"/>
      <c r="OD770" s="37"/>
      <c r="OE770" s="37"/>
      <c r="OF770" s="37"/>
      <c r="OG770" s="37"/>
      <c r="OH770" s="37"/>
      <c r="OI770" s="37"/>
      <c r="OJ770" s="37"/>
      <c r="OK770" s="37"/>
      <c r="OL770" s="37"/>
      <c r="OM770" s="37"/>
      <c r="ON770" s="37"/>
      <c r="OO770" s="37"/>
      <c r="OP770" s="37"/>
      <c r="OQ770" s="37"/>
      <c r="OR770" s="37"/>
      <c r="OS770" s="37"/>
      <c r="OT770" s="37"/>
      <c r="OU770" s="37"/>
      <c r="OV770" s="37"/>
      <c r="OW770" s="37"/>
      <c r="OX770" s="37"/>
      <c r="OY770" s="37"/>
      <c r="OZ770" s="37"/>
      <c r="PA770" s="37"/>
      <c r="PB770" s="37"/>
      <c r="PC770" s="37"/>
      <c r="PD770" s="37"/>
      <c r="PE770" s="37"/>
      <c r="PF770" s="37"/>
      <c r="PG770" s="37"/>
      <c r="PH770" s="37"/>
      <c r="PI770" s="37"/>
      <c r="PJ770" s="37"/>
      <c r="PK770" s="37"/>
      <c r="PL770" s="37"/>
      <c r="PM770" s="37"/>
      <c r="PN770" s="37"/>
      <c r="PO770" s="37"/>
      <c r="PP770" s="37"/>
      <c r="PQ770" s="37"/>
      <c r="PR770" s="37"/>
      <c r="PS770" s="37"/>
      <c r="PT770" s="37"/>
      <c r="PU770" s="37"/>
      <c r="PV770" s="37"/>
      <c r="PW770" s="37"/>
      <c r="PX770" s="37"/>
      <c r="PY770" s="37"/>
      <c r="PZ770" s="37"/>
      <c r="QA770" s="37"/>
      <c r="QB770" s="37"/>
      <c r="QC770" s="37"/>
      <c r="QD770" s="37"/>
      <c r="QE770" s="37"/>
      <c r="QF770" s="37"/>
      <c r="QG770" s="37"/>
      <c r="QH770" s="37"/>
      <c r="QI770" s="37"/>
      <c r="QJ770" s="37"/>
      <c r="QK770" s="37"/>
      <c r="QL770" s="37"/>
      <c r="QM770" s="37"/>
      <c r="QN770" s="37"/>
      <c r="QO770" s="37"/>
      <c r="QP770" s="37"/>
      <c r="QQ770" s="37"/>
      <c r="QR770" s="37"/>
      <c r="QS770" s="37"/>
      <c r="QT770" s="37"/>
      <c r="QU770" s="37"/>
      <c r="QV770" s="37"/>
      <c r="QW770" s="37"/>
      <c r="QX770" s="37"/>
      <c r="QY770" s="37"/>
      <c r="QZ770" s="37"/>
      <c r="RA770" s="37"/>
      <c r="RB770" s="37"/>
      <c r="RC770" s="37"/>
      <c r="RD770" s="37"/>
      <c r="RE770" s="37"/>
      <c r="RF770" s="37"/>
      <c r="RG770" s="37"/>
      <c r="RH770" s="37"/>
      <c r="RI770" s="37"/>
      <c r="RJ770" s="37"/>
      <c r="RK770" s="37"/>
      <c r="RL770" s="37"/>
      <c r="RM770" s="37"/>
      <c r="RN770" s="37"/>
      <c r="RO770" s="37"/>
      <c r="RP770" s="37"/>
      <c r="RQ770" s="37"/>
      <c r="RR770" s="37"/>
      <c r="RS770" s="37"/>
      <c r="RT770" s="37"/>
      <c r="RU770" s="37"/>
      <c r="RV770" s="37"/>
      <c r="RW770" s="37"/>
      <c r="RX770" s="37"/>
      <c r="RY770" s="37"/>
      <c r="RZ770" s="37"/>
      <c r="SA770" s="37"/>
      <c r="SB770" s="37"/>
      <c r="SC770" s="37"/>
      <c r="SD770" s="37"/>
      <c r="SE770" s="37"/>
      <c r="SF770" s="37"/>
      <c r="SG770" s="37"/>
      <c r="SH770" s="37"/>
      <c r="SI770" s="37"/>
      <c r="SJ770" s="37"/>
      <c r="SK770" s="37"/>
      <c r="SL770" s="37"/>
      <c r="SM770" s="37"/>
      <c r="SN770" s="37"/>
      <c r="SO770" s="37"/>
      <c r="SP770" s="37"/>
      <c r="SQ770" s="37"/>
      <c r="SR770" s="37"/>
      <c r="SS770" s="37"/>
      <c r="ST770" s="37"/>
      <c r="SU770" s="37"/>
      <c r="SV770" s="37"/>
      <c r="SW770" s="37"/>
      <c r="SX770" s="37"/>
      <c r="SY770" s="37"/>
      <c r="SZ770" s="37"/>
      <c r="TA770" s="37"/>
      <c r="TB770" s="37"/>
      <c r="TC770" s="37"/>
      <c r="TD770" s="37"/>
      <c r="TE770" s="37"/>
      <c r="TF770" s="37"/>
      <c r="TG770" s="37"/>
      <c r="TH770" s="37"/>
      <c r="TI770" s="37"/>
      <c r="TJ770" s="37"/>
      <c r="TK770" s="37"/>
      <c r="TL770" s="37"/>
      <c r="TM770" s="37"/>
      <c r="TN770" s="37"/>
      <c r="TO770" s="37"/>
      <c r="TP770" s="37"/>
      <c r="TQ770" s="37"/>
      <c r="TR770" s="37"/>
      <c r="TS770" s="37"/>
      <c r="TT770" s="37"/>
      <c r="TU770" s="37"/>
      <c r="TV770" s="37"/>
      <c r="TW770" s="37"/>
      <c r="TX770" s="37"/>
      <c r="TY770" s="37"/>
      <c r="TZ770" s="37"/>
      <c r="UA770" s="37"/>
      <c r="UB770" s="37"/>
      <c r="UC770" s="37"/>
      <c r="UD770" s="37"/>
      <c r="UE770" s="37"/>
      <c r="UF770" s="37"/>
      <c r="UG770" s="37"/>
      <c r="UH770" s="37"/>
      <c r="UI770" s="37"/>
      <c r="UJ770" s="37"/>
      <c r="UK770" s="37"/>
      <c r="UL770" s="37"/>
      <c r="UM770" s="37"/>
      <c r="UN770" s="37"/>
      <c r="UO770" s="37"/>
      <c r="UP770" s="37"/>
      <c r="UQ770" s="37"/>
      <c r="UR770" s="37"/>
      <c r="US770" s="37"/>
      <c r="UT770" s="37"/>
      <c r="UU770" s="37"/>
      <c r="UV770" s="37"/>
      <c r="UW770" s="37"/>
      <c r="UX770" s="37"/>
      <c r="UY770" s="37"/>
      <c r="UZ770" s="37"/>
      <c r="VA770" s="37"/>
      <c r="VB770" s="37"/>
      <c r="VC770" s="37"/>
      <c r="VD770" s="37"/>
      <c r="VE770" s="37"/>
      <c r="VF770" s="37"/>
      <c r="VG770" s="37"/>
      <c r="VH770" s="37"/>
      <c r="VI770" s="37"/>
      <c r="VJ770" s="37"/>
      <c r="VK770" s="37"/>
      <c r="VL770" s="37"/>
      <c r="VM770" s="37"/>
      <c r="VN770" s="37"/>
      <c r="VO770" s="37"/>
      <c r="VP770" s="37"/>
      <c r="VQ770" s="37"/>
      <c r="VR770" s="37"/>
      <c r="VS770" s="3"/>
      <c r="VT770" s="3"/>
      <c r="VU770" s="3"/>
      <c r="VV770" s="3"/>
      <c r="VW770" s="3"/>
      <c r="VX770" s="3"/>
      <c r="VY770" s="3"/>
      <c r="VZ770" s="3"/>
      <c r="WA770" s="3"/>
      <c r="WB770" s="3"/>
      <c r="WC770" s="3"/>
      <c r="WD770" s="3"/>
      <c r="WE770" s="3"/>
      <c r="WF770" s="3"/>
      <c r="WG770" s="3"/>
      <c r="WH770" s="3"/>
      <c r="WI770" s="3"/>
      <c r="WJ770" s="3"/>
    </row>
    <row r="771" spans="4:608" s="17" customFormat="1" x14ac:dyDescent="0.3">
      <c r="D771" s="3"/>
      <c r="E771" s="37"/>
      <c r="F771" s="4"/>
      <c r="G771" s="8"/>
      <c r="H771" s="8"/>
      <c r="I771" s="3"/>
      <c r="J771" s="3"/>
      <c r="K771" s="37"/>
      <c r="L771" s="8"/>
      <c r="M771" s="8"/>
      <c r="N771" s="3"/>
      <c r="O771"/>
      <c r="P771"/>
      <c r="Q771"/>
      <c r="R771"/>
      <c r="S771"/>
      <c r="T771"/>
      <c r="U771"/>
      <c r="V771"/>
      <c r="W771"/>
      <c r="X771"/>
      <c r="Y771"/>
      <c r="Z771"/>
      <c r="AA771"/>
      <c r="AB771"/>
      <c r="AC771"/>
      <c r="AD771"/>
      <c r="AE771"/>
      <c r="AF771"/>
      <c r="AG771"/>
      <c r="AH771"/>
      <c r="AI771"/>
      <c r="AJ771"/>
      <c r="AK771"/>
      <c r="AL771"/>
      <c r="AM771"/>
      <c r="AN771"/>
      <c r="AO771"/>
      <c r="AP771"/>
      <c r="AQ771"/>
      <c r="AR771"/>
      <c r="AS771"/>
      <c r="AT771"/>
      <c r="AU771"/>
      <c r="AV771"/>
      <c r="AW771"/>
      <c r="AX771"/>
      <c r="AY771"/>
      <c r="AZ771"/>
      <c r="BA771"/>
      <c r="BB771"/>
      <c r="BC771"/>
      <c r="BD771"/>
      <c r="BE771"/>
      <c r="BF771"/>
      <c r="BG771"/>
      <c r="BH771"/>
      <c r="BI771"/>
      <c r="BJ771"/>
      <c r="BK771"/>
      <c r="BL771"/>
      <c r="BM771"/>
      <c r="BN771"/>
      <c r="BO771"/>
      <c r="BP771"/>
      <c r="BQ771"/>
      <c r="BR771"/>
      <c r="BS771"/>
      <c r="BT771"/>
      <c r="BU771"/>
      <c r="BV771"/>
      <c r="BW771"/>
      <c r="BX771"/>
      <c r="BY771"/>
      <c r="BZ771"/>
      <c r="CA771"/>
      <c r="CB771"/>
      <c r="CC771"/>
      <c r="CD771"/>
      <c r="CE771"/>
      <c r="CF771"/>
      <c r="CG771"/>
      <c r="CH771"/>
      <c r="CI771"/>
      <c r="CJ771"/>
      <c r="CK771"/>
      <c r="CL771"/>
      <c r="CM771"/>
      <c r="CN771"/>
      <c r="CO771"/>
      <c r="CP771"/>
      <c r="CQ771"/>
      <c r="CR771"/>
      <c r="CS771"/>
      <c r="CT771"/>
      <c r="CU771"/>
      <c r="CV771"/>
      <c r="CW771"/>
      <c r="CX771"/>
      <c r="CY771"/>
      <c r="CZ771"/>
      <c r="DA771"/>
      <c r="DB771"/>
      <c r="DC771"/>
      <c r="DD771"/>
      <c r="DE771"/>
      <c r="DF771"/>
      <c r="DG771"/>
      <c r="DH771"/>
      <c r="DI771"/>
      <c r="DJ771"/>
      <c r="DK771"/>
      <c r="DL771"/>
      <c r="DM771"/>
      <c r="DN771"/>
      <c r="DO771"/>
      <c r="DP771"/>
      <c r="DQ771"/>
      <c r="DR771"/>
      <c r="DS771"/>
      <c r="DT771"/>
      <c r="DU771"/>
      <c r="DV771"/>
      <c r="DW771"/>
      <c r="DX771"/>
      <c r="DY771"/>
      <c r="DZ771"/>
      <c r="EA771"/>
      <c r="EB771"/>
      <c r="EC771"/>
      <c r="ED771"/>
      <c r="EE771"/>
      <c r="EF771"/>
      <c r="EG771"/>
      <c r="EH771"/>
      <c r="EI771"/>
      <c r="EJ771"/>
      <c r="EK771"/>
      <c r="EL771"/>
      <c r="EM771"/>
      <c r="EN771"/>
      <c r="EO771"/>
      <c r="EP771"/>
      <c r="EQ771"/>
      <c r="ER771"/>
      <c r="ES771"/>
      <c r="ET771"/>
      <c r="EU771"/>
      <c r="EV771"/>
      <c r="EW771"/>
      <c r="EX771"/>
      <c r="EY771"/>
      <c r="EZ771"/>
      <c r="FA771"/>
      <c r="FB771"/>
      <c r="FC771"/>
      <c r="FD771"/>
      <c r="FE771"/>
      <c r="FF771"/>
      <c r="FG771"/>
      <c r="FH771"/>
      <c r="FI771"/>
      <c r="FJ771"/>
      <c r="FK771"/>
      <c r="FL771"/>
      <c r="FM771"/>
      <c r="FN771"/>
      <c r="FO771"/>
      <c r="FP771"/>
      <c r="FQ771"/>
      <c r="FR771"/>
      <c r="FS771"/>
      <c r="FT771"/>
      <c r="FU771"/>
      <c r="FV771"/>
      <c r="FW771"/>
      <c r="FX771"/>
      <c r="FY771"/>
      <c r="FZ771"/>
      <c r="GA771"/>
      <c r="GB771"/>
      <c r="GC771"/>
      <c r="GD771"/>
      <c r="GE771"/>
      <c r="GF771"/>
      <c r="GG771"/>
      <c r="GH771"/>
      <c r="GI771"/>
      <c r="GJ771"/>
      <c r="GK771"/>
      <c r="GL771"/>
      <c r="GM771"/>
      <c r="GN771"/>
      <c r="GO771"/>
      <c r="GP771"/>
      <c r="GQ771"/>
      <c r="GR771"/>
      <c r="GS771"/>
      <c r="GT771"/>
      <c r="GU771"/>
      <c r="GV771"/>
      <c r="GW771"/>
      <c r="GX771"/>
      <c r="GY771"/>
      <c r="GZ771"/>
      <c r="HA771"/>
      <c r="HB771"/>
      <c r="HC771"/>
      <c r="HD771"/>
      <c r="HE771"/>
      <c r="HF771"/>
      <c r="HG771"/>
      <c r="HH771"/>
      <c r="HI771"/>
      <c r="HJ771"/>
      <c r="HK771"/>
      <c r="HL771"/>
      <c r="HM771"/>
      <c r="HN771"/>
      <c r="HO771"/>
      <c r="HP771"/>
      <c r="HQ771"/>
      <c r="HR771"/>
      <c r="HS771"/>
      <c r="HT771"/>
      <c r="HU771"/>
      <c r="HV771"/>
      <c r="HW771"/>
      <c r="HX771"/>
      <c r="HY771"/>
      <c r="HZ771"/>
      <c r="IA771"/>
      <c r="IB771"/>
      <c r="IC771"/>
      <c r="ID771"/>
      <c r="IE771"/>
      <c r="IF771"/>
      <c r="IG771"/>
      <c r="IH771"/>
      <c r="II771"/>
      <c r="IJ771"/>
      <c r="IK771"/>
      <c r="IL771"/>
      <c r="IM771"/>
      <c r="IN771"/>
      <c r="IO771"/>
      <c r="IP771"/>
      <c r="IQ771"/>
      <c r="IR771"/>
      <c r="IS771"/>
      <c r="IT771"/>
      <c r="IU771"/>
      <c r="IV771"/>
      <c r="IW771"/>
      <c r="IX771"/>
      <c r="IY771"/>
      <c r="IZ771"/>
      <c r="JA771"/>
      <c r="JB771"/>
      <c r="JC771"/>
      <c r="JD771"/>
      <c r="JE771"/>
      <c r="JF771"/>
      <c r="JG771"/>
      <c r="JH771"/>
      <c r="JI771"/>
      <c r="JJ771"/>
      <c r="JK771"/>
      <c r="JL771"/>
      <c r="JM771"/>
      <c r="JN771"/>
      <c r="JO771"/>
      <c r="JP771"/>
      <c r="JQ771"/>
      <c r="JR771"/>
      <c r="JS771"/>
      <c r="JT771"/>
      <c r="JU771"/>
      <c r="JV771"/>
      <c r="JW771"/>
      <c r="JX771"/>
      <c r="JY771"/>
      <c r="JZ771"/>
      <c r="KA771"/>
      <c r="KB771"/>
      <c r="KC771"/>
      <c r="KD771"/>
      <c r="KE771"/>
      <c r="KF771" s="37"/>
      <c r="KG771" s="37"/>
      <c r="KH771" s="37"/>
      <c r="KI771" s="37"/>
      <c r="KJ771" s="37"/>
      <c r="KK771" s="37"/>
      <c r="KL771" s="37"/>
      <c r="KM771" s="37"/>
      <c r="KN771" s="37"/>
      <c r="KO771" s="37"/>
      <c r="KP771" s="37"/>
      <c r="KQ771" s="37"/>
      <c r="KR771" s="37"/>
      <c r="KS771" s="37"/>
      <c r="KT771" s="37"/>
      <c r="KU771" s="37"/>
      <c r="KV771" s="37"/>
      <c r="KW771" s="37"/>
      <c r="KX771" s="37"/>
      <c r="KY771" s="37"/>
      <c r="KZ771" s="37"/>
      <c r="LA771" s="37"/>
      <c r="LB771" s="37"/>
      <c r="LC771" s="37"/>
      <c r="LD771" s="37"/>
      <c r="LE771" s="37"/>
      <c r="LF771" s="37"/>
      <c r="LG771" s="37"/>
      <c r="LH771" s="37"/>
      <c r="LI771" s="37"/>
      <c r="LJ771" s="37"/>
      <c r="LK771" s="37"/>
      <c r="LL771" s="37"/>
      <c r="LM771" s="37"/>
      <c r="LN771" s="37"/>
      <c r="LO771" s="37"/>
      <c r="LP771" s="37"/>
      <c r="LQ771" s="37"/>
      <c r="LR771" s="37"/>
      <c r="LS771" s="37"/>
      <c r="LT771" s="37"/>
      <c r="LU771" s="37"/>
      <c r="LV771" s="37"/>
      <c r="LW771" s="37"/>
      <c r="LX771" s="37"/>
      <c r="LY771" s="37"/>
      <c r="LZ771" s="37"/>
      <c r="MA771" s="37"/>
      <c r="MB771" s="37"/>
      <c r="MC771" s="37"/>
      <c r="MD771" s="37"/>
      <c r="ME771" s="37"/>
      <c r="MF771" s="37"/>
      <c r="MG771" s="37"/>
      <c r="MH771" s="37"/>
      <c r="MI771" s="37"/>
      <c r="MJ771" s="37"/>
      <c r="MK771" s="37"/>
      <c r="ML771" s="37"/>
      <c r="MM771" s="37"/>
      <c r="MN771" s="37"/>
      <c r="MO771" s="37"/>
      <c r="MP771" s="37"/>
      <c r="MQ771" s="37"/>
      <c r="MR771" s="37"/>
      <c r="MS771" s="37"/>
      <c r="MT771" s="37"/>
      <c r="MU771" s="37"/>
      <c r="MV771" s="37"/>
      <c r="MW771" s="37"/>
      <c r="MX771" s="37"/>
      <c r="MY771" s="37"/>
      <c r="MZ771" s="37"/>
      <c r="NA771" s="37"/>
      <c r="NB771" s="37"/>
      <c r="NC771" s="37"/>
      <c r="ND771" s="37"/>
      <c r="NE771" s="37"/>
      <c r="NF771" s="37"/>
      <c r="NG771" s="37"/>
      <c r="NH771" s="37"/>
      <c r="NI771" s="37"/>
      <c r="NJ771" s="37"/>
      <c r="NK771" s="37"/>
      <c r="NL771" s="37"/>
      <c r="NM771" s="37"/>
      <c r="NN771" s="37"/>
      <c r="NO771" s="37"/>
      <c r="NP771" s="37"/>
      <c r="NQ771" s="37"/>
      <c r="NR771" s="37"/>
      <c r="NS771" s="37"/>
      <c r="NT771" s="37"/>
      <c r="NU771" s="37"/>
      <c r="NV771" s="37"/>
      <c r="NW771" s="37"/>
      <c r="NX771" s="37"/>
      <c r="NY771" s="37"/>
      <c r="NZ771" s="37"/>
      <c r="OA771" s="37"/>
      <c r="OB771" s="37"/>
      <c r="OC771" s="37"/>
      <c r="OD771" s="37"/>
      <c r="OE771" s="37"/>
      <c r="OF771" s="37"/>
      <c r="OG771" s="37"/>
      <c r="OH771" s="37"/>
      <c r="OI771" s="37"/>
      <c r="OJ771" s="37"/>
      <c r="OK771" s="37"/>
      <c r="OL771" s="37"/>
      <c r="OM771" s="37"/>
      <c r="ON771" s="37"/>
      <c r="OO771" s="37"/>
      <c r="OP771" s="37"/>
      <c r="OQ771" s="37"/>
      <c r="OR771" s="37"/>
      <c r="OS771" s="37"/>
      <c r="OT771" s="37"/>
      <c r="OU771" s="37"/>
      <c r="OV771" s="37"/>
      <c r="OW771" s="37"/>
      <c r="OX771" s="37"/>
      <c r="OY771" s="37"/>
      <c r="OZ771" s="37"/>
      <c r="PA771" s="37"/>
      <c r="PB771" s="37"/>
      <c r="PC771" s="37"/>
      <c r="PD771" s="37"/>
      <c r="PE771" s="37"/>
      <c r="PF771" s="37"/>
      <c r="PG771" s="37"/>
      <c r="PH771" s="37"/>
      <c r="PI771" s="37"/>
      <c r="PJ771" s="37"/>
      <c r="PK771" s="37"/>
      <c r="PL771" s="37"/>
      <c r="PM771" s="37"/>
      <c r="PN771" s="37"/>
      <c r="PO771" s="37"/>
      <c r="PP771" s="37"/>
      <c r="PQ771" s="37"/>
      <c r="PR771" s="37"/>
      <c r="PS771" s="37"/>
      <c r="PT771" s="37"/>
      <c r="PU771" s="37"/>
      <c r="PV771" s="37"/>
      <c r="PW771" s="37"/>
      <c r="PX771" s="37"/>
      <c r="PY771" s="37"/>
      <c r="PZ771" s="37"/>
      <c r="QA771" s="37"/>
      <c r="QB771" s="37"/>
      <c r="QC771" s="37"/>
      <c r="QD771" s="37"/>
      <c r="QE771" s="37"/>
      <c r="QF771" s="37"/>
      <c r="QG771" s="37"/>
      <c r="QH771" s="37"/>
      <c r="QI771" s="37"/>
      <c r="QJ771" s="37"/>
      <c r="QK771" s="37"/>
      <c r="QL771" s="37"/>
      <c r="QM771" s="37"/>
      <c r="QN771" s="37"/>
      <c r="QO771" s="37"/>
      <c r="QP771" s="37"/>
      <c r="QQ771" s="37"/>
      <c r="QR771" s="37"/>
      <c r="QS771" s="37"/>
      <c r="QT771" s="37"/>
      <c r="QU771" s="37"/>
      <c r="QV771" s="37"/>
      <c r="QW771" s="37"/>
      <c r="QX771" s="37"/>
      <c r="QY771" s="37"/>
      <c r="QZ771" s="37"/>
      <c r="RA771" s="37"/>
      <c r="RB771" s="37"/>
      <c r="RC771" s="37"/>
      <c r="RD771" s="37"/>
      <c r="RE771" s="37"/>
      <c r="RF771" s="37"/>
      <c r="RG771" s="37"/>
      <c r="RH771" s="37"/>
      <c r="RI771" s="37"/>
      <c r="RJ771" s="37"/>
      <c r="RK771" s="37"/>
      <c r="RL771" s="37"/>
      <c r="RM771" s="37"/>
      <c r="RN771" s="37"/>
      <c r="RO771" s="37"/>
      <c r="RP771" s="37"/>
      <c r="RQ771" s="37"/>
      <c r="RR771" s="37"/>
      <c r="RS771" s="37"/>
      <c r="RT771" s="37"/>
      <c r="RU771" s="37"/>
      <c r="RV771" s="37"/>
      <c r="RW771" s="37"/>
      <c r="RX771" s="37"/>
      <c r="RY771" s="37"/>
      <c r="RZ771" s="37"/>
      <c r="SA771" s="37"/>
      <c r="SB771" s="37"/>
      <c r="SC771" s="37"/>
      <c r="SD771" s="37"/>
      <c r="SE771" s="37"/>
      <c r="SF771" s="37"/>
      <c r="SG771" s="37"/>
      <c r="SH771" s="37"/>
      <c r="SI771" s="37"/>
      <c r="SJ771" s="37"/>
      <c r="SK771" s="37"/>
      <c r="SL771" s="37"/>
      <c r="SM771" s="37"/>
      <c r="SN771" s="37"/>
      <c r="SO771" s="37"/>
      <c r="SP771" s="37"/>
      <c r="SQ771" s="37"/>
      <c r="SR771" s="37"/>
      <c r="SS771" s="37"/>
      <c r="ST771" s="37"/>
      <c r="SU771" s="37"/>
      <c r="SV771" s="37"/>
      <c r="SW771" s="37"/>
      <c r="SX771" s="37"/>
      <c r="SY771" s="37"/>
      <c r="SZ771" s="37"/>
      <c r="TA771" s="37"/>
      <c r="TB771" s="37"/>
      <c r="TC771" s="37"/>
      <c r="TD771" s="37"/>
      <c r="TE771" s="37"/>
      <c r="TF771" s="37"/>
      <c r="TG771" s="37"/>
      <c r="TH771" s="37"/>
      <c r="TI771" s="37"/>
      <c r="TJ771" s="37"/>
      <c r="TK771" s="37"/>
      <c r="TL771" s="37"/>
      <c r="TM771" s="37"/>
      <c r="TN771" s="37"/>
      <c r="TO771" s="37"/>
      <c r="TP771" s="37"/>
      <c r="TQ771" s="37"/>
      <c r="TR771" s="37"/>
      <c r="TS771" s="37"/>
      <c r="TT771" s="37"/>
      <c r="TU771" s="37"/>
      <c r="TV771" s="37"/>
      <c r="TW771" s="37"/>
      <c r="TX771" s="37"/>
      <c r="TY771" s="37"/>
      <c r="TZ771" s="37"/>
      <c r="UA771" s="37"/>
      <c r="UB771" s="37"/>
      <c r="UC771" s="37"/>
      <c r="UD771" s="37"/>
      <c r="UE771" s="37"/>
      <c r="UF771" s="37"/>
      <c r="UG771" s="37"/>
      <c r="UH771" s="37"/>
      <c r="UI771" s="37"/>
      <c r="UJ771" s="37"/>
      <c r="UK771" s="37"/>
      <c r="UL771" s="37"/>
      <c r="UM771" s="37"/>
      <c r="UN771" s="37"/>
      <c r="UO771" s="37"/>
      <c r="UP771" s="37"/>
      <c r="UQ771" s="37"/>
      <c r="UR771" s="37"/>
      <c r="US771" s="37"/>
      <c r="UT771" s="37"/>
      <c r="UU771" s="37"/>
      <c r="UV771" s="37"/>
      <c r="UW771" s="37"/>
      <c r="UX771" s="37"/>
      <c r="UY771" s="37"/>
      <c r="UZ771" s="37"/>
      <c r="VA771" s="37"/>
      <c r="VB771" s="37"/>
      <c r="VC771" s="37"/>
      <c r="VD771" s="37"/>
      <c r="VE771" s="37"/>
      <c r="VF771" s="37"/>
      <c r="VG771" s="37"/>
      <c r="VH771" s="37"/>
      <c r="VI771" s="37"/>
      <c r="VJ771" s="37"/>
      <c r="VK771" s="37"/>
      <c r="VL771" s="37"/>
      <c r="VM771" s="37"/>
      <c r="VN771" s="37"/>
      <c r="VO771" s="37"/>
      <c r="VP771" s="37"/>
      <c r="VQ771" s="37"/>
      <c r="VR771" s="37"/>
      <c r="VS771" s="3"/>
      <c r="VT771" s="3"/>
      <c r="VU771" s="3"/>
      <c r="VV771" s="3"/>
      <c r="VW771" s="3"/>
      <c r="VX771" s="3"/>
      <c r="VY771" s="3"/>
      <c r="VZ771" s="3"/>
      <c r="WA771" s="3"/>
      <c r="WB771" s="3"/>
      <c r="WC771" s="3"/>
      <c r="WD771" s="3"/>
      <c r="WE771" s="3"/>
      <c r="WF771" s="3"/>
      <c r="WG771" s="3"/>
      <c r="WH771" s="3"/>
      <c r="WI771" s="3"/>
      <c r="WJ771" s="3"/>
    </row>
    <row r="772" spans="4:608" s="17" customFormat="1" x14ac:dyDescent="0.3">
      <c r="D772" s="3"/>
      <c r="E772" s="37"/>
      <c r="F772" s="4"/>
      <c r="G772" s="8"/>
      <c r="H772" s="8"/>
      <c r="I772" s="3"/>
      <c r="J772" s="3"/>
      <c r="K772" s="37"/>
      <c r="L772" s="8"/>
      <c r="M772" s="8"/>
      <c r="N772" s="3"/>
      <c r="O772"/>
      <c r="P772"/>
      <c r="Q772"/>
      <c r="R772"/>
      <c r="S772"/>
      <c r="T772"/>
      <c r="U772"/>
      <c r="V772"/>
      <c r="W772"/>
      <c r="X772"/>
      <c r="Y772"/>
      <c r="Z772"/>
      <c r="AA772"/>
      <c r="AB772"/>
      <c r="AC772"/>
      <c r="AD772"/>
      <c r="AE772"/>
      <c r="AF772"/>
      <c r="AG772"/>
      <c r="AH772"/>
      <c r="AI772"/>
      <c r="AJ772"/>
      <c r="AK772"/>
      <c r="AL772"/>
      <c r="AM772"/>
      <c r="AN772"/>
      <c r="AO772"/>
      <c r="AP772"/>
      <c r="AQ772"/>
      <c r="AR772"/>
      <c r="AS772"/>
      <c r="AT772"/>
      <c r="AU772"/>
      <c r="AV772"/>
      <c r="AW772"/>
      <c r="AX772"/>
      <c r="AY772"/>
      <c r="AZ772"/>
      <c r="BA772"/>
      <c r="BB772"/>
      <c r="BC772"/>
      <c r="BD772"/>
      <c r="BE772"/>
      <c r="BF772"/>
      <c r="BG772"/>
      <c r="BH772"/>
      <c r="BI772"/>
      <c r="BJ772"/>
      <c r="BK772"/>
      <c r="BL772"/>
      <c r="BM772"/>
      <c r="BN772"/>
      <c r="BO772"/>
      <c r="BP772"/>
      <c r="BQ772"/>
      <c r="BR772"/>
      <c r="BS772"/>
      <c r="BT772"/>
      <c r="BU772"/>
      <c r="BV772"/>
      <c r="BW772"/>
      <c r="BX772"/>
      <c r="BY772"/>
      <c r="BZ772"/>
      <c r="CA772"/>
      <c r="CB772"/>
      <c r="CC772"/>
      <c r="CD772"/>
      <c r="CE772"/>
      <c r="CF772"/>
      <c r="CG772"/>
      <c r="CH772"/>
      <c r="CI772"/>
      <c r="CJ772"/>
      <c r="CK772"/>
      <c r="CL772"/>
      <c r="CM772"/>
      <c r="CN772"/>
      <c r="CO772"/>
      <c r="CP772"/>
      <c r="CQ772"/>
      <c r="CR772"/>
      <c r="CS772"/>
      <c r="CT772"/>
      <c r="CU772"/>
      <c r="CV772"/>
      <c r="CW772"/>
      <c r="CX772"/>
      <c r="CY772"/>
      <c r="CZ772"/>
      <c r="DA772"/>
      <c r="DB772"/>
      <c r="DC772"/>
      <c r="DD772"/>
      <c r="DE772"/>
      <c r="DF772"/>
      <c r="DG772"/>
      <c r="DH772"/>
      <c r="DI772"/>
      <c r="DJ772"/>
      <c r="DK772"/>
      <c r="DL772"/>
      <c r="DM772"/>
      <c r="DN772"/>
      <c r="DO772"/>
      <c r="DP772"/>
      <c r="DQ772"/>
      <c r="DR772"/>
      <c r="DS772"/>
      <c r="DT772"/>
      <c r="DU772"/>
      <c r="DV772"/>
      <c r="DW772"/>
      <c r="DX772"/>
      <c r="DY772"/>
      <c r="DZ772"/>
      <c r="EA772"/>
      <c r="EB772"/>
      <c r="EC772"/>
      <c r="ED772"/>
      <c r="EE772"/>
      <c r="EF772"/>
      <c r="EG772"/>
      <c r="EH772"/>
      <c r="EI772"/>
      <c r="EJ772"/>
      <c r="EK772"/>
      <c r="EL772"/>
      <c r="EM772"/>
      <c r="EN772"/>
      <c r="EO772"/>
      <c r="EP772"/>
      <c r="EQ772"/>
      <c r="ER772"/>
      <c r="ES772"/>
      <c r="ET772"/>
      <c r="EU772"/>
      <c r="EV772"/>
      <c r="EW772"/>
      <c r="EX772"/>
      <c r="EY772"/>
      <c r="EZ772"/>
      <c r="FA772"/>
      <c r="FB772"/>
      <c r="FC772"/>
      <c r="FD772"/>
      <c r="FE772"/>
      <c r="FF772"/>
      <c r="FG772"/>
      <c r="FH772"/>
      <c r="FI772"/>
      <c r="FJ772"/>
      <c r="FK772"/>
      <c r="FL772"/>
      <c r="FM772"/>
      <c r="FN772"/>
      <c r="FO772"/>
      <c r="FP772"/>
      <c r="FQ772"/>
      <c r="FR772"/>
      <c r="FS772"/>
      <c r="FT772"/>
      <c r="FU772"/>
      <c r="FV772"/>
      <c r="FW772"/>
      <c r="FX772"/>
      <c r="FY772"/>
      <c r="FZ772"/>
      <c r="GA772"/>
      <c r="GB772"/>
      <c r="GC772"/>
      <c r="GD772"/>
      <c r="GE772"/>
      <c r="GF772"/>
      <c r="GG772"/>
      <c r="GH772"/>
      <c r="GI772"/>
      <c r="GJ772"/>
      <c r="GK772"/>
      <c r="GL772"/>
      <c r="GM772"/>
      <c r="GN772"/>
      <c r="GO772"/>
      <c r="GP772"/>
      <c r="GQ772"/>
      <c r="GR772"/>
      <c r="GS772"/>
      <c r="GT772"/>
      <c r="GU772"/>
      <c r="GV772"/>
      <c r="GW772"/>
      <c r="GX772"/>
      <c r="GY772"/>
      <c r="GZ772"/>
      <c r="HA772"/>
      <c r="HB772"/>
      <c r="HC772"/>
      <c r="HD772"/>
      <c r="HE772"/>
      <c r="HF772"/>
      <c r="HG772"/>
      <c r="HH772"/>
      <c r="HI772"/>
      <c r="HJ772"/>
      <c r="HK772"/>
      <c r="HL772"/>
      <c r="HM772"/>
      <c r="HN772"/>
      <c r="HO772"/>
      <c r="HP772"/>
      <c r="HQ772"/>
      <c r="HR772"/>
      <c r="HS772"/>
      <c r="HT772"/>
      <c r="HU772"/>
      <c r="HV772"/>
      <c r="HW772"/>
      <c r="HX772"/>
      <c r="HY772"/>
      <c r="HZ772"/>
      <c r="IA772"/>
      <c r="IB772"/>
      <c r="IC772"/>
      <c r="ID772"/>
      <c r="IE772"/>
      <c r="IF772"/>
      <c r="IG772"/>
      <c r="IH772"/>
      <c r="II772"/>
      <c r="IJ772"/>
      <c r="IK772"/>
      <c r="IL772"/>
      <c r="IM772"/>
      <c r="IN772"/>
      <c r="IO772"/>
      <c r="IP772"/>
      <c r="IQ772"/>
      <c r="IR772"/>
      <c r="IS772"/>
      <c r="IT772"/>
      <c r="IU772"/>
      <c r="IV772"/>
      <c r="IW772"/>
      <c r="IX772"/>
      <c r="IY772"/>
      <c r="IZ772"/>
      <c r="JA772"/>
      <c r="JB772"/>
      <c r="JC772"/>
      <c r="JD772"/>
      <c r="JE772"/>
      <c r="JF772"/>
      <c r="JG772"/>
      <c r="JH772"/>
      <c r="JI772"/>
      <c r="JJ772"/>
      <c r="JK772"/>
      <c r="JL772"/>
      <c r="JM772"/>
      <c r="JN772"/>
      <c r="JO772"/>
      <c r="JP772"/>
      <c r="JQ772"/>
      <c r="JR772"/>
      <c r="JS772"/>
      <c r="JT772"/>
      <c r="JU772"/>
      <c r="JV772"/>
      <c r="JW772"/>
      <c r="JX772"/>
      <c r="JY772"/>
      <c r="JZ772"/>
      <c r="KA772"/>
      <c r="KB772"/>
      <c r="KC772"/>
      <c r="KD772"/>
      <c r="KE772"/>
      <c r="KF772" s="37"/>
      <c r="KG772" s="37"/>
      <c r="KH772" s="37"/>
      <c r="KI772" s="37"/>
      <c r="KJ772" s="37"/>
      <c r="KK772" s="37"/>
      <c r="KL772" s="37"/>
      <c r="KM772" s="37"/>
      <c r="KN772" s="37"/>
      <c r="KO772" s="37"/>
      <c r="KP772" s="37"/>
      <c r="KQ772" s="37"/>
      <c r="KR772" s="37"/>
      <c r="KS772" s="37"/>
      <c r="KT772" s="37"/>
      <c r="KU772" s="37"/>
      <c r="KV772" s="37"/>
      <c r="KW772" s="37"/>
      <c r="KX772" s="37"/>
      <c r="KY772" s="37"/>
      <c r="KZ772" s="37"/>
      <c r="LA772" s="37"/>
      <c r="LB772" s="37"/>
      <c r="LC772" s="37"/>
      <c r="LD772" s="37"/>
      <c r="LE772" s="37"/>
      <c r="LF772" s="37"/>
      <c r="LG772" s="37"/>
      <c r="LH772" s="37"/>
      <c r="LI772" s="37"/>
      <c r="LJ772" s="37"/>
      <c r="LK772" s="37"/>
      <c r="LL772" s="37"/>
      <c r="LM772" s="37"/>
      <c r="LN772" s="37"/>
      <c r="LO772" s="37"/>
      <c r="LP772" s="37"/>
      <c r="LQ772" s="37"/>
      <c r="LR772" s="37"/>
      <c r="LS772" s="37"/>
      <c r="LT772" s="37"/>
      <c r="LU772" s="37"/>
      <c r="LV772" s="37"/>
      <c r="LW772" s="37"/>
      <c r="LX772" s="37"/>
      <c r="LY772" s="37"/>
      <c r="LZ772" s="37"/>
      <c r="MA772" s="37"/>
      <c r="MB772" s="37"/>
      <c r="MC772" s="37"/>
      <c r="MD772" s="37"/>
      <c r="ME772" s="37"/>
      <c r="MF772" s="37"/>
      <c r="MG772" s="37"/>
      <c r="MH772" s="37"/>
      <c r="MI772" s="37"/>
      <c r="MJ772" s="37"/>
      <c r="MK772" s="37"/>
      <c r="ML772" s="37"/>
      <c r="MM772" s="37"/>
      <c r="MN772" s="37"/>
      <c r="MO772" s="37"/>
      <c r="MP772" s="37"/>
      <c r="MQ772" s="37"/>
      <c r="MR772" s="37"/>
      <c r="MS772" s="37"/>
      <c r="MT772" s="37"/>
      <c r="MU772" s="37"/>
      <c r="MV772" s="37"/>
      <c r="MW772" s="37"/>
      <c r="MX772" s="37"/>
      <c r="MY772" s="37"/>
      <c r="MZ772" s="37"/>
      <c r="NA772" s="37"/>
      <c r="NB772" s="37"/>
      <c r="NC772" s="37"/>
      <c r="ND772" s="37"/>
      <c r="NE772" s="37"/>
      <c r="NF772" s="37"/>
      <c r="NG772" s="37"/>
      <c r="NH772" s="37"/>
      <c r="NI772" s="37"/>
      <c r="NJ772" s="37"/>
      <c r="NK772" s="37"/>
      <c r="NL772" s="37"/>
      <c r="NM772" s="37"/>
      <c r="NN772" s="37"/>
      <c r="NO772" s="37"/>
      <c r="NP772" s="37"/>
      <c r="NQ772" s="37"/>
      <c r="NR772" s="37"/>
      <c r="NS772" s="37"/>
      <c r="NT772" s="37"/>
      <c r="NU772" s="37"/>
      <c r="NV772" s="37"/>
      <c r="NW772" s="37"/>
      <c r="NX772" s="37"/>
      <c r="NY772" s="37"/>
      <c r="NZ772" s="37"/>
      <c r="OA772" s="37"/>
      <c r="OB772" s="37"/>
      <c r="OC772" s="37"/>
      <c r="OD772" s="37"/>
      <c r="OE772" s="37"/>
      <c r="OF772" s="37"/>
      <c r="OG772" s="37"/>
      <c r="OH772" s="37"/>
      <c r="OI772" s="37"/>
      <c r="OJ772" s="37"/>
      <c r="OK772" s="37"/>
      <c r="OL772" s="37"/>
      <c r="OM772" s="37"/>
      <c r="ON772" s="37"/>
      <c r="OO772" s="37"/>
      <c r="OP772" s="37"/>
      <c r="OQ772" s="37"/>
      <c r="OR772" s="37"/>
      <c r="OS772" s="37"/>
      <c r="OT772" s="37"/>
      <c r="OU772" s="37"/>
      <c r="OV772" s="37"/>
      <c r="OW772" s="37"/>
      <c r="OX772" s="37"/>
      <c r="OY772" s="37"/>
      <c r="OZ772" s="37"/>
      <c r="PA772" s="37"/>
      <c r="PB772" s="37"/>
      <c r="PC772" s="37"/>
      <c r="PD772" s="37"/>
      <c r="PE772" s="37"/>
      <c r="PF772" s="37"/>
      <c r="PG772" s="37"/>
      <c r="PH772" s="37"/>
      <c r="PI772" s="37"/>
      <c r="PJ772" s="37"/>
      <c r="PK772" s="37"/>
      <c r="PL772" s="37"/>
      <c r="PM772" s="37"/>
      <c r="PN772" s="37"/>
      <c r="PO772" s="37"/>
      <c r="PP772" s="37"/>
      <c r="PQ772" s="37"/>
      <c r="PR772" s="37"/>
      <c r="PS772" s="37"/>
      <c r="PT772" s="37"/>
      <c r="PU772" s="37"/>
      <c r="PV772" s="37"/>
      <c r="PW772" s="37"/>
      <c r="PX772" s="37"/>
      <c r="PY772" s="37"/>
      <c r="PZ772" s="37"/>
      <c r="QA772" s="37"/>
      <c r="QB772" s="37"/>
      <c r="QC772" s="37"/>
      <c r="QD772" s="37"/>
      <c r="QE772" s="37"/>
      <c r="QF772" s="37"/>
      <c r="QG772" s="37"/>
      <c r="QH772" s="37"/>
      <c r="QI772" s="37"/>
      <c r="QJ772" s="37"/>
      <c r="QK772" s="37"/>
      <c r="QL772" s="37"/>
      <c r="QM772" s="37"/>
      <c r="QN772" s="37"/>
      <c r="QO772" s="37"/>
      <c r="QP772" s="37"/>
      <c r="QQ772" s="37"/>
      <c r="QR772" s="37"/>
      <c r="QS772" s="37"/>
      <c r="QT772" s="37"/>
      <c r="QU772" s="37"/>
      <c r="QV772" s="37"/>
      <c r="QW772" s="37"/>
      <c r="QX772" s="37"/>
      <c r="QY772" s="37"/>
      <c r="QZ772" s="37"/>
      <c r="RA772" s="37"/>
      <c r="RB772" s="37"/>
      <c r="RC772" s="37"/>
      <c r="RD772" s="37"/>
      <c r="RE772" s="37"/>
      <c r="RF772" s="37"/>
      <c r="RG772" s="37"/>
      <c r="RH772" s="37"/>
      <c r="RI772" s="37"/>
      <c r="RJ772" s="37"/>
      <c r="RK772" s="37"/>
      <c r="RL772" s="37"/>
      <c r="RM772" s="37"/>
      <c r="RN772" s="37"/>
      <c r="RO772" s="37"/>
      <c r="RP772" s="37"/>
      <c r="RQ772" s="37"/>
      <c r="RR772" s="37"/>
      <c r="RS772" s="37"/>
      <c r="RT772" s="37"/>
      <c r="RU772" s="37"/>
      <c r="RV772" s="37"/>
      <c r="RW772" s="37"/>
      <c r="RX772" s="37"/>
      <c r="RY772" s="37"/>
      <c r="RZ772" s="37"/>
      <c r="SA772" s="37"/>
      <c r="SB772" s="37"/>
      <c r="SC772" s="37"/>
      <c r="SD772" s="37"/>
      <c r="SE772" s="37"/>
      <c r="SF772" s="37"/>
      <c r="SG772" s="37"/>
      <c r="SH772" s="37"/>
      <c r="SI772" s="37"/>
      <c r="SJ772" s="37"/>
      <c r="SK772" s="37"/>
      <c r="SL772" s="37"/>
      <c r="SM772" s="37"/>
      <c r="SN772" s="37"/>
      <c r="SO772" s="37"/>
      <c r="SP772" s="37"/>
      <c r="SQ772" s="37"/>
      <c r="SR772" s="37"/>
      <c r="SS772" s="37"/>
      <c r="ST772" s="37"/>
      <c r="SU772" s="37"/>
      <c r="SV772" s="37"/>
      <c r="SW772" s="37"/>
      <c r="SX772" s="37"/>
      <c r="SY772" s="37"/>
      <c r="SZ772" s="37"/>
      <c r="TA772" s="37"/>
      <c r="TB772" s="37"/>
      <c r="TC772" s="37"/>
      <c r="TD772" s="37"/>
      <c r="TE772" s="37"/>
      <c r="TF772" s="37"/>
      <c r="TG772" s="37"/>
      <c r="TH772" s="37"/>
      <c r="TI772" s="37"/>
      <c r="TJ772" s="37"/>
      <c r="TK772" s="37"/>
      <c r="TL772" s="37"/>
      <c r="TM772" s="37"/>
      <c r="TN772" s="37"/>
      <c r="TO772" s="37"/>
      <c r="TP772" s="37"/>
      <c r="TQ772" s="37"/>
      <c r="TR772" s="37"/>
      <c r="TS772" s="37"/>
      <c r="TT772" s="37"/>
      <c r="TU772" s="37"/>
      <c r="TV772" s="37"/>
      <c r="TW772" s="37"/>
      <c r="TX772" s="37"/>
      <c r="TY772" s="37"/>
      <c r="TZ772" s="37"/>
      <c r="UA772" s="37"/>
      <c r="UB772" s="37"/>
      <c r="UC772" s="37"/>
      <c r="UD772" s="37"/>
      <c r="UE772" s="37"/>
      <c r="UF772" s="37"/>
      <c r="UG772" s="37"/>
      <c r="UH772" s="37"/>
      <c r="UI772" s="37"/>
      <c r="UJ772" s="37"/>
      <c r="UK772" s="37"/>
      <c r="UL772" s="37"/>
      <c r="UM772" s="37"/>
      <c r="UN772" s="37"/>
      <c r="UO772" s="37"/>
      <c r="UP772" s="37"/>
      <c r="UQ772" s="37"/>
      <c r="UR772" s="37"/>
      <c r="US772" s="37"/>
      <c r="UT772" s="37"/>
      <c r="UU772" s="37"/>
      <c r="UV772" s="37"/>
      <c r="UW772" s="37"/>
      <c r="UX772" s="37"/>
      <c r="UY772" s="37"/>
      <c r="UZ772" s="37"/>
      <c r="VA772" s="37"/>
      <c r="VB772" s="37"/>
      <c r="VC772" s="37"/>
      <c r="VD772" s="37"/>
      <c r="VE772" s="37"/>
      <c r="VF772" s="37"/>
      <c r="VG772" s="37"/>
      <c r="VH772" s="37"/>
      <c r="VI772" s="37"/>
      <c r="VJ772" s="37"/>
      <c r="VK772" s="37"/>
      <c r="VL772" s="37"/>
      <c r="VM772" s="37"/>
      <c r="VN772" s="37"/>
      <c r="VO772" s="37"/>
      <c r="VP772" s="37"/>
      <c r="VQ772" s="37"/>
      <c r="VR772" s="37"/>
      <c r="VS772" s="3"/>
      <c r="VT772" s="3"/>
      <c r="VU772" s="3"/>
      <c r="VV772" s="3"/>
      <c r="VW772" s="3"/>
      <c r="VX772" s="3"/>
      <c r="VY772" s="3"/>
      <c r="VZ772" s="3"/>
      <c r="WA772" s="3"/>
      <c r="WB772" s="3"/>
      <c r="WC772" s="3"/>
      <c r="WD772" s="3"/>
      <c r="WE772" s="3"/>
      <c r="WF772" s="3"/>
      <c r="WG772" s="3"/>
      <c r="WH772" s="3"/>
      <c r="WI772" s="3"/>
      <c r="WJ772" s="3"/>
    </row>
    <row r="773" spans="4:608" s="17" customFormat="1" x14ac:dyDescent="0.3">
      <c r="D773" s="3"/>
      <c r="E773" s="37"/>
      <c r="F773" s="4"/>
      <c r="G773" s="8"/>
      <c r="H773" s="8"/>
      <c r="I773" s="3"/>
      <c r="J773" s="3"/>
      <c r="K773" s="37"/>
      <c r="L773" s="8"/>
      <c r="M773" s="8"/>
      <c r="N773" s="3"/>
      <c r="O773"/>
      <c r="P773"/>
      <c r="Q773"/>
      <c r="R773"/>
      <c r="S773"/>
      <c r="T773"/>
      <c r="U773"/>
      <c r="V773"/>
      <c r="W773"/>
      <c r="X773"/>
      <c r="Y773"/>
      <c r="Z773"/>
      <c r="AA773"/>
      <c r="AB773"/>
      <c r="AC773"/>
      <c r="AD773"/>
      <c r="AE773"/>
      <c r="AF773"/>
      <c r="AG773"/>
      <c r="AH773"/>
      <c r="AI773"/>
      <c r="AJ773"/>
      <c r="AK773"/>
      <c r="AL773"/>
      <c r="AM773"/>
      <c r="AN773"/>
      <c r="AO773"/>
      <c r="AP773"/>
      <c r="AQ773"/>
      <c r="AR773"/>
      <c r="AS773"/>
      <c r="AT773"/>
      <c r="AU773"/>
      <c r="AV773"/>
      <c r="AW773"/>
      <c r="AX773"/>
      <c r="AY773"/>
      <c r="AZ773"/>
      <c r="BA773"/>
      <c r="BB773"/>
      <c r="BC773"/>
      <c r="BD773"/>
      <c r="BE773"/>
      <c r="BF773"/>
      <c r="BG773"/>
      <c r="BH773"/>
      <c r="BI773"/>
      <c r="BJ773"/>
      <c r="BK773"/>
      <c r="BL773"/>
      <c r="BM773"/>
      <c r="BN773"/>
      <c r="BO773"/>
      <c r="BP773"/>
      <c r="BQ773"/>
      <c r="BR773"/>
      <c r="BS773"/>
      <c r="BT773"/>
      <c r="BU773"/>
      <c r="BV773"/>
      <c r="BW773"/>
      <c r="BX773"/>
      <c r="BY773"/>
      <c r="BZ773"/>
      <c r="CA773"/>
      <c r="CB773"/>
      <c r="CC773"/>
      <c r="CD773"/>
      <c r="CE773"/>
      <c r="CF773"/>
      <c r="CG773"/>
      <c r="CH773"/>
      <c r="CI773"/>
      <c r="CJ773"/>
      <c r="CK773"/>
      <c r="CL773"/>
      <c r="CM773"/>
      <c r="CN773"/>
      <c r="CO773"/>
      <c r="CP773"/>
      <c r="CQ773"/>
      <c r="CR773"/>
      <c r="CS773"/>
      <c r="CT773"/>
      <c r="CU773"/>
      <c r="CV773"/>
      <c r="CW773"/>
      <c r="CX773"/>
      <c r="CY773"/>
      <c r="CZ773"/>
      <c r="DA773"/>
      <c r="DB773"/>
      <c r="DC773"/>
      <c r="DD773"/>
      <c r="DE773"/>
      <c r="DF773"/>
      <c r="DG773"/>
      <c r="DH773"/>
      <c r="DI773"/>
      <c r="DJ773"/>
      <c r="DK773"/>
      <c r="DL773"/>
      <c r="DM773"/>
      <c r="DN773"/>
      <c r="DO773"/>
      <c r="DP773"/>
      <c r="DQ773"/>
      <c r="DR773"/>
      <c r="DS773"/>
      <c r="DT773"/>
      <c r="DU773"/>
      <c r="DV773"/>
      <c r="DW773"/>
      <c r="DX773"/>
      <c r="DY773"/>
      <c r="DZ773"/>
      <c r="EA773"/>
      <c r="EB773"/>
      <c r="EC773"/>
      <c r="ED773"/>
      <c r="EE773"/>
      <c r="EF773"/>
      <c r="EG773"/>
      <c r="EH773"/>
      <c r="EI773"/>
      <c r="EJ773"/>
      <c r="EK773"/>
      <c r="EL773"/>
      <c r="EM773"/>
      <c r="EN773"/>
      <c r="EO773"/>
      <c r="EP773"/>
      <c r="EQ773"/>
      <c r="ER773"/>
      <c r="ES773"/>
      <c r="ET773"/>
      <c r="EU773"/>
      <c r="EV773"/>
      <c r="EW773"/>
      <c r="EX773"/>
      <c r="EY773"/>
      <c r="EZ773"/>
      <c r="FA773"/>
      <c r="FB773"/>
      <c r="FC773"/>
      <c r="FD773"/>
      <c r="FE773"/>
      <c r="FF773"/>
      <c r="FG773"/>
      <c r="FH773"/>
      <c r="FI773"/>
      <c r="FJ773"/>
      <c r="FK773"/>
      <c r="FL773"/>
      <c r="FM773"/>
      <c r="FN773"/>
      <c r="FO773"/>
      <c r="FP773"/>
      <c r="FQ773"/>
      <c r="FR773"/>
      <c r="FS773"/>
      <c r="FT773"/>
      <c r="FU773"/>
      <c r="FV773"/>
      <c r="FW773"/>
      <c r="FX773"/>
      <c r="FY773"/>
      <c r="FZ773"/>
      <c r="GA773"/>
      <c r="GB773"/>
      <c r="GC773"/>
      <c r="GD773"/>
      <c r="GE773"/>
      <c r="GF773"/>
      <c r="GG773"/>
      <c r="GH773"/>
      <c r="GI773"/>
      <c r="GJ773"/>
      <c r="GK773"/>
      <c r="GL773"/>
      <c r="GM773"/>
      <c r="GN773"/>
      <c r="GO773"/>
      <c r="GP773"/>
      <c r="GQ773"/>
      <c r="GR773"/>
      <c r="GS773"/>
      <c r="GT773"/>
      <c r="GU773"/>
      <c r="GV773"/>
      <c r="GW773"/>
      <c r="GX773"/>
      <c r="GY773"/>
      <c r="GZ773"/>
      <c r="HA773"/>
      <c r="HB773"/>
      <c r="HC773"/>
      <c r="HD773"/>
      <c r="HE773"/>
      <c r="HF773"/>
      <c r="HG773"/>
      <c r="HH773"/>
      <c r="HI773"/>
      <c r="HJ773"/>
      <c r="HK773"/>
      <c r="HL773"/>
      <c r="HM773"/>
      <c r="HN773"/>
      <c r="HO773"/>
      <c r="HP773"/>
      <c r="HQ773"/>
      <c r="HR773"/>
      <c r="HS773"/>
      <c r="HT773"/>
      <c r="HU773"/>
      <c r="HV773"/>
      <c r="HW773"/>
      <c r="HX773"/>
      <c r="HY773"/>
      <c r="HZ773"/>
      <c r="IA773"/>
      <c r="IB773"/>
      <c r="IC773"/>
      <c r="ID773"/>
      <c r="IE773"/>
      <c r="IF773"/>
      <c r="IG773"/>
      <c r="IH773"/>
      <c r="II773"/>
      <c r="IJ773"/>
      <c r="IK773"/>
      <c r="IL773"/>
      <c r="IM773"/>
      <c r="IN773"/>
      <c r="IO773"/>
      <c r="IP773"/>
      <c r="IQ773"/>
      <c r="IR773"/>
      <c r="IS773"/>
      <c r="IT773"/>
      <c r="IU773"/>
      <c r="IV773"/>
      <c r="IW773"/>
      <c r="IX773"/>
      <c r="IY773"/>
      <c r="IZ773"/>
      <c r="JA773"/>
      <c r="JB773"/>
      <c r="JC773"/>
      <c r="JD773"/>
      <c r="JE773"/>
      <c r="JF773"/>
      <c r="JG773"/>
      <c r="JH773"/>
      <c r="JI773"/>
      <c r="JJ773"/>
      <c r="JK773"/>
      <c r="JL773"/>
      <c r="JM773"/>
      <c r="JN773"/>
      <c r="JO773"/>
      <c r="JP773"/>
      <c r="JQ773"/>
      <c r="JR773"/>
      <c r="JS773"/>
      <c r="JT773"/>
      <c r="JU773"/>
      <c r="JV773"/>
      <c r="JW773"/>
      <c r="JX773"/>
      <c r="JY773"/>
      <c r="JZ773"/>
      <c r="KA773"/>
      <c r="KB773"/>
      <c r="KC773"/>
      <c r="KD773"/>
      <c r="KE773"/>
      <c r="KF773" s="37"/>
      <c r="KG773" s="37"/>
      <c r="KH773" s="37"/>
      <c r="KI773" s="37"/>
      <c r="KJ773" s="37"/>
      <c r="KK773" s="37"/>
      <c r="KL773" s="37"/>
      <c r="KM773" s="37"/>
      <c r="KN773" s="37"/>
      <c r="KO773" s="37"/>
      <c r="KP773" s="37"/>
      <c r="KQ773" s="37"/>
      <c r="KR773" s="37"/>
      <c r="KS773" s="37"/>
      <c r="KT773" s="37"/>
      <c r="KU773" s="37"/>
      <c r="KV773" s="37"/>
      <c r="KW773" s="37"/>
      <c r="KX773" s="37"/>
      <c r="KY773" s="37"/>
      <c r="KZ773" s="37"/>
      <c r="LA773" s="37"/>
      <c r="LB773" s="37"/>
      <c r="LC773" s="37"/>
      <c r="LD773" s="37"/>
      <c r="LE773" s="37"/>
      <c r="LF773" s="37"/>
      <c r="LG773" s="37"/>
      <c r="LH773" s="37"/>
      <c r="LI773" s="37"/>
      <c r="LJ773" s="37"/>
      <c r="LK773" s="37"/>
      <c r="LL773" s="37"/>
      <c r="LM773" s="37"/>
      <c r="LN773" s="37"/>
      <c r="LO773" s="37"/>
      <c r="LP773" s="37"/>
      <c r="LQ773" s="37"/>
      <c r="LR773" s="37"/>
      <c r="LS773" s="37"/>
      <c r="LT773" s="37"/>
      <c r="LU773" s="37"/>
      <c r="LV773" s="37"/>
      <c r="LW773" s="37"/>
      <c r="LX773" s="37"/>
      <c r="LY773" s="37"/>
      <c r="LZ773" s="37"/>
      <c r="MA773" s="37"/>
      <c r="MB773" s="37"/>
      <c r="MC773" s="37"/>
      <c r="MD773" s="37"/>
      <c r="ME773" s="37"/>
      <c r="MF773" s="37"/>
      <c r="MG773" s="37"/>
      <c r="MH773" s="37"/>
      <c r="MI773" s="37"/>
      <c r="MJ773" s="37"/>
      <c r="MK773" s="37"/>
      <c r="ML773" s="37"/>
      <c r="MM773" s="37"/>
      <c r="MN773" s="37"/>
      <c r="MO773" s="37"/>
      <c r="MP773" s="37"/>
      <c r="MQ773" s="37"/>
      <c r="MR773" s="37"/>
      <c r="MS773" s="37"/>
      <c r="MT773" s="37"/>
      <c r="MU773" s="37"/>
      <c r="MV773" s="37"/>
      <c r="MW773" s="37"/>
      <c r="MX773" s="37"/>
      <c r="MY773" s="37"/>
      <c r="MZ773" s="37"/>
      <c r="NA773" s="37"/>
      <c r="NB773" s="37"/>
      <c r="NC773" s="37"/>
      <c r="ND773" s="37"/>
      <c r="NE773" s="37"/>
      <c r="NF773" s="37"/>
      <c r="NG773" s="37"/>
      <c r="NH773" s="37"/>
      <c r="NI773" s="37"/>
      <c r="NJ773" s="37"/>
      <c r="NK773" s="37"/>
      <c r="NL773" s="37"/>
      <c r="NM773" s="37"/>
      <c r="NN773" s="37"/>
      <c r="NO773" s="37"/>
      <c r="NP773" s="37"/>
      <c r="NQ773" s="37"/>
      <c r="NR773" s="37"/>
      <c r="NS773" s="37"/>
      <c r="NT773" s="37"/>
      <c r="NU773" s="37"/>
      <c r="NV773" s="37"/>
      <c r="NW773" s="37"/>
      <c r="NX773" s="37"/>
      <c r="NY773" s="37"/>
      <c r="NZ773" s="37"/>
      <c r="OA773" s="37"/>
      <c r="OB773" s="37"/>
      <c r="OC773" s="37"/>
      <c r="OD773" s="37"/>
      <c r="OE773" s="37"/>
      <c r="OF773" s="37"/>
      <c r="OG773" s="37"/>
      <c r="OH773" s="37"/>
      <c r="OI773" s="37"/>
      <c r="OJ773" s="37"/>
      <c r="OK773" s="37"/>
      <c r="OL773" s="37"/>
      <c r="OM773" s="37"/>
      <c r="ON773" s="37"/>
      <c r="OO773" s="37"/>
      <c r="OP773" s="37"/>
      <c r="OQ773" s="37"/>
      <c r="OR773" s="37"/>
      <c r="OS773" s="37"/>
      <c r="OT773" s="37"/>
      <c r="OU773" s="37"/>
      <c r="OV773" s="37"/>
      <c r="OW773" s="37"/>
      <c r="OX773" s="37"/>
      <c r="OY773" s="37"/>
      <c r="OZ773" s="37"/>
      <c r="PA773" s="37"/>
      <c r="PB773" s="37"/>
      <c r="PC773" s="37"/>
      <c r="PD773" s="37"/>
      <c r="PE773" s="37"/>
      <c r="PF773" s="37"/>
      <c r="PG773" s="37"/>
      <c r="PH773" s="37"/>
      <c r="PI773" s="37"/>
      <c r="PJ773" s="37"/>
      <c r="PK773" s="37"/>
      <c r="PL773" s="37"/>
      <c r="PM773" s="37"/>
      <c r="PN773" s="37"/>
      <c r="PO773" s="37"/>
      <c r="PP773" s="37"/>
      <c r="PQ773" s="37"/>
      <c r="PR773" s="37"/>
      <c r="PS773" s="37"/>
      <c r="PT773" s="37"/>
      <c r="PU773" s="37"/>
      <c r="PV773" s="37"/>
      <c r="PW773" s="37"/>
      <c r="PX773" s="37"/>
      <c r="PY773" s="37"/>
      <c r="PZ773" s="37"/>
      <c r="QA773" s="37"/>
      <c r="QB773" s="37"/>
      <c r="QC773" s="37"/>
      <c r="QD773" s="37"/>
      <c r="QE773" s="37"/>
      <c r="QF773" s="37"/>
      <c r="QG773" s="37"/>
      <c r="QH773" s="37"/>
      <c r="QI773" s="37"/>
      <c r="QJ773" s="37"/>
      <c r="QK773" s="37"/>
      <c r="QL773" s="37"/>
      <c r="QM773" s="37"/>
      <c r="QN773" s="37"/>
      <c r="QO773" s="37"/>
      <c r="QP773" s="37"/>
      <c r="QQ773" s="37"/>
      <c r="QR773" s="37"/>
      <c r="QS773" s="37"/>
      <c r="QT773" s="37"/>
      <c r="QU773" s="37"/>
      <c r="QV773" s="37"/>
      <c r="QW773" s="37"/>
      <c r="QX773" s="37"/>
      <c r="QY773" s="37"/>
      <c r="QZ773" s="37"/>
      <c r="RA773" s="37"/>
      <c r="RB773" s="37"/>
      <c r="RC773" s="37"/>
      <c r="RD773" s="37"/>
      <c r="RE773" s="37"/>
      <c r="RF773" s="37"/>
      <c r="RG773" s="37"/>
      <c r="RH773" s="37"/>
      <c r="RI773" s="37"/>
      <c r="RJ773" s="37"/>
      <c r="RK773" s="37"/>
      <c r="RL773" s="37"/>
      <c r="RM773" s="37"/>
      <c r="RN773" s="37"/>
      <c r="RO773" s="37"/>
      <c r="RP773" s="37"/>
      <c r="RQ773" s="37"/>
      <c r="RR773" s="37"/>
      <c r="RS773" s="37"/>
      <c r="RT773" s="37"/>
      <c r="RU773" s="37"/>
      <c r="RV773" s="37"/>
      <c r="RW773" s="37"/>
      <c r="RX773" s="37"/>
      <c r="RY773" s="37"/>
      <c r="RZ773" s="37"/>
      <c r="SA773" s="37"/>
      <c r="SB773" s="37"/>
      <c r="SC773" s="37"/>
      <c r="SD773" s="37"/>
      <c r="SE773" s="37"/>
      <c r="SF773" s="37"/>
      <c r="SG773" s="37"/>
      <c r="SH773" s="37"/>
      <c r="SI773" s="37"/>
      <c r="SJ773" s="37"/>
      <c r="SK773" s="37"/>
      <c r="SL773" s="37"/>
      <c r="SM773" s="37"/>
      <c r="SN773" s="37"/>
      <c r="SO773" s="37"/>
      <c r="SP773" s="37"/>
      <c r="SQ773" s="37"/>
      <c r="SR773" s="37"/>
      <c r="SS773" s="37"/>
      <c r="ST773" s="37"/>
      <c r="SU773" s="37"/>
      <c r="SV773" s="37"/>
      <c r="SW773" s="37"/>
      <c r="SX773" s="37"/>
      <c r="SY773" s="37"/>
      <c r="SZ773" s="37"/>
      <c r="TA773" s="37"/>
      <c r="TB773" s="37"/>
      <c r="TC773" s="37"/>
      <c r="TD773" s="37"/>
      <c r="TE773" s="37"/>
      <c r="TF773" s="37"/>
      <c r="TG773" s="37"/>
      <c r="TH773" s="37"/>
      <c r="TI773" s="37"/>
      <c r="TJ773" s="37"/>
      <c r="TK773" s="37"/>
      <c r="TL773" s="37"/>
      <c r="TM773" s="37"/>
      <c r="TN773" s="37"/>
      <c r="TO773" s="37"/>
      <c r="TP773" s="37"/>
      <c r="TQ773" s="37"/>
      <c r="TR773" s="37"/>
      <c r="TS773" s="37"/>
      <c r="TT773" s="37"/>
      <c r="TU773" s="37"/>
      <c r="TV773" s="37"/>
      <c r="TW773" s="37"/>
      <c r="TX773" s="37"/>
      <c r="TY773" s="37"/>
      <c r="TZ773" s="37"/>
      <c r="UA773" s="37"/>
      <c r="UB773" s="37"/>
      <c r="UC773" s="37"/>
      <c r="UD773" s="37"/>
      <c r="UE773" s="37"/>
      <c r="UF773" s="37"/>
      <c r="UG773" s="37"/>
      <c r="UH773" s="37"/>
      <c r="UI773" s="37"/>
      <c r="UJ773" s="37"/>
      <c r="UK773" s="37"/>
      <c r="UL773" s="37"/>
      <c r="UM773" s="37"/>
      <c r="UN773" s="37"/>
      <c r="UO773" s="37"/>
      <c r="UP773" s="37"/>
      <c r="UQ773" s="37"/>
      <c r="UR773" s="37"/>
      <c r="US773" s="37"/>
      <c r="UT773" s="37"/>
      <c r="UU773" s="37"/>
      <c r="UV773" s="37"/>
      <c r="UW773" s="37"/>
      <c r="UX773" s="37"/>
      <c r="UY773" s="37"/>
      <c r="UZ773" s="37"/>
      <c r="VA773" s="37"/>
      <c r="VB773" s="37"/>
      <c r="VC773" s="37"/>
      <c r="VD773" s="37"/>
      <c r="VE773" s="37"/>
      <c r="VF773" s="37"/>
      <c r="VG773" s="37"/>
      <c r="VH773" s="37"/>
      <c r="VI773" s="37"/>
      <c r="VJ773" s="37"/>
      <c r="VK773" s="37"/>
      <c r="VL773" s="37"/>
      <c r="VM773" s="37"/>
      <c r="VN773" s="37"/>
      <c r="VO773" s="37"/>
      <c r="VP773" s="37"/>
      <c r="VQ773" s="37"/>
      <c r="VR773" s="37"/>
      <c r="VS773" s="3"/>
      <c r="VT773" s="3"/>
      <c r="VU773" s="3"/>
      <c r="VV773" s="3"/>
      <c r="VW773" s="3"/>
      <c r="VX773" s="3"/>
      <c r="VY773" s="3"/>
      <c r="VZ773" s="3"/>
      <c r="WA773" s="3"/>
      <c r="WB773" s="3"/>
      <c r="WC773" s="3"/>
      <c r="WD773" s="3"/>
      <c r="WE773" s="3"/>
      <c r="WF773" s="3"/>
      <c r="WG773" s="3"/>
      <c r="WH773" s="3"/>
      <c r="WI773" s="3"/>
      <c r="WJ773" s="3"/>
    </row>
    <row r="774" spans="4:608" s="17" customFormat="1" x14ac:dyDescent="0.3">
      <c r="D774" s="3"/>
      <c r="E774" s="37"/>
      <c r="F774" s="4"/>
      <c r="G774" s="8"/>
      <c r="H774" s="8"/>
      <c r="I774" s="3"/>
      <c r="J774" s="3"/>
      <c r="K774" s="37"/>
      <c r="L774" s="8"/>
      <c r="M774" s="8"/>
      <c r="N774" s="3"/>
      <c r="O774"/>
      <c r="P774"/>
      <c r="Q774"/>
      <c r="R774"/>
      <c r="S774"/>
      <c r="T774"/>
      <c r="U774"/>
      <c r="V774"/>
      <c r="W774"/>
      <c r="X774"/>
      <c r="Y774"/>
      <c r="Z774"/>
      <c r="AA774"/>
      <c r="AB774"/>
      <c r="AC774"/>
      <c r="AD774"/>
      <c r="AE774"/>
      <c r="AF774"/>
      <c r="AG774"/>
      <c r="AH774"/>
      <c r="AI774"/>
      <c r="AJ774"/>
      <c r="AK774"/>
      <c r="AL774"/>
      <c r="AM774"/>
      <c r="AN774"/>
      <c r="AO774"/>
      <c r="AP774"/>
      <c r="AQ774"/>
      <c r="AR774"/>
      <c r="AS774"/>
      <c r="AT774"/>
      <c r="AU774"/>
      <c r="AV774"/>
      <c r="AW774"/>
      <c r="AX774"/>
      <c r="AY774"/>
      <c r="AZ774"/>
      <c r="BA774"/>
      <c r="BB774"/>
      <c r="BC774"/>
      <c r="BD774"/>
      <c r="BE774"/>
      <c r="BF774"/>
      <c r="BG774"/>
      <c r="BH774"/>
      <c r="BI774"/>
      <c r="BJ774"/>
      <c r="BK774"/>
      <c r="BL774"/>
      <c r="BM774"/>
      <c r="BN774"/>
      <c r="BO774"/>
      <c r="BP774"/>
      <c r="BQ774"/>
      <c r="BR774"/>
      <c r="BS774"/>
      <c r="BT774"/>
      <c r="BU774"/>
      <c r="BV774"/>
      <c r="BW774"/>
      <c r="BX774"/>
      <c r="BY774"/>
      <c r="BZ774"/>
      <c r="CA774"/>
      <c r="CB774"/>
      <c r="CC774"/>
      <c r="CD774"/>
      <c r="CE774"/>
      <c r="CF774"/>
      <c r="CG774"/>
      <c r="CH774"/>
      <c r="CI774"/>
      <c r="CJ774"/>
      <c r="CK774"/>
      <c r="CL774"/>
      <c r="CM774"/>
      <c r="CN774"/>
      <c r="CO774"/>
      <c r="CP774"/>
      <c r="CQ774"/>
      <c r="CR774"/>
      <c r="CS774"/>
      <c r="CT774"/>
      <c r="CU774"/>
      <c r="CV774"/>
      <c r="CW774"/>
      <c r="CX774"/>
      <c r="CY774"/>
      <c r="CZ774"/>
      <c r="DA774"/>
      <c r="DB774"/>
      <c r="DC774"/>
      <c r="DD774"/>
      <c r="DE774"/>
      <c r="DF774"/>
      <c r="DG774"/>
      <c r="DH774"/>
      <c r="DI774"/>
      <c r="DJ774"/>
      <c r="DK774"/>
      <c r="DL774"/>
      <c r="DM774"/>
      <c r="DN774"/>
      <c r="DO774"/>
      <c r="DP774"/>
      <c r="DQ774"/>
      <c r="DR774"/>
      <c r="DS774"/>
      <c r="DT774"/>
      <c r="DU774"/>
      <c r="DV774"/>
      <c r="DW774"/>
      <c r="DX774"/>
      <c r="DY774"/>
      <c r="DZ774"/>
      <c r="EA774"/>
      <c r="EB774"/>
      <c r="EC774"/>
      <c r="ED774"/>
      <c r="EE774"/>
      <c r="EF774"/>
      <c r="EG774"/>
      <c r="EH774"/>
      <c r="EI774"/>
      <c r="EJ774"/>
      <c r="EK774"/>
      <c r="EL774"/>
      <c r="EM774"/>
      <c r="EN774"/>
      <c r="EO774"/>
      <c r="EP774"/>
      <c r="EQ774"/>
      <c r="ER774"/>
      <c r="ES774"/>
      <c r="ET774"/>
      <c r="EU774"/>
      <c r="EV774"/>
      <c r="EW774"/>
      <c r="EX774"/>
      <c r="EY774"/>
      <c r="EZ774"/>
      <c r="FA774"/>
      <c r="FB774"/>
      <c r="FC774"/>
      <c r="FD774"/>
      <c r="FE774"/>
      <c r="FF774"/>
      <c r="FG774"/>
      <c r="FH774"/>
      <c r="FI774"/>
      <c r="FJ774"/>
      <c r="FK774"/>
      <c r="FL774"/>
      <c r="FM774"/>
      <c r="FN774"/>
      <c r="FO774"/>
      <c r="FP774"/>
      <c r="FQ774"/>
      <c r="FR774"/>
      <c r="FS774"/>
      <c r="FT774"/>
      <c r="FU774"/>
      <c r="FV774"/>
      <c r="FW774"/>
      <c r="FX774"/>
      <c r="FY774"/>
      <c r="FZ774"/>
      <c r="GA774"/>
      <c r="GB774"/>
      <c r="GC774"/>
      <c r="GD774"/>
      <c r="GE774"/>
      <c r="GF774"/>
      <c r="GG774"/>
      <c r="GH774"/>
      <c r="GI774"/>
      <c r="GJ774"/>
      <c r="GK774"/>
      <c r="GL774"/>
      <c r="GM774"/>
      <c r="GN774"/>
      <c r="GO774"/>
      <c r="GP774"/>
      <c r="GQ774"/>
      <c r="GR774"/>
      <c r="GS774"/>
      <c r="GT774"/>
      <c r="GU774"/>
      <c r="GV774"/>
      <c r="GW774"/>
      <c r="GX774"/>
      <c r="GY774"/>
      <c r="GZ774"/>
      <c r="HA774"/>
      <c r="HB774"/>
      <c r="HC774"/>
      <c r="HD774"/>
      <c r="HE774"/>
      <c r="HF774"/>
      <c r="HG774"/>
      <c r="HH774"/>
      <c r="HI774"/>
      <c r="HJ774"/>
      <c r="HK774"/>
      <c r="HL774"/>
      <c r="HM774"/>
      <c r="HN774"/>
      <c r="HO774"/>
      <c r="HP774"/>
      <c r="HQ774"/>
      <c r="HR774"/>
      <c r="HS774"/>
      <c r="HT774"/>
      <c r="HU774"/>
      <c r="HV774"/>
      <c r="HW774"/>
      <c r="HX774"/>
      <c r="HY774"/>
      <c r="HZ774"/>
      <c r="IA774"/>
      <c r="IB774"/>
      <c r="IC774"/>
      <c r="ID774"/>
      <c r="IE774"/>
      <c r="IF774"/>
      <c r="IG774"/>
      <c r="IH774"/>
      <c r="II774"/>
      <c r="IJ774"/>
      <c r="IK774"/>
      <c r="IL774"/>
      <c r="IM774"/>
      <c r="IN774"/>
      <c r="IO774"/>
      <c r="IP774"/>
      <c r="IQ774"/>
      <c r="IR774"/>
      <c r="IS774"/>
      <c r="IT774"/>
      <c r="IU774"/>
      <c r="IV774"/>
      <c r="IW774"/>
      <c r="IX774"/>
      <c r="IY774"/>
      <c r="IZ774"/>
      <c r="JA774"/>
      <c r="JB774"/>
      <c r="JC774"/>
      <c r="JD774"/>
      <c r="JE774"/>
      <c r="JF774"/>
      <c r="JG774"/>
      <c r="JH774"/>
      <c r="JI774"/>
      <c r="JJ774"/>
      <c r="JK774"/>
      <c r="JL774"/>
      <c r="JM774"/>
      <c r="JN774"/>
      <c r="JO774"/>
      <c r="JP774"/>
      <c r="JQ774"/>
      <c r="JR774"/>
      <c r="JS774"/>
      <c r="JT774"/>
      <c r="JU774"/>
      <c r="JV774"/>
      <c r="JW774"/>
      <c r="JX774"/>
      <c r="JY774"/>
      <c r="JZ774"/>
      <c r="KA774"/>
      <c r="KB774"/>
      <c r="KC774"/>
      <c r="KD774"/>
      <c r="KE774"/>
      <c r="KF774" s="37"/>
      <c r="KG774" s="37"/>
      <c r="KH774" s="37"/>
      <c r="KI774" s="37"/>
      <c r="KJ774" s="37"/>
      <c r="KK774" s="37"/>
      <c r="KL774" s="37"/>
      <c r="KM774" s="37"/>
      <c r="KN774" s="37"/>
      <c r="KO774" s="37"/>
      <c r="KP774" s="37"/>
      <c r="KQ774" s="37"/>
      <c r="KR774" s="37"/>
      <c r="KS774" s="37"/>
      <c r="KT774" s="37"/>
      <c r="KU774" s="37"/>
      <c r="KV774" s="37"/>
      <c r="KW774" s="37"/>
      <c r="KX774" s="37"/>
      <c r="KY774" s="37"/>
      <c r="KZ774" s="37"/>
      <c r="LA774" s="37"/>
      <c r="LB774" s="37"/>
      <c r="LC774" s="37"/>
      <c r="LD774" s="37"/>
      <c r="LE774" s="37"/>
      <c r="LF774" s="37"/>
      <c r="LG774" s="37"/>
      <c r="LH774" s="37"/>
      <c r="LI774" s="37"/>
      <c r="LJ774" s="37"/>
      <c r="LK774" s="37"/>
      <c r="LL774" s="37"/>
      <c r="LM774" s="37"/>
      <c r="LN774" s="37"/>
      <c r="LO774" s="37"/>
      <c r="LP774" s="37"/>
      <c r="LQ774" s="37"/>
      <c r="LR774" s="37"/>
      <c r="LS774" s="37"/>
      <c r="LT774" s="37"/>
      <c r="LU774" s="37"/>
      <c r="LV774" s="37"/>
      <c r="LW774" s="37"/>
      <c r="LX774" s="37"/>
      <c r="LY774" s="37"/>
      <c r="LZ774" s="37"/>
      <c r="MA774" s="37"/>
      <c r="MB774" s="37"/>
      <c r="MC774" s="37"/>
      <c r="MD774" s="37"/>
      <c r="ME774" s="37"/>
      <c r="MF774" s="37"/>
      <c r="MG774" s="37"/>
      <c r="MH774" s="37"/>
      <c r="MI774" s="37"/>
      <c r="MJ774" s="37"/>
      <c r="MK774" s="37"/>
      <c r="ML774" s="37"/>
      <c r="MM774" s="37"/>
      <c r="MN774" s="37"/>
      <c r="MO774" s="37"/>
      <c r="MP774" s="37"/>
      <c r="MQ774" s="37"/>
      <c r="MR774" s="37"/>
      <c r="MS774" s="37"/>
      <c r="MT774" s="37"/>
      <c r="MU774" s="37"/>
      <c r="MV774" s="37"/>
      <c r="MW774" s="37"/>
      <c r="MX774" s="37"/>
      <c r="MY774" s="37"/>
      <c r="MZ774" s="37"/>
      <c r="NA774" s="37"/>
      <c r="NB774" s="37"/>
      <c r="NC774" s="37"/>
      <c r="ND774" s="37"/>
      <c r="NE774" s="37"/>
      <c r="NF774" s="37"/>
      <c r="NG774" s="37"/>
      <c r="NH774" s="37"/>
      <c r="NI774" s="37"/>
      <c r="NJ774" s="37"/>
      <c r="NK774" s="37"/>
      <c r="NL774" s="37"/>
      <c r="NM774" s="37"/>
      <c r="NN774" s="37"/>
      <c r="NO774" s="37"/>
      <c r="NP774" s="37"/>
      <c r="NQ774" s="37"/>
      <c r="NR774" s="37"/>
      <c r="NS774" s="37"/>
      <c r="NT774" s="37"/>
      <c r="NU774" s="37"/>
      <c r="NV774" s="37"/>
      <c r="NW774" s="37"/>
      <c r="NX774" s="37"/>
      <c r="NY774" s="37"/>
      <c r="NZ774" s="37"/>
      <c r="OA774" s="37"/>
      <c r="OB774" s="37"/>
      <c r="OC774" s="37"/>
      <c r="OD774" s="37"/>
      <c r="OE774" s="37"/>
      <c r="OF774" s="37"/>
      <c r="OG774" s="37"/>
      <c r="OH774" s="37"/>
      <c r="OI774" s="37"/>
      <c r="OJ774" s="37"/>
      <c r="OK774" s="37"/>
      <c r="OL774" s="37"/>
      <c r="OM774" s="37"/>
      <c r="ON774" s="37"/>
      <c r="OO774" s="37"/>
      <c r="OP774" s="37"/>
      <c r="OQ774" s="37"/>
      <c r="OR774" s="37"/>
      <c r="OS774" s="37"/>
      <c r="OT774" s="37"/>
      <c r="OU774" s="37"/>
      <c r="OV774" s="37"/>
      <c r="OW774" s="37"/>
      <c r="OX774" s="37"/>
      <c r="OY774" s="37"/>
      <c r="OZ774" s="37"/>
      <c r="PA774" s="37"/>
      <c r="PB774" s="37"/>
      <c r="PC774" s="37"/>
      <c r="PD774" s="37"/>
      <c r="PE774" s="37"/>
      <c r="PF774" s="37"/>
      <c r="PG774" s="37"/>
      <c r="PH774" s="37"/>
      <c r="PI774" s="37"/>
      <c r="PJ774" s="37"/>
      <c r="PK774" s="37"/>
      <c r="PL774" s="37"/>
      <c r="PM774" s="37"/>
      <c r="PN774" s="37"/>
      <c r="PO774" s="37"/>
      <c r="PP774" s="37"/>
      <c r="PQ774" s="37"/>
      <c r="PR774" s="37"/>
      <c r="PS774" s="37"/>
      <c r="PT774" s="37"/>
      <c r="PU774" s="37"/>
      <c r="PV774" s="37"/>
      <c r="PW774" s="37"/>
      <c r="PX774" s="37"/>
      <c r="PY774" s="37"/>
      <c r="PZ774" s="37"/>
      <c r="QA774" s="37"/>
      <c r="QB774" s="37"/>
      <c r="QC774" s="37"/>
      <c r="QD774" s="37"/>
      <c r="QE774" s="37"/>
      <c r="QF774" s="37"/>
      <c r="QG774" s="37"/>
      <c r="QH774" s="37"/>
      <c r="QI774" s="37"/>
      <c r="QJ774" s="37"/>
      <c r="QK774" s="37"/>
      <c r="QL774" s="37"/>
      <c r="QM774" s="37"/>
      <c r="QN774" s="37"/>
      <c r="QO774" s="37"/>
      <c r="QP774" s="37"/>
      <c r="QQ774" s="37"/>
      <c r="QR774" s="37"/>
      <c r="QS774" s="37"/>
      <c r="QT774" s="37"/>
      <c r="QU774" s="37"/>
      <c r="QV774" s="37"/>
      <c r="QW774" s="37"/>
      <c r="QX774" s="37"/>
      <c r="QY774" s="37"/>
      <c r="QZ774" s="37"/>
      <c r="RA774" s="37"/>
      <c r="RB774" s="37"/>
      <c r="RC774" s="37"/>
      <c r="RD774" s="37"/>
      <c r="RE774" s="37"/>
      <c r="RF774" s="37"/>
      <c r="RG774" s="37"/>
      <c r="RH774" s="37"/>
      <c r="RI774" s="37"/>
      <c r="RJ774" s="37"/>
      <c r="RK774" s="37"/>
      <c r="RL774" s="37"/>
      <c r="RM774" s="37"/>
      <c r="RN774" s="37"/>
      <c r="RO774" s="37"/>
      <c r="RP774" s="37"/>
      <c r="RQ774" s="37"/>
      <c r="RR774" s="37"/>
      <c r="RS774" s="37"/>
      <c r="RT774" s="37"/>
      <c r="RU774" s="37"/>
      <c r="RV774" s="37"/>
      <c r="RW774" s="37"/>
      <c r="RX774" s="37"/>
      <c r="RY774" s="37"/>
      <c r="RZ774" s="37"/>
      <c r="SA774" s="37"/>
      <c r="SB774" s="37"/>
      <c r="SC774" s="37"/>
      <c r="SD774" s="37"/>
      <c r="SE774" s="37"/>
      <c r="SF774" s="37"/>
      <c r="SG774" s="37"/>
      <c r="SH774" s="37"/>
      <c r="SI774" s="37"/>
      <c r="SJ774" s="37"/>
      <c r="SK774" s="37"/>
      <c r="SL774" s="37"/>
      <c r="SM774" s="37"/>
      <c r="SN774" s="37"/>
      <c r="SO774" s="37"/>
      <c r="SP774" s="37"/>
      <c r="SQ774" s="37"/>
      <c r="SR774" s="37"/>
      <c r="SS774" s="37"/>
      <c r="ST774" s="37"/>
      <c r="SU774" s="37"/>
      <c r="SV774" s="37"/>
      <c r="SW774" s="37"/>
      <c r="SX774" s="37"/>
      <c r="SY774" s="37"/>
      <c r="SZ774" s="37"/>
      <c r="TA774" s="37"/>
      <c r="TB774" s="37"/>
      <c r="TC774" s="37"/>
      <c r="TD774" s="37"/>
      <c r="TE774" s="37"/>
      <c r="TF774" s="37"/>
      <c r="TG774" s="37"/>
      <c r="TH774" s="37"/>
      <c r="TI774" s="37"/>
      <c r="TJ774" s="37"/>
      <c r="TK774" s="37"/>
      <c r="TL774" s="37"/>
      <c r="TM774" s="37"/>
      <c r="TN774" s="37"/>
      <c r="TO774" s="37"/>
      <c r="TP774" s="37"/>
      <c r="TQ774" s="37"/>
      <c r="TR774" s="37"/>
      <c r="TS774" s="37"/>
      <c r="TT774" s="37"/>
      <c r="TU774" s="37"/>
      <c r="TV774" s="37"/>
      <c r="TW774" s="37"/>
      <c r="TX774" s="37"/>
      <c r="TY774" s="37"/>
      <c r="TZ774" s="37"/>
      <c r="UA774" s="37"/>
      <c r="UB774" s="37"/>
      <c r="UC774" s="37"/>
      <c r="UD774" s="37"/>
      <c r="UE774" s="37"/>
      <c r="UF774" s="37"/>
      <c r="UG774" s="37"/>
      <c r="UH774" s="37"/>
      <c r="UI774" s="37"/>
      <c r="UJ774" s="37"/>
      <c r="UK774" s="37"/>
      <c r="UL774" s="37"/>
      <c r="UM774" s="37"/>
      <c r="UN774" s="37"/>
      <c r="UO774" s="37"/>
      <c r="UP774" s="37"/>
      <c r="UQ774" s="37"/>
      <c r="UR774" s="37"/>
      <c r="US774" s="37"/>
      <c r="UT774" s="37"/>
      <c r="UU774" s="37"/>
      <c r="UV774" s="37"/>
      <c r="UW774" s="37"/>
      <c r="UX774" s="37"/>
      <c r="UY774" s="37"/>
      <c r="UZ774" s="37"/>
      <c r="VA774" s="37"/>
      <c r="VB774" s="37"/>
      <c r="VC774" s="37"/>
      <c r="VD774" s="37"/>
      <c r="VE774" s="37"/>
      <c r="VF774" s="37"/>
      <c r="VG774" s="37"/>
      <c r="VH774" s="37"/>
      <c r="VI774" s="37"/>
      <c r="VJ774" s="37"/>
      <c r="VK774" s="37"/>
      <c r="VL774" s="37"/>
      <c r="VM774" s="37"/>
      <c r="VN774" s="37"/>
      <c r="VO774" s="37"/>
      <c r="VP774" s="37"/>
      <c r="VQ774" s="37"/>
      <c r="VR774" s="37"/>
      <c r="VS774" s="3"/>
      <c r="VT774" s="3"/>
      <c r="VU774" s="3"/>
      <c r="VV774" s="3"/>
      <c r="VW774" s="3"/>
      <c r="VX774" s="3"/>
      <c r="VY774" s="3"/>
      <c r="VZ774" s="3"/>
      <c r="WA774" s="3"/>
      <c r="WB774" s="3"/>
      <c r="WC774" s="3"/>
      <c r="WD774" s="3"/>
      <c r="WE774" s="3"/>
      <c r="WF774" s="3"/>
      <c r="WG774" s="3"/>
      <c r="WH774" s="3"/>
      <c r="WI774" s="3"/>
      <c r="WJ774" s="3"/>
    </row>
    <row r="775" spans="4:608" s="17" customFormat="1" x14ac:dyDescent="0.3">
      <c r="D775" s="3"/>
      <c r="E775" s="37"/>
      <c r="F775" s="4"/>
      <c r="G775" s="8"/>
      <c r="H775" s="8"/>
      <c r="I775" s="3"/>
      <c r="J775" s="3"/>
      <c r="K775" s="37"/>
      <c r="L775" s="8"/>
      <c r="M775" s="8"/>
      <c r="N775" s="3"/>
      <c r="O775"/>
      <c r="P775"/>
      <c r="Q775"/>
      <c r="R775"/>
      <c r="S775"/>
      <c r="T775"/>
      <c r="U775"/>
      <c r="V775"/>
      <c r="W775"/>
      <c r="X775"/>
      <c r="Y775"/>
      <c r="Z775"/>
      <c r="AA775"/>
      <c r="AB775"/>
      <c r="AC775"/>
      <c r="AD775"/>
      <c r="AE775"/>
      <c r="AF775"/>
      <c r="AG775"/>
      <c r="AH775"/>
      <c r="AI775"/>
      <c r="AJ775"/>
      <c r="AK775"/>
      <c r="AL775"/>
      <c r="AM775"/>
      <c r="AN775"/>
      <c r="AO775"/>
      <c r="AP775"/>
      <c r="AQ775"/>
      <c r="AR775"/>
      <c r="AS775"/>
      <c r="AT775"/>
      <c r="AU775"/>
      <c r="AV775"/>
      <c r="AW775"/>
      <c r="AX775"/>
      <c r="AY775"/>
      <c r="AZ775"/>
      <c r="BA775"/>
      <c r="BB775"/>
      <c r="BC775"/>
      <c r="BD775"/>
      <c r="BE775"/>
      <c r="BF775"/>
      <c r="BG775"/>
      <c r="BH775"/>
      <c r="BI775"/>
      <c r="BJ775"/>
      <c r="BK775"/>
      <c r="BL775"/>
      <c r="BM775"/>
      <c r="BN775"/>
      <c r="BO775"/>
      <c r="BP775"/>
      <c r="BQ775"/>
      <c r="BR775"/>
      <c r="BS775"/>
      <c r="BT775"/>
      <c r="BU775"/>
      <c r="BV775"/>
      <c r="BW775"/>
      <c r="BX775"/>
      <c r="BY775"/>
      <c r="BZ775"/>
      <c r="CA775"/>
      <c r="CB775"/>
      <c r="CC775"/>
      <c r="CD775"/>
      <c r="CE775"/>
      <c r="CF775"/>
      <c r="CG775"/>
      <c r="CH775"/>
      <c r="CI775"/>
      <c r="CJ775"/>
      <c r="CK775"/>
      <c r="CL775"/>
      <c r="CM775"/>
      <c r="CN775"/>
      <c r="CO775"/>
      <c r="CP775"/>
      <c r="CQ775"/>
      <c r="CR775"/>
      <c r="CS775"/>
      <c r="CT775"/>
      <c r="CU775"/>
      <c r="CV775"/>
      <c r="CW775"/>
      <c r="CX775"/>
      <c r="CY775"/>
      <c r="CZ775"/>
      <c r="DA775"/>
      <c r="DB775"/>
      <c r="DC775"/>
      <c r="DD775"/>
      <c r="DE775"/>
      <c r="DF775"/>
      <c r="DG775"/>
      <c r="DH775"/>
      <c r="DI775"/>
      <c r="DJ775"/>
      <c r="DK775"/>
      <c r="DL775"/>
      <c r="DM775"/>
      <c r="DN775"/>
      <c r="DO775"/>
      <c r="DP775"/>
      <c r="DQ775"/>
      <c r="DR775"/>
      <c r="DS775"/>
      <c r="DT775"/>
      <c r="DU775"/>
      <c r="DV775"/>
      <c r="DW775"/>
      <c r="DX775"/>
      <c r="DY775"/>
      <c r="DZ775"/>
      <c r="EA775"/>
      <c r="EB775"/>
      <c r="EC775"/>
      <c r="ED775"/>
      <c r="EE775"/>
      <c r="EF775"/>
      <c r="EG775"/>
      <c r="EH775"/>
      <c r="EI775"/>
      <c r="EJ775"/>
      <c r="EK775"/>
      <c r="EL775"/>
      <c r="EM775"/>
      <c r="EN775"/>
      <c r="EO775"/>
      <c r="EP775"/>
      <c r="EQ775"/>
      <c r="ER775"/>
      <c r="ES775"/>
      <c r="ET775"/>
      <c r="EU775"/>
      <c r="EV775"/>
      <c r="EW775"/>
      <c r="EX775"/>
      <c r="EY775"/>
      <c r="EZ775"/>
      <c r="FA775"/>
      <c r="FB775"/>
      <c r="FC775"/>
      <c r="FD775"/>
      <c r="FE775"/>
      <c r="FF775"/>
      <c r="FG775"/>
      <c r="FH775"/>
      <c r="FI775"/>
      <c r="FJ775"/>
      <c r="FK775"/>
      <c r="FL775"/>
      <c r="FM775"/>
      <c r="FN775"/>
      <c r="FO775"/>
      <c r="FP775"/>
      <c r="FQ775"/>
      <c r="FR775"/>
      <c r="FS775"/>
      <c r="FT775"/>
      <c r="FU775"/>
      <c r="FV775"/>
      <c r="FW775"/>
      <c r="FX775"/>
      <c r="FY775"/>
      <c r="FZ775"/>
      <c r="GA775"/>
      <c r="GB775"/>
      <c r="GC775"/>
      <c r="GD775"/>
      <c r="GE775"/>
      <c r="GF775"/>
      <c r="GG775"/>
      <c r="GH775"/>
      <c r="GI775"/>
      <c r="GJ775"/>
      <c r="GK775"/>
      <c r="GL775"/>
      <c r="GM775"/>
      <c r="GN775"/>
      <c r="GO775"/>
      <c r="GP775"/>
      <c r="GQ775"/>
      <c r="GR775"/>
      <c r="GS775"/>
      <c r="GT775"/>
      <c r="GU775"/>
      <c r="GV775"/>
      <c r="GW775"/>
      <c r="GX775"/>
      <c r="GY775"/>
      <c r="GZ775"/>
      <c r="HA775"/>
      <c r="HB775"/>
      <c r="HC775"/>
      <c r="HD775"/>
      <c r="HE775"/>
      <c r="HF775"/>
      <c r="HG775"/>
      <c r="HH775"/>
      <c r="HI775"/>
      <c r="HJ775"/>
      <c r="HK775"/>
      <c r="HL775"/>
      <c r="HM775"/>
      <c r="HN775"/>
      <c r="HO775"/>
      <c r="HP775"/>
      <c r="HQ775"/>
      <c r="HR775"/>
      <c r="HS775"/>
      <c r="HT775"/>
      <c r="HU775"/>
      <c r="HV775"/>
      <c r="HW775"/>
      <c r="HX775"/>
      <c r="HY775"/>
      <c r="HZ775"/>
      <c r="IA775"/>
      <c r="IB775"/>
      <c r="IC775"/>
      <c r="ID775"/>
      <c r="IE775"/>
      <c r="IF775"/>
      <c r="IG775"/>
      <c r="IH775"/>
      <c r="II775"/>
      <c r="IJ775"/>
      <c r="IK775"/>
      <c r="IL775"/>
      <c r="IM775"/>
      <c r="IN775"/>
      <c r="IO775"/>
      <c r="IP775"/>
      <c r="IQ775"/>
      <c r="IR775"/>
      <c r="IS775"/>
      <c r="IT775"/>
      <c r="IU775"/>
      <c r="IV775"/>
      <c r="IW775"/>
      <c r="IX775"/>
      <c r="IY775"/>
      <c r="IZ775"/>
      <c r="JA775"/>
      <c r="JB775"/>
      <c r="JC775"/>
      <c r="JD775"/>
      <c r="JE775"/>
      <c r="JF775"/>
      <c r="JG775"/>
      <c r="JH775"/>
      <c r="JI775"/>
      <c r="JJ775"/>
      <c r="JK775"/>
      <c r="JL775"/>
      <c r="JM775"/>
      <c r="JN775"/>
      <c r="JO775"/>
      <c r="JP775"/>
      <c r="JQ775"/>
      <c r="JR775"/>
      <c r="JS775"/>
      <c r="JT775"/>
      <c r="JU775"/>
      <c r="JV775"/>
      <c r="JW775"/>
      <c r="JX775"/>
      <c r="JY775"/>
      <c r="JZ775"/>
      <c r="KA775"/>
      <c r="KB775"/>
      <c r="KC775"/>
      <c r="KD775"/>
      <c r="KE775"/>
      <c r="KF775" s="37"/>
      <c r="KG775" s="37"/>
      <c r="KH775" s="37"/>
      <c r="KI775" s="37"/>
      <c r="KJ775" s="37"/>
      <c r="KK775" s="37"/>
      <c r="KL775" s="37"/>
      <c r="KM775" s="37"/>
      <c r="KN775" s="37"/>
      <c r="KO775" s="37"/>
      <c r="KP775" s="37"/>
      <c r="KQ775" s="37"/>
      <c r="KR775" s="37"/>
      <c r="KS775" s="37"/>
      <c r="KT775" s="37"/>
      <c r="KU775" s="37"/>
      <c r="KV775" s="37"/>
      <c r="KW775" s="37"/>
      <c r="KX775" s="37"/>
      <c r="KY775" s="37"/>
      <c r="KZ775" s="37"/>
      <c r="LA775" s="37"/>
      <c r="LB775" s="37"/>
      <c r="LC775" s="37"/>
      <c r="LD775" s="37"/>
      <c r="LE775" s="37"/>
      <c r="LF775" s="37"/>
      <c r="LG775" s="37"/>
      <c r="LH775" s="37"/>
      <c r="LI775" s="37"/>
      <c r="LJ775" s="37"/>
      <c r="LK775" s="37"/>
      <c r="LL775" s="37"/>
      <c r="LM775" s="37"/>
      <c r="LN775" s="37"/>
      <c r="LO775" s="37"/>
      <c r="LP775" s="37"/>
      <c r="LQ775" s="37"/>
      <c r="LR775" s="37"/>
      <c r="LS775" s="37"/>
      <c r="LT775" s="37"/>
      <c r="LU775" s="37"/>
      <c r="LV775" s="37"/>
      <c r="LW775" s="37"/>
      <c r="LX775" s="37"/>
      <c r="LY775" s="37"/>
      <c r="LZ775" s="37"/>
      <c r="MA775" s="37"/>
      <c r="MB775" s="37"/>
      <c r="MC775" s="37"/>
      <c r="MD775" s="37"/>
      <c r="ME775" s="37"/>
      <c r="MF775" s="37"/>
      <c r="MG775" s="37"/>
      <c r="MH775" s="37"/>
      <c r="MI775" s="37"/>
      <c r="MJ775" s="37"/>
      <c r="MK775" s="37"/>
      <c r="ML775" s="37"/>
      <c r="MM775" s="37"/>
      <c r="MN775" s="37"/>
      <c r="MO775" s="37"/>
      <c r="MP775" s="37"/>
      <c r="MQ775" s="37"/>
      <c r="MR775" s="37"/>
      <c r="MS775" s="37"/>
      <c r="MT775" s="37"/>
      <c r="MU775" s="37"/>
      <c r="MV775" s="37"/>
      <c r="MW775" s="37"/>
      <c r="MX775" s="37"/>
      <c r="MY775" s="37"/>
      <c r="MZ775" s="37"/>
      <c r="NA775" s="37"/>
      <c r="NB775" s="37"/>
      <c r="NC775" s="37"/>
      <c r="ND775" s="37"/>
      <c r="NE775" s="37"/>
      <c r="NF775" s="37"/>
      <c r="NG775" s="37"/>
      <c r="NH775" s="37"/>
      <c r="NI775" s="37"/>
      <c r="NJ775" s="37"/>
      <c r="NK775" s="37"/>
      <c r="NL775" s="37"/>
      <c r="NM775" s="37"/>
      <c r="NN775" s="37"/>
      <c r="NO775" s="37"/>
      <c r="NP775" s="37"/>
      <c r="NQ775" s="37"/>
      <c r="NR775" s="37"/>
      <c r="NS775" s="37"/>
      <c r="NT775" s="37"/>
      <c r="NU775" s="37"/>
      <c r="NV775" s="37"/>
      <c r="NW775" s="37"/>
      <c r="NX775" s="37"/>
      <c r="NY775" s="37"/>
      <c r="NZ775" s="37"/>
      <c r="OA775" s="37"/>
      <c r="OB775" s="37"/>
      <c r="OC775" s="37"/>
      <c r="OD775" s="37"/>
      <c r="OE775" s="37"/>
      <c r="OF775" s="37"/>
      <c r="OG775" s="37"/>
      <c r="OH775" s="37"/>
      <c r="OI775" s="37"/>
      <c r="OJ775" s="37"/>
      <c r="OK775" s="37"/>
      <c r="OL775" s="37"/>
      <c r="OM775" s="37"/>
      <c r="ON775" s="37"/>
      <c r="OO775" s="37"/>
      <c r="OP775" s="37"/>
      <c r="OQ775" s="37"/>
      <c r="OR775" s="37"/>
      <c r="OS775" s="37"/>
      <c r="OT775" s="37"/>
      <c r="OU775" s="37"/>
      <c r="OV775" s="37"/>
      <c r="OW775" s="37"/>
      <c r="OX775" s="37"/>
      <c r="OY775" s="37"/>
      <c r="OZ775" s="37"/>
      <c r="PA775" s="37"/>
      <c r="PB775" s="37"/>
      <c r="PC775" s="37"/>
      <c r="PD775" s="37"/>
      <c r="PE775" s="37"/>
      <c r="PF775" s="37"/>
      <c r="PG775" s="37"/>
      <c r="PH775" s="37"/>
      <c r="PI775" s="37"/>
      <c r="PJ775" s="37"/>
      <c r="PK775" s="37"/>
      <c r="PL775" s="37"/>
      <c r="PM775" s="37"/>
      <c r="PN775" s="37"/>
      <c r="PO775" s="37"/>
      <c r="PP775" s="37"/>
      <c r="PQ775" s="37"/>
      <c r="PR775" s="37"/>
      <c r="PS775" s="37"/>
      <c r="PT775" s="37"/>
      <c r="PU775" s="37"/>
      <c r="PV775" s="37"/>
      <c r="PW775" s="37"/>
      <c r="PX775" s="37"/>
      <c r="PY775" s="37"/>
      <c r="PZ775" s="37"/>
      <c r="QA775" s="37"/>
      <c r="QB775" s="37"/>
      <c r="QC775" s="37"/>
      <c r="QD775" s="37"/>
      <c r="QE775" s="37"/>
      <c r="QF775" s="37"/>
      <c r="QG775" s="37"/>
      <c r="QH775" s="37"/>
      <c r="QI775" s="37"/>
      <c r="QJ775" s="37"/>
      <c r="QK775" s="37"/>
      <c r="QL775" s="37"/>
      <c r="QM775" s="37"/>
      <c r="QN775" s="37"/>
      <c r="QO775" s="37"/>
      <c r="QP775" s="37"/>
      <c r="QQ775" s="37"/>
      <c r="QR775" s="37"/>
      <c r="QS775" s="37"/>
      <c r="QT775" s="37"/>
      <c r="QU775" s="37"/>
      <c r="QV775" s="37"/>
      <c r="QW775" s="37"/>
      <c r="QX775" s="37"/>
      <c r="QY775" s="37"/>
      <c r="QZ775" s="37"/>
      <c r="RA775" s="37"/>
      <c r="RB775" s="37"/>
      <c r="RC775" s="37"/>
      <c r="RD775" s="37"/>
      <c r="RE775" s="37"/>
      <c r="RF775" s="37"/>
      <c r="RG775" s="37"/>
      <c r="RH775" s="37"/>
      <c r="RI775" s="37"/>
      <c r="RJ775" s="37"/>
      <c r="RK775" s="37"/>
      <c r="RL775" s="37"/>
      <c r="RM775" s="37"/>
      <c r="RN775" s="37"/>
      <c r="RO775" s="37"/>
      <c r="RP775" s="37"/>
      <c r="RQ775" s="37"/>
      <c r="RR775" s="37"/>
      <c r="RS775" s="37"/>
      <c r="RT775" s="37"/>
      <c r="RU775" s="37"/>
      <c r="RV775" s="37"/>
      <c r="RW775" s="37"/>
      <c r="RX775" s="37"/>
      <c r="RY775" s="37"/>
      <c r="RZ775" s="37"/>
      <c r="SA775" s="37"/>
      <c r="SB775" s="37"/>
      <c r="SC775" s="37"/>
      <c r="SD775" s="37"/>
      <c r="SE775" s="37"/>
      <c r="SF775" s="37"/>
      <c r="SG775" s="37"/>
      <c r="SH775" s="37"/>
      <c r="SI775" s="37"/>
      <c r="SJ775" s="37"/>
      <c r="SK775" s="37"/>
      <c r="SL775" s="37"/>
      <c r="SM775" s="37"/>
      <c r="SN775" s="37"/>
      <c r="SO775" s="37"/>
      <c r="SP775" s="37"/>
      <c r="SQ775" s="37"/>
      <c r="SR775" s="37"/>
      <c r="SS775" s="37"/>
      <c r="ST775" s="37"/>
      <c r="SU775" s="37"/>
      <c r="SV775" s="37"/>
      <c r="SW775" s="37"/>
      <c r="SX775" s="37"/>
      <c r="SY775" s="37"/>
      <c r="SZ775" s="37"/>
      <c r="TA775" s="37"/>
      <c r="TB775" s="37"/>
      <c r="TC775" s="37"/>
      <c r="TD775" s="37"/>
      <c r="TE775" s="37"/>
      <c r="TF775" s="37"/>
      <c r="TG775" s="37"/>
      <c r="TH775" s="37"/>
      <c r="TI775" s="37"/>
      <c r="TJ775" s="37"/>
      <c r="TK775" s="37"/>
      <c r="TL775" s="37"/>
      <c r="TM775" s="37"/>
      <c r="TN775" s="37"/>
      <c r="TO775" s="37"/>
      <c r="TP775" s="37"/>
      <c r="TQ775" s="37"/>
      <c r="TR775" s="37"/>
      <c r="TS775" s="37"/>
      <c r="TT775" s="37"/>
      <c r="TU775" s="37"/>
      <c r="TV775" s="37"/>
      <c r="TW775" s="37"/>
      <c r="TX775" s="37"/>
      <c r="TY775" s="37"/>
      <c r="TZ775" s="37"/>
      <c r="UA775" s="37"/>
      <c r="UB775" s="37"/>
      <c r="UC775" s="37"/>
      <c r="UD775" s="37"/>
      <c r="UE775" s="37"/>
      <c r="UF775" s="37"/>
      <c r="UG775" s="37"/>
      <c r="UH775" s="37"/>
      <c r="UI775" s="37"/>
      <c r="UJ775" s="37"/>
      <c r="UK775" s="37"/>
      <c r="UL775" s="37"/>
      <c r="UM775" s="37"/>
      <c r="UN775" s="37"/>
      <c r="UO775" s="37"/>
      <c r="UP775" s="37"/>
      <c r="UQ775" s="37"/>
      <c r="UR775" s="37"/>
      <c r="US775" s="37"/>
      <c r="UT775" s="37"/>
      <c r="UU775" s="37"/>
      <c r="UV775" s="37"/>
      <c r="UW775" s="37"/>
      <c r="UX775" s="37"/>
      <c r="UY775" s="37"/>
      <c r="UZ775" s="37"/>
      <c r="VA775" s="37"/>
      <c r="VB775" s="37"/>
      <c r="VC775" s="37"/>
      <c r="VD775" s="37"/>
      <c r="VE775" s="37"/>
      <c r="VF775" s="37"/>
      <c r="VG775" s="37"/>
      <c r="VH775" s="37"/>
      <c r="VI775" s="37"/>
      <c r="VJ775" s="37"/>
      <c r="VK775" s="37"/>
      <c r="VL775" s="37"/>
      <c r="VM775" s="37"/>
      <c r="VN775" s="37"/>
      <c r="VO775" s="37"/>
      <c r="VP775" s="37"/>
      <c r="VQ775" s="37"/>
      <c r="VR775" s="37"/>
      <c r="VS775" s="3"/>
      <c r="VT775" s="3"/>
      <c r="VU775" s="3"/>
      <c r="VV775" s="3"/>
      <c r="VW775" s="3"/>
      <c r="VX775" s="3"/>
      <c r="VY775" s="3"/>
      <c r="VZ775" s="3"/>
      <c r="WA775" s="3"/>
      <c r="WB775" s="3"/>
      <c r="WC775" s="3"/>
      <c r="WD775" s="3"/>
      <c r="WE775" s="3"/>
      <c r="WF775" s="3"/>
      <c r="WG775" s="3"/>
      <c r="WH775" s="3"/>
      <c r="WI775" s="3"/>
      <c r="WJ775" s="3"/>
    </row>
    <row r="776" spans="4:608" s="17" customFormat="1" x14ac:dyDescent="0.3">
      <c r="D776" s="3"/>
      <c r="E776" s="37"/>
      <c r="F776" s="4"/>
      <c r="G776" s="8"/>
      <c r="H776" s="8"/>
      <c r="I776" s="3"/>
      <c r="J776" s="3"/>
      <c r="K776" s="37"/>
      <c r="L776" s="8"/>
      <c r="M776" s="8"/>
      <c r="N776" s="3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  <c r="BC776"/>
      <c r="BD776"/>
      <c r="BE776"/>
      <c r="BF776"/>
      <c r="BG776"/>
      <c r="BH776"/>
      <c r="BI776"/>
      <c r="BJ776"/>
      <c r="BK776"/>
      <c r="BL776"/>
      <c r="BM776"/>
      <c r="BN776"/>
      <c r="BO776"/>
      <c r="BP776"/>
      <c r="BQ776"/>
      <c r="BR776"/>
      <c r="BS776"/>
      <c r="BT776"/>
      <c r="BU776"/>
      <c r="BV776"/>
      <c r="BW776"/>
      <c r="BX776"/>
      <c r="BY776"/>
      <c r="BZ776"/>
      <c r="CA776"/>
      <c r="CB776"/>
      <c r="CC776"/>
      <c r="CD776"/>
      <c r="CE776"/>
      <c r="CF776"/>
      <c r="CG776"/>
      <c r="CH776"/>
      <c r="CI776"/>
      <c r="CJ776"/>
      <c r="CK776"/>
      <c r="CL776"/>
      <c r="CM776"/>
      <c r="CN776"/>
      <c r="CO776"/>
      <c r="CP776"/>
      <c r="CQ776"/>
      <c r="CR776"/>
      <c r="CS776"/>
      <c r="CT776"/>
      <c r="CU776"/>
      <c r="CV776"/>
      <c r="CW776"/>
      <c r="CX776"/>
      <c r="CY776"/>
      <c r="CZ776"/>
      <c r="DA776"/>
      <c r="DB776"/>
      <c r="DC776"/>
      <c r="DD776"/>
      <c r="DE776"/>
      <c r="DF776"/>
      <c r="DG776"/>
      <c r="DH776"/>
      <c r="DI776"/>
      <c r="DJ776"/>
      <c r="DK776"/>
      <c r="DL776"/>
      <c r="DM776"/>
      <c r="DN776"/>
      <c r="DO776"/>
      <c r="DP776"/>
      <c r="DQ776"/>
      <c r="DR776"/>
      <c r="DS776"/>
      <c r="DT776"/>
      <c r="DU776"/>
      <c r="DV776"/>
      <c r="DW776"/>
      <c r="DX776"/>
      <c r="DY776"/>
      <c r="DZ776"/>
      <c r="EA776"/>
      <c r="EB776"/>
      <c r="EC776"/>
      <c r="ED776"/>
      <c r="EE776"/>
      <c r="EF776"/>
      <c r="EG776"/>
      <c r="EH776"/>
      <c r="EI776"/>
      <c r="EJ776"/>
      <c r="EK776"/>
      <c r="EL776"/>
      <c r="EM776"/>
      <c r="EN776"/>
      <c r="EO776"/>
      <c r="EP776"/>
      <c r="EQ776"/>
      <c r="ER776"/>
      <c r="ES776"/>
      <c r="ET776"/>
      <c r="EU776"/>
      <c r="EV776"/>
      <c r="EW776"/>
      <c r="EX776"/>
      <c r="EY776"/>
      <c r="EZ776"/>
      <c r="FA776"/>
      <c r="FB776"/>
      <c r="FC776"/>
      <c r="FD776"/>
      <c r="FE776"/>
      <c r="FF776"/>
      <c r="FG776"/>
      <c r="FH776"/>
      <c r="FI776"/>
      <c r="FJ776"/>
      <c r="FK776"/>
      <c r="FL776"/>
      <c r="FM776"/>
      <c r="FN776"/>
      <c r="FO776"/>
      <c r="FP776"/>
      <c r="FQ776"/>
      <c r="FR776"/>
      <c r="FS776"/>
      <c r="FT776"/>
      <c r="FU776"/>
      <c r="FV776"/>
      <c r="FW776"/>
      <c r="FX776"/>
      <c r="FY776"/>
      <c r="FZ776"/>
      <c r="GA776"/>
      <c r="GB776"/>
      <c r="GC776"/>
      <c r="GD776"/>
      <c r="GE776"/>
      <c r="GF776"/>
      <c r="GG776"/>
      <c r="GH776"/>
      <c r="GI776"/>
      <c r="GJ776"/>
      <c r="GK776"/>
      <c r="GL776"/>
      <c r="GM776"/>
      <c r="GN776"/>
      <c r="GO776"/>
      <c r="GP776"/>
      <c r="GQ776"/>
      <c r="GR776"/>
      <c r="GS776"/>
      <c r="GT776"/>
      <c r="GU776"/>
      <c r="GV776"/>
      <c r="GW776"/>
      <c r="GX776"/>
      <c r="GY776"/>
      <c r="GZ776"/>
      <c r="HA776"/>
      <c r="HB776"/>
      <c r="HC776"/>
      <c r="HD776"/>
      <c r="HE776"/>
      <c r="HF776"/>
      <c r="HG776"/>
      <c r="HH776"/>
      <c r="HI776"/>
      <c r="HJ776"/>
      <c r="HK776"/>
      <c r="HL776"/>
      <c r="HM776"/>
      <c r="HN776"/>
      <c r="HO776"/>
      <c r="HP776"/>
      <c r="HQ776"/>
      <c r="HR776"/>
      <c r="HS776"/>
      <c r="HT776"/>
      <c r="HU776"/>
      <c r="HV776"/>
      <c r="HW776"/>
      <c r="HX776"/>
      <c r="HY776"/>
      <c r="HZ776"/>
      <c r="IA776"/>
      <c r="IB776"/>
      <c r="IC776"/>
      <c r="ID776"/>
      <c r="IE776"/>
      <c r="IF776"/>
      <c r="IG776"/>
      <c r="IH776"/>
      <c r="II776"/>
      <c r="IJ776"/>
      <c r="IK776"/>
      <c r="IL776"/>
      <c r="IM776"/>
      <c r="IN776"/>
      <c r="IO776"/>
      <c r="IP776"/>
      <c r="IQ776"/>
      <c r="IR776"/>
      <c r="IS776"/>
      <c r="IT776"/>
      <c r="IU776"/>
      <c r="IV776"/>
      <c r="IW776"/>
      <c r="IX776"/>
      <c r="IY776"/>
      <c r="IZ776"/>
      <c r="JA776"/>
      <c r="JB776"/>
      <c r="JC776"/>
      <c r="JD776"/>
      <c r="JE776"/>
      <c r="JF776"/>
      <c r="JG776"/>
      <c r="JH776"/>
      <c r="JI776"/>
      <c r="JJ776"/>
      <c r="JK776"/>
      <c r="JL776"/>
      <c r="JM776"/>
      <c r="JN776"/>
      <c r="JO776"/>
      <c r="JP776"/>
      <c r="JQ776"/>
      <c r="JR776"/>
      <c r="JS776"/>
      <c r="JT776"/>
      <c r="JU776"/>
      <c r="JV776"/>
      <c r="JW776"/>
      <c r="JX776"/>
      <c r="JY776"/>
      <c r="JZ776"/>
      <c r="KA776"/>
      <c r="KB776"/>
      <c r="KC776"/>
      <c r="KD776"/>
      <c r="KE776"/>
      <c r="KF776" s="37"/>
      <c r="KG776" s="37"/>
      <c r="KH776" s="37"/>
      <c r="KI776" s="37"/>
      <c r="KJ776" s="37"/>
      <c r="KK776" s="37"/>
      <c r="KL776" s="37"/>
      <c r="KM776" s="37"/>
      <c r="KN776" s="37"/>
      <c r="KO776" s="37"/>
      <c r="KP776" s="37"/>
      <c r="KQ776" s="37"/>
      <c r="KR776" s="37"/>
      <c r="KS776" s="37"/>
      <c r="KT776" s="37"/>
      <c r="KU776" s="37"/>
      <c r="KV776" s="37"/>
      <c r="KW776" s="37"/>
      <c r="KX776" s="37"/>
      <c r="KY776" s="37"/>
      <c r="KZ776" s="37"/>
      <c r="LA776" s="37"/>
      <c r="LB776" s="37"/>
      <c r="LC776" s="37"/>
      <c r="LD776" s="37"/>
      <c r="LE776" s="37"/>
      <c r="LF776" s="37"/>
      <c r="LG776" s="37"/>
      <c r="LH776" s="37"/>
      <c r="LI776" s="37"/>
      <c r="LJ776" s="37"/>
      <c r="LK776" s="37"/>
      <c r="LL776" s="37"/>
      <c r="LM776" s="37"/>
      <c r="LN776" s="37"/>
      <c r="LO776" s="37"/>
      <c r="LP776" s="37"/>
      <c r="LQ776" s="37"/>
      <c r="LR776" s="37"/>
      <c r="LS776" s="37"/>
      <c r="LT776" s="37"/>
      <c r="LU776" s="37"/>
      <c r="LV776" s="37"/>
      <c r="LW776" s="37"/>
      <c r="LX776" s="37"/>
      <c r="LY776" s="37"/>
      <c r="LZ776" s="37"/>
      <c r="MA776" s="37"/>
      <c r="MB776" s="37"/>
      <c r="MC776" s="37"/>
      <c r="MD776" s="37"/>
      <c r="ME776" s="37"/>
      <c r="MF776" s="37"/>
      <c r="MG776" s="37"/>
      <c r="MH776" s="37"/>
      <c r="MI776" s="37"/>
      <c r="MJ776" s="37"/>
      <c r="MK776" s="37"/>
      <c r="ML776" s="37"/>
      <c r="MM776" s="37"/>
      <c r="MN776" s="37"/>
      <c r="MO776" s="37"/>
      <c r="MP776" s="37"/>
      <c r="MQ776" s="37"/>
      <c r="MR776" s="37"/>
      <c r="MS776" s="37"/>
      <c r="MT776" s="37"/>
      <c r="MU776" s="37"/>
      <c r="MV776" s="37"/>
      <c r="MW776" s="37"/>
      <c r="MX776" s="37"/>
      <c r="MY776" s="37"/>
      <c r="MZ776" s="37"/>
      <c r="NA776" s="37"/>
      <c r="NB776" s="37"/>
      <c r="NC776" s="37"/>
      <c r="ND776" s="37"/>
      <c r="NE776" s="37"/>
      <c r="NF776" s="37"/>
      <c r="NG776" s="37"/>
      <c r="NH776" s="37"/>
      <c r="NI776" s="37"/>
      <c r="NJ776" s="37"/>
      <c r="NK776" s="37"/>
      <c r="NL776" s="37"/>
      <c r="NM776" s="37"/>
      <c r="NN776" s="37"/>
      <c r="NO776" s="37"/>
      <c r="NP776" s="37"/>
      <c r="NQ776" s="37"/>
      <c r="NR776" s="37"/>
      <c r="NS776" s="37"/>
      <c r="NT776" s="37"/>
      <c r="NU776" s="37"/>
      <c r="NV776" s="37"/>
      <c r="NW776" s="37"/>
      <c r="NX776" s="37"/>
      <c r="NY776" s="37"/>
      <c r="NZ776" s="37"/>
      <c r="OA776" s="37"/>
      <c r="OB776" s="37"/>
      <c r="OC776" s="37"/>
      <c r="OD776" s="37"/>
      <c r="OE776" s="37"/>
      <c r="OF776" s="37"/>
      <c r="OG776" s="37"/>
      <c r="OH776" s="37"/>
      <c r="OI776" s="37"/>
      <c r="OJ776" s="37"/>
      <c r="OK776" s="37"/>
      <c r="OL776" s="37"/>
      <c r="OM776" s="37"/>
      <c r="ON776" s="37"/>
      <c r="OO776" s="37"/>
      <c r="OP776" s="37"/>
      <c r="OQ776" s="37"/>
      <c r="OR776" s="37"/>
      <c r="OS776" s="37"/>
      <c r="OT776" s="37"/>
      <c r="OU776" s="37"/>
      <c r="OV776" s="37"/>
      <c r="OW776" s="37"/>
      <c r="OX776" s="37"/>
      <c r="OY776" s="37"/>
      <c r="OZ776" s="37"/>
      <c r="PA776" s="37"/>
      <c r="PB776" s="37"/>
      <c r="PC776" s="37"/>
      <c r="PD776" s="37"/>
      <c r="PE776" s="37"/>
      <c r="PF776" s="37"/>
      <c r="PG776" s="37"/>
      <c r="PH776" s="37"/>
      <c r="PI776" s="37"/>
      <c r="PJ776" s="37"/>
      <c r="PK776" s="37"/>
      <c r="PL776" s="37"/>
      <c r="PM776" s="37"/>
      <c r="PN776" s="37"/>
      <c r="PO776" s="37"/>
      <c r="PP776" s="37"/>
      <c r="PQ776" s="37"/>
      <c r="PR776" s="37"/>
      <c r="PS776" s="37"/>
      <c r="PT776" s="37"/>
      <c r="PU776" s="37"/>
      <c r="PV776" s="37"/>
      <c r="PW776" s="37"/>
      <c r="PX776" s="37"/>
      <c r="PY776" s="37"/>
      <c r="PZ776" s="37"/>
      <c r="QA776" s="37"/>
      <c r="QB776" s="37"/>
      <c r="QC776" s="37"/>
      <c r="QD776" s="37"/>
      <c r="QE776" s="37"/>
      <c r="QF776" s="37"/>
      <c r="QG776" s="37"/>
      <c r="QH776" s="37"/>
      <c r="QI776" s="37"/>
      <c r="QJ776" s="37"/>
      <c r="QK776" s="37"/>
      <c r="QL776" s="37"/>
      <c r="QM776" s="37"/>
      <c r="QN776" s="37"/>
      <c r="QO776" s="37"/>
      <c r="QP776" s="37"/>
      <c r="QQ776" s="37"/>
      <c r="QR776" s="37"/>
      <c r="QS776" s="37"/>
      <c r="QT776" s="37"/>
      <c r="QU776" s="37"/>
      <c r="QV776" s="37"/>
      <c r="QW776" s="37"/>
      <c r="QX776" s="37"/>
      <c r="QY776" s="37"/>
      <c r="QZ776" s="37"/>
      <c r="RA776" s="37"/>
      <c r="RB776" s="37"/>
      <c r="RC776" s="37"/>
      <c r="RD776" s="37"/>
      <c r="RE776" s="37"/>
      <c r="RF776" s="37"/>
      <c r="RG776" s="37"/>
      <c r="RH776" s="37"/>
      <c r="RI776" s="37"/>
      <c r="RJ776" s="37"/>
      <c r="RK776" s="37"/>
      <c r="RL776" s="37"/>
      <c r="RM776" s="37"/>
      <c r="RN776" s="37"/>
      <c r="RO776" s="37"/>
      <c r="RP776" s="37"/>
      <c r="RQ776" s="37"/>
      <c r="RR776" s="37"/>
      <c r="RS776" s="37"/>
      <c r="RT776" s="37"/>
      <c r="RU776" s="37"/>
      <c r="RV776" s="37"/>
      <c r="RW776" s="37"/>
      <c r="RX776" s="37"/>
      <c r="RY776" s="37"/>
      <c r="RZ776" s="37"/>
      <c r="SA776" s="37"/>
      <c r="SB776" s="37"/>
      <c r="SC776" s="37"/>
      <c r="SD776" s="37"/>
      <c r="SE776" s="37"/>
      <c r="SF776" s="37"/>
      <c r="SG776" s="37"/>
      <c r="SH776" s="37"/>
      <c r="SI776" s="37"/>
      <c r="SJ776" s="37"/>
      <c r="SK776" s="37"/>
      <c r="SL776" s="37"/>
      <c r="SM776" s="37"/>
      <c r="SN776" s="37"/>
      <c r="SO776" s="37"/>
      <c r="SP776" s="37"/>
      <c r="SQ776" s="37"/>
      <c r="SR776" s="37"/>
      <c r="SS776" s="37"/>
      <c r="ST776" s="37"/>
      <c r="SU776" s="37"/>
      <c r="SV776" s="37"/>
      <c r="SW776" s="37"/>
      <c r="SX776" s="37"/>
      <c r="SY776" s="37"/>
      <c r="SZ776" s="37"/>
      <c r="TA776" s="37"/>
      <c r="TB776" s="37"/>
      <c r="TC776" s="37"/>
      <c r="TD776" s="37"/>
      <c r="TE776" s="37"/>
      <c r="TF776" s="37"/>
      <c r="TG776" s="37"/>
      <c r="TH776" s="37"/>
      <c r="TI776" s="37"/>
      <c r="TJ776" s="37"/>
      <c r="TK776" s="37"/>
      <c r="TL776" s="37"/>
      <c r="TM776" s="37"/>
      <c r="TN776" s="37"/>
      <c r="TO776" s="37"/>
      <c r="TP776" s="37"/>
      <c r="TQ776" s="37"/>
      <c r="TR776" s="37"/>
      <c r="TS776" s="37"/>
      <c r="TT776" s="37"/>
      <c r="TU776" s="37"/>
      <c r="TV776" s="37"/>
      <c r="TW776" s="37"/>
      <c r="TX776" s="37"/>
      <c r="TY776" s="37"/>
      <c r="TZ776" s="37"/>
      <c r="UA776" s="37"/>
      <c r="UB776" s="37"/>
      <c r="UC776" s="37"/>
      <c r="UD776" s="37"/>
      <c r="UE776" s="37"/>
      <c r="UF776" s="37"/>
      <c r="UG776" s="37"/>
      <c r="UH776" s="37"/>
      <c r="UI776" s="37"/>
      <c r="UJ776" s="37"/>
      <c r="UK776" s="37"/>
      <c r="UL776" s="37"/>
      <c r="UM776" s="37"/>
      <c r="UN776" s="37"/>
      <c r="UO776" s="37"/>
      <c r="UP776" s="37"/>
      <c r="UQ776" s="37"/>
      <c r="UR776" s="37"/>
      <c r="US776" s="37"/>
      <c r="UT776" s="37"/>
      <c r="UU776" s="37"/>
      <c r="UV776" s="37"/>
      <c r="UW776" s="37"/>
      <c r="UX776" s="37"/>
      <c r="UY776" s="37"/>
      <c r="UZ776" s="37"/>
      <c r="VA776" s="37"/>
      <c r="VB776" s="37"/>
      <c r="VC776" s="37"/>
      <c r="VD776" s="37"/>
      <c r="VE776" s="37"/>
      <c r="VF776" s="37"/>
      <c r="VG776" s="37"/>
      <c r="VH776" s="37"/>
      <c r="VI776" s="37"/>
      <c r="VJ776" s="37"/>
      <c r="VK776" s="37"/>
      <c r="VL776" s="37"/>
      <c r="VM776" s="37"/>
      <c r="VN776" s="37"/>
      <c r="VO776" s="37"/>
      <c r="VP776" s="37"/>
      <c r="VQ776" s="37"/>
      <c r="VR776" s="37"/>
      <c r="VS776" s="3"/>
      <c r="VT776" s="3"/>
      <c r="VU776" s="3"/>
      <c r="VV776" s="3"/>
      <c r="VW776" s="3"/>
      <c r="VX776" s="3"/>
      <c r="VY776" s="3"/>
      <c r="VZ776" s="3"/>
      <c r="WA776" s="3"/>
      <c r="WB776" s="3"/>
      <c r="WC776" s="3"/>
      <c r="WD776" s="3"/>
      <c r="WE776" s="3"/>
      <c r="WF776" s="3"/>
      <c r="WG776" s="3"/>
      <c r="WH776" s="3"/>
      <c r="WI776" s="3"/>
      <c r="WJ776" s="3"/>
    </row>
    <row r="777" spans="4:608" s="17" customFormat="1" x14ac:dyDescent="0.3">
      <c r="D777" s="3"/>
      <c r="E777" s="37"/>
      <c r="F777" s="4"/>
      <c r="G777" s="8"/>
      <c r="H777" s="8"/>
      <c r="I777" s="3"/>
      <c r="J777" s="3"/>
      <c r="K777" s="37"/>
      <c r="L777" s="8"/>
      <c r="M777" s="8"/>
      <c r="N777" s="3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  <c r="BC777"/>
      <c r="BD777"/>
      <c r="BE777"/>
      <c r="BF777"/>
      <c r="BG777"/>
      <c r="BH777"/>
      <c r="BI777"/>
      <c r="BJ777"/>
      <c r="BK777"/>
      <c r="BL777"/>
      <c r="BM777"/>
      <c r="BN777"/>
      <c r="BO777"/>
      <c r="BP777"/>
      <c r="BQ777"/>
      <c r="BR777"/>
      <c r="BS777"/>
      <c r="BT777"/>
      <c r="BU777"/>
      <c r="BV777"/>
      <c r="BW777"/>
      <c r="BX777"/>
      <c r="BY777"/>
      <c r="BZ777"/>
      <c r="CA777"/>
      <c r="CB777"/>
      <c r="CC777"/>
      <c r="CD777"/>
      <c r="CE777"/>
      <c r="CF777"/>
      <c r="CG777"/>
      <c r="CH777"/>
      <c r="CI777"/>
      <c r="CJ777"/>
      <c r="CK777"/>
      <c r="CL777"/>
      <c r="CM777"/>
      <c r="CN777"/>
      <c r="CO777"/>
      <c r="CP777"/>
      <c r="CQ777"/>
      <c r="CR777"/>
      <c r="CS777"/>
      <c r="CT777"/>
      <c r="CU777"/>
      <c r="CV777"/>
      <c r="CW777"/>
      <c r="CX777"/>
      <c r="CY777"/>
      <c r="CZ777"/>
      <c r="DA777"/>
      <c r="DB777"/>
      <c r="DC777"/>
      <c r="DD777"/>
      <c r="DE777"/>
      <c r="DF777"/>
      <c r="DG777"/>
      <c r="DH777"/>
      <c r="DI777"/>
      <c r="DJ777"/>
      <c r="DK777"/>
      <c r="DL777"/>
      <c r="DM777"/>
      <c r="DN777"/>
      <c r="DO777"/>
      <c r="DP777"/>
      <c r="DQ777"/>
      <c r="DR777"/>
      <c r="DS777"/>
      <c r="DT777"/>
      <c r="DU777"/>
      <c r="DV777"/>
      <c r="DW777"/>
      <c r="DX777"/>
      <c r="DY777"/>
      <c r="DZ777"/>
      <c r="EA777"/>
      <c r="EB777"/>
      <c r="EC777"/>
      <c r="ED777"/>
      <c r="EE777"/>
      <c r="EF777"/>
      <c r="EG777"/>
      <c r="EH777"/>
      <c r="EI777"/>
      <c r="EJ777"/>
      <c r="EK777"/>
      <c r="EL777"/>
      <c r="EM777"/>
      <c r="EN777"/>
      <c r="EO777"/>
      <c r="EP777"/>
      <c r="EQ777"/>
      <c r="ER777"/>
      <c r="ES777"/>
      <c r="ET777"/>
      <c r="EU777"/>
      <c r="EV777"/>
      <c r="EW777"/>
      <c r="EX777"/>
      <c r="EY777"/>
      <c r="EZ777"/>
      <c r="FA777"/>
      <c r="FB777"/>
      <c r="FC777"/>
      <c r="FD777"/>
      <c r="FE777"/>
      <c r="FF777"/>
      <c r="FG777"/>
      <c r="FH777"/>
      <c r="FI777"/>
      <c r="FJ777"/>
      <c r="FK777"/>
      <c r="FL777"/>
      <c r="FM777"/>
      <c r="FN777"/>
      <c r="FO777"/>
      <c r="FP777"/>
      <c r="FQ777"/>
      <c r="FR777"/>
      <c r="FS777"/>
      <c r="FT777"/>
      <c r="FU777"/>
      <c r="FV777"/>
      <c r="FW777"/>
      <c r="FX777"/>
      <c r="FY777"/>
      <c r="FZ777"/>
      <c r="GA777"/>
      <c r="GB777"/>
      <c r="GC777"/>
      <c r="GD777"/>
      <c r="GE777"/>
      <c r="GF777"/>
      <c r="GG777"/>
      <c r="GH777"/>
      <c r="GI777"/>
      <c r="GJ777"/>
      <c r="GK777"/>
      <c r="GL777"/>
      <c r="GM777"/>
      <c r="GN777"/>
      <c r="GO777"/>
      <c r="GP777"/>
      <c r="GQ777"/>
      <c r="GR777"/>
      <c r="GS777"/>
      <c r="GT777"/>
      <c r="GU777"/>
      <c r="GV777"/>
      <c r="GW777"/>
      <c r="GX777"/>
      <c r="GY777"/>
      <c r="GZ777"/>
      <c r="HA777"/>
      <c r="HB777"/>
      <c r="HC777"/>
      <c r="HD777"/>
      <c r="HE777"/>
      <c r="HF777"/>
      <c r="HG777"/>
      <c r="HH777"/>
      <c r="HI777"/>
      <c r="HJ777"/>
      <c r="HK777"/>
      <c r="HL777"/>
      <c r="HM777"/>
      <c r="HN777"/>
      <c r="HO777"/>
      <c r="HP777"/>
      <c r="HQ777"/>
      <c r="HR777"/>
      <c r="HS777"/>
      <c r="HT777"/>
      <c r="HU777"/>
      <c r="HV777"/>
      <c r="HW777"/>
      <c r="HX777"/>
      <c r="HY777"/>
      <c r="HZ777"/>
      <c r="IA777"/>
      <c r="IB777"/>
      <c r="IC777"/>
      <c r="ID777"/>
      <c r="IE777"/>
      <c r="IF777"/>
      <c r="IG777"/>
      <c r="IH777"/>
      <c r="II777"/>
      <c r="IJ777"/>
      <c r="IK777"/>
      <c r="IL777"/>
      <c r="IM777"/>
      <c r="IN777"/>
      <c r="IO777"/>
      <c r="IP777"/>
      <c r="IQ777"/>
      <c r="IR777"/>
      <c r="IS777"/>
      <c r="IT777"/>
      <c r="IU777"/>
      <c r="IV777"/>
      <c r="IW777"/>
      <c r="IX777"/>
      <c r="IY777"/>
      <c r="IZ777"/>
      <c r="JA777"/>
      <c r="JB777"/>
      <c r="JC777"/>
      <c r="JD777"/>
      <c r="JE777"/>
      <c r="JF777"/>
      <c r="JG777"/>
      <c r="JH777"/>
      <c r="JI777"/>
      <c r="JJ777"/>
      <c r="JK777"/>
      <c r="JL777"/>
      <c r="JM777"/>
      <c r="JN777"/>
      <c r="JO777"/>
      <c r="JP777"/>
      <c r="JQ777"/>
      <c r="JR777"/>
      <c r="JS777"/>
      <c r="JT777"/>
      <c r="JU777"/>
      <c r="JV777"/>
      <c r="JW777"/>
      <c r="JX777"/>
      <c r="JY777"/>
      <c r="JZ777"/>
      <c r="KA777"/>
      <c r="KB777"/>
      <c r="KC777"/>
      <c r="KD777"/>
      <c r="KE777"/>
      <c r="KF777" s="37"/>
      <c r="KG777" s="37"/>
      <c r="KH777" s="37"/>
      <c r="KI777" s="37"/>
      <c r="KJ777" s="37"/>
      <c r="KK777" s="37"/>
      <c r="KL777" s="37"/>
      <c r="KM777" s="37"/>
      <c r="KN777" s="37"/>
      <c r="KO777" s="37"/>
      <c r="KP777" s="37"/>
      <c r="KQ777" s="37"/>
      <c r="KR777" s="37"/>
      <c r="KS777" s="37"/>
      <c r="KT777" s="37"/>
      <c r="KU777" s="37"/>
      <c r="KV777" s="37"/>
      <c r="KW777" s="37"/>
      <c r="KX777" s="37"/>
      <c r="KY777" s="37"/>
      <c r="KZ777" s="37"/>
      <c r="LA777" s="37"/>
      <c r="LB777" s="37"/>
      <c r="LC777" s="37"/>
      <c r="LD777" s="37"/>
      <c r="LE777" s="37"/>
      <c r="LF777" s="37"/>
      <c r="LG777" s="37"/>
      <c r="LH777" s="37"/>
      <c r="LI777" s="37"/>
      <c r="LJ777" s="37"/>
      <c r="LK777" s="37"/>
      <c r="LL777" s="37"/>
      <c r="LM777" s="37"/>
      <c r="LN777" s="37"/>
      <c r="LO777" s="37"/>
      <c r="LP777" s="37"/>
      <c r="LQ777" s="37"/>
      <c r="LR777" s="37"/>
      <c r="LS777" s="37"/>
      <c r="LT777" s="37"/>
      <c r="LU777" s="37"/>
      <c r="LV777" s="37"/>
      <c r="LW777" s="37"/>
      <c r="LX777" s="37"/>
      <c r="LY777" s="37"/>
      <c r="LZ777" s="37"/>
      <c r="MA777" s="37"/>
      <c r="MB777" s="37"/>
      <c r="MC777" s="37"/>
      <c r="MD777" s="37"/>
      <c r="ME777" s="37"/>
      <c r="MF777" s="37"/>
      <c r="MG777" s="37"/>
      <c r="MH777" s="37"/>
      <c r="MI777" s="37"/>
      <c r="MJ777" s="37"/>
      <c r="MK777" s="37"/>
      <c r="ML777" s="37"/>
      <c r="MM777" s="37"/>
      <c r="MN777" s="37"/>
      <c r="MO777" s="37"/>
      <c r="MP777" s="37"/>
      <c r="MQ777" s="37"/>
      <c r="MR777" s="37"/>
      <c r="MS777" s="37"/>
      <c r="MT777" s="37"/>
      <c r="MU777" s="37"/>
      <c r="MV777" s="37"/>
      <c r="MW777" s="37"/>
      <c r="MX777" s="37"/>
      <c r="MY777" s="37"/>
      <c r="MZ777" s="37"/>
      <c r="NA777" s="37"/>
      <c r="NB777" s="37"/>
      <c r="NC777" s="37"/>
      <c r="ND777" s="37"/>
      <c r="NE777" s="37"/>
      <c r="NF777" s="37"/>
      <c r="NG777" s="37"/>
      <c r="NH777" s="37"/>
      <c r="NI777" s="37"/>
      <c r="NJ777" s="37"/>
      <c r="NK777" s="37"/>
      <c r="NL777" s="37"/>
      <c r="NM777" s="37"/>
      <c r="NN777" s="37"/>
      <c r="NO777" s="37"/>
      <c r="NP777" s="37"/>
      <c r="NQ777" s="37"/>
      <c r="NR777" s="37"/>
      <c r="NS777" s="37"/>
      <c r="NT777" s="37"/>
      <c r="NU777" s="37"/>
      <c r="NV777" s="37"/>
      <c r="NW777" s="37"/>
      <c r="NX777" s="37"/>
      <c r="NY777" s="37"/>
      <c r="NZ777" s="37"/>
      <c r="OA777" s="37"/>
      <c r="OB777" s="37"/>
      <c r="OC777" s="37"/>
      <c r="OD777" s="37"/>
      <c r="OE777" s="37"/>
      <c r="OF777" s="37"/>
      <c r="OG777" s="37"/>
      <c r="OH777" s="37"/>
      <c r="OI777" s="37"/>
      <c r="OJ777" s="37"/>
      <c r="OK777" s="37"/>
      <c r="OL777" s="37"/>
      <c r="OM777" s="37"/>
      <c r="ON777" s="37"/>
      <c r="OO777" s="37"/>
      <c r="OP777" s="37"/>
      <c r="OQ777" s="37"/>
      <c r="OR777" s="37"/>
      <c r="OS777" s="37"/>
      <c r="OT777" s="37"/>
      <c r="OU777" s="37"/>
      <c r="OV777" s="37"/>
      <c r="OW777" s="37"/>
      <c r="OX777" s="37"/>
      <c r="OY777" s="37"/>
      <c r="OZ777" s="37"/>
      <c r="PA777" s="37"/>
      <c r="PB777" s="37"/>
      <c r="PC777" s="37"/>
      <c r="PD777" s="37"/>
      <c r="PE777" s="37"/>
      <c r="PF777" s="37"/>
      <c r="PG777" s="37"/>
      <c r="PH777" s="37"/>
      <c r="PI777" s="37"/>
      <c r="PJ777" s="37"/>
      <c r="PK777" s="37"/>
      <c r="PL777" s="37"/>
      <c r="PM777" s="37"/>
      <c r="PN777" s="37"/>
      <c r="PO777" s="37"/>
      <c r="PP777" s="37"/>
      <c r="PQ777" s="37"/>
      <c r="PR777" s="37"/>
      <c r="PS777" s="37"/>
      <c r="PT777" s="37"/>
      <c r="PU777" s="37"/>
      <c r="PV777" s="37"/>
      <c r="PW777" s="37"/>
      <c r="PX777" s="37"/>
      <c r="PY777" s="37"/>
      <c r="PZ777" s="37"/>
      <c r="QA777" s="37"/>
      <c r="QB777" s="37"/>
      <c r="QC777" s="37"/>
      <c r="QD777" s="37"/>
      <c r="QE777" s="37"/>
      <c r="QF777" s="37"/>
      <c r="QG777" s="37"/>
      <c r="QH777" s="37"/>
      <c r="QI777" s="37"/>
      <c r="QJ777" s="37"/>
      <c r="QK777" s="37"/>
      <c r="QL777" s="37"/>
      <c r="QM777" s="37"/>
      <c r="QN777" s="37"/>
      <c r="QO777" s="37"/>
      <c r="QP777" s="37"/>
      <c r="QQ777" s="37"/>
      <c r="QR777" s="37"/>
      <c r="QS777" s="37"/>
      <c r="QT777" s="37"/>
      <c r="QU777" s="37"/>
      <c r="QV777" s="37"/>
      <c r="QW777" s="37"/>
      <c r="QX777" s="37"/>
      <c r="QY777" s="37"/>
      <c r="QZ777" s="37"/>
      <c r="RA777" s="37"/>
      <c r="RB777" s="37"/>
      <c r="RC777" s="37"/>
      <c r="RD777" s="37"/>
      <c r="RE777" s="37"/>
      <c r="RF777" s="37"/>
      <c r="RG777" s="37"/>
      <c r="RH777" s="37"/>
      <c r="RI777" s="37"/>
      <c r="RJ777" s="37"/>
      <c r="RK777" s="37"/>
      <c r="RL777" s="37"/>
      <c r="RM777" s="37"/>
      <c r="RN777" s="37"/>
      <c r="RO777" s="37"/>
      <c r="RP777" s="37"/>
      <c r="RQ777" s="37"/>
      <c r="RR777" s="37"/>
      <c r="RS777" s="37"/>
      <c r="RT777" s="37"/>
      <c r="RU777" s="37"/>
      <c r="RV777" s="37"/>
      <c r="RW777" s="37"/>
      <c r="RX777" s="37"/>
      <c r="RY777" s="37"/>
      <c r="RZ777" s="37"/>
      <c r="SA777" s="37"/>
      <c r="SB777" s="37"/>
      <c r="SC777" s="37"/>
      <c r="SD777" s="37"/>
      <c r="SE777" s="37"/>
      <c r="SF777" s="37"/>
      <c r="SG777" s="37"/>
      <c r="SH777" s="37"/>
      <c r="SI777" s="37"/>
      <c r="SJ777" s="37"/>
      <c r="SK777" s="37"/>
      <c r="SL777" s="37"/>
      <c r="SM777" s="37"/>
      <c r="SN777" s="37"/>
      <c r="SO777" s="37"/>
      <c r="SP777" s="37"/>
      <c r="SQ777" s="37"/>
      <c r="SR777" s="37"/>
      <c r="SS777" s="37"/>
      <c r="ST777" s="37"/>
      <c r="SU777" s="37"/>
      <c r="SV777" s="37"/>
      <c r="SW777" s="37"/>
      <c r="SX777" s="37"/>
      <c r="SY777" s="37"/>
      <c r="SZ777" s="37"/>
      <c r="TA777" s="37"/>
      <c r="TB777" s="37"/>
      <c r="TC777" s="37"/>
      <c r="TD777" s="37"/>
      <c r="TE777" s="37"/>
      <c r="TF777" s="37"/>
      <c r="TG777" s="37"/>
      <c r="TH777" s="37"/>
      <c r="TI777" s="37"/>
      <c r="TJ777" s="37"/>
      <c r="TK777" s="37"/>
      <c r="TL777" s="37"/>
      <c r="TM777" s="37"/>
      <c r="TN777" s="37"/>
      <c r="TO777" s="37"/>
      <c r="TP777" s="37"/>
      <c r="TQ777" s="37"/>
      <c r="TR777" s="37"/>
      <c r="TS777" s="37"/>
      <c r="TT777" s="37"/>
      <c r="TU777" s="37"/>
      <c r="TV777" s="37"/>
      <c r="TW777" s="37"/>
      <c r="TX777" s="37"/>
      <c r="TY777" s="37"/>
      <c r="TZ777" s="37"/>
      <c r="UA777" s="37"/>
      <c r="UB777" s="37"/>
      <c r="UC777" s="37"/>
      <c r="UD777" s="37"/>
      <c r="UE777" s="37"/>
      <c r="UF777" s="37"/>
      <c r="UG777" s="37"/>
      <c r="UH777" s="37"/>
      <c r="UI777" s="37"/>
      <c r="UJ777" s="37"/>
      <c r="UK777" s="37"/>
      <c r="UL777" s="37"/>
      <c r="UM777" s="37"/>
      <c r="UN777" s="37"/>
      <c r="UO777" s="37"/>
      <c r="UP777" s="37"/>
      <c r="UQ777" s="37"/>
      <c r="UR777" s="37"/>
      <c r="US777" s="37"/>
      <c r="UT777" s="37"/>
      <c r="UU777" s="37"/>
      <c r="UV777" s="37"/>
      <c r="UW777" s="37"/>
      <c r="UX777" s="37"/>
      <c r="UY777" s="37"/>
      <c r="UZ777" s="37"/>
      <c r="VA777" s="37"/>
      <c r="VB777" s="37"/>
      <c r="VC777" s="37"/>
      <c r="VD777" s="37"/>
      <c r="VE777" s="37"/>
      <c r="VF777" s="37"/>
      <c r="VG777" s="37"/>
      <c r="VH777" s="37"/>
      <c r="VI777" s="37"/>
      <c r="VJ777" s="37"/>
      <c r="VK777" s="37"/>
      <c r="VL777" s="37"/>
      <c r="VM777" s="37"/>
      <c r="VN777" s="37"/>
      <c r="VO777" s="37"/>
      <c r="VP777" s="37"/>
      <c r="VQ777" s="37"/>
      <c r="VR777" s="37"/>
      <c r="VS777" s="3"/>
      <c r="VT777" s="3"/>
      <c r="VU777" s="3"/>
      <c r="VV777" s="3"/>
      <c r="VW777" s="3"/>
      <c r="VX777" s="3"/>
      <c r="VY777" s="3"/>
      <c r="VZ777" s="3"/>
      <c r="WA777" s="3"/>
      <c r="WB777" s="3"/>
      <c r="WC777" s="3"/>
      <c r="WD777" s="3"/>
      <c r="WE777" s="3"/>
      <c r="WF777" s="3"/>
      <c r="WG777" s="3"/>
      <c r="WH777" s="3"/>
      <c r="WI777" s="3"/>
      <c r="WJ777" s="3"/>
    </row>
    <row r="778" spans="4:608" s="17" customFormat="1" x14ac:dyDescent="0.3">
      <c r="D778" s="3"/>
      <c r="E778" s="37"/>
      <c r="F778" s="4"/>
      <c r="G778" s="8"/>
      <c r="H778" s="8"/>
      <c r="I778" s="3"/>
      <c r="J778" s="3"/>
      <c r="K778" s="37"/>
      <c r="L778" s="8"/>
      <c r="M778" s="8"/>
      <c r="N778" s="3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  <c r="BC778"/>
      <c r="BD778"/>
      <c r="BE778"/>
      <c r="BF778"/>
      <c r="BG778"/>
      <c r="BH778"/>
      <c r="BI778"/>
      <c r="BJ778"/>
      <c r="BK778"/>
      <c r="BL778"/>
      <c r="BM778"/>
      <c r="BN778"/>
      <c r="BO778"/>
      <c r="BP778"/>
      <c r="BQ778"/>
      <c r="BR778"/>
      <c r="BS778"/>
      <c r="BT778"/>
      <c r="BU778"/>
      <c r="BV778"/>
      <c r="BW778"/>
      <c r="BX778"/>
      <c r="BY778"/>
      <c r="BZ778"/>
      <c r="CA778"/>
      <c r="CB778"/>
      <c r="CC778"/>
      <c r="CD778"/>
      <c r="CE778"/>
      <c r="CF778"/>
      <c r="CG778"/>
      <c r="CH778"/>
      <c r="CI778"/>
      <c r="CJ778"/>
      <c r="CK778"/>
      <c r="CL778"/>
      <c r="CM778"/>
      <c r="CN778"/>
      <c r="CO778"/>
      <c r="CP778"/>
      <c r="CQ778"/>
      <c r="CR778"/>
      <c r="CS778"/>
      <c r="CT778"/>
      <c r="CU778"/>
      <c r="CV778"/>
      <c r="CW778"/>
      <c r="CX778"/>
      <c r="CY778"/>
      <c r="CZ778"/>
      <c r="DA778"/>
      <c r="DB778"/>
      <c r="DC778"/>
      <c r="DD778"/>
      <c r="DE778"/>
      <c r="DF778"/>
      <c r="DG778"/>
      <c r="DH778"/>
      <c r="DI778"/>
      <c r="DJ778"/>
      <c r="DK778"/>
      <c r="DL778"/>
      <c r="DM778"/>
      <c r="DN778"/>
      <c r="DO778"/>
      <c r="DP778"/>
      <c r="DQ778"/>
      <c r="DR778"/>
      <c r="DS778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  <c r="EL778"/>
      <c r="EM778"/>
      <c r="EN778"/>
      <c r="EO778"/>
      <c r="EP778"/>
      <c r="EQ778"/>
      <c r="ER778"/>
      <c r="ES778"/>
      <c r="ET778"/>
      <c r="EU778"/>
      <c r="EV778"/>
      <c r="EW778"/>
      <c r="EX778"/>
      <c r="EY778"/>
      <c r="EZ778"/>
      <c r="FA778"/>
      <c r="FB778"/>
      <c r="FC778"/>
      <c r="FD778"/>
      <c r="FE778"/>
      <c r="FF778"/>
      <c r="FG778"/>
      <c r="FH778"/>
      <c r="FI778"/>
      <c r="FJ778"/>
      <c r="FK778"/>
      <c r="FL778"/>
      <c r="FM778"/>
      <c r="FN778"/>
      <c r="FO778"/>
      <c r="FP778"/>
      <c r="FQ778"/>
      <c r="FR778"/>
      <c r="FS778"/>
      <c r="FT778"/>
      <c r="FU778"/>
      <c r="FV778"/>
      <c r="FW778"/>
      <c r="FX778"/>
      <c r="FY778"/>
      <c r="FZ778"/>
      <c r="GA778"/>
      <c r="GB778"/>
      <c r="GC778"/>
      <c r="GD778"/>
      <c r="GE778"/>
      <c r="GF778"/>
      <c r="GG778"/>
      <c r="GH778"/>
      <c r="GI778"/>
      <c r="GJ778"/>
      <c r="GK778"/>
      <c r="GL778"/>
      <c r="GM778"/>
      <c r="GN778"/>
      <c r="GO778"/>
      <c r="GP778"/>
      <c r="GQ778"/>
      <c r="GR778"/>
      <c r="GS778"/>
      <c r="GT778"/>
      <c r="GU778"/>
      <c r="GV778"/>
      <c r="GW778"/>
      <c r="GX778"/>
      <c r="GY778"/>
      <c r="GZ778"/>
      <c r="HA778"/>
      <c r="HB778"/>
      <c r="HC778"/>
      <c r="HD778"/>
      <c r="HE778"/>
      <c r="HF778"/>
      <c r="HG778"/>
      <c r="HH778"/>
      <c r="HI778"/>
      <c r="HJ778"/>
      <c r="HK778"/>
      <c r="HL778"/>
      <c r="HM778"/>
      <c r="HN778"/>
      <c r="HO778"/>
      <c r="HP778"/>
      <c r="HQ778"/>
      <c r="HR778"/>
      <c r="HS778"/>
      <c r="HT778"/>
      <c r="HU778"/>
      <c r="HV778"/>
      <c r="HW778"/>
      <c r="HX778"/>
      <c r="HY778"/>
      <c r="HZ778"/>
      <c r="IA778"/>
      <c r="IB778"/>
      <c r="IC778"/>
      <c r="ID778"/>
      <c r="IE778"/>
      <c r="IF778"/>
      <c r="IG778"/>
      <c r="IH778"/>
      <c r="II778"/>
      <c r="IJ778"/>
      <c r="IK778"/>
      <c r="IL778"/>
      <c r="IM778"/>
      <c r="IN778"/>
      <c r="IO778"/>
      <c r="IP778"/>
      <c r="IQ778"/>
      <c r="IR778"/>
      <c r="IS778"/>
      <c r="IT778"/>
      <c r="IU778"/>
      <c r="IV778"/>
      <c r="IW778"/>
      <c r="IX778"/>
      <c r="IY778"/>
      <c r="IZ778"/>
      <c r="JA778"/>
      <c r="JB778"/>
      <c r="JC778"/>
      <c r="JD778"/>
      <c r="JE778"/>
      <c r="JF778"/>
      <c r="JG778"/>
      <c r="JH778"/>
      <c r="JI778"/>
      <c r="JJ778"/>
      <c r="JK778"/>
      <c r="JL778"/>
      <c r="JM778"/>
      <c r="JN778"/>
      <c r="JO778"/>
      <c r="JP778"/>
      <c r="JQ778"/>
      <c r="JR778"/>
      <c r="JS778"/>
      <c r="JT778"/>
      <c r="JU778"/>
      <c r="JV778"/>
      <c r="JW778"/>
      <c r="JX778"/>
      <c r="JY778"/>
      <c r="JZ778"/>
      <c r="KA778"/>
      <c r="KB778"/>
      <c r="KC778"/>
      <c r="KD778"/>
      <c r="KE778"/>
      <c r="KF778" s="37"/>
      <c r="KG778" s="37"/>
      <c r="KH778" s="37"/>
      <c r="KI778" s="37"/>
      <c r="KJ778" s="37"/>
      <c r="KK778" s="37"/>
      <c r="KL778" s="37"/>
      <c r="KM778" s="37"/>
      <c r="KN778" s="37"/>
      <c r="KO778" s="37"/>
      <c r="KP778" s="37"/>
      <c r="KQ778" s="37"/>
      <c r="KR778" s="37"/>
      <c r="KS778" s="37"/>
      <c r="KT778" s="37"/>
      <c r="KU778" s="37"/>
      <c r="KV778" s="37"/>
      <c r="KW778" s="37"/>
      <c r="KX778" s="37"/>
      <c r="KY778" s="37"/>
      <c r="KZ778" s="37"/>
      <c r="LA778" s="37"/>
      <c r="LB778" s="37"/>
      <c r="LC778" s="37"/>
      <c r="LD778" s="37"/>
      <c r="LE778" s="37"/>
      <c r="LF778" s="37"/>
      <c r="LG778" s="37"/>
      <c r="LH778" s="37"/>
      <c r="LI778" s="37"/>
      <c r="LJ778" s="37"/>
      <c r="LK778" s="37"/>
      <c r="LL778" s="37"/>
      <c r="LM778" s="37"/>
      <c r="LN778" s="37"/>
      <c r="LO778" s="37"/>
      <c r="LP778" s="37"/>
      <c r="LQ778" s="37"/>
      <c r="LR778" s="37"/>
      <c r="LS778" s="37"/>
      <c r="LT778" s="37"/>
      <c r="LU778" s="37"/>
      <c r="LV778" s="37"/>
      <c r="LW778" s="37"/>
      <c r="LX778" s="37"/>
      <c r="LY778" s="37"/>
      <c r="LZ778" s="37"/>
      <c r="MA778" s="37"/>
      <c r="MB778" s="37"/>
      <c r="MC778" s="37"/>
      <c r="MD778" s="37"/>
      <c r="ME778" s="37"/>
      <c r="MF778" s="37"/>
      <c r="MG778" s="37"/>
      <c r="MH778" s="37"/>
      <c r="MI778" s="37"/>
      <c r="MJ778" s="37"/>
      <c r="MK778" s="37"/>
      <c r="ML778" s="37"/>
      <c r="MM778" s="37"/>
      <c r="MN778" s="37"/>
      <c r="MO778" s="37"/>
      <c r="MP778" s="37"/>
      <c r="MQ778" s="37"/>
      <c r="MR778" s="37"/>
      <c r="MS778" s="37"/>
      <c r="MT778" s="37"/>
      <c r="MU778" s="37"/>
      <c r="MV778" s="37"/>
      <c r="MW778" s="37"/>
      <c r="MX778" s="37"/>
      <c r="MY778" s="37"/>
      <c r="MZ778" s="37"/>
      <c r="NA778" s="37"/>
      <c r="NB778" s="37"/>
      <c r="NC778" s="37"/>
      <c r="ND778" s="37"/>
      <c r="NE778" s="37"/>
      <c r="NF778" s="37"/>
      <c r="NG778" s="37"/>
      <c r="NH778" s="37"/>
      <c r="NI778" s="37"/>
      <c r="NJ778" s="37"/>
      <c r="NK778" s="37"/>
      <c r="NL778" s="37"/>
      <c r="NM778" s="37"/>
      <c r="NN778" s="37"/>
      <c r="NO778" s="37"/>
      <c r="NP778" s="37"/>
      <c r="NQ778" s="37"/>
      <c r="NR778" s="37"/>
      <c r="NS778" s="37"/>
      <c r="NT778" s="37"/>
      <c r="NU778" s="37"/>
      <c r="NV778" s="37"/>
      <c r="NW778" s="37"/>
      <c r="NX778" s="37"/>
      <c r="NY778" s="37"/>
      <c r="NZ778" s="37"/>
      <c r="OA778" s="37"/>
      <c r="OB778" s="37"/>
      <c r="OC778" s="37"/>
      <c r="OD778" s="37"/>
      <c r="OE778" s="37"/>
      <c r="OF778" s="37"/>
      <c r="OG778" s="37"/>
      <c r="OH778" s="37"/>
      <c r="OI778" s="37"/>
      <c r="OJ778" s="37"/>
      <c r="OK778" s="37"/>
      <c r="OL778" s="37"/>
      <c r="OM778" s="37"/>
      <c r="ON778" s="37"/>
      <c r="OO778" s="37"/>
      <c r="OP778" s="37"/>
      <c r="OQ778" s="37"/>
      <c r="OR778" s="37"/>
      <c r="OS778" s="37"/>
      <c r="OT778" s="37"/>
      <c r="OU778" s="37"/>
      <c r="OV778" s="37"/>
      <c r="OW778" s="37"/>
      <c r="OX778" s="37"/>
      <c r="OY778" s="37"/>
      <c r="OZ778" s="37"/>
      <c r="PA778" s="37"/>
      <c r="PB778" s="37"/>
      <c r="PC778" s="37"/>
      <c r="PD778" s="37"/>
      <c r="PE778" s="37"/>
      <c r="PF778" s="37"/>
      <c r="PG778" s="37"/>
      <c r="PH778" s="37"/>
      <c r="PI778" s="37"/>
      <c r="PJ778" s="37"/>
      <c r="PK778" s="37"/>
      <c r="PL778" s="37"/>
      <c r="PM778" s="37"/>
      <c r="PN778" s="37"/>
      <c r="PO778" s="37"/>
      <c r="PP778" s="37"/>
      <c r="PQ778" s="37"/>
      <c r="PR778" s="37"/>
      <c r="PS778" s="37"/>
      <c r="PT778" s="37"/>
      <c r="PU778" s="37"/>
      <c r="PV778" s="37"/>
      <c r="PW778" s="37"/>
      <c r="PX778" s="37"/>
      <c r="PY778" s="37"/>
      <c r="PZ778" s="37"/>
      <c r="QA778" s="37"/>
      <c r="QB778" s="37"/>
      <c r="QC778" s="37"/>
      <c r="QD778" s="37"/>
      <c r="QE778" s="37"/>
      <c r="QF778" s="37"/>
      <c r="QG778" s="37"/>
      <c r="QH778" s="37"/>
      <c r="QI778" s="37"/>
      <c r="QJ778" s="37"/>
      <c r="QK778" s="37"/>
      <c r="QL778" s="37"/>
      <c r="QM778" s="37"/>
      <c r="QN778" s="37"/>
      <c r="QO778" s="37"/>
      <c r="QP778" s="37"/>
      <c r="QQ778" s="37"/>
      <c r="QR778" s="37"/>
      <c r="QS778" s="37"/>
      <c r="QT778" s="37"/>
      <c r="QU778" s="37"/>
      <c r="QV778" s="37"/>
      <c r="QW778" s="37"/>
      <c r="QX778" s="37"/>
      <c r="QY778" s="37"/>
      <c r="QZ778" s="37"/>
      <c r="RA778" s="37"/>
      <c r="RB778" s="37"/>
      <c r="RC778" s="37"/>
      <c r="RD778" s="37"/>
      <c r="RE778" s="37"/>
      <c r="RF778" s="37"/>
      <c r="RG778" s="37"/>
      <c r="RH778" s="37"/>
      <c r="RI778" s="37"/>
      <c r="RJ778" s="37"/>
      <c r="RK778" s="37"/>
      <c r="RL778" s="37"/>
      <c r="RM778" s="37"/>
      <c r="RN778" s="37"/>
      <c r="RO778" s="37"/>
      <c r="RP778" s="37"/>
      <c r="RQ778" s="37"/>
      <c r="RR778" s="37"/>
      <c r="RS778" s="37"/>
      <c r="RT778" s="37"/>
      <c r="RU778" s="37"/>
      <c r="RV778" s="37"/>
      <c r="RW778" s="37"/>
      <c r="RX778" s="37"/>
      <c r="RY778" s="37"/>
      <c r="RZ778" s="37"/>
      <c r="SA778" s="37"/>
      <c r="SB778" s="37"/>
      <c r="SC778" s="37"/>
      <c r="SD778" s="37"/>
      <c r="SE778" s="37"/>
      <c r="SF778" s="37"/>
      <c r="SG778" s="37"/>
      <c r="SH778" s="37"/>
      <c r="SI778" s="37"/>
      <c r="SJ778" s="37"/>
      <c r="SK778" s="37"/>
      <c r="SL778" s="37"/>
      <c r="SM778" s="37"/>
      <c r="SN778" s="37"/>
      <c r="SO778" s="37"/>
      <c r="SP778" s="37"/>
      <c r="SQ778" s="37"/>
      <c r="SR778" s="37"/>
      <c r="SS778" s="37"/>
      <c r="ST778" s="37"/>
      <c r="SU778" s="37"/>
      <c r="SV778" s="37"/>
      <c r="SW778" s="37"/>
      <c r="SX778" s="37"/>
      <c r="SY778" s="37"/>
      <c r="SZ778" s="37"/>
      <c r="TA778" s="37"/>
      <c r="TB778" s="37"/>
      <c r="TC778" s="37"/>
      <c r="TD778" s="37"/>
      <c r="TE778" s="37"/>
      <c r="TF778" s="37"/>
      <c r="TG778" s="37"/>
      <c r="TH778" s="37"/>
      <c r="TI778" s="37"/>
      <c r="TJ778" s="37"/>
      <c r="TK778" s="37"/>
      <c r="TL778" s="37"/>
      <c r="TM778" s="37"/>
      <c r="TN778" s="37"/>
      <c r="TO778" s="37"/>
      <c r="TP778" s="37"/>
      <c r="TQ778" s="37"/>
      <c r="TR778" s="37"/>
      <c r="TS778" s="37"/>
      <c r="TT778" s="37"/>
      <c r="TU778" s="37"/>
      <c r="TV778" s="37"/>
      <c r="TW778" s="37"/>
      <c r="TX778" s="37"/>
      <c r="TY778" s="37"/>
      <c r="TZ778" s="37"/>
      <c r="UA778" s="37"/>
      <c r="UB778" s="37"/>
      <c r="UC778" s="37"/>
      <c r="UD778" s="37"/>
      <c r="UE778" s="37"/>
      <c r="UF778" s="37"/>
      <c r="UG778" s="37"/>
      <c r="UH778" s="37"/>
      <c r="UI778" s="37"/>
      <c r="UJ778" s="37"/>
      <c r="UK778" s="37"/>
      <c r="UL778" s="37"/>
      <c r="UM778" s="37"/>
      <c r="UN778" s="37"/>
      <c r="UO778" s="37"/>
      <c r="UP778" s="37"/>
      <c r="UQ778" s="37"/>
      <c r="UR778" s="37"/>
      <c r="US778" s="37"/>
      <c r="UT778" s="37"/>
      <c r="UU778" s="37"/>
      <c r="UV778" s="37"/>
      <c r="UW778" s="37"/>
      <c r="UX778" s="37"/>
      <c r="UY778" s="37"/>
      <c r="UZ778" s="37"/>
      <c r="VA778" s="37"/>
      <c r="VB778" s="37"/>
      <c r="VC778" s="37"/>
      <c r="VD778" s="37"/>
      <c r="VE778" s="37"/>
      <c r="VF778" s="37"/>
      <c r="VG778" s="37"/>
      <c r="VH778" s="37"/>
      <c r="VI778" s="37"/>
      <c r="VJ778" s="37"/>
      <c r="VK778" s="37"/>
      <c r="VL778" s="37"/>
      <c r="VM778" s="37"/>
      <c r="VN778" s="37"/>
      <c r="VO778" s="37"/>
      <c r="VP778" s="37"/>
      <c r="VQ778" s="37"/>
      <c r="VR778" s="37"/>
      <c r="VS778" s="3"/>
      <c r="VT778" s="3"/>
      <c r="VU778" s="3"/>
      <c r="VV778" s="3"/>
      <c r="VW778" s="3"/>
      <c r="VX778" s="3"/>
      <c r="VY778" s="3"/>
      <c r="VZ778" s="3"/>
      <c r="WA778" s="3"/>
      <c r="WB778" s="3"/>
      <c r="WC778" s="3"/>
      <c r="WD778" s="3"/>
      <c r="WE778" s="3"/>
      <c r="WF778" s="3"/>
      <c r="WG778" s="3"/>
      <c r="WH778" s="3"/>
      <c r="WI778" s="3"/>
      <c r="WJ778" s="3"/>
    </row>
    <row r="779" spans="4:608" s="17" customFormat="1" x14ac:dyDescent="0.3">
      <c r="D779" s="3"/>
      <c r="E779" s="37"/>
      <c r="F779" s="4"/>
      <c r="G779" s="8"/>
      <c r="H779" s="8"/>
      <c r="I779" s="3"/>
      <c r="J779" s="3"/>
      <c r="K779" s="37"/>
      <c r="L779" s="8"/>
      <c r="M779" s="8"/>
      <c r="N779" s="3"/>
      <c r="O779"/>
      <c r="P779"/>
      <c r="Q779"/>
      <c r="R779"/>
      <c r="S779"/>
      <c r="T779"/>
      <c r="U779"/>
      <c r="V779"/>
      <c r="W779"/>
      <c r="X779"/>
      <c r="Y779"/>
      <c r="Z779"/>
      <c r="AA779"/>
      <c r="AB779"/>
      <c r="AC779"/>
      <c r="AD779"/>
      <c r="AE779"/>
      <c r="AF779"/>
      <c r="AG779"/>
      <c r="AH779"/>
      <c r="AI779"/>
      <c r="AJ779"/>
      <c r="AK779"/>
      <c r="AL779"/>
      <c r="AM779"/>
      <c r="AN779"/>
      <c r="AO779"/>
      <c r="AP779"/>
      <c r="AQ779"/>
      <c r="AR779"/>
      <c r="AS779"/>
      <c r="AT779"/>
      <c r="AU779"/>
      <c r="AV779"/>
      <c r="AW779"/>
      <c r="AX779"/>
      <c r="AY779"/>
      <c r="AZ779"/>
      <c r="BA779"/>
      <c r="BB779"/>
      <c r="BC779"/>
      <c r="BD779"/>
      <c r="BE779"/>
      <c r="BF779"/>
      <c r="BG779"/>
      <c r="BH779"/>
      <c r="BI779"/>
      <c r="BJ779"/>
      <c r="BK779"/>
      <c r="BL779"/>
      <c r="BM779"/>
      <c r="BN779"/>
      <c r="BO779"/>
      <c r="BP779"/>
      <c r="BQ779"/>
      <c r="BR779"/>
      <c r="BS779"/>
      <c r="BT779"/>
      <c r="BU779"/>
      <c r="BV779"/>
      <c r="BW779"/>
      <c r="BX779"/>
      <c r="BY779"/>
      <c r="BZ779"/>
      <c r="CA779"/>
      <c r="CB779"/>
      <c r="CC779"/>
      <c r="CD779"/>
      <c r="CE779"/>
      <c r="CF779"/>
      <c r="CG779"/>
      <c r="CH779"/>
      <c r="CI779"/>
      <c r="CJ779"/>
      <c r="CK779"/>
      <c r="CL779"/>
      <c r="CM779"/>
      <c r="CN779"/>
      <c r="CO779"/>
      <c r="CP779"/>
      <c r="CQ779"/>
      <c r="CR779"/>
      <c r="CS779"/>
      <c r="CT779"/>
      <c r="CU779"/>
      <c r="CV779"/>
      <c r="CW779"/>
      <c r="CX779"/>
      <c r="CY779"/>
      <c r="CZ779"/>
      <c r="DA779"/>
      <c r="DB779"/>
      <c r="DC779"/>
      <c r="DD779"/>
      <c r="DE779"/>
      <c r="DF779"/>
      <c r="DG779"/>
      <c r="DH779"/>
      <c r="DI779"/>
      <c r="DJ779"/>
      <c r="DK779"/>
      <c r="DL779"/>
      <c r="DM779"/>
      <c r="DN779"/>
      <c r="DO779"/>
      <c r="DP779"/>
      <c r="DQ779"/>
      <c r="DR779"/>
      <c r="DS779"/>
      <c r="DT779"/>
      <c r="DU779"/>
      <c r="DV779"/>
      <c r="DW779"/>
      <c r="DX779"/>
      <c r="DY779"/>
      <c r="DZ779"/>
      <c r="EA779"/>
      <c r="EB779"/>
      <c r="EC779"/>
      <c r="ED779"/>
      <c r="EE779"/>
      <c r="EF779"/>
      <c r="EG779"/>
      <c r="EH779"/>
      <c r="EI779"/>
      <c r="EJ779"/>
      <c r="EK779"/>
      <c r="EL779"/>
      <c r="EM779"/>
      <c r="EN779"/>
      <c r="EO779"/>
      <c r="EP779"/>
      <c r="EQ779"/>
      <c r="ER779"/>
      <c r="ES779"/>
      <c r="ET779"/>
      <c r="EU779"/>
      <c r="EV779"/>
      <c r="EW779"/>
      <c r="EX779"/>
      <c r="EY779"/>
      <c r="EZ779"/>
      <c r="FA779"/>
      <c r="FB779"/>
      <c r="FC779"/>
      <c r="FD779"/>
      <c r="FE779"/>
      <c r="FF779"/>
      <c r="FG779"/>
      <c r="FH779"/>
      <c r="FI779"/>
      <c r="FJ779"/>
      <c r="FK779"/>
      <c r="FL779"/>
      <c r="FM779"/>
      <c r="FN779"/>
      <c r="FO779"/>
      <c r="FP779"/>
      <c r="FQ779"/>
      <c r="FR779"/>
      <c r="FS779"/>
      <c r="FT779"/>
      <c r="FU779"/>
      <c r="FV779"/>
      <c r="FW779"/>
      <c r="FX779"/>
      <c r="FY779"/>
      <c r="FZ779"/>
      <c r="GA779"/>
      <c r="GB779"/>
      <c r="GC779"/>
      <c r="GD779"/>
      <c r="GE779"/>
      <c r="GF779"/>
      <c r="GG779"/>
      <c r="GH779"/>
      <c r="GI779"/>
      <c r="GJ779"/>
      <c r="GK779"/>
      <c r="GL779"/>
      <c r="GM779"/>
      <c r="GN779"/>
      <c r="GO779"/>
      <c r="GP779"/>
      <c r="GQ779"/>
      <c r="GR779"/>
      <c r="GS779"/>
      <c r="GT779"/>
      <c r="GU779"/>
      <c r="GV779"/>
      <c r="GW779"/>
      <c r="GX779"/>
      <c r="GY779"/>
      <c r="GZ779"/>
      <c r="HA779"/>
      <c r="HB779"/>
      <c r="HC779"/>
      <c r="HD779"/>
      <c r="HE779"/>
      <c r="HF779"/>
      <c r="HG779"/>
      <c r="HH779"/>
      <c r="HI779"/>
      <c r="HJ779"/>
      <c r="HK779"/>
      <c r="HL779"/>
      <c r="HM779"/>
      <c r="HN779"/>
      <c r="HO779"/>
      <c r="HP779"/>
      <c r="HQ779"/>
      <c r="HR779"/>
      <c r="HS779"/>
      <c r="HT779"/>
      <c r="HU779"/>
      <c r="HV779"/>
      <c r="HW779"/>
      <c r="HX779"/>
      <c r="HY779"/>
      <c r="HZ779"/>
      <c r="IA779"/>
      <c r="IB779"/>
      <c r="IC779"/>
      <c r="ID779"/>
      <c r="IE779"/>
      <c r="IF779"/>
      <c r="IG779"/>
      <c r="IH779"/>
      <c r="II779"/>
      <c r="IJ779"/>
      <c r="IK779"/>
      <c r="IL779"/>
      <c r="IM779"/>
      <c r="IN779"/>
      <c r="IO779"/>
      <c r="IP779"/>
      <c r="IQ779"/>
      <c r="IR779"/>
      <c r="IS779"/>
      <c r="IT779"/>
      <c r="IU779"/>
      <c r="IV779"/>
      <c r="IW779"/>
      <c r="IX779"/>
      <c r="IY779"/>
      <c r="IZ779"/>
      <c r="JA779"/>
      <c r="JB779"/>
      <c r="JC779"/>
      <c r="JD779"/>
      <c r="JE779"/>
      <c r="JF779"/>
      <c r="JG779"/>
      <c r="JH779"/>
      <c r="JI779"/>
      <c r="JJ779"/>
      <c r="JK779"/>
      <c r="JL779"/>
      <c r="JM779"/>
      <c r="JN779"/>
      <c r="JO779"/>
      <c r="JP779"/>
      <c r="JQ779"/>
      <c r="JR779"/>
      <c r="JS779"/>
      <c r="JT779"/>
      <c r="JU779"/>
      <c r="JV779"/>
      <c r="JW779"/>
      <c r="JX779"/>
      <c r="JY779"/>
      <c r="JZ779"/>
      <c r="KA779"/>
      <c r="KB779"/>
      <c r="KC779"/>
      <c r="KD779"/>
      <c r="KE779"/>
      <c r="KF779" s="37"/>
      <c r="KG779" s="37"/>
      <c r="KH779" s="37"/>
      <c r="KI779" s="37"/>
      <c r="KJ779" s="37"/>
      <c r="KK779" s="37"/>
      <c r="KL779" s="37"/>
      <c r="KM779" s="37"/>
      <c r="KN779" s="37"/>
      <c r="KO779" s="37"/>
      <c r="KP779" s="37"/>
      <c r="KQ779" s="37"/>
      <c r="KR779" s="37"/>
      <c r="KS779" s="37"/>
      <c r="KT779" s="37"/>
      <c r="KU779" s="37"/>
      <c r="KV779" s="37"/>
      <c r="KW779" s="37"/>
      <c r="KX779" s="37"/>
      <c r="KY779" s="37"/>
      <c r="KZ779" s="37"/>
      <c r="LA779" s="37"/>
      <c r="LB779" s="37"/>
      <c r="LC779" s="37"/>
      <c r="LD779" s="37"/>
      <c r="LE779" s="37"/>
      <c r="LF779" s="37"/>
      <c r="LG779" s="37"/>
      <c r="LH779" s="37"/>
      <c r="LI779" s="37"/>
      <c r="LJ779" s="37"/>
      <c r="LK779" s="37"/>
      <c r="LL779" s="37"/>
      <c r="LM779" s="37"/>
      <c r="LN779" s="37"/>
      <c r="LO779" s="37"/>
      <c r="LP779" s="37"/>
      <c r="LQ779" s="37"/>
      <c r="LR779" s="37"/>
      <c r="LS779" s="37"/>
      <c r="LT779" s="37"/>
      <c r="LU779" s="37"/>
      <c r="LV779" s="37"/>
      <c r="LW779" s="37"/>
      <c r="LX779" s="37"/>
      <c r="LY779" s="37"/>
      <c r="LZ779" s="37"/>
      <c r="MA779" s="37"/>
      <c r="MB779" s="37"/>
      <c r="MC779" s="37"/>
      <c r="MD779" s="37"/>
      <c r="ME779" s="37"/>
      <c r="MF779" s="37"/>
      <c r="MG779" s="37"/>
      <c r="MH779" s="37"/>
      <c r="MI779" s="37"/>
      <c r="MJ779" s="37"/>
      <c r="MK779" s="37"/>
      <c r="ML779" s="37"/>
      <c r="MM779" s="37"/>
      <c r="MN779" s="37"/>
      <c r="MO779" s="37"/>
      <c r="MP779" s="37"/>
      <c r="MQ779" s="37"/>
      <c r="MR779" s="37"/>
      <c r="MS779" s="37"/>
      <c r="MT779" s="37"/>
      <c r="MU779" s="37"/>
      <c r="MV779" s="37"/>
      <c r="MW779" s="37"/>
      <c r="MX779" s="37"/>
      <c r="MY779" s="37"/>
      <c r="MZ779" s="37"/>
      <c r="NA779" s="37"/>
      <c r="NB779" s="37"/>
      <c r="NC779" s="37"/>
      <c r="ND779" s="37"/>
      <c r="NE779" s="37"/>
      <c r="NF779" s="37"/>
      <c r="NG779" s="37"/>
      <c r="NH779" s="37"/>
      <c r="NI779" s="37"/>
      <c r="NJ779" s="37"/>
      <c r="NK779" s="37"/>
      <c r="NL779" s="37"/>
      <c r="NM779" s="37"/>
      <c r="NN779" s="37"/>
      <c r="NO779" s="37"/>
      <c r="NP779" s="37"/>
      <c r="NQ779" s="37"/>
      <c r="NR779" s="37"/>
      <c r="NS779" s="37"/>
      <c r="NT779" s="37"/>
      <c r="NU779" s="37"/>
      <c r="NV779" s="37"/>
      <c r="NW779" s="37"/>
      <c r="NX779" s="37"/>
      <c r="NY779" s="37"/>
      <c r="NZ779" s="37"/>
      <c r="OA779" s="37"/>
      <c r="OB779" s="37"/>
      <c r="OC779" s="37"/>
      <c r="OD779" s="37"/>
      <c r="OE779" s="37"/>
      <c r="OF779" s="37"/>
      <c r="OG779" s="37"/>
      <c r="OH779" s="37"/>
      <c r="OI779" s="37"/>
      <c r="OJ779" s="37"/>
      <c r="OK779" s="37"/>
      <c r="OL779" s="37"/>
      <c r="OM779" s="37"/>
      <c r="ON779" s="37"/>
      <c r="OO779" s="37"/>
      <c r="OP779" s="37"/>
      <c r="OQ779" s="37"/>
      <c r="OR779" s="37"/>
      <c r="OS779" s="37"/>
      <c r="OT779" s="37"/>
      <c r="OU779" s="37"/>
      <c r="OV779" s="37"/>
      <c r="OW779" s="37"/>
      <c r="OX779" s="37"/>
      <c r="OY779" s="37"/>
      <c r="OZ779" s="37"/>
      <c r="PA779" s="37"/>
      <c r="PB779" s="37"/>
      <c r="PC779" s="37"/>
      <c r="PD779" s="37"/>
      <c r="PE779" s="37"/>
      <c r="PF779" s="37"/>
      <c r="PG779" s="37"/>
      <c r="PH779" s="37"/>
      <c r="PI779" s="37"/>
      <c r="PJ779" s="37"/>
      <c r="PK779" s="37"/>
      <c r="PL779" s="37"/>
      <c r="PM779" s="37"/>
      <c r="PN779" s="37"/>
      <c r="PO779" s="37"/>
      <c r="PP779" s="37"/>
      <c r="PQ779" s="37"/>
      <c r="PR779" s="37"/>
      <c r="PS779" s="37"/>
      <c r="PT779" s="37"/>
      <c r="PU779" s="37"/>
      <c r="PV779" s="37"/>
      <c r="PW779" s="37"/>
      <c r="PX779" s="37"/>
      <c r="PY779" s="37"/>
      <c r="PZ779" s="37"/>
      <c r="QA779" s="37"/>
      <c r="QB779" s="37"/>
      <c r="QC779" s="37"/>
      <c r="QD779" s="37"/>
      <c r="QE779" s="37"/>
      <c r="QF779" s="37"/>
      <c r="QG779" s="37"/>
      <c r="QH779" s="37"/>
      <c r="QI779" s="37"/>
      <c r="QJ779" s="37"/>
      <c r="QK779" s="37"/>
      <c r="QL779" s="37"/>
      <c r="QM779" s="37"/>
      <c r="QN779" s="37"/>
      <c r="QO779" s="37"/>
      <c r="QP779" s="37"/>
      <c r="QQ779" s="37"/>
      <c r="QR779" s="37"/>
      <c r="QS779" s="37"/>
      <c r="QT779" s="37"/>
      <c r="QU779" s="37"/>
      <c r="QV779" s="37"/>
      <c r="QW779" s="37"/>
      <c r="QX779" s="37"/>
      <c r="QY779" s="37"/>
      <c r="QZ779" s="37"/>
      <c r="RA779" s="37"/>
      <c r="RB779" s="37"/>
      <c r="RC779" s="37"/>
      <c r="RD779" s="37"/>
      <c r="RE779" s="37"/>
      <c r="RF779" s="37"/>
      <c r="RG779" s="37"/>
      <c r="RH779" s="37"/>
      <c r="RI779" s="37"/>
      <c r="RJ779" s="37"/>
      <c r="RK779" s="37"/>
      <c r="RL779" s="37"/>
      <c r="RM779" s="37"/>
      <c r="RN779" s="37"/>
      <c r="RO779" s="37"/>
      <c r="RP779" s="37"/>
      <c r="RQ779" s="37"/>
      <c r="RR779" s="37"/>
      <c r="RS779" s="37"/>
      <c r="RT779" s="37"/>
      <c r="RU779" s="37"/>
      <c r="RV779" s="37"/>
      <c r="RW779" s="37"/>
      <c r="RX779" s="37"/>
      <c r="RY779" s="37"/>
      <c r="RZ779" s="37"/>
      <c r="SA779" s="37"/>
      <c r="SB779" s="37"/>
      <c r="SC779" s="37"/>
      <c r="SD779" s="37"/>
      <c r="SE779" s="37"/>
      <c r="SF779" s="37"/>
      <c r="SG779" s="37"/>
      <c r="SH779" s="37"/>
      <c r="SI779" s="37"/>
      <c r="SJ779" s="37"/>
      <c r="SK779" s="37"/>
      <c r="SL779" s="37"/>
      <c r="SM779" s="37"/>
      <c r="SN779" s="37"/>
      <c r="SO779" s="37"/>
      <c r="SP779" s="37"/>
      <c r="SQ779" s="37"/>
      <c r="SR779" s="37"/>
      <c r="SS779" s="37"/>
      <c r="ST779" s="37"/>
      <c r="SU779" s="37"/>
      <c r="SV779" s="37"/>
      <c r="SW779" s="37"/>
      <c r="SX779" s="37"/>
      <c r="SY779" s="37"/>
      <c r="SZ779" s="37"/>
      <c r="TA779" s="37"/>
      <c r="TB779" s="37"/>
      <c r="TC779" s="37"/>
      <c r="TD779" s="37"/>
      <c r="TE779" s="37"/>
      <c r="TF779" s="37"/>
      <c r="TG779" s="37"/>
      <c r="TH779" s="37"/>
      <c r="TI779" s="37"/>
      <c r="TJ779" s="37"/>
      <c r="TK779" s="37"/>
      <c r="TL779" s="37"/>
      <c r="TM779" s="37"/>
      <c r="TN779" s="37"/>
      <c r="TO779" s="37"/>
      <c r="TP779" s="37"/>
      <c r="TQ779" s="37"/>
      <c r="TR779" s="37"/>
      <c r="TS779" s="37"/>
      <c r="TT779" s="37"/>
      <c r="TU779" s="37"/>
      <c r="TV779" s="37"/>
      <c r="TW779" s="37"/>
      <c r="TX779" s="37"/>
      <c r="TY779" s="37"/>
      <c r="TZ779" s="37"/>
      <c r="UA779" s="37"/>
      <c r="UB779" s="37"/>
      <c r="UC779" s="37"/>
      <c r="UD779" s="37"/>
      <c r="UE779" s="37"/>
      <c r="UF779" s="37"/>
      <c r="UG779" s="37"/>
      <c r="UH779" s="37"/>
      <c r="UI779" s="37"/>
      <c r="UJ779" s="37"/>
      <c r="UK779" s="37"/>
      <c r="UL779" s="37"/>
      <c r="UM779" s="37"/>
      <c r="UN779" s="37"/>
      <c r="UO779" s="37"/>
      <c r="UP779" s="37"/>
      <c r="UQ779" s="37"/>
      <c r="UR779" s="37"/>
      <c r="US779" s="37"/>
      <c r="UT779" s="37"/>
      <c r="UU779" s="37"/>
      <c r="UV779" s="37"/>
      <c r="UW779" s="37"/>
      <c r="UX779" s="37"/>
      <c r="UY779" s="37"/>
      <c r="UZ779" s="37"/>
      <c r="VA779" s="37"/>
      <c r="VB779" s="37"/>
      <c r="VC779" s="37"/>
      <c r="VD779" s="37"/>
      <c r="VE779" s="37"/>
      <c r="VF779" s="37"/>
      <c r="VG779" s="37"/>
      <c r="VH779" s="37"/>
      <c r="VI779" s="37"/>
      <c r="VJ779" s="37"/>
      <c r="VK779" s="37"/>
      <c r="VL779" s="37"/>
      <c r="VM779" s="37"/>
      <c r="VN779" s="37"/>
      <c r="VO779" s="37"/>
      <c r="VP779" s="37"/>
      <c r="VQ779" s="37"/>
      <c r="VR779" s="37"/>
      <c r="VS779" s="3"/>
      <c r="VT779" s="3"/>
      <c r="VU779" s="3"/>
      <c r="VV779" s="3"/>
      <c r="VW779" s="3"/>
      <c r="VX779" s="3"/>
      <c r="VY779" s="3"/>
      <c r="VZ779" s="3"/>
      <c r="WA779" s="3"/>
      <c r="WB779" s="3"/>
      <c r="WC779" s="3"/>
      <c r="WD779" s="3"/>
      <c r="WE779" s="3"/>
      <c r="WF779" s="3"/>
      <c r="WG779" s="3"/>
      <c r="WH779" s="3"/>
      <c r="WI779" s="3"/>
      <c r="WJ779" s="3"/>
    </row>
    <row r="780" spans="4:608" s="17" customFormat="1" x14ac:dyDescent="0.3">
      <c r="D780" s="3"/>
      <c r="E780" s="37"/>
      <c r="F780" s="4"/>
      <c r="G780" s="8"/>
      <c r="H780" s="8"/>
      <c r="I780" s="3"/>
      <c r="J780" s="3"/>
      <c r="K780" s="37"/>
      <c r="L780" s="8"/>
      <c r="M780" s="8"/>
      <c r="N780" s="3"/>
      <c r="O780"/>
      <c r="P780"/>
      <c r="Q780"/>
      <c r="R780"/>
      <c r="S780"/>
      <c r="T780"/>
      <c r="U780"/>
      <c r="V780"/>
      <c r="W780"/>
      <c r="X780"/>
      <c r="Y780"/>
      <c r="Z780"/>
      <c r="AA780"/>
      <c r="AB780"/>
      <c r="AC780"/>
      <c r="AD780"/>
      <c r="AE780"/>
      <c r="AF780"/>
      <c r="AG780"/>
      <c r="AH780"/>
      <c r="AI780"/>
      <c r="AJ780"/>
      <c r="AK780"/>
      <c r="AL780"/>
      <c r="AM780"/>
      <c r="AN780"/>
      <c r="AO780"/>
      <c r="AP780"/>
      <c r="AQ780"/>
      <c r="AR780"/>
      <c r="AS780"/>
      <c r="AT780"/>
      <c r="AU780"/>
      <c r="AV780"/>
      <c r="AW780"/>
      <c r="AX780"/>
      <c r="AY780"/>
      <c r="AZ780"/>
      <c r="BA780"/>
      <c r="BB780"/>
      <c r="BC780"/>
      <c r="BD780"/>
      <c r="BE780"/>
      <c r="BF780"/>
      <c r="BG780"/>
      <c r="BH780"/>
      <c r="BI780"/>
      <c r="BJ780"/>
      <c r="BK780"/>
      <c r="BL780"/>
      <c r="BM780"/>
      <c r="BN780"/>
      <c r="BO780"/>
      <c r="BP780"/>
      <c r="BQ780"/>
      <c r="BR780"/>
      <c r="BS780"/>
      <c r="BT780"/>
      <c r="BU780"/>
      <c r="BV780"/>
      <c r="BW780"/>
      <c r="BX780"/>
      <c r="BY780"/>
      <c r="BZ780"/>
      <c r="CA780"/>
      <c r="CB780"/>
      <c r="CC780"/>
      <c r="CD780"/>
      <c r="CE780"/>
      <c r="CF780"/>
      <c r="CG780"/>
      <c r="CH780"/>
      <c r="CI780"/>
      <c r="CJ780"/>
      <c r="CK780"/>
      <c r="CL780"/>
      <c r="CM780"/>
      <c r="CN780"/>
      <c r="CO780"/>
      <c r="CP780"/>
      <c r="CQ780"/>
      <c r="CR780"/>
      <c r="CS780"/>
      <c r="CT780"/>
      <c r="CU780"/>
      <c r="CV780"/>
      <c r="CW780"/>
      <c r="CX780"/>
      <c r="CY780"/>
      <c r="CZ780"/>
      <c r="DA780"/>
      <c r="DB780"/>
      <c r="DC780"/>
      <c r="DD780"/>
      <c r="DE780"/>
      <c r="DF780"/>
      <c r="DG780"/>
      <c r="DH780"/>
      <c r="DI780"/>
      <c r="DJ780"/>
      <c r="DK780"/>
      <c r="DL780"/>
      <c r="DM780"/>
      <c r="DN780"/>
      <c r="DO780"/>
      <c r="DP780"/>
      <c r="DQ780"/>
      <c r="DR780"/>
      <c r="DS780"/>
      <c r="DT780"/>
      <c r="DU780"/>
      <c r="DV780"/>
      <c r="DW780"/>
      <c r="DX780"/>
      <c r="DY780"/>
      <c r="DZ780"/>
      <c r="EA780"/>
      <c r="EB780"/>
      <c r="EC780"/>
      <c r="ED780"/>
      <c r="EE780"/>
      <c r="EF780"/>
      <c r="EG780"/>
      <c r="EH780"/>
      <c r="EI780"/>
      <c r="EJ780"/>
      <c r="EK780"/>
      <c r="EL780"/>
      <c r="EM780"/>
      <c r="EN780"/>
      <c r="EO780"/>
      <c r="EP780"/>
      <c r="EQ780"/>
      <c r="ER780"/>
      <c r="ES780"/>
      <c r="ET780"/>
      <c r="EU780"/>
      <c r="EV780"/>
      <c r="EW780"/>
      <c r="EX780"/>
      <c r="EY780"/>
      <c r="EZ780"/>
      <c r="FA780"/>
      <c r="FB780"/>
      <c r="FC780"/>
      <c r="FD780"/>
      <c r="FE780"/>
      <c r="FF780"/>
      <c r="FG780"/>
      <c r="FH780"/>
      <c r="FI780"/>
      <c r="FJ780"/>
      <c r="FK780"/>
      <c r="FL780"/>
      <c r="FM780"/>
      <c r="FN780"/>
      <c r="FO780"/>
      <c r="FP780"/>
      <c r="FQ780"/>
      <c r="FR780"/>
      <c r="FS780"/>
      <c r="FT780"/>
      <c r="FU780"/>
      <c r="FV780"/>
      <c r="FW780"/>
      <c r="FX780"/>
      <c r="FY780"/>
      <c r="FZ780"/>
      <c r="GA780"/>
      <c r="GB780"/>
      <c r="GC780"/>
      <c r="GD780"/>
      <c r="GE780"/>
      <c r="GF780"/>
      <c r="GG780"/>
      <c r="GH780"/>
      <c r="GI780"/>
      <c r="GJ780"/>
      <c r="GK780"/>
      <c r="GL780"/>
      <c r="GM780"/>
      <c r="GN780"/>
      <c r="GO780"/>
      <c r="GP780"/>
      <c r="GQ780"/>
      <c r="GR780"/>
      <c r="GS780"/>
      <c r="GT780"/>
      <c r="GU780"/>
      <c r="GV780"/>
      <c r="GW780"/>
      <c r="GX780"/>
      <c r="GY780"/>
      <c r="GZ780"/>
      <c r="HA780"/>
      <c r="HB780"/>
      <c r="HC780"/>
      <c r="HD780"/>
      <c r="HE780"/>
      <c r="HF780"/>
      <c r="HG780"/>
      <c r="HH780"/>
      <c r="HI780"/>
      <c r="HJ780"/>
      <c r="HK780"/>
      <c r="HL780"/>
      <c r="HM780"/>
      <c r="HN780"/>
      <c r="HO780"/>
      <c r="HP780"/>
      <c r="HQ780"/>
      <c r="HR780"/>
      <c r="HS780"/>
      <c r="HT780"/>
      <c r="HU780"/>
      <c r="HV780"/>
      <c r="HW780"/>
      <c r="HX780"/>
      <c r="HY780"/>
      <c r="HZ780"/>
      <c r="IA780"/>
      <c r="IB780"/>
      <c r="IC780"/>
      <c r="ID780"/>
      <c r="IE780"/>
      <c r="IF780"/>
      <c r="IG780"/>
      <c r="IH780"/>
      <c r="II780"/>
      <c r="IJ780"/>
      <c r="IK780"/>
      <c r="IL780"/>
      <c r="IM780"/>
      <c r="IN780"/>
      <c r="IO780"/>
      <c r="IP780"/>
      <c r="IQ780"/>
      <c r="IR780"/>
      <c r="IS780"/>
      <c r="IT780"/>
      <c r="IU780"/>
      <c r="IV780"/>
      <c r="IW780"/>
      <c r="IX780"/>
      <c r="IY780"/>
      <c r="IZ780"/>
      <c r="JA780"/>
      <c r="JB780"/>
      <c r="JC780"/>
      <c r="JD780"/>
      <c r="JE780"/>
      <c r="JF780"/>
      <c r="JG780"/>
      <c r="JH780"/>
      <c r="JI780"/>
      <c r="JJ780"/>
      <c r="JK780"/>
      <c r="JL780"/>
      <c r="JM780"/>
      <c r="JN780"/>
      <c r="JO780"/>
      <c r="JP780"/>
      <c r="JQ780"/>
      <c r="JR780"/>
      <c r="JS780"/>
      <c r="JT780"/>
      <c r="JU780"/>
      <c r="JV780"/>
      <c r="JW780"/>
      <c r="JX780"/>
      <c r="JY780"/>
      <c r="JZ780"/>
      <c r="KA780"/>
      <c r="KB780"/>
      <c r="KC780"/>
      <c r="KD780"/>
      <c r="KE780"/>
      <c r="KF780" s="37"/>
      <c r="KG780" s="37"/>
      <c r="KH780" s="37"/>
      <c r="KI780" s="37"/>
      <c r="KJ780" s="37"/>
      <c r="KK780" s="37"/>
      <c r="KL780" s="37"/>
      <c r="KM780" s="37"/>
      <c r="KN780" s="37"/>
      <c r="KO780" s="37"/>
      <c r="KP780" s="37"/>
      <c r="KQ780" s="37"/>
      <c r="KR780" s="37"/>
      <c r="KS780" s="37"/>
      <c r="KT780" s="37"/>
      <c r="KU780" s="37"/>
      <c r="KV780" s="37"/>
      <c r="KW780" s="37"/>
      <c r="KX780" s="37"/>
      <c r="KY780" s="37"/>
      <c r="KZ780" s="37"/>
      <c r="LA780" s="37"/>
      <c r="LB780" s="37"/>
      <c r="LC780" s="37"/>
      <c r="LD780" s="37"/>
      <c r="LE780" s="37"/>
      <c r="LF780" s="37"/>
      <c r="LG780" s="37"/>
      <c r="LH780" s="37"/>
      <c r="LI780" s="37"/>
      <c r="LJ780" s="37"/>
      <c r="LK780" s="37"/>
      <c r="LL780" s="37"/>
      <c r="LM780" s="37"/>
      <c r="LN780" s="37"/>
      <c r="LO780" s="37"/>
      <c r="LP780" s="37"/>
      <c r="LQ780" s="37"/>
      <c r="LR780" s="37"/>
      <c r="LS780" s="37"/>
      <c r="LT780" s="37"/>
      <c r="LU780" s="37"/>
      <c r="LV780" s="37"/>
      <c r="LW780" s="37"/>
      <c r="LX780" s="37"/>
      <c r="LY780" s="37"/>
      <c r="LZ780" s="37"/>
      <c r="MA780" s="37"/>
      <c r="MB780" s="37"/>
      <c r="MC780" s="37"/>
      <c r="MD780" s="37"/>
      <c r="ME780" s="37"/>
      <c r="MF780" s="37"/>
      <c r="MG780" s="37"/>
      <c r="MH780" s="37"/>
      <c r="MI780" s="37"/>
      <c r="MJ780" s="37"/>
      <c r="MK780" s="37"/>
      <c r="ML780" s="37"/>
      <c r="MM780" s="37"/>
      <c r="MN780" s="37"/>
      <c r="MO780" s="37"/>
      <c r="MP780" s="37"/>
      <c r="MQ780" s="37"/>
      <c r="MR780" s="37"/>
      <c r="MS780" s="37"/>
      <c r="MT780" s="37"/>
      <c r="MU780" s="37"/>
      <c r="MV780" s="37"/>
      <c r="MW780" s="37"/>
      <c r="MX780" s="37"/>
      <c r="MY780" s="37"/>
      <c r="MZ780" s="37"/>
      <c r="NA780" s="37"/>
      <c r="NB780" s="37"/>
      <c r="NC780" s="37"/>
      <c r="ND780" s="37"/>
      <c r="NE780" s="37"/>
      <c r="NF780" s="37"/>
      <c r="NG780" s="37"/>
      <c r="NH780" s="37"/>
      <c r="NI780" s="37"/>
      <c r="NJ780" s="37"/>
      <c r="NK780" s="37"/>
      <c r="NL780" s="37"/>
      <c r="NM780" s="37"/>
      <c r="NN780" s="37"/>
      <c r="NO780" s="37"/>
      <c r="NP780" s="37"/>
      <c r="NQ780" s="37"/>
      <c r="NR780" s="37"/>
      <c r="NS780" s="37"/>
      <c r="NT780" s="37"/>
      <c r="NU780" s="37"/>
      <c r="NV780" s="37"/>
      <c r="NW780" s="37"/>
      <c r="NX780" s="37"/>
      <c r="NY780" s="37"/>
      <c r="NZ780" s="37"/>
      <c r="OA780" s="37"/>
      <c r="OB780" s="37"/>
      <c r="OC780" s="37"/>
      <c r="OD780" s="37"/>
      <c r="OE780" s="37"/>
      <c r="OF780" s="37"/>
      <c r="OG780" s="37"/>
      <c r="OH780" s="37"/>
      <c r="OI780" s="37"/>
      <c r="OJ780" s="37"/>
      <c r="OK780" s="37"/>
      <c r="OL780" s="37"/>
      <c r="OM780" s="37"/>
      <c r="ON780" s="37"/>
      <c r="OO780" s="37"/>
      <c r="OP780" s="37"/>
      <c r="OQ780" s="37"/>
      <c r="OR780" s="37"/>
      <c r="OS780" s="37"/>
      <c r="OT780" s="37"/>
      <c r="OU780" s="37"/>
      <c r="OV780" s="37"/>
      <c r="OW780" s="37"/>
      <c r="OX780" s="37"/>
      <c r="OY780" s="37"/>
      <c r="OZ780" s="37"/>
      <c r="PA780" s="37"/>
      <c r="PB780" s="37"/>
      <c r="PC780" s="37"/>
      <c r="PD780" s="37"/>
      <c r="PE780" s="37"/>
      <c r="PF780" s="37"/>
      <c r="PG780" s="37"/>
      <c r="PH780" s="37"/>
      <c r="PI780" s="37"/>
      <c r="PJ780" s="37"/>
      <c r="PK780" s="37"/>
      <c r="PL780" s="37"/>
      <c r="PM780" s="37"/>
      <c r="PN780" s="37"/>
      <c r="PO780" s="37"/>
      <c r="PP780" s="37"/>
      <c r="PQ780" s="37"/>
      <c r="PR780" s="37"/>
      <c r="PS780" s="37"/>
      <c r="PT780" s="37"/>
      <c r="PU780" s="37"/>
      <c r="PV780" s="37"/>
      <c r="PW780" s="37"/>
      <c r="PX780" s="37"/>
      <c r="PY780" s="37"/>
      <c r="PZ780" s="37"/>
      <c r="QA780" s="37"/>
      <c r="QB780" s="37"/>
      <c r="QC780" s="37"/>
      <c r="QD780" s="37"/>
      <c r="QE780" s="37"/>
      <c r="QF780" s="37"/>
      <c r="QG780" s="37"/>
      <c r="QH780" s="37"/>
      <c r="QI780" s="37"/>
      <c r="QJ780" s="37"/>
      <c r="QK780" s="37"/>
      <c r="QL780" s="37"/>
      <c r="QM780" s="37"/>
      <c r="QN780" s="37"/>
      <c r="QO780" s="37"/>
      <c r="QP780" s="37"/>
      <c r="QQ780" s="37"/>
      <c r="QR780" s="37"/>
      <c r="QS780" s="37"/>
      <c r="QT780" s="37"/>
      <c r="QU780" s="37"/>
      <c r="QV780" s="37"/>
      <c r="QW780" s="37"/>
      <c r="QX780" s="37"/>
      <c r="QY780" s="37"/>
      <c r="QZ780" s="37"/>
      <c r="RA780" s="37"/>
      <c r="RB780" s="37"/>
      <c r="RC780" s="37"/>
      <c r="RD780" s="37"/>
      <c r="RE780" s="37"/>
      <c r="RF780" s="37"/>
      <c r="RG780" s="37"/>
      <c r="RH780" s="37"/>
      <c r="RI780" s="37"/>
      <c r="RJ780" s="37"/>
      <c r="RK780" s="37"/>
      <c r="RL780" s="37"/>
      <c r="RM780" s="37"/>
      <c r="RN780" s="37"/>
      <c r="RO780" s="37"/>
      <c r="RP780" s="37"/>
      <c r="RQ780" s="37"/>
      <c r="RR780" s="37"/>
      <c r="RS780" s="37"/>
      <c r="RT780" s="37"/>
      <c r="RU780" s="37"/>
      <c r="RV780" s="37"/>
      <c r="RW780" s="37"/>
      <c r="RX780" s="37"/>
      <c r="RY780" s="37"/>
      <c r="RZ780" s="37"/>
      <c r="SA780" s="37"/>
      <c r="SB780" s="37"/>
      <c r="SC780" s="37"/>
      <c r="SD780" s="37"/>
      <c r="SE780" s="37"/>
      <c r="SF780" s="37"/>
      <c r="SG780" s="37"/>
      <c r="SH780" s="37"/>
      <c r="SI780" s="37"/>
      <c r="SJ780" s="37"/>
      <c r="SK780" s="37"/>
      <c r="SL780" s="37"/>
      <c r="SM780" s="37"/>
      <c r="SN780" s="37"/>
      <c r="SO780" s="37"/>
      <c r="SP780" s="37"/>
      <c r="SQ780" s="37"/>
      <c r="SR780" s="37"/>
      <c r="SS780" s="37"/>
      <c r="ST780" s="37"/>
      <c r="SU780" s="37"/>
      <c r="SV780" s="37"/>
      <c r="SW780" s="37"/>
      <c r="SX780" s="37"/>
      <c r="SY780" s="37"/>
      <c r="SZ780" s="37"/>
      <c r="TA780" s="37"/>
      <c r="TB780" s="37"/>
      <c r="TC780" s="37"/>
      <c r="TD780" s="37"/>
      <c r="TE780" s="37"/>
      <c r="TF780" s="37"/>
      <c r="TG780" s="37"/>
      <c r="TH780" s="37"/>
      <c r="TI780" s="37"/>
      <c r="TJ780" s="37"/>
      <c r="TK780" s="37"/>
      <c r="TL780" s="37"/>
      <c r="TM780" s="37"/>
      <c r="TN780" s="37"/>
      <c r="TO780" s="37"/>
      <c r="TP780" s="37"/>
      <c r="TQ780" s="37"/>
      <c r="TR780" s="37"/>
      <c r="TS780" s="37"/>
      <c r="TT780" s="37"/>
      <c r="TU780" s="37"/>
      <c r="TV780" s="37"/>
      <c r="TW780" s="37"/>
      <c r="TX780" s="37"/>
      <c r="TY780" s="37"/>
      <c r="TZ780" s="37"/>
      <c r="UA780" s="37"/>
      <c r="UB780" s="37"/>
      <c r="UC780" s="37"/>
      <c r="UD780" s="37"/>
      <c r="UE780" s="37"/>
      <c r="UF780" s="37"/>
      <c r="UG780" s="37"/>
      <c r="UH780" s="37"/>
      <c r="UI780" s="37"/>
      <c r="UJ780" s="37"/>
      <c r="UK780" s="37"/>
      <c r="UL780" s="37"/>
      <c r="UM780" s="37"/>
      <c r="UN780" s="37"/>
      <c r="UO780" s="37"/>
      <c r="UP780" s="37"/>
      <c r="UQ780" s="37"/>
      <c r="UR780" s="37"/>
      <c r="US780" s="37"/>
      <c r="UT780" s="37"/>
      <c r="UU780" s="37"/>
      <c r="UV780" s="37"/>
      <c r="UW780" s="37"/>
      <c r="UX780" s="37"/>
      <c r="UY780" s="37"/>
      <c r="UZ780" s="37"/>
      <c r="VA780" s="37"/>
      <c r="VB780" s="37"/>
      <c r="VC780" s="37"/>
      <c r="VD780" s="37"/>
      <c r="VE780" s="37"/>
      <c r="VF780" s="37"/>
      <c r="VG780" s="37"/>
      <c r="VH780" s="37"/>
      <c r="VI780" s="37"/>
      <c r="VJ780" s="37"/>
      <c r="VK780" s="37"/>
      <c r="VL780" s="37"/>
      <c r="VM780" s="37"/>
      <c r="VN780" s="37"/>
      <c r="VO780" s="37"/>
      <c r="VP780" s="37"/>
      <c r="VQ780" s="37"/>
      <c r="VR780" s="37"/>
      <c r="VS780" s="3"/>
      <c r="VT780" s="3"/>
      <c r="VU780" s="3"/>
      <c r="VV780" s="3"/>
      <c r="VW780" s="3"/>
      <c r="VX780" s="3"/>
      <c r="VY780" s="3"/>
      <c r="VZ780" s="3"/>
      <c r="WA780" s="3"/>
      <c r="WB780" s="3"/>
      <c r="WC780" s="3"/>
      <c r="WD780" s="3"/>
      <c r="WE780" s="3"/>
      <c r="WF780" s="3"/>
      <c r="WG780" s="3"/>
      <c r="WH780" s="3"/>
      <c r="WI780" s="3"/>
      <c r="WJ780" s="3"/>
    </row>
    <row r="781" spans="4:608" s="17" customFormat="1" x14ac:dyDescent="0.3">
      <c r="D781" s="3"/>
      <c r="E781" s="37"/>
      <c r="F781" s="4"/>
      <c r="G781" s="8"/>
      <c r="H781" s="8"/>
      <c r="I781" s="3"/>
      <c r="J781" s="3"/>
      <c r="K781" s="37"/>
      <c r="L781" s="8"/>
      <c r="M781" s="8"/>
      <c r="N781" s="3"/>
      <c r="O781"/>
      <c r="P781"/>
      <c r="Q781"/>
      <c r="R781"/>
      <c r="S781"/>
      <c r="T781"/>
      <c r="U781"/>
      <c r="V781"/>
      <c r="W781"/>
      <c r="X781"/>
      <c r="Y781"/>
      <c r="Z781"/>
      <c r="AA781"/>
      <c r="AB781"/>
      <c r="AC781"/>
      <c r="AD781"/>
      <c r="AE781"/>
      <c r="AF781"/>
      <c r="AG781"/>
      <c r="AH781"/>
      <c r="AI781"/>
      <c r="AJ781"/>
      <c r="AK781"/>
      <c r="AL781"/>
      <c r="AM781"/>
      <c r="AN781"/>
      <c r="AO781"/>
      <c r="AP781"/>
      <c r="AQ781"/>
      <c r="AR781"/>
      <c r="AS781"/>
      <c r="AT781"/>
      <c r="AU781"/>
      <c r="AV781"/>
      <c r="AW781"/>
      <c r="AX781"/>
      <c r="AY781"/>
      <c r="AZ781"/>
      <c r="BA781"/>
      <c r="BB781"/>
      <c r="BC781"/>
      <c r="BD781"/>
      <c r="BE781"/>
      <c r="BF781"/>
      <c r="BG781"/>
      <c r="BH781"/>
      <c r="BI781"/>
      <c r="BJ781"/>
      <c r="BK781"/>
      <c r="BL781"/>
      <c r="BM781"/>
      <c r="BN781"/>
      <c r="BO781"/>
      <c r="BP781"/>
      <c r="BQ781"/>
      <c r="BR781"/>
      <c r="BS781"/>
      <c r="BT781"/>
      <c r="BU781"/>
      <c r="BV781"/>
      <c r="BW781"/>
      <c r="BX781"/>
      <c r="BY781"/>
      <c r="BZ781"/>
      <c r="CA781"/>
      <c r="CB781"/>
      <c r="CC781"/>
      <c r="CD781"/>
      <c r="CE781"/>
      <c r="CF781"/>
      <c r="CG781"/>
      <c r="CH781"/>
      <c r="CI781"/>
      <c r="CJ781"/>
      <c r="CK781"/>
      <c r="CL781"/>
      <c r="CM781"/>
      <c r="CN781"/>
      <c r="CO781"/>
      <c r="CP781"/>
      <c r="CQ781"/>
      <c r="CR781"/>
      <c r="CS781"/>
      <c r="CT781"/>
      <c r="CU781"/>
      <c r="CV781"/>
      <c r="CW781"/>
      <c r="CX781"/>
      <c r="CY781"/>
      <c r="CZ781"/>
      <c r="DA781"/>
      <c r="DB781"/>
      <c r="DC781"/>
      <c r="DD781"/>
      <c r="DE781"/>
      <c r="DF781"/>
      <c r="DG781"/>
      <c r="DH781"/>
      <c r="DI781"/>
      <c r="DJ781"/>
      <c r="DK781"/>
      <c r="DL781"/>
      <c r="DM781"/>
      <c r="DN781"/>
      <c r="DO781"/>
      <c r="DP781"/>
      <c r="DQ781"/>
      <c r="DR781"/>
      <c r="DS781"/>
      <c r="DT781"/>
      <c r="DU781"/>
      <c r="DV781"/>
      <c r="DW781"/>
      <c r="DX781"/>
      <c r="DY781"/>
      <c r="DZ781"/>
      <c r="EA781"/>
      <c r="EB781"/>
      <c r="EC781"/>
      <c r="ED781"/>
      <c r="EE781"/>
      <c r="EF781"/>
      <c r="EG781"/>
      <c r="EH781"/>
      <c r="EI781"/>
      <c r="EJ781"/>
      <c r="EK781"/>
      <c r="EL781"/>
      <c r="EM781"/>
      <c r="EN781"/>
      <c r="EO781"/>
      <c r="EP781"/>
      <c r="EQ781"/>
      <c r="ER781"/>
      <c r="ES781"/>
      <c r="ET781"/>
      <c r="EU781"/>
      <c r="EV781"/>
      <c r="EW781"/>
      <c r="EX781"/>
      <c r="EY781"/>
      <c r="EZ781"/>
      <c r="FA781"/>
      <c r="FB781"/>
      <c r="FC781"/>
      <c r="FD781"/>
      <c r="FE781"/>
      <c r="FF781"/>
      <c r="FG781"/>
      <c r="FH781"/>
      <c r="FI781"/>
      <c r="FJ781"/>
      <c r="FK781"/>
      <c r="FL781"/>
      <c r="FM781"/>
      <c r="FN781"/>
      <c r="FO781"/>
      <c r="FP781"/>
      <c r="FQ781"/>
      <c r="FR781"/>
      <c r="FS781"/>
      <c r="FT781"/>
      <c r="FU781"/>
      <c r="FV781"/>
      <c r="FW781"/>
      <c r="FX781"/>
      <c r="FY781"/>
      <c r="FZ781"/>
      <c r="GA781"/>
      <c r="GB781"/>
      <c r="GC781"/>
      <c r="GD781"/>
      <c r="GE781"/>
      <c r="GF781"/>
      <c r="GG781"/>
      <c r="GH781"/>
      <c r="GI781"/>
      <c r="GJ781"/>
      <c r="GK781"/>
      <c r="GL781"/>
      <c r="GM781"/>
      <c r="GN781"/>
      <c r="GO781"/>
      <c r="GP781"/>
      <c r="GQ781"/>
      <c r="GR781"/>
      <c r="GS781"/>
      <c r="GT781"/>
      <c r="GU781"/>
      <c r="GV781"/>
      <c r="GW781"/>
      <c r="GX781"/>
      <c r="GY781"/>
      <c r="GZ781"/>
      <c r="HA781"/>
      <c r="HB781"/>
      <c r="HC781"/>
      <c r="HD781"/>
      <c r="HE781"/>
      <c r="HF781"/>
      <c r="HG781"/>
      <c r="HH781"/>
      <c r="HI781"/>
      <c r="HJ781"/>
      <c r="HK781"/>
      <c r="HL781"/>
      <c r="HM781"/>
      <c r="HN781"/>
      <c r="HO781"/>
      <c r="HP781"/>
      <c r="HQ781"/>
      <c r="HR781"/>
      <c r="HS781"/>
      <c r="HT781"/>
      <c r="HU781"/>
      <c r="HV781"/>
      <c r="HW781"/>
      <c r="HX781"/>
      <c r="HY781"/>
      <c r="HZ781"/>
      <c r="IA781"/>
      <c r="IB781"/>
      <c r="IC781"/>
      <c r="ID781"/>
      <c r="IE781"/>
      <c r="IF781"/>
      <c r="IG781"/>
      <c r="IH781"/>
      <c r="II781"/>
      <c r="IJ781"/>
      <c r="IK781"/>
      <c r="IL781"/>
      <c r="IM781"/>
      <c r="IN781"/>
      <c r="IO781"/>
      <c r="IP781"/>
      <c r="IQ781"/>
      <c r="IR781"/>
      <c r="IS781"/>
      <c r="IT781"/>
      <c r="IU781"/>
      <c r="IV781"/>
      <c r="IW781"/>
      <c r="IX781"/>
      <c r="IY781"/>
      <c r="IZ781"/>
      <c r="JA781"/>
      <c r="JB781"/>
      <c r="JC781"/>
      <c r="JD781"/>
      <c r="JE781"/>
      <c r="JF781"/>
      <c r="JG781"/>
      <c r="JH781"/>
      <c r="JI781"/>
      <c r="JJ781"/>
      <c r="JK781"/>
      <c r="JL781"/>
      <c r="JM781"/>
      <c r="JN781"/>
      <c r="JO781"/>
      <c r="JP781"/>
      <c r="JQ781"/>
      <c r="JR781"/>
      <c r="JS781"/>
      <c r="JT781"/>
      <c r="JU781"/>
      <c r="JV781"/>
      <c r="JW781"/>
      <c r="JX781"/>
      <c r="JY781"/>
      <c r="JZ781"/>
      <c r="KA781"/>
      <c r="KB781"/>
      <c r="KC781"/>
      <c r="KD781"/>
      <c r="KE781"/>
      <c r="KF781" s="37"/>
      <c r="KG781" s="37"/>
      <c r="KH781" s="37"/>
      <c r="KI781" s="37"/>
      <c r="KJ781" s="37"/>
      <c r="KK781" s="37"/>
      <c r="KL781" s="37"/>
      <c r="KM781" s="37"/>
      <c r="KN781" s="37"/>
      <c r="KO781" s="37"/>
      <c r="KP781" s="37"/>
      <c r="KQ781" s="37"/>
      <c r="KR781" s="37"/>
      <c r="KS781" s="37"/>
      <c r="KT781" s="37"/>
      <c r="KU781" s="37"/>
      <c r="KV781" s="37"/>
      <c r="KW781" s="37"/>
      <c r="KX781" s="37"/>
      <c r="KY781" s="37"/>
      <c r="KZ781" s="37"/>
      <c r="LA781" s="37"/>
      <c r="LB781" s="37"/>
      <c r="LC781" s="37"/>
      <c r="LD781" s="37"/>
      <c r="LE781" s="37"/>
      <c r="LF781" s="37"/>
      <c r="LG781" s="37"/>
      <c r="LH781" s="37"/>
      <c r="LI781" s="37"/>
      <c r="LJ781" s="37"/>
      <c r="LK781" s="37"/>
      <c r="LL781" s="37"/>
      <c r="LM781" s="37"/>
      <c r="LN781" s="37"/>
      <c r="LO781" s="37"/>
      <c r="LP781" s="37"/>
      <c r="LQ781" s="37"/>
      <c r="LR781" s="37"/>
      <c r="LS781" s="37"/>
      <c r="LT781" s="37"/>
      <c r="LU781" s="37"/>
      <c r="LV781" s="37"/>
      <c r="LW781" s="37"/>
      <c r="LX781" s="37"/>
      <c r="LY781" s="37"/>
      <c r="LZ781" s="37"/>
      <c r="MA781" s="37"/>
      <c r="MB781" s="37"/>
      <c r="MC781" s="37"/>
      <c r="MD781" s="37"/>
      <c r="ME781" s="37"/>
      <c r="MF781" s="37"/>
      <c r="MG781" s="37"/>
      <c r="MH781" s="37"/>
      <c r="MI781" s="37"/>
      <c r="MJ781" s="37"/>
      <c r="MK781" s="37"/>
      <c r="ML781" s="37"/>
      <c r="MM781" s="37"/>
      <c r="MN781" s="37"/>
      <c r="MO781" s="37"/>
      <c r="MP781" s="37"/>
      <c r="MQ781" s="37"/>
      <c r="MR781" s="37"/>
      <c r="MS781" s="37"/>
      <c r="MT781" s="37"/>
      <c r="MU781" s="37"/>
      <c r="MV781" s="37"/>
      <c r="MW781" s="37"/>
      <c r="MX781" s="37"/>
      <c r="MY781" s="37"/>
      <c r="MZ781" s="37"/>
      <c r="NA781" s="37"/>
      <c r="NB781" s="37"/>
      <c r="NC781" s="37"/>
      <c r="ND781" s="37"/>
      <c r="NE781" s="37"/>
      <c r="NF781" s="37"/>
      <c r="NG781" s="37"/>
      <c r="NH781" s="37"/>
      <c r="NI781" s="37"/>
      <c r="NJ781" s="37"/>
      <c r="NK781" s="37"/>
      <c r="NL781" s="37"/>
      <c r="NM781" s="37"/>
      <c r="NN781" s="37"/>
      <c r="NO781" s="37"/>
      <c r="NP781" s="37"/>
      <c r="NQ781" s="37"/>
      <c r="NR781" s="37"/>
      <c r="NS781" s="37"/>
      <c r="NT781" s="37"/>
      <c r="NU781" s="37"/>
      <c r="NV781" s="37"/>
      <c r="NW781" s="37"/>
      <c r="NX781" s="37"/>
      <c r="NY781" s="37"/>
      <c r="NZ781" s="37"/>
      <c r="OA781" s="37"/>
      <c r="OB781" s="37"/>
      <c r="OC781" s="37"/>
      <c r="OD781" s="37"/>
      <c r="OE781" s="37"/>
      <c r="OF781" s="37"/>
      <c r="OG781" s="37"/>
      <c r="OH781" s="37"/>
      <c r="OI781" s="37"/>
      <c r="OJ781" s="37"/>
      <c r="OK781" s="37"/>
      <c r="OL781" s="37"/>
      <c r="OM781" s="37"/>
      <c r="ON781" s="37"/>
      <c r="OO781" s="37"/>
      <c r="OP781" s="37"/>
      <c r="OQ781" s="37"/>
      <c r="OR781" s="37"/>
      <c r="OS781" s="37"/>
      <c r="OT781" s="37"/>
      <c r="OU781" s="37"/>
      <c r="OV781" s="37"/>
      <c r="OW781" s="37"/>
      <c r="OX781" s="37"/>
      <c r="OY781" s="37"/>
      <c r="OZ781" s="37"/>
      <c r="PA781" s="37"/>
      <c r="PB781" s="37"/>
      <c r="PC781" s="37"/>
      <c r="PD781" s="37"/>
      <c r="PE781" s="37"/>
      <c r="PF781" s="37"/>
      <c r="PG781" s="37"/>
      <c r="PH781" s="37"/>
      <c r="PI781" s="37"/>
      <c r="PJ781" s="37"/>
      <c r="PK781" s="37"/>
      <c r="PL781" s="37"/>
      <c r="PM781" s="37"/>
      <c r="PN781" s="37"/>
      <c r="PO781" s="37"/>
      <c r="PP781" s="37"/>
      <c r="PQ781" s="37"/>
      <c r="PR781" s="37"/>
      <c r="PS781" s="37"/>
      <c r="PT781" s="37"/>
      <c r="PU781" s="37"/>
      <c r="PV781" s="37"/>
      <c r="PW781" s="37"/>
      <c r="PX781" s="37"/>
      <c r="PY781" s="37"/>
      <c r="PZ781" s="37"/>
      <c r="QA781" s="37"/>
      <c r="QB781" s="37"/>
      <c r="QC781" s="37"/>
      <c r="QD781" s="37"/>
      <c r="QE781" s="37"/>
      <c r="QF781" s="37"/>
      <c r="QG781" s="37"/>
      <c r="QH781" s="37"/>
      <c r="QI781" s="37"/>
      <c r="QJ781" s="37"/>
      <c r="QK781" s="37"/>
      <c r="QL781" s="37"/>
      <c r="QM781" s="37"/>
      <c r="QN781" s="37"/>
      <c r="QO781" s="37"/>
      <c r="QP781" s="37"/>
      <c r="QQ781" s="37"/>
      <c r="QR781" s="37"/>
      <c r="QS781" s="37"/>
      <c r="QT781" s="37"/>
      <c r="QU781" s="37"/>
      <c r="QV781" s="37"/>
      <c r="QW781" s="37"/>
      <c r="QX781" s="37"/>
      <c r="QY781" s="37"/>
      <c r="QZ781" s="37"/>
      <c r="RA781" s="37"/>
      <c r="RB781" s="37"/>
      <c r="RC781" s="37"/>
      <c r="RD781" s="37"/>
      <c r="RE781" s="37"/>
      <c r="RF781" s="37"/>
      <c r="RG781" s="37"/>
      <c r="RH781" s="37"/>
      <c r="RI781" s="37"/>
      <c r="RJ781" s="37"/>
      <c r="RK781" s="37"/>
      <c r="RL781" s="37"/>
      <c r="RM781" s="37"/>
      <c r="RN781" s="37"/>
      <c r="RO781" s="37"/>
      <c r="RP781" s="37"/>
      <c r="RQ781" s="37"/>
      <c r="RR781" s="37"/>
      <c r="RS781" s="37"/>
      <c r="RT781" s="37"/>
      <c r="RU781" s="37"/>
      <c r="RV781" s="37"/>
      <c r="RW781" s="37"/>
      <c r="RX781" s="37"/>
      <c r="RY781" s="37"/>
      <c r="RZ781" s="37"/>
      <c r="SA781" s="37"/>
      <c r="SB781" s="37"/>
      <c r="SC781" s="37"/>
      <c r="SD781" s="37"/>
      <c r="SE781" s="37"/>
      <c r="SF781" s="37"/>
      <c r="SG781" s="37"/>
      <c r="SH781" s="37"/>
      <c r="SI781" s="37"/>
      <c r="SJ781" s="37"/>
      <c r="SK781" s="37"/>
      <c r="SL781" s="37"/>
      <c r="SM781" s="37"/>
      <c r="SN781" s="37"/>
      <c r="SO781" s="37"/>
      <c r="SP781" s="37"/>
      <c r="SQ781" s="37"/>
      <c r="SR781" s="37"/>
      <c r="SS781" s="37"/>
      <c r="ST781" s="37"/>
      <c r="SU781" s="37"/>
      <c r="SV781" s="37"/>
      <c r="SW781" s="37"/>
      <c r="SX781" s="37"/>
      <c r="SY781" s="37"/>
      <c r="SZ781" s="37"/>
      <c r="TA781" s="37"/>
      <c r="TB781" s="37"/>
      <c r="TC781" s="37"/>
      <c r="TD781" s="37"/>
      <c r="TE781" s="37"/>
      <c r="TF781" s="37"/>
      <c r="TG781" s="37"/>
      <c r="TH781" s="37"/>
      <c r="TI781" s="37"/>
      <c r="TJ781" s="37"/>
      <c r="TK781" s="37"/>
      <c r="TL781" s="37"/>
      <c r="TM781" s="37"/>
      <c r="TN781" s="37"/>
      <c r="TO781" s="37"/>
      <c r="TP781" s="37"/>
      <c r="TQ781" s="37"/>
      <c r="TR781" s="37"/>
      <c r="TS781" s="37"/>
      <c r="TT781" s="37"/>
      <c r="TU781" s="37"/>
      <c r="TV781" s="37"/>
      <c r="TW781" s="37"/>
      <c r="TX781" s="37"/>
      <c r="TY781" s="37"/>
      <c r="TZ781" s="37"/>
      <c r="UA781" s="37"/>
      <c r="UB781" s="37"/>
      <c r="UC781" s="37"/>
      <c r="UD781" s="37"/>
      <c r="UE781" s="37"/>
      <c r="UF781" s="37"/>
      <c r="UG781" s="37"/>
      <c r="UH781" s="37"/>
      <c r="UI781" s="37"/>
      <c r="UJ781" s="37"/>
      <c r="UK781" s="37"/>
      <c r="UL781" s="37"/>
      <c r="UM781" s="37"/>
      <c r="UN781" s="37"/>
      <c r="UO781" s="37"/>
      <c r="UP781" s="37"/>
      <c r="UQ781" s="37"/>
      <c r="UR781" s="37"/>
      <c r="US781" s="37"/>
      <c r="UT781" s="37"/>
      <c r="UU781" s="37"/>
      <c r="UV781" s="37"/>
      <c r="UW781" s="37"/>
      <c r="UX781" s="37"/>
      <c r="UY781" s="37"/>
      <c r="UZ781" s="37"/>
      <c r="VA781" s="37"/>
      <c r="VB781" s="37"/>
      <c r="VC781" s="37"/>
      <c r="VD781" s="37"/>
      <c r="VE781" s="37"/>
      <c r="VF781" s="37"/>
      <c r="VG781" s="37"/>
      <c r="VH781" s="37"/>
      <c r="VI781" s="37"/>
      <c r="VJ781" s="37"/>
      <c r="VK781" s="37"/>
      <c r="VL781" s="37"/>
      <c r="VM781" s="37"/>
      <c r="VN781" s="37"/>
      <c r="VO781" s="37"/>
      <c r="VP781" s="37"/>
      <c r="VQ781" s="37"/>
      <c r="VR781" s="37"/>
      <c r="VS781" s="3"/>
      <c r="VT781" s="3"/>
      <c r="VU781" s="3"/>
      <c r="VV781" s="3"/>
      <c r="VW781" s="3"/>
      <c r="VX781" s="3"/>
      <c r="VY781" s="3"/>
      <c r="VZ781" s="3"/>
      <c r="WA781" s="3"/>
      <c r="WB781" s="3"/>
      <c r="WC781" s="3"/>
      <c r="WD781" s="3"/>
      <c r="WE781" s="3"/>
      <c r="WF781" s="3"/>
      <c r="WG781" s="3"/>
      <c r="WH781" s="3"/>
      <c r="WI781" s="3"/>
      <c r="WJ781" s="3"/>
    </row>
    <row r="782" spans="4:608" s="17" customFormat="1" x14ac:dyDescent="0.3">
      <c r="D782" s="3"/>
      <c r="E782" s="37"/>
      <c r="F782" s="4"/>
      <c r="G782" s="8"/>
      <c r="H782" s="8"/>
      <c r="I782" s="3"/>
      <c r="J782" s="3"/>
      <c r="K782" s="37"/>
      <c r="L782" s="8"/>
      <c r="M782" s="8"/>
      <c r="N782" s="3"/>
      <c r="O782"/>
      <c r="P782"/>
      <c r="Q782"/>
      <c r="R782"/>
      <c r="S782"/>
      <c r="T782"/>
      <c r="U782"/>
      <c r="V782"/>
      <c r="W782"/>
      <c r="X782"/>
      <c r="Y782"/>
      <c r="Z782"/>
      <c r="AA782"/>
      <c r="AB782"/>
      <c r="AC782"/>
      <c r="AD782"/>
      <c r="AE782"/>
      <c r="AF782"/>
      <c r="AG782"/>
      <c r="AH782"/>
      <c r="AI782"/>
      <c r="AJ782"/>
      <c r="AK782"/>
      <c r="AL782"/>
      <c r="AM782"/>
      <c r="AN782"/>
      <c r="AO782"/>
      <c r="AP782"/>
      <c r="AQ782"/>
      <c r="AR782"/>
      <c r="AS782"/>
      <c r="AT782"/>
      <c r="AU782"/>
      <c r="AV782"/>
      <c r="AW782"/>
      <c r="AX782"/>
      <c r="AY782"/>
      <c r="AZ782"/>
      <c r="BA782"/>
      <c r="BB782"/>
      <c r="BC782"/>
      <c r="BD782"/>
      <c r="BE782"/>
      <c r="BF782"/>
      <c r="BG782"/>
      <c r="BH782"/>
      <c r="BI782"/>
      <c r="BJ782"/>
      <c r="BK782"/>
      <c r="BL782"/>
      <c r="BM782"/>
      <c r="BN782"/>
      <c r="BO782"/>
      <c r="BP782"/>
      <c r="BQ782"/>
      <c r="BR782"/>
      <c r="BS782"/>
      <c r="BT782"/>
      <c r="BU782"/>
      <c r="BV782"/>
      <c r="BW782"/>
      <c r="BX782"/>
      <c r="BY782"/>
      <c r="BZ782"/>
      <c r="CA782"/>
      <c r="CB782"/>
      <c r="CC782"/>
      <c r="CD782"/>
      <c r="CE782"/>
      <c r="CF782"/>
      <c r="CG782"/>
      <c r="CH782"/>
      <c r="CI782"/>
      <c r="CJ782"/>
      <c r="CK782"/>
      <c r="CL782"/>
      <c r="CM782"/>
      <c r="CN782"/>
      <c r="CO782"/>
      <c r="CP782"/>
      <c r="CQ782"/>
      <c r="CR782"/>
      <c r="CS782"/>
      <c r="CT782"/>
      <c r="CU782"/>
      <c r="CV782"/>
      <c r="CW782"/>
      <c r="CX782"/>
      <c r="CY782"/>
      <c r="CZ782"/>
      <c r="DA782"/>
      <c r="DB782"/>
      <c r="DC782"/>
      <c r="DD782"/>
      <c r="DE782"/>
      <c r="DF782"/>
      <c r="DG782"/>
      <c r="DH782"/>
      <c r="DI782"/>
      <c r="DJ782"/>
      <c r="DK782"/>
      <c r="DL782"/>
      <c r="DM782"/>
      <c r="DN782"/>
      <c r="DO782"/>
      <c r="DP782"/>
      <c r="DQ782"/>
      <c r="DR782"/>
      <c r="DS782"/>
      <c r="DT782"/>
      <c r="DU782"/>
      <c r="DV782"/>
      <c r="DW782"/>
      <c r="DX782"/>
      <c r="DY782"/>
      <c r="DZ782"/>
      <c r="EA782"/>
      <c r="EB782"/>
      <c r="EC782"/>
      <c r="ED782"/>
      <c r="EE782"/>
      <c r="EF782"/>
      <c r="EG782"/>
      <c r="EH782"/>
      <c r="EI782"/>
      <c r="EJ782"/>
      <c r="EK782"/>
      <c r="EL782"/>
      <c r="EM782"/>
      <c r="EN782"/>
      <c r="EO782"/>
      <c r="EP782"/>
      <c r="EQ782"/>
      <c r="ER782"/>
      <c r="ES782"/>
      <c r="ET782"/>
      <c r="EU782"/>
      <c r="EV782"/>
      <c r="EW782"/>
      <c r="EX782"/>
      <c r="EY782"/>
      <c r="EZ782"/>
      <c r="FA782"/>
      <c r="FB782"/>
      <c r="FC782"/>
      <c r="FD782"/>
      <c r="FE782"/>
      <c r="FF782"/>
      <c r="FG782"/>
      <c r="FH782"/>
      <c r="FI782"/>
      <c r="FJ782"/>
      <c r="FK782"/>
      <c r="FL782"/>
      <c r="FM782"/>
      <c r="FN782"/>
      <c r="FO782"/>
      <c r="FP782"/>
      <c r="FQ782"/>
      <c r="FR782"/>
      <c r="FS782"/>
      <c r="FT782"/>
      <c r="FU782"/>
      <c r="FV782"/>
      <c r="FW782"/>
      <c r="FX782"/>
      <c r="FY782"/>
      <c r="FZ782"/>
      <c r="GA782"/>
      <c r="GB782"/>
      <c r="GC782"/>
      <c r="GD782"/>
      <c r="GE782"/>
      <c r="GF782"/>
      <c r="GG782"/>
      <c r="GH782"/>
      <c r="GI782"/>
      <c r="GJ782"/>
      <c r="GK782"/>
      <c r="GL782"/>
      <c r="GM782"/>
      <c r="GN782"/>
      <c r="GO782"/>
      <c r="GP782"/>
      <c r="GQ782"/>
      <c r="GR782"/>
      <c r="GS782"/>
      <c r="GT782"/>
      <c r="GU782"/>
      <c r="GV782"/>
      <c r="GW782"/>
      <c r="GX782"/>
      <c r="GY782"/>
      <c r="GZ782"/>
      <c r="HA782"/>
      <c r="HB782"/>
      <c r="HC782"/>
      <c r="HD782"/>
      <c r="HE782"/>
      <c r="HF782"/>
      <c r="HG782"/>
      <c r="HH782"/>
      <c r="HI782"/>
      <c r="HJ782"/>
      <c r="HK782"/>
      <c r="HL782"/>
      <c r="HM782"/>
      <c r="HN782"/>
      <c r="HO782"/>
      <c r="HP782"/>
      <c r="HQ782"/>
      <c r="HR782"/>
      <c r="HS782"/>
      <c r="HT782"/>
      <c r="HU782"/>
      <c r="HV782"/>
      <c r="HW782"/>
      <c r="HX782"/>
      <c r="HY782"/>
      <c r="HZ782"/>
      <c r="IA782"/>
      <c r="IB782"/>
      <c r="IC782"/>
      <c r="ID782"/>
      <c r="IE782"/>
      <c r="IF782"/>
      <c r="IG782"/>
      <c r="IH782"/>
      <c r="II782"/>
      <c r="IJ782"/>
      <c r="IK782"/>
      <c r="IL782"/>
      <c r="IM782"/>
      <c r="IN782"/>
      <c r="IO782"/>
      <c r="IP782"/>
      <c r="IQ782"/>
      <c r="IR782"/>
      <c r="IS782"/>
      <c r="IT782"/>
      <c r="IU782"/>
      <c r="IV782"/>
      <c r="IW782"/>
      <c r="IX782"/>
      <c r="IY782"/>
      <c r="IZ782"/>
      <c r="JA782"/>
      <c r="JB782"/>
      <c r="JC782"/>
      <c r="JD782"/>
      <c r="JE782"/>
      <c r="JF782"/>
      <c r="JG782"/>
      <c r="JH782"/>
      <c r="JI782"/>
      <c r="JJ782"/>
      <c r="JK782"/>
      <c r="JL782"/>
      <c r="JM782"/>
      <c r="JN782"/>
      <c r="JO782"/>
      <c r="JP782"/>
      <c r="JQ782"/>
      <c r="JR782"/>
      <c r="JS782"/>
      <c r="JT782"/>
      <c r="JU782"/>
      <c r="JV782"/>
      <c r="JW782"/>
      <c r="JX782"/>
      <c r="JY782"/>
      <c r="JZ782"/>
      <c r="KA782"/>
      <c r="KB782"/>
      <c r="KC782"/>
      <c r="KD782"/>
      <c r="KE782"/>
      <c r="KF782" s="37"/>
      <c r="KG782" s="37"/>
      <c r="KH782" s="37"/>
      <c r="KI782" s="37"/>
      <c r="KJ782" s="37"/>
      <c r="KK782" s="37"/>
      <c r="KL782" s="37"/>
      <c r="KM782" s="37"/>
      <c r="KN782" s="37"/>
      <c r="KO782" s="37"/>
      <c r="KP782" s="37"/>
      <c r="KQ782" s="37"/>
      <c r="KR782" s="37"/>
      <c r="KS782" s="37"/>
      <c r="KT782" s="37"/>
      <c r="KU782" s="37"/>
      <c r="KV782" s="37"/>
      <c r="KW782" s="37"/>
      <c r="KX782" s="37"/>
      <c r="KY782" s="37"/>
      <c r="KZ782" s="37"/>
      <c r="LA782" s="37"/>
      <c r="LB782" s="37"/>
      <c r="LC782" s="37"/>
      <c r="LD782" s="37"/>
      <c r="LE782" s="37"/>
      <c r="LF782" s="37"/>
      <c r="LG782" s="37"/>
      <c r="LH782" s="37"/>
      <c r="LI782" s="37"/>
      <c r="LJ782" s="37"/>
      <c r="LK782" s="37"/>
      <c r="LL782" s="37"/>
      <c r="LM782" s="37"/>
      <c r="LN782" s="37"/>
      <c r="LO782" s="37"/>
      <c r="LP782" s="37"/>
      <c r="LQ782" s="37"/>
      <c r="LR782" s="37"/>
      <c r="LS782" s="37"/>
      <c r="LT782" s="37"/>
      <c r="LU782" s="37"/>
      <c r="LV782" s="37"/>
      <c r="LW782" s="37"/>
      <c r="LX782" s="37"/>
      <c r="LY782" s="37"/>
      <c r="LZ782" s="37"/>
      <c r="MA782" s="37"/>
      <c r="MB782" s="37"/>
      <c r="MC782" s="37"/>
      <c r="MD782" s="37"/>
      <c r="ME782" s="37"/>
      <c r="MF782" s="37"/>
      <c r="MG782" s="37"/>
      <c r="MH782" s="37"/>
      <c r="MI782" s="37"/>
      <c r="MJ782" s="37"/>
      <c r="MK782" s="37"/>
      <c r="ML782" s="37"/>
      <c r="MM782" s="37"/>
      <c r="MN782" s="37"/>
      <c r="MO782" s="37"/>
      <c r="MP782" s="37"/>
      <c r="MQ782" s="37"/>
      <c r="MR782" s="37"/>
      <c r="MS782" s="37"/>
      <c r="MT782" s="37"/>
      <c r="MU782" s="37"/>
      <c r="MV782" s="37"/>
      <c r="MW782" s="37"/>
      <c r="MX782" s="37"/>
      <c r="MY782" s="37"/>
      <c r="MZ782" s="37"/>
      <c r="NA782" s="37"/>
      <c r="NB782" s="37"/>
      <c r="NC782" s="37"/>
      <c r="ND782" s="37"/>
      <c r="NE782" s="37"/>
      <c r="NF782" s="37"/>
      <c r="NG782" s="37"/>
      <c r="NH782" s="37"/>
      <c r="NI782" s="37"/>
      <c r="NJ782" s="37"/>
      <c r="NK782" s="37"/>
      <c r="NL782" s="37"/>
      <c r="NM782" s="37"/>
      <c r="NN782" s="37"/>
      <c r="NO782" s="37"/>
      <c r="NP782" s="37"/>
      <c r="NQ782" s="37"/>
      <c r="NR782" s="37"/>
      <c r="NS782" s="37"/>
      <c r="NT782" s="37"/>
      <c r="NU782" s="37"/>
      <c r="NV782" s="37"/>
      <c r="NW782" s="37"/>
      <c r="NX782" s="37"/>
      <c r="NY782" s="37"/>
      <c r="NZ782" s="37"/>
      <c r="OA782" s="37"/>
      <c r="OB782" s="37"/>
      <c r="OC782" s="37"/>
      <c r="OD782" s="37"/>
      <c r="OE782" s="37"/>
      <c r="OF782" s="37"/>
      <c r="OG782" s="37"/>
      <c r="OH782" s="37"/>
      <c r="OI782" s="37"/>
      <c r="OJ782" s="37"/>
      <c r="OK782" s="37"/>
      <c r="OL782" s="37"/>
      <c r="OM782" s="37"/>
      <c r="ON782" s="37"/>
      <c r="OO782" s="37"/>
      <c r="OP782" s="37"/>
      <c r="OQ782" s="37"/>
      <c r="OR782" s="37"/>
      <c r="OS782" s="37"/>
      <c r="OT782" s="37"/>
      <c r="OU782" s="37"/>
      <c r="OV782" s="37"/>
      <c r="OW782" s="37"/>
      <c r="OX782" s="37"/>
      <c r="OY782" s="37"/>
      <c r="OZ782" s="37"/>
      <c r="PA782" s="37"/>
      <c r="PB782" s="37"/>
      <c r="PC782" s="37"/>
      <c r="PD782" s="37"/>
      <c r="PE782" s="37"/>
      <c r="PF782" s="37"/>
      <c r="PG782" s="37"/>
      <c r="PH782" s="37"/>
      <c r="PI782" s="37"/>
      <c r="PJ782" s="37"/>
      <c r="PK782" s="37"/>
      <c r="PL782" s="37"/>
      <c r="PM782" s="37"/>
      <c r="PN782" s="37"/>
      <c r="PO782" s="37"/>
      <c r="PP782" s="37"/>
      <c r="PQ782" s="37"/>
      <c r="PR782" s="37"/>
      <c r="PS782" s="37"/>
      <c r="PT782" s="37"/>
      <c r="PU782" s="37"/>
      <c r="PV782" s="37"/>
      <c r="PW782" s="37"/>
      <c r="PX782" s="37"/>
      <c r="PY782" s="37"/>
      <c r="PZ782" s="37"/>
      <c r="QA782" s="37"/>
      <c r="QB782" s="37"/>
      <c r="QC782" s="37"/>
      <c r="QD782" s="37"/>
      <c r="QE782" s="37"/>
      <c r="QF782" s="37"/>
      <c r="QG782" s="37"/>
      <c r="QH782" s="37"/>
      <c r="QI782" s="37"/>
      <c r="QJ782" s="37"/>
      <c r="QK782" s="37"/>
      <c r="QL782" s="37"/>
      <c r="QM782" s="37"/>
      <c r="QN782" s="37"/>
      <c r="QO782" s="37"/>
      <c r="QP782" s="37"/>
      <c r="QQ782" s="37"/>
      <c r="QR782" s="37"/>
      <c r="QS782" s="37"/>
      <c r="QT782" s="37"/>
      <c r="QU782" s="37"/>
      <c r="QV782" s="37"/>
      <c r="QW782" s="37"/>
      <c r="QX782" s="37"/>
      <c r="QY782" s="37"/>
      <c r="QZ782" s="37"/>
      <c r="RA782" s="37"/>
      <c r="RB782" s="37"/>
      <c r="RC782" s="37"/>
      <c r="RD782" s="37"/>
      <c r="RE782" s="37"/>
      <c r="RF782" s="37"/>
      <c r="RG782" s="37"/>
      <c r="RH782" s="37"/>
      <c r="RI782" s="37"/>
      <c r="RJ782" s="37"/>
      <c r="RK782" s="37"/>
      <c r="RL782" s="37"/>
      <c r="RM782" s="37"/>
      <c r="RN782" s="37"/>
      <c r="RO782" s="37"/>
      <c r="RP782" s="37"/>
      <c r="RQ782" s="37"/>
      <c r="RR782" s="37"/>
      <c r="RS782" s="37"/>
      <c r="RT782" s="37"/>
      <c r="RU782" s="37"/>
      <c r="RV782" s="37"/>
      <c r="RW782" s="37"/>
      <c r="RX782" s="37"/>
      <c r="RY782" s="37"/>
      <c r="RZ782" s="37"/>
      <c r="SA782" s="37"/>
      <c r="SB782" s="37"/>
      <c r="SC782" s="37"/>
      <c r="SD782" s="37"/>
      <c r="SE782" s="37"/>
      <c r="SF782" s="37"/>
      <c r="SG782" s="37"/>
      <c r="SH782" s="37"/>
      <c r="SI782" s="37"/>
      <c r="SJ782" s="37"/>
      <c r="SK782" s="37"/>
      <c r="SL782" s="37"/>
      <c r="SM782" s="37"/>
      <c r="SN782" s="37"/>
      <c r="SO782" s="37"/>
      <c r="SP782" s="37"/>
      <c r="SQ782" s="37"/>
      <c r="SR782" s="37"/>
      <c r="SS782" s="37"/>
      <c r="ST782" s="37"/>
      <c r="SU782" s="37"/>
      <c r="SV782" s="37"/>
      <c r="SW782" s="37"/>
      <c r="SX782" s="37"/>
      <c r="SY782" s="37"/>
      <c r="SZ782" s="37"/>
      <c r="TA782" s="37"/>
      <c r="TB782" s="37"/>
      <c r="TC782" s="37"/>
      <c r="TD782" s="37"/>
      <c r="TE782" s="37"/>
      <c r="TF782" s="37"/>
      <c r="TG782" s="37"/>
      <c r="TH782" s="37"/>
      <c r="TI782" s="37"/>
      <c r="TJ782" s="37"/>
      <c r="TK782" s="37"/>
      <c r="TL782" s="37"/>
      <c r="TM782" s="37"/>
      <c r="TN782" s="37"/>
      <c r="TO782" s="37"/>
      <c r="TP782" s="37"/>
      <c r="TQ782" s="37"/>
      <c r="TR782" s="37"/>
      <c r="TS782" s="37"/>
      <c r="TT782" s="37"/>
      <c r="TU782" s="37"/>
      <c r="TV782" s="37"/>
      <c r="TW782" s="37"/>
      <c r="TX782" s="37"/>
      <c r="TY782" s="37"/>
      <c r="TZ782" s="37"/>
      <c r="UA782" s="37"/>
      <c r="UB782" s="37"/>
      <c r="UC782" s="37"/>
      <c r="UD782" s="37"/>
      <c r="UE782" s="37"/>
      <c r="UF782" s="37"/>
      <c r="UG782" s="37"/>
      <c r="UH782" s="37"/>
      <c r="UI782" s="37"/>
      <c r="UJ782" s="37"/>
      <c r="UK782" s="37"/>
      <c r="UL782" s="37"/>
      <c r="UM782" s="37"/>
      <c r="UN782" s="37"/>
      <c r="UO782" s="37"/>
      <c r="UP782" s="37"/>
      <c r="UQ782" s="37"/>
      <c r="UR782" s="37"/>
      <c r="US782" s="37"/>
      <c r="UT782" s="37"/>
      <c r="UU782" s="37"/>
      <c r="UV782" s="37"/>
      <c r="UW782" s="37"/>
      <c r="UX782" s="37"/>
      <c r="UY782" s="37"/>
      <c r="UZ782" s="37"/>
      <c r="VA782" s="37"/>
      <c r="VB782" s="37"/>
      <c r="VC782" s="37"/>
      <c r="VD782" s="37"/>
      <c r="VE782" s="37"/>
      <c r="VF782" s="37"/>
      <c r="VG782" s="37"/>
      <c r="VH782" s="37"/>
      <c r="VI782" s="37"/>
      <c r="VJ782" s="37"/>
      <c r="VK782" s="37"/>
      <c r="VL782" s="37"/>
      <c r="VM782" s="37"/>
      <c r="VN782" s="37"/>
      <c r="VO782" s="37"/>
      <c r="VP782" s="37"/>
      <c r="VQ782" s="37"/>
      <c r="VR782" s="37"/>
      <c r="VS782" s="3"/>
      <c r="VT782" s="3"/>
      <c r="VU782" s="3"/>
      <c r="VV782" s="3"/>
      <c r="VW782" s="3"/>
      <c r="VX782" s="3"/>
      <c r="VY782" s="3"/>
      <c r="VZ782" s="3"/>
      <c r="WA782" s="3"/>
      <c r="WB782" s="3"/>
      <c r="WC782" s="3"/>
      <c r="WD782" s="3"/>
      <c r="WE782" s="3"/>
      <c r="WF782" s="3"/>
      <c r="WG782" s="3"/>
      <c r="WH782" s="3"/>
      <c r="WI782" s="3"/>
      <c r="WJ782" s="3"/>
    </row>
    <row r="783" spans="4:608" s="17" customFormat="1" x14ac:dyDescent="0.3">
      <c r="D783" s="3"/>
      <c r="E783" s="37"/>
      <c r="F783" s="4"/>
      <c r="G783" s="8"/>
      <c r="H783" s="8"/>
      <c r="I783" s="3"/>
      <c r="J783" s="3"/>
      <c r="K783" s="37"/>
      <c r="L783" s="8"/>
      <c r="M783" s="8"/>
      <c r="N783" s="3"/>
      <c r="O783"/>
      <c r="P783"/>
      <c r="Q783"/>
      <c r="R783"/>
      <c r="S783"/>
      <c r="T783"/>
      <c r="U783"/>
      <c r="V783"/>
      <c r="W783"/>
      <c r="X783"/>
      <c r="Y783"/>
      <c r="Z783"/>
      <c r="AA783"/>
      <c r="AB783"/>
      <c r="AC783"/>
      <c r="AD783"/>
      <c r="AE783"/>
      <c r="AF783"/>
      <c r="AG783"/>
      <c r="AH783"/>
      <c r="AI783"/>
      <c r="AJ783"/>
      <c r="AK783"/>
      <c r="AL783"/>
      <c r="AM783"/>
      <c r="AN783"/>
      <c r="AO783"/>
      <c r="AP783"/>
      <c r="AQ783"/>
      <c r="AR783"/>
      <c r="AS783"/>
      <c r="AT783"/>
      <c r="AU783"/>
      <c r="AV783"/>
      <c r="AW783"/>
      <c r="AX783"/>
      <c r="AY783"/>
      <c r="AZ783"/>
      <c r="BA783"/>
      <c r="BB783"/>
      <c r="BC783"/>
      <c r="BD783"/>
      <c r="BE783"/>
      <c r="BF783"/>
      <c r="BG783"/>
      <c r="BH783"/>
      <c r="BI783"/>
      <c r="BJ783"/>
      <c r="BK783"/>
      <c r="BL783"/>
      <c r="BM783"/>
      <c r="BN783"/>
      <c r="BO783"/>
      <c r="BP783"/>
      <c r="BQ783"/>
      <c r="BR783"/>
      <c r="BS783"/>
      <c r="BT783"/>
      <c r="BU783"/>
      <c r="BV783"/>
      <c r="BW783"/>
      <c r="BX783"/>
      <c r="BY783"/>
      <c r="BZ783"/>
      <c r="CA783"/>
      <c r="CB783"/>
      <c r="CC783"/>
      <c r="CD783"/>
      <c r="CE783"/>
      <c r="CF783"/>
      <c r="CG783"/>
      <c r="CH783"/>
      <c r="CI783"/>
      <c r="CJ783"/>
      <c r="CK783"/>
      <c r="CL783"/>
      <c r="CM783"/>
      <c r="CN783"/>
      <c r="CO783"/>
      <c r="CP783"/>
      <c r="CQ783"/>
      <c r="CR783"/>
      <c r="CS783"/>
      <c r="CT783"/>
      <c r="CU783"/>
      <c r="CV783"/>
      <c r="CW783"/>
      <c r="CX783"/>
      <c r="CY783"/>
      <c r="CZ783"/>
      <c r="DA783"/>
      <c r="DB783"/>
      <c r="DC783"/>
      <c r="DD783"/>
      <c r="DE783"/>
      <c r="DF783"/>
      <c r="DG783"/>
      <c r="DH783"/>
      <c r="DI783"/>
      <c r="DJ783"/>
      <c r="DK783"/>
      <c r="DL783"/>
      <c r="DM783"/>
      <c r="DN783"/>
      <c r="DO783"/>
      <c r="DP783"/>
      <c r="DQ783"/>
      <c r="DR783"/>
      <c r="DS783"/>
      <c r="DT783"/>
      <c r="DU783"/>
      <c r="DV783"/>
      <c r="DW783"/>
      <c r="DX783"/>
      <c r="DY783"/>
      <c r="DZ783"/>
      <c r="EA783"/>
      <c r="EB783"/>
      <c r="EC783"/>
      <c r="ED783"/>
      <c r="EE783"/>
      <c r="EF783"/>
      <c r="EG783"/>
      <c r="EH783"/>
      <c r="EI783"/>
      <c r="EJ783"/>
      <c r="EK783"/>
      <c r="EL783"/>
      <c r="EM783"/>
      <c r="EN783"/>
      <c r="EO783"/>
      <c r="EP783"/>
      <c r="EQ783"/>
      <c r="ER783"/>
      <c r="ES783"/>
      <c r="ET783"/>
      <c r="EU783"/>
      <c r="EV783"/>
      <c r="EW783"/>
      <c r="EX783"/>
      <c r="EY783"/>
      <c r="EZ783"/>
      <c r="FA783"/>
      <c r="FB783"/>
      <c r="FC783"/>
      <c r="FD783"/>
      <c r="FE783"/>
      <c r="FF783"/>
      <c r="FG783"/>
      <c r="FH783"/>
      <c r="FI783"/>
      <c r="FJ783"/>
      <c r="FK783"/>
      <c r="FL783"/>
      <c r="FM783"/>
      <c r="FN783"/>
      <c r="FO783"/>
      <c r="FP783"/>
      <c r="FQ783"/>
      <c r="FR783"/>
      <c r="FS783"/>
      <c r="FT783"/>
      <c r="FU783"/>
      <c r="FV783"/>
      <c r="FW783"/>
      <c r="FX783"/>
      <c r="FY783"/>
      <c r="FZ783"/>
      <c r="GA783"/>
      <c r="GB783"/>
      <c r="GC783"/>
      <c r="GD783"/>
      <c r="GE783"/>
      <c r="GF783"/>
      <c r="GG783"/>
      <c r="GH783"/>
      <c r="GI783"/>
      <c r="GJ783"/>
      <c r="GK783"/>
      <c r="GL783"/>
      <c r="GM783"/>
      <c r="GN783"/>
      <c r="GO783"/>
      <c r="GP783"/>
      <c r="GQ783"/>
      <c r="GR783"/>
      <c r="GS783"/>
      <c r="GT783"/>
      <c r="GU783"/>
      <c r="GV783"/>
      <c r="GW783"/>
      <c r="GX783"/>
      <c r="GY783"/>
      <c r="GZ783"/>
      <c r="HA783"/>
      <c r="HB783"/>
      <c r="HC783"/>
      <c r="HD783"/>
      <c r="HE783"/>
      <c r="HF783"/>
      <c r="HG783"/>
      <c r="HH783"/>
      <c r="HI783"/>
      <c r="HJ783"/>
      <c r="HK783"/>
      <c r="HL783"/>
      <c r="HM783"/>
      <c r="HN783"/>
      <c r="HO783"/>
      <c r="HP783"/>
      <c r="HQ783"/>
      <c r="HR783"/>
      <c r="HS783"/>
      <c r="HT783"/>
      <c r="HU783"/>
      <c r="HV783"/>
      <c r="HW783"/>
      <c r="HX783"/>
      <c r="HY783"/>
      <c r="HZ783"/>
      <c r="IA783"/>
      <c r="IB783"/>
      <c r="IC783"/>
      <c r="ID783"/>
      <c r="IE783"/>
      <c r="IF783"/>
      <c r="IG783"/>
      <c r="IH783"/>
      <c r="II783"/>
      <c r="IJ783"/>
      <c r="IK783"/>
      <c r="IL783"/>
      <c r="IM783"/>
      <c r="IN783"/>
      <c r="IO783"/>
      <c r="IP783"/>
      <c r="IQ783"/>
      <c r="IR783"/>
      <c r="IS783"/>
      <c r="IT783"/>
      <c r="IU783"/>
      <c r="IV783"/>
      <c r="IW783"/>
      <c r="IX783"/>
      <c r="IY783"/>
      <c r="IZ783"/>
      <c r="JA783"/>
      <c r="JB783"/>
      <c r="JC783"/>
      <c r="JD783"/>
      <c r="JE783"/>
      <c r="JF783"/>
      <c r="JG783"/>
      <c r="JH783"/>
      <c r="JI783"/>
      <c r="JJ783"/>
      <c r="JK783"/>
      <c r="JL783"/>
      <c r="JM783"/>
      <c r="JN783"/>
      <c r="JO783"/>
      <c r="JP783"/>
      <c r="JQ783"/>
      <c r="JR783"/>
      <c r="JS783"/>
      <c r="JT783"/>
      <c r="JU783"/>
      <c r="JV783"/>
      <c r="JW783"/>
      <c r="JX783"/>
      <c r="JY783"/>
      <c r="JZ783"/>
      <c r="KA783"/>
      <c r="KB783"/>
      <c r="KC783"/>
      <c r="KD783"/>
      <c r="KE783"/>
      <c r="KF783" s="37"/>
      <c r="KG783" s="37"/>
      <c r="KH783" s="37"/>
      <c r="KI783" s="37"/>
      <c r="KJ783" s="37"/>
      <c r="KK783" s="37"/>
      <c r="KL783" s="37"/>
      <c r="KM783" s="37"/>
      <c r="KN783" s="37"/>
      <c r="KO783" s="37"/>
      <c r="KP783" s="37"/>
      <c r="KQ783" s="37"/>
      <c r="KR783" s="37"/>
      <c r="KS783" s="37"/>
      <c r="KT783" s="37"/>
      <c r="KU783" s="37"/>
      <c r="KV783" s="37"/>
      <c r="KW783" s="37"/>
      <c r="KX783" s="37"/>
      <c r="KY783" s="37"/>
      <c r="KZ783" s="37"/>
      <c r="LA783" s="37"/>
      <c r="LB783" s="37"/>
      <c r="LC783" s="37"/>
      <c r="LD783" s="37"/>
      <c r="LE783" s="37"/>
      <c r="LF783" s="37"/>
      <c r="LG783" s="37"/>
      <c r="LH783" s="37"/>
      <c r="LI783" s="37"/>
      <c r="LJ783" s="37"/>
      <c r="LK783" s="37"/>
      <c r="LL783" s="37"/>
      <c r="LM783" s="37"/>
      <c r="LN783" s="37"/>
      <c r="LO783" s="37"/>
      <c r="LP783" s="37"/>
      <c r="LQ783" s="37"/>
      <c r="LR783" s="37"/>
      <c r="LS783" s="37"/>
      <c r="LT783" s="37"/>
      <c r="LU783" s="37"/>
      <c r="LV783" s="37"/>
      <c r="LW783" s="37"/>
      <c r="LX783" s="37"/>
      <c r="LY783" s="37"/>
      <c r="LZ783" s="37"/>
      <c r="MA783" s="37"/>
      <c r="MB783" s="37"/>
      <c r="MC783" s="37"/>
      <c r="MD783" s="37"/>
      <c r="ME783" s="37"/>
      <c r="MF783" s="37"/>
      <c r="MG783" s="37"/>
      <c r="MH783" s="37"/>
      <c r="MI783" s="37"/>
      <c r="MJ783" s="37"/>
      <c r="MK783" s="37"/>
      <c r="ML783" s="37"/>
      <c r="MM783" s="37"/>
      <c r="MN783" s="37"/>
      <c r="MO783" s="37"/>
      <c r="MP783" s="37"/>
      <c r="MQ783" s="37"/>
      <c r="MR783" s="37"/>
      <c r="MS783" s="37"/>
      <c r="MT783" s="37"/>
      <c r="MU783" s="37"/>
      <c r="MV783" s="37"/>
      <c r="MW783" s="37"/>
      <c r="MX783" s="37"/>
      <c r="MY783" s="37"/>
      <c r="MZ783" s="37"/>
      <c r="NA783" s="37"/>
      <c r="NB783" s="37"/>
      <c r="NC783" s="37"/>
      <c r="ND783" s="37"/>
      <c r="NE783" s="37"/>
      <c r="NF783" s="37"/>
      <c r="NG783" s="37"/>
      <c r="NH783" s="37"/>
      <c r="NI783" s="37"/>
      <c r="NJ783" s="37"/>
      <c r="NK783" s="37"/>
      <c r="NL783" s="37"/>
      <c r="NM783" s="37"/>
      <c r="NN783" s="37"/>
      <c r="NO783" s="37"/>
      <c r="NP783" s="37"/>
      <c r="NQ783" s="37"/>
      <c r="NR783" s="37"/>
      <c r="NS783" s="37"/>
      <c r="NT783" s="37"/>
      <c r="NU783" s="37"/>
      <c r="NV783" s="37"/>
      <c r="NW783" s="37"/>
      <c r="NX783" s="37"/>
      <c r="NY783" s="37"/>
      <c r="NZ783" s="37"/>
      <c r="OA783" s="37"/>
      <c r="OB783" s="37"/>
      <c r="OC783" s="37"/>
      <c r="OD783" s="37"/>
      <c r="OE783" s="37"/>
      <c r="OF783" s="37"/>
      <c r="OG783" s="37"/>
      <c r="OH783" s="37"/>
      <c r="OI783" s="37"/>
      <c r="OJ783" s="37"/>
      <c r="OK783" s="37"/>
      <c r="OL783" s="37"/>
      <c r="OM783" s="37"/>
      <c r="ON783" s="37"/>
      <c r="OO783" s="37"/>
      <c r="OP783" s="37"/>
      <c r="OQ783" s="37"/>
      <c r="OR783" s="37"/>
      <c r="OS783" s="37"/>
      <c r="OT783" s="37"/>
      <c r="OU783" s="37"/>
      <c r="OV783" s="37"/>
      <c r="OW783" s="37"/>
      <c r="OX783" s="37"/>
      <c r="OY783" s="37"/>
      <c r="OZ783" s="37"/>
      <c r="PA783" s="37"/>
      <c r="PB783" s="37"/>
      <c r="PC783" s="37"/>
      <c r="PD783" s="37"/>
      <c r="PE783" s="37"/>
      <c r="PF783" s="37"/>
      <c r="PG783" s="37"/>
      <c r="PH783" s="37"/>
      <c r="PI783" s="37"/>
      <c r="PJ783" s="37"/>
      <c r="PK783" s="37"/>
      <c r="PL783" s="37"/>
      <c r="PM783" s="37"/>
      <c r="PN783" s="37"/>
      <c r="PO783" s="37"/>
      <c r="PP783" s="37"/>
      <c r="PQ783" s="37"/>
      <c r="PR783" s="37"/>
      <c r="PS783" s="37"/>
      <c r="PT783" s="37"/>
      <c r="PU783" s="37"/>
      <c r="PV783" s="37"/>
      <c r="PW783" s="37"/>
      <c r="PX783" s="37"/>
      <c r="PY783" s="37"/>
      <c r="PZ783" s="37"/>
      <c r="QA783" s="37"/>
      <c r="QB783" s="37"/>
      <c r="QC783" s="37"/>
      <c r="QD783" s="37"/>
      <c r="QE783" s="37"/>
      <c r="QF783" s="37"/>
      <c r="QG783" s="37"/>
      <c r="QH783" s="37"/>
      <c r="QI783" s="37"/>
      <c r="QJ783" s="37"/>
      <c r="QK783" s="37"/>
      <c r="QL783" s="37"/>
      <c r="QM783" s="37"/>
      <c r="QN783" s="37"/>
      <c r="QO783" s="37"/>
      <c r="QP783" s="37"/>
      <c r="QQ783" s="37"/>
      <c r="QR783" s="37"/>
      <c r="QS783" s="37"/>
      <c r="QT783" s="37"/>
      <c r="QU783" s="37"/>
      <c r="QV783" s="37"/>
      <c r="QW783" s="37"/>
      <c r="QX783" s="37"/>
      <c r="QY783" s="37"/>
      <c r="QZ783" s="37"/>
      <c r="RA783" s="37"/>
      <c r="RB783" s="37"/>
      <c r="RC783" s="37"/>
      <c r="RD783" s="37"/>
      <c r="RE783" s="37"/>
      <c r="RF783" s="37"/>
      <c r="RG783" s="37"/>
      <c r="RH783" s="37"/>
      <c r="RI783" s="37"/>
      <c r="RJ783" s="37"/>
      <c r="RK783" s="37"/>
      <c r="RL783" s="37"/>
      <c r="RM783" s="37"/>
      <c r="RN783" s="37"/>
      <c r="RO783" s="37"/>
      <c r="RP783" s="37"/>
      <c r="RQ783" s="37"/>
      <c r="RR783" s="37"/>
      <c r="RS783" s="37"/>
      <c r="RT783" s="37"/>
      <c r="RU783" s="37"/>
      <c r="RV783" s="37"/>
      <c r="RW783" s="37"/>
      <c r="RX783" s="37"/>
      <c r="RY783" s="37"/>
      <c r="RZ783" s="37"/>
      <c r="SA783" s="37"/>
      <c r="SB783" s="37"/>
      <c r="SC783" s="37"/>
      <c r="SD783" s="37"/>
      <c r="SE783" s="37"/>
      <c r="SF783" s="37"/>
      <c r="SG783" s="37"/>
      <c r="SH783" s="37"/>
      <c r="SI783" s="37"/>
      <c r="SJ783" s="37"/>
      <c r="SK783" s="37"/>
      <c r="SL783" s="37"/>
      <c r="SM783" s="37"/>
      <c r="SN783" s="37"/>
      <c r="SO783" s="37"/>
      <c r="SP783" s="37"/>
      <c r="SQ783" s="37"/>
      <c r="SR783" s="37"/>
      <c r="SS783" s="37"/>
      <c r="ST783" s="37"/>
      <c r="SU783" s="37"/>
      <c r="SV783" s="37"/>
      <c r="SW783" s="37"/>
      <c r="SX783" s="37"/>
      <c r="SY783" s="37"/>
      <c r="SZ783" s="37"/>
      <c r="TA783" s="37"/>
      <c r="TB783" s="37"/>
      <c r="TC783" s="37"/>
      <c r="TD783" s="37"/>
      <c r="TE783" s="37"/>
      <c r="TF783" s="37"/>
      <c r="TG783" s="37"/>
      <c r="TH783" s="37"/>
      <c r="TI783" s="37"/>
      <c r="TJ783" s="37"/>
      <c r="TK783" s="37"/>
      <c r="TL783" s="37"/>
      <c r="TM783" s="37"/>
      <c r="TN783" s="37"/>
      <c r="TO783" s="37"/>
      <c r="TP783" s="37"/>
      <c r="TQ783" s="37"/>
      <c r="TR783" s="37"/>
      <c r="TS783" s="37"/>
      <c r="TT783" s="37"/>
      <c r="TU783" s="37"/>
      <c r="TV783" s="37"/>
      <c r="TW783" s="37"/>
      <c r="TX783" s="37"/>
      <c r="TY783" s="37"/>
      <c r="TZ783" s="37"/>
      <c r="UA783" s="37"/>
      <c r="UB783" s="37"/>
      <c r="UC783" s="37"/>
      <c r="UD783" s="37"/>
      <c r="UE783" s="37"/>
      <c r="UF783" s="37"/>
      <c r="UG783" s="37"/>
      <c r="UH783" s="37"/>
      <c r="UI783" s="37"/>
      <c r="UJ783" s="37"/>
      <c r="UK783" s="37"/>
      <c r="UL783" s="37"/>
      <c r="UM783" s="37"/>
      <c r="UN783" s="37"/>
      <c r="UO783" s="37"/>
      <c r="UP783" s="37"/>
      <c r="UQ783" s="37"/>
      <c r="UR783" s="37"/>
      <c r="US783" s="37"/>
      <c r="UT783" s="37"/>
      <c r="UU783" s="37"/>
      <c r="UV783" s="37"/>
      <c r="UW783" s="37"/>
      <c r="UX783" s="37"/>
      <c r="UY783" s="37"/>
      <c r="UZ783" s="37"/>
      <c r="VA783" s="37"/>
      <c r="VB783" s="37"/>
      <c r="VC783" s="37"/>
      <c r="VD783" s="37"/>
      <c r="VE783" s="37"/>
      <c r="VF783" s="37"/>
      <c r="VG783" s="37"/>
      <c r="VH783" s="37"/>
      <c r="VI783" s="37"/>
      <c r="VJ783" s="37"/>
      <c r="VK783" s="37"/>
      <c r="VL783" s="37"/>
      <c r="VM783" s="37"/>
      <c r="VN783" s="37"/>
      <c r="VO783" s="37"/>
      <c r="VP783" s="37"/>
      <c r="VQ783" s="37"/>
      <c r="VR783" s="37"/>
      <c r="VS783" s="3"/>
      <c r="VT783" s="3"/>
      <c r="VU783" s="3"/>
      <c r="VV783" s="3"/>
      <c r="VW783" s="3"/>
      <c r="VX783" s="3"/>
      <c r="VY783" s="3"/>
      <c r="VZ783" s="3"/>
      <c r="WA783" s="3"/>
      <c r="WB783" s="3"/>
      <c r="WC783" s="3"/>
      <c r="WD783" s="3"/>
      <c r="WE783" s="3"/>
      <c r="WF783" s="3"/>
      <c r="WG783" s="3"/>
      <c r="WH783" s="3"/>
      <c r="WI783" s="3"/>
      <c r="WJ783" s="3"/>
    </row>
    <row r="784" spans="4:608" s="17" customFormat="1" x14ac:dyDescent="0.3">
      <c r="D784" s="3"/>
      <c r="E784" s="37"/>
      <c r="F784" s="4"/>
      <c r="G784" s="8"/>
      <c r="H784" s="8"/>
      <c r="I784" s="3"/>
      <c r="J784" s="3"/>
      <c r="K784" s="37"/>
      <c r="L784" s="8"/>
      <c r="M784" s="8"/>
      <c r="N784" s="3"/>
      <c r="O784"/>
      <c r="P784"/>
      <c r="Q784"/>
      <c r="R784"/>
      <c r="S784"/>
      <c r="T784"/>
      <c r="U784"/>
      <c r="V784"/>
      <c r="W784"/>
      <c r="X784"/>
      <c r="Y784"/>
      <c r="Z784"/>
      <c r="AA784"/>
      <c r="AB784"/>
      <c r="AC784"/>
      <c r="AD784"/>
      <c r="AE784"/>
      <c r="AF784"/>
      <c r="AG784"/>
      <c r="AH784"/>
      <c r="AI784"/>
      <c r="AJ784"/>
      <c r="AK784"/>
      <c r="AL784"/>
      <c r="AM784"/>
      <c r="AN784"/>
      <c r="AO784"/>
      <c r="AP784"/>
      <c r="AQ784"/>
      <c r="AR784"/>
      <c r="AS784"/>
      <c r="AT784"/>
      <c r="AU784"/>
      <c r="AV784"/>
      <c r="AW784"/>
      <c r="AX784"/>
      <c r="AY784"/>
      <c r="AZ784"/>
      <c r="BA784"/>
      <c r="BB784"/>
      <c r="BC784"/>
      <c r="BD784"/>
      <c r="BE784"/>
      <c r="BF784"/>
      <c r="BG784"/>
      <c r="BH784"/>
      <c r="BI784"/>
      <c r="BJ784"/>
      <c r="BK784"/>
      <c r="BL784"/>
      <c r="BM784"/>
      <c r="BN784"/>
      <c r="BO784"/>
      <c r="BP784"/>
      <c r="BQ784"/>
      <c r="BR784"/>
      <c r="BS784"/>
      <c r="BT784"/>
      <c r="BU784"/>
      <c r="BV784"/>
      <c r="BW784"/>
      <c r="BX784"/>
      <c r="BY784"/>
      <c r="BZ784"/>
      <c r="CA784"/>
      <c r="CB784"/>
      <c r="CC784"/>
      <c r="CD784"/>
      <c r="CE784"/>
      <c r="CF784"/>
      <c r="CG784"/>
      <c r="CH784"/>
      <c r="CI784"/>
      <c r="CJ784"/>
      <c r="CK784"/>
      <c r="CL784"/>
      <c r="CM784"/>
      <c r="CN784"/>
      <c r="CO784"/>
      <c r="CP784"/>
      <c r="CQ784"/>
      <c r="CR784"/>
      <c r="CS784"/>
      <c r="CT784"/>
      <c r="CU784"/>
      <c r="CV784"/>
      <c r="CW784"/>
      <c r="CX784"/>
      <c r="CY784"/>
      <c r="CZ784"/>
      <c r="DA784"/>
      <c r="DB784"/>
      <c r="DC784"/>
      <c r="DD784"/>
      <c r="DE784"/>
      <c r="DF784"/>
      <c r="DG784"/>
      <c r="DH784"/>
      <c r="DI784"/>
      <c r="DJ784"/>
      <c r="DK784"/>
      <c r="DL784"/>
      <c r="DM784"/>
      <c r="DN784"/>
      <c r="DO784"/>
      <c r="DP784"/>
      <c r="DQ784"/>
      <c r="DR784"/>
      <c r="DS784"/>
      <c r="DT784"/>
      <c r="DU784"/>
      <c r="DV784"/>
      <c r="DW784"/>
      <c r="DX784"/>
      <c r="DY784"/>
      <c r="DZ784"/>
      <c r="EA784"/>
      <c r="EB784"/>
      <c r="EC784"/>
      <c r="ED784"/>
      <c r="EE784"/>
      <c r="EF784"/>
      <c r="EG784"/>
      <c r="EH784"/>
      <c r="EI784"/>
      <c r="EJ784"/>
      <c r="EK784"/>
      <c r="EL784"/>
      <c r="EM784"/>
      <c r="EN784"/>
      <c r="EO784"/>
      <c r="EP784"/>
      <c r="EQ784"/>
      <c r="ER784"/>
      <c r="ES784"/>
      <c r="ET784"/>
      <c r="EU784"/>
      <c r="EV784"/>
      <c r="EW784"/>
      <c r="EX784"/>
      <c r="EY784"/>
      <c r="EZ784"/>
      <c r="FA784"/>
      <c r="FB784"/>
      <c r="FC784"/>
      <c r="FD784"/>
      <c r="FE784"/>
      <c r="FF784"/>
      <c r="FG784"/>
      <c r="FH784"/>
      <c r="FI784"/>
      <c r="FJ784"/>
      <c r="FK784"/>
      <c r="FL784"/>
      <c r="FM784"/>
      <c r="FN784"/>
      <c r="FO784"/>
      <c r="FP784"/>
      <c r="FQ784"/>
      <c r="FR784"/>
      <c r="FS784"/>
      <c r="FT784"/>
      <c r="FU784"/>
      <c r="FV784"/>
      <c r="FW784"/>
      <c r="FX784"/>
      <c r="FY784"/>
      <c r="FZ784"/>
      <c r="GA784"/>
      <c r="GB784"/>
      <c r="GC784"/>
      <c r="GD784"/>
      <c r="GE784"/>
      <c r="GF784"/>
      <c r="GG784"/>
      <c r="GH784"/>
      <c r="GI784"/>
      <c r="GJ784"/>
      <c r="GK784"/>
      <c r="GL784"/>
      <c r="GM784"/>
      <c r="GN784"/>
      <c r="GO784"/>
      <c r="GP784"/>
      <c r="GQ784"/>
      <c r="GR784"/>
      <c r="GS784"/>
      <c r="GT784"/>
      <c r="GU784"/>
      <c r="GV784"/>
      <c r="GW784"/>
      <c r="GX784"/>
      <c r="GY784"/>
      <c r="GZ784"/>
      <c r="HA784"/>
      <c r="HB784"/>
      <c r="HC784"/>
      <c r="HD784"/>
      <c r="HE784"/>
      <c r="HF784"/>
      <c r="HG784"/>
      <c r="HH784"/>
      <c r="HI784"/>
      <c r="HJ784"/>
      <c r="HK784"/>
      <c r="HL784"/>
      <c r="HM784"/>
      <c r="HN784"/>
      <c r="HO784"/>
      <c r="HP784"/>
      <c r="HQ784"/>
      <c r="HR784"/>
      <c r="HS784"/>
      <c r="HT784"/>
      <c r="HU784"/>
      <c r="HV784"/>
      <c r="HW784"/>
      <c r="HX784"/>
      <c r="HY784"/>
      <c r="HZ784"/>
      <c r="IA784"/>
      <c r="IB784"/>
      <c r="IC784"/>
      <c r="ID784"/>
      <c r="IE784"/>
      <c r="IF784"/>
      <c r="IG784"/>
      <c r="IH784"/>
      <c r="II784"/>
      <c r="IJ784"/>
      <c r="IK784"/>
      <c r="IL784"/>
      <c r="IM784"/>
      <c r="IN784"/>
      <c r="IO784"/>
      <c r="IP784"/>
      <c r="IQ784"/>
      <c r="IR784"/>
      <c r="IS784"/>
      <c r="IT784"/>
      <c r="IU784"/>
      <c r="IV784"/>
      <c r="IW784"/>
      <c r="IX784"/>
      <c r="IY784"/>
      <c r="IZ784"/>
      <c r="JA784"/>
      <c r="JB784"/>
      <c r="JC784"/>
      <c r="JD784"/>
      <c r="JE784"/>
      <c r="JF784"/>
      <c r="JG784"/>
      <c r="JH784"/>
      <c r="JI784"/>
      <c r="JJ784"/>
      <c r="JK784"/>
      <c r="JL784"/>
      <c r="JM784"/>
      <c r="JN784"/>
      <c r="JO784"/>
      <c r="JP784"/>
      <c r="JQ784"/>
      <c r="JR784"/>
      <c r="JS784"/>
      <c r="JT784"/>
      <c r="JU784"/>
      <c r="JV784"/>
      <c r="JW784"/>
      <c r="JX784"/>
      <c r="JY784"/>
      <c r="JZ784"/>
      <c r="KA784"/>
      <c r="KB784"/>
      <c r="KC784"/>
      <c r="KD784"/>
      <c r="KE784"/>
      <c r="KF784" s="37"/>
      <c r="KG784" s="37"/>
      <c r="KH784" s="37"/>
      <c r="KI784" s="37"/>
      <c r="KJ784" s="37"/>
      <c r="KK784" s="37"/>
      <c r="KL784" s="37"/>
      <c r="KM784" s="37"/>
      <c r="KN784" s="37"/>
      <c r="KO784" s="37"/>
      <c r="KP784" s="37"/>
      <c r="KQ784" s="37"/>
      <c r="KR784" s="37"/>
      <c r="KS784" s="37"/>
      <c r="KT784" s="37"/>
      <c r="KU784" s="37"/>
      <c r="KV784" s="37"/>
      <c r="KW784" s="37"/>
      <c r="KX784" s="37"/>
      <c r="KY784" s="37"/>
      <c r="KZ784" s="37"/>
      <c r="LA784" s="37"/>
      <c r="LB784" s="37"/>
      <c r="LC784" s="37"/>
      <c r="LD784" s="37"/>
      <c r="LE784" s="37"/>
      <c r="LF784" s="37"/>
      <c r="LG784" s="37"/>
      <c r="LH784" s="37"/>
      <c r="LI784" s="37"/>
      <c r="LJ784" s="37"/>
      <c r="LK784" s="37"/>
      <c r="LL784" s="37"/>
      <c r="LM784" s="37"/>
      <c r="LN784" s="37"/>
      <c r="LO784" s="37"/>
      <c r="LP784" s="37"/>
      <c r="LQ784" s="37"/>
      <c r="LR784" s="37"/>
      <c r="LS784" s="37"/>
      <c r="LT784" s="37"/>
      <c r="LU784" s="37"/>
      <c r="LV784" s="37"/>
      <c r="LW784" s="37"/>
      <c r="LX784" s="37"/>
      <c r="LY784" s="37"/>
      <c r="LZ784" s="37"/>
      <c r="MA784" s="37"/>
      <c r="MB784" s="37"/>
      <c r="MC784" s="37"/>
      <c r="MD784" s="37"/>
      <c r="ME784" s="37"/>
      <c r="MF784" s="37"/>
      <c r="MG784" s="37"/>
      <c r="MH784" s="37"/>
      <c r="MI784" s="37"/>
      <c r="MJ784" s="37"/>
      <c r="MK784" s="37"/>
      <c r="ML784" s="37"/>
      <c r="MM784" s="37"/>
      <c r="MN784" s="37"/>
      <c r="MO784" s="37"/>
      <c r="MP784" s="37"/>
      <c r="MQ784" s="37"/>
      <c r="MR784" s="37"/>
      <c r="MS784" s="37"/>
      <c r="MT784" s="37"/>
      <c r="MU784" s="37"/>
      <c r="MV784" s="37"/>
      <c r="MW784" s="37"/>
      <c r="MX784" s="37"/>
      <c r="MY784" s="37"/>
      <c r="MZ784" s="37"/>
      <c r="NA784" s="37"/>
      <c r="NB784" s="37"/>
      <c r="NC784" s="37"/>
      <c r="ND784" s="37"/>
      <c r="NE784" s="37"/>
      <c r="NF784" s="37"/>
      <c r="NG784" s="37"/>
      <c r="NH784" s="37"/>
      <c r="NI784" s="37"/>
      <c r="NJ784" s="37"/>
      <c r="NK784" s="37"/>
      <c r="NL784" s="37"/>
      <c r="NM784" s="37"/>
      <c r="NN784" s="37"/>
      <c r="NO784" s="37"/>
      <c r="NP784" s="37"/>
      <c r="NQ784" s="37"/>
      <c r="NR784" s="37"/>
      <c r="NS784" s="37"/>
      <c r="NT784" s="37"/>
      <c r="NU784" s="37"/>
      <c r="NV784" s="37"/>
      <c r="NW784" s="37"/>
      <c r="NX784" s="37"/>
      <c r="NY784" s="37"/>
      <c r="NZ784" s="37"/>
      <c r="OA784" s="37"/>
      <c r="OB784" s="37"/>
      <c r="OC784" s="37"/>
      <c r="OD784" s="37"/>
      <c r="OE784" s="37"/>
      <c r="OF784" s="37"/>
      <c r="OG784" s="37"/>
      <c r="OH784" s="37"/>
      <c r="OI784" s="37"/>
      <c r="OJ784" s="37"/>
      <c r="OK784" s="37"/>
      <c r="OL784" s="37"/>
      <c r="OM784" s="37"/>
      <c r="ON784" s="37"/>
      <c r="OO784" s="37"/>
      <c r="OP784" s="37"/>
      <c r="OQ784" s="37"/>
      <c r="OR784" s="37"/>
      <c r="OS784" s="37"/>
      <c r="OT784" s="37"/>
      <c r="OU784" s="37"/>
      <c r="OV784" s="37"/>
      <c r="OW784" s="37"/>
      <c r="OX784" s="37"/>
      <c r="OY784" s="37"/>
      <c r="OZ784" s="37"/>
      <c r="PA784" s="37"/>
      <c r="PB784" s="37"/>
      <c r="PC784" s="37"/>
      <c r="PD784" s="37"/>
      <c r="PE784" s="37"/>
      <c r="PF784" s="37"/>
      <c r="PG784" s="37"/>
      <c r="PH784" s="37"/>
      <c r="PI784" s="37"/>
      <c r="PJ784" s="37"/>
      <c r="PK784" s="37"/>
      <c r="PL784" s="37"/>
      <c r="PM784" s="37"/>
      <c r="PN784" s="37"/>
      <c r="PO784" s="37"/>
      <c r="PP784" s="37"/>
      <c r="PQ784" s="37"/>
      <c r="PR784" s="37"/>
      <c r="PS784" s="37"/>
      <c r="PT784" s="37"/>
      <c r="PU784" s="37"/>
      <c r="PV784" s="37"/>
      <c r="PW784" s="37"/>
      <c r="PX784" s="37"/>
      <c r="PY784" s="37"/>
      <c r="PZ784" s="37"/>
      <c r="QA784" s="37"/>
      <c r="QB784" s="37"/>
      <c r="QC784" s="37"/>
      <c r="QD784" s="37"/>
      <c r="QE784" s="37"/>
      <c r="QF784" s="37"/>
      <c r="QG784" s="37"/>
      <c r="QH784" s="37"/>
      <c r="QI784" s="37"/>
      <c r="QJ784" s="37"/>
      <c r="QK784" s="37"/>
      <c r="QL784" s="37"/>
      <c r="QM784" s="37"/>
      <c r="QN784" s="37"/>
      <c r="QO784" s="37"/>
      <c r="QP784" s="37"/>
      <c r="QQ784" s="37"/>
      <c r="QR784" s="37"/>
      <c r="QS784" s="37"/>
      <c r="QT784" s="37"/>
      <c r="QU784" s="37"/>
      <c r="QV784" s="37"/>
      <c r="QW784" s="37"/>
      <c r="QX784" s="37"/>
      <c r="QY784" s="37"/>
      <c r="QZ784" s="37"/>
      <c r="RA784" s="37"/>
      <c r="RB784" s="37"/>
      <c r="RC784" s="37"/>
      <c r="RD784" s="37"/>
      <c r="RE784" s="37"/>
      <c r="RF784" s="37"/>
      <c r="RG784" s="37"/>
      <c r="RH784" s="37"/>
      <c r="RI784" s="37"/>
      <c r="RJ784" s="37"/>
      <c r="RK784" s="37"/>
      <c r="RL784" s="37"/>
      <c r="RM784" s="37"/>
      <c r="RN784" s="37"/>
      <c r="RO784" s="37"/>
      <c r="RP784" s="37"/>
      <c r="RQ784" s="37"/>
      <c r="RR784" s="37"/>
      <c r="RS784" s="37"/>
      <c r="RT784" s="37"/>
      <c r="RU784" s="37"/>
      <c r="RV784" s="37"/>
      <c r="RW784" s="37"/>
      <c r="RX784" s="37"/>
      <c r="RY784" s="37"/>
      <c r="RZ784" s="37"/>
      <c r="SA784" s="37"/>
      <c r="SB784" s="37"/>
      <c r="SC784" s="37"/>
      <c r="SD784" s="37"/>
      <c r="SE784" s="37"/>
      <c r="SF784" s="37"/>
      <c r="SG784" s="37"/>
      <c r="SH784" s="37"/>
      <c r="SI784" s="37"/>
      <c r="SJ784" s="37"/>
      <c r="SK784" s="37"/>
      <c r="SL784" s="37"/>
      <c r="SM784" s="37"/>
      <c r="SN784" s="37"/>
      <c r="SO784" s="37"/>
      <c r="SP784" s="37"/>
      <c r="SQ784" s="37"/>
      <c r="SR784" s="37"/>
      <c r="SS784" s="37"/>
      <c r="ST784" s="37"/>
      <c r="SU784" s="37"/>
      <c r="SV784" s="37"/>
      <c r="SW784" s="37"/>
      <c r="SX784" s="37"/>
      <c r="SY784" s="37"/>
      <c r="SZ784" s="37"/>
      <c r="TA784" s="37"/>
      <c r="TB784" s="37"/>
      <c r="TC784" s="37"/>
      <c r="TD784" s="37"/>
      <c r="TE784" s="37"/>
      <c r="TF784" s="37"/>
      <c r="TG784" s="37"/>
      <c r="TH784" s="37"/>
      <c r="TI784" s="37"/>
      <c r="TJ784" s="37"/>
      <c r="TK784" s="37"/>
      <c r="TL784" s="37"/>
      <c r="TM784" s="37"/>
      <c r="TN784" s="37"/>
      <c r="TO784" s="37"/>
      <c r="TP784" s="37"/>
      <c r="TQ784" s="37"/>
      <c r="TR784" s="37"/>
      <c r="TS784" s="37"/>
      <c r="TT784" s="37"/>
      <c r="TU784" s="37"/>
      <c r="TV784" s="37"/>
      <c r="TW784" s="37"/>
      <c r="TX784" s="37"/>
      <c r="TY784" s="37"/>
      <c r="TZ784" s="37"/>
      <c r="UA784" s="37"/>
      <c r="UB784" s="37"/>
      <c r="UC784" s="37"/>
      <c r="UD784" s="37"/>
      <c r="UE784" s="37"/>
      <c r="UF784" s="37"/>
      <c r="UG784" s="37"/>
      <c r="UH784" s="37"/>
      <c r="UI784" s="37"/>
      <c r="UJ784" s="37"/>
      <c r="UK784" s="37"/>
      <c r="UL784" s="37"/>
      <c r="UM784" s="37"/>
      <c r="UN784" s="37"/>
      <c r="UO784" s="37"/>
      <c r="UP784" s="37"/>
      <c r="UQ784" s="37"/>
      <c r="UR784" s="37"/>
      <c r="US784" s="37"/>
      <c r="UT784" s="37"/>
      <c r="UU784" s="37"/>
      <c r="UV784" s="37"/>
      <c r="UW784" s="37"/>
      <c r="UX784" s="37"/>
      <c r="UY784" s="37"/>
      <c r="UZ784" s="37"/>
      <c r="VA784" s="37"/>
      <c r="VB784" s="37"/>
      <c r="VC784" s="37"/>
      <c r="VD784" s="37"/>
      <c r="VE784" s="37"/>
      <c r="VF784" s="37"/>
      <c r="VG784" s="37"/>
      <c r="VH784" s="37"/>
      <c r="VI784" s="37"/>
      <c r="VJ784" s="37"/>
      <c r="VK784" s="37"/>
      <c r="VL784" s="37"/>
      <c r="VM784" s="37"/>
      <c r="VN784" s="37"/>
      <c r="VO784" s="37"/>
      <c r="VP784" s="37"/>
      <c r="VQ784" s="37"/>
      <c r="VR784" s="37"/>
      <c r="VS784" s="3"/>
      <c r="VT784" s="3"/>
      <c r="VU784" s="3"/>
      <c r="VV784" s="3"/>
      <c r="VW784" s="3"/>
      <c r="VX784" s="3"/>
      <c r="VY784" s="3"/>
      <c r="VZ784" s="3"/>
      <c r="WA784" s="3"/>
      <c r="WB784" s="3"/>
      <c r="WC784" s="3"/>
      <c r="WD784" s="3"/>
      <c r="WE784" s="3"/>
      <c r="WF784" s="3"/>
      <c r="WG784" s="3"/>
      <c r="WH784" s="3"/>
      <c r="WI784" s="3"/>
      <c r="WJ784" s="3"/>
    </row>
    <row r="785" spans="4:608" s="17" customFormat="1" x14ac:dyDescent="0.3">
      <c r="D785" s="3"/>
      <c r="E785" s="37"/>
      <c r="F785" s="4"/>
      <c r="G785" s="8"/>
      <c r="H785" s="8"/>
      <c r="I785" s="3"/>
      <c r="J785" s="3"/>
      <c r="K785" s="37"/>
      <c r="L785" s="8"/>
      <c r="M785" s="8"/>
      <c r="N785" s="3"/>
      <c r="O785"/>
      <c r="P785"/>
      <c r="Q785"/>
      <c r="R785"/>
      <c r="S785"/>
      <c r="T785"/>
      <c r="U785"/>
      <c r="V785"/>
      <c r="W785"/>
      <c r="X785"/>
      <c r="Y785"/>
      <c r="Z785"/>
      <c r="AA785"/>
      <c r="AB785"/>
      <c r="AC785"/>
      <c r="AD785"/>
      <c r="AE785"/>
      <c r="AF785"/>
      <c r="AG785"/>
      <c r="AH785"/>
      <c r="AI785"/>
      <c r="AJ785"/>
      <c r="AK785"/>
      <c r="AL785"/>
      <c r="AM785"/>
      <c r="AN785"/>
      <c r="AO785"/>
      <c r="AP785"/>
      <c r="AQ785"/>
      <c r="AR785"/>
      <c r="AS785"/>
      <c r="AT785"/>
      <c r="AU785"/>
      <c r="AV785"/>
      <c r="AW785"/>
      <c r="AX785"/>
      <c r="AY785"/>
      <c r="AZ785"/>
      <c r="BA785"/>
      <c r="BB785"/>
      <c r="BC785"/>
      <c r="BD785"/>
      <c r="BE785"/>
      <c r="BF785"/>
      <c r="BG785"/>
      <c r="BH785"/>
      <c r="BI785"/>
      <c r="BJ785"/>
      <c r="BK785"/>
      <c r="BL785"/>
      <c r="BM785"/>
      <c r="BN785"/>
      <c r="BO785"/>
      <c r="BP785"/>
      <c r="BQ785"/>
      <c r="BR785"/>
      <c r="BS785"/>
      <c r="BT785"/>
      <c r="BU785"/>
      <c r="BV785"/>
      <c r="BW785"/>
      <c r="BX785"/>
      <c r="BY785"/>
      <c r="BZ785"/>
      <c r="CA785"/>
      <c r="CB785"/>
      <c r="CC785"/>
      <c r="CD785"/>
      <c r="CE785"/>
      <c r="CF785"/>
      <c r="CG785"/>
      <c r="CH785"/>
      <c r="CI785"/>
      <c r="CJ785"/>
      <c r="CK785"/>
      <c r="CL785"/>
      <c r="CM785"/>
      <c r="CN785"/>
      <c r="CO785"/>
      <c r="CP785"/>
      <c r="CQ785"/>
      <c r="CR785"/>
      <c r="CS785"/>
      <c r="CT785"/>
      <c r="CU785"/>
      <c r="CV785"/>
      <c r="CW785"/>
      <c r="CX785"/>
      <c r="CY785"/>
      <c r="CZ785"/>
      <c r="DA785"/>
      <c r="DB785"/>
      <c r="DC785"/>
      <c r="DD785"/>
      <c r="DE785"/>
      <c r="DF785"/>
      <c r="DG785"/>
      <c r="DH785"/>
      <c r="DI785"/>
      <c r="DJ785"/>
      <c r="DK785"/>
      <c r="DL785"/>
      <c r="DM785"/>
      <c r="DN785"/>
      <c r="DO785"/>
      <c r="DP785"/>
      <c r="DQ785"/>
      <c r="DR785"/>
      <c r="DS785"/>
      <c r="DT785"/>
      <c r="DU785"/>
      <c r="DV785"/>
      <c r="DW785"/>
      <c r="DX785"/>
      <c r="DY785"/>
      <c r="DZ785"/>
      <c r="EA785"/>
      <c r="EB785"/>
      <c r="EC785"/>
      <c r="ED785"/>
      <c r="EE785"/>
      <c r="EF785"/>
      <c r="EG785"/>
      <c r="EH785"/>
      <c r="EI785"/>
      <c r="EJ785"/>
      <c r="EK785"/>
      <c r="EL785"/>
      <c r="EM785"/>
      <c r="EN785"/>
      <c r="EO785"/>
      <c r="EP785"/>
      <c r="EQ785"/>
      <c r="ER785"/>
      <c r="ES785"/>
      <c r="ET785"/>
      <c r="EU785"/>
      <c r="EV785"/>
      <c r="EW785"/>
      <c r="EX785"/>
      <c r="EY785"/>
      <c r="EZ785"/>
      <c r="FA785"/>
      <c r="FB785"/>
      <c r="FC785"/>
      <c r="FD785"/>
      <c r="FE785"/>
      <c r="FF785"/>
      <c r="FG785"/>
      <c r="FH785"/>
      <c r="FI785"/>
      <c r="FJ785"/>
      <c r="FK785"/>
      <c r="FL785"/>
      <c r="FM785"/>
      <c r="FN785"/>
      <c r="FO785"/>
      <c r="FP785"/>
      <c r="FQ785"/>
      <c r="FR785"/>
      <c r="FS785"/>
      <c r="FT785"/>
      <c r="FU785"/>
      <c r="FV785"/>
      <c r="FW785"/>
      <c r="FX785"/>
      <c r="FY785"/>
      <c r="FZ785"/>
      <c r="GA785"/>
      <c r="GB785"/>
      <c r="GC785"/>
      <c r="GD785"/>
      <c r="GE785"/>
      <c r="GF785"/>
      <c r="GG785"/>
      <c r="GH785"/>
      <c r="GI785"/>
      <c r="GJ785"/>
      <c r="GK785"/>
      <c r="GL785"/>
      <c r="GM785"/>
      <c r="GN785"/>
      <c r="GO785"/>
      <c r="GP785"/>
      <c r="GQ785"/>
      <c r="GR785"/>
      <c r="GS785"/>
      <c r="GT785"/>
      <c r="GU785"/>
      <c r="GV785"/>
      <c r="GW785"/>
      <c r="GX785"/>
      <c r="GY785"/>
      <c r="GZ785"/>
      <c r="HA785"/>
      <c r="HB785"/>
      <c r="HC785"/>
      <c r="HD785"/>
      <c r="HE785"/>
      <c r="HF785"/>
      <c r="HG785"/>
      <c r="HH785"/>
      <c r="HI785"/>
      <c r="HJ785"/>
      <c r="HK785"/>
      <c r="HL785"/>
      <c r="HM785"/>
      <c r="HN785"/>
      <c r="HO785"/>
      <c r="HP785"/>
      <c r="HQ785"/>
      <c r="HR785"/>
      <c r="HS785"/>
      <c r="HT785"/>
      <c r="HU785"/>
      <c r="HV785"/>
      <c r="HW785"/>
      <c r="HX785"/>
      <c r="HY785"/>
      <c r="HZ785"/>
      <c r="IA785"/>
      <c r="IB785"/>
      <c r="IC785"/>
      <c r="ID785"/>
      <c r="IE785"/>
      <c r="IF785"/>
      <c r="IG785"/>
      <c r="IH785"/>
      <c r="II785"/>
      <c r="IJ785"/>
      <c r="IK785"/>
      <c r="IL785"/>
      <c r="IM785"/>
      <c r="IN785"/>
      <c r="IO785"/>
      <c r="IP785"/>
      <c r="IQ785"/>
      <c r="IR785"/>
      <c r="IS785"/>
      <c r="IT785"/>
      <c r="IU785"/>
      <c r="IV785"/>
      <c r="IW785"/>
      <c r="IX785"/>
      <c r="IY785"/>
      <c r="IZ785"/>
      <c r="JA785"/>
      <c r="JB785"/>
      <c r="JC785"/>
      <c r="JD785"/>
      <c r="JE785"/>
      <c r="JF785"/>
      <c r="JG785"/>
      <c r="JH785"/>
      <c r="JI785"/>
      <c r="JJ785"/>
      <c r="JK785"/>
      <c r="JL785"/>
      <c r="JM785"/>
      <c r="JN785"/>
      <c r="JO785"/>
      <c r="JP785"/>
      <c r="JQ785"/>
      <c r="JR785"/>
      <c r="JS785"/>
      <c r="JT785"/>
      <c r="JU785"/>
      <c r="JV785"/>
      <c r="JW785"/>
      <c r="JX785"/>
      <c r="JY785"/>
      <c r="JZ785"/>
      <c r="KA785"/>
      <c r="KB785"/>
      <c r="KC785"/>
      <c r="KD785"/>
      <c r="KE785"/>
      <c r="KF785" s="37"/>
      <c r="KG785" s="37"/>
      <c r="KH785" s="37"/>
      <c r="KI785" s="37"/>
      <c r="KJ785" s="37"/>
      <c r="KK785" s="37"/>
      <c r="KL785" s="37"/>
      <c r="KM785" s="37"/>
      <c r="KN785" s="37"/>
      <c r="KO785" s="37"/>
      <c r="KP785" s="37"/>
      <c r="KQ785" s="37"/>
      <c r="KR785" s="37"/>
      <c r="KS785" s="37"/>
      <c r="KT785" s="37"/>
      <c r="KU785" s="37"/>
      <c r="KV785" s="37"/>
      <c r="KW785" s="37"/>
      <c r="KX785" s="37"/>
      <c r="KY785" s="37"/>
      <c r="KZ785" s="37"/>
      <c r="LA785" s="37"/>
      <c r="LB785" s="37"/>
      <c r="LC785" s="37"/>
      <c r="LD785" s="37"/>
      <c r="LE785" s="37"/>
      <c r="LF785" s="37"/>
      <c r="LG785" s="37"/>
      <c r="LH785" s="37"/>
      <c r="LI785" s="37"/>
      <c r="LJ785" s="37"/>
      <c r="LK785" s="37"/>
      <c r="LL785" s="37"/>
      <c r="LM785" s="37"/>
      <c r="LN785" s="37"/>
      <c r="LO785" s="37"/>
      <c r="LP785" s="37"/>
      <c r="LQ785" s="37"/>
      <c r="LR785" s="37"/>
      <c r="LS785" s="37"/>
      <c r="LT785" s="37"/>
      <c r="LU785" s="37"/>
      <c r="LV785" s="37"/>
      <c r="LW785" s="37"/>
      <c r="LX785" s="37"/>
      <c r="LY785" s="37"/>
      <c r="LZ785" s="37"/>
      <c r="MA785" s="37"/>
      <c r="MB785" s="37"/>
      <c r="MC785" s="37"/>
      <c r="MD785" s="37"/>
      <c r="ME785" s="37"/>
      <c r="MF785" s="37"/>
      <c r="MG785" s="37"/>
      <c r="MH785" s="37"/>
      <c r="MI785" s="37"/>
      <c r="MJ785" s="37"/>
      <c r="MK785" s="37"/>
      <c r="ML785" s="37"/>
      <c r="MM785" s="37"/>
      <c r="MN785" s="37"/>
      <c r="MO785" s="37"/>
      <c r="MP785" s="37"/>
      <c r="MQ785" s="37"/>
      <c r="MR785" s="37"/>
      <c r="MS785" s="37"/>
      <c r="MT785" s="37"/>
      <c r="MU785" s="37"/>
      <c r="MV785" s="37"/>
      <c r="MW785" s="37"/>
      <c r="MX785" s="37"/>
      <c r="MY785" s="37"/>
      <c r="MZ785" s="37"/>
      <c r="NA785" s="37"/>
      <c r="NB785" s="37"/>
      <c r="NC785" s="37"/>
      <c r="ND785" s="37"/>
      <c r="NE785" s="37"/>
      <c r="NF785" s="37"/>
      <c r="NG785" s="37"/>
      <c r="NH785" s="37"/>
      <c r="NI785" s="37"/>
      <c r="NJ785" s="37"/>
      <c r="NK785" s="37"/>
      <c r="NL785" s="37"/>
      <c r="NM785" s="37"/>
      <c r="NN785" s="37"/>
      <c r="NO785" s="37"/>
      <c r="NP785" s="37"/>
      <c r="NQ785" s="37"/>
      <c r="NR785" s="37"/>
      <c r="NS785" s="37"/>
      <c r="NT785" s="37"/>
      <c r="NU785" s="37"/>
      <c r="NV785" s="37"/>
      <c r="NW785" s="37"/>
      <c r="NX785" s="37"/>
      <c r="NY785" s="37"/>
      <c r="NZ785" s="37"/>
      <c r="OA785" s="37"/>
      <c r="OB785" s="37"/>
      <c r="OC785" s="37"/>
      <c r="OD785" s="37"/>
      <c r="OE785" s="37"/>
      <c r="OF785" s="37"/>
      <c r="OG785" s="37"/>
      <c r="OH785" s="37"/>
      <c r="OI785" s="37"/>
      <c r="OJ785" s="37"/>
      <c r="OK785" s="37"/>
      <c r="OL785" s="37"/>
      <c r="OM785" s="37"/>
      <c r="ON785" s="37"/>
      <c r="OO785" s="37"/>
      <c r="OP785" s="37"/>
      <c r="OQ785" s="37"/>
      <c r="OR785" s="37"/>
      <c r="OS785" s="37"/>
      <c r="OT785" s="37"/>
      <c r="OU785" s="37"/>
      <c r="OV785" s="37"/>
      <c r="OW785" s="37"/>
      <c r="OX785" s="37"/>
      <c r="OY785" s="37"/>
      <c r="OZ785" s="37"/>
      <c r="PA785" s="37"/>
      <c r="PB785" s="37"/>
      <c r="PC785" s="37"/>
      <c r="PD785" s="37"/>
      <c r="PE785" s="37"/>
      <c r="PF785" s="37"/>
      <c r="PG785" s="37"/>
      <c r="PH785" s="37"/>
      <c r="PI785" s="37"/>
      <c r="PJ785" s="37"/>
      <c r="PK785" s="37"/>
      <c r="PL785" s="37"/>
      <c r="PM785" s="37"/>
      <c r="PN785" s="37"/>
      <c r="PO785" s="37"/>
      <c r="PP785" s="37"/>
      <c r="PQ785" s="37"/>
      <c r="PR785" s="37"/>
      <c r="PS785" s="37"/>
      <c r="PT785" s="37"/>
      <c r="PU785" s="37"/>
      <c r="PV785" s="37"/>
      <c r="PW785" s="37"/>
      <c r="PX785" s="37"/>
      <c r="PY785" s="37"/>
      <c r="PZ785" s="37"/>
      <c r="QA785" s="37"/>
      <c r="QB785" s="37"/>
      <c r="QC785" s="37"/>
      <c r="QD785" s="37"/>
      <c r="QE785" s="37"/>
      <c r="QF785" s="37"/>
      <c r="QG785" s="37"/>
      <c r="QH785" s="37"/>
      <c r="QI785" s="37"/>
      <c r="QJ785" s="37"/>
      <c r="QK785" s="37"/>
      <c r="QL785" s="37"/>
      <c r="QM785" s="37"/>
      <c r="QN785" s="37"/>
      <c r="QO785" s="37"/>
      <c r="QP785" s="37"/>
      <c r="QQ785" s="37"/>
      <c r="QR785" s="37"/>
      <c r="QS785" s="37"/>
      <c r="QT785" s="37"/>
      <c r="QU785" s="37"/>
      <c r="QV785" s="37"/>
      <c r="QW785" s="37"/>
      <c r="QX785" s="37"/>
      <c r="QY785" s="37"/>
      <c r="QZ785" s="37"/>
      <c r="RA785" s="37"/>
      <c r="RB785" s="37"/>
      <c r="RC785" s="37"/>
      <c r="RD785" s="37"/>
      <c r="RE785" s="37"/>
      <c r="RF785" s="37"/>
      <c r="RG785" s="37"/>
      <c r="RH785" s="37"/>
      <c r="RI785" s="37"/>
      <c r="RJ785" s="37"/>
      <c r="RK785" s="37"/>
      <c r="RL785" s="37"/>
      <c r="RM785" s="37"/>
      <c r="RN785" s="37"/>
      <c r="RO785" s="37"/>
      <c r="RP785" s="37"/>
      <c r="RQ785" s="37"/>
      <c r="RR785" s="37"/>
      <c r="RS785" s="37"/>
      <c r="RT785" s="37"/>
      <c r="RU785" s="37"/>
      <c r="RV785" s="37"/>
      <c r="RW785" s="37"/>
      <c r="RX785" s="37"/>
      <c r="RY785" s="37"/>
      <c r="RZ785" s="37"/>
      <c r="SA785" s="37"/>
      <c r="SB785" s="37"/>
      <c r="SC785" s="37"/>
      <c r="SD785" s="37"/>
      <c r="SE785" s="37"/>
      <c r="SF785" s="37"/>
      <c r="SG785" s="37"/>
      <c r="SH785" s="37"/>
      <c r="SI785" s="37"/>
      <c r="SJ785" s="37"/>
      <c r="SK785" s="37"/>
      <c r="SL785" s="37"/>
      <c r="SM785" s="37"/>
      <c r="SN785" s="37"/>
      <c r="SO785" s="37"/>
      <c r="SP785" s="37"/>
      <c r="SQ785" s="37"/>
      <c r="SR785" s="37"/>
      <c r="SS785" s="37"/>
      <c r="ST785" s="37"/>
      <c r="SU785" s="37"/>
      <c r="SV785" s="37"/>
      <c r="SW785" s="37"/>
      <c r="SX785" s="37"/>
      <c r="SY785" s="37"/>
      <c r="SZ785" s="37"/>
      <c r="TA785" s="37"/>
      <c r="TB785" s="37"/>
      <c r="TC785" s="37"/>
      <c r="TD785" s="37"/>
      <c r="TE785" s="37"/>
      <c r="TF785" s="37"/>
      <c r="TG785" s="37"/>
      <c r="TH785" s="37"/>
      <c r="TI785" s="37"/>
      <c r="TJ785" s="37"/>
      <c r="TK785" s="37"/>
      <c r="TL785" s="37"/>
      <c r="TM785" s="37"/>
      <c r="TN785" s="37"/>
      <c r="TO785" s="37"/>
      <c r="TP785" s="37"/>
      <c r="TQ785" s="37"/>
      <c r="TR785" s="37"/>
      <c r="TS785" s="37"/>
      <c r="TT785" s="37"/>
      <c r="TU785" s="37"/>
      <c r="TV785" s="37"/>
      <c r="TW785" s="37"/>
      <c r="TX785" s="37"/>
      <c r="TY785" s="37"/>
      <c r="TZ785" s="37"/>
      <c r="UA785" s="37"/>
      <c r="UB785" s="37"/>
      <c r="UC785" s="37"/>
      <c r="UD785" s="37"/>
      <c r="UE785" s="37"/>
      <c r="UF785" s="37"/>
      <c r="UG785" s="37"/>
      <c r="UH785" s="37"/>
      <c r="UI785" s="37"/>
      <c r="UJ785" s="37"/>
      <c r="UK785" s="37"/>
      <c r="UL785" s="37"/>
      <c r="UM785" s="37"/>
      <c r="UN785" s="37"/>
      <c r="UO785" s="37"/>
      <c r="UP785" s="37"/>
      <c r="UQ785" s="37"/>
      <c r="UR785" s="37"/>
      <c r="US785" s="37"/>
      <c r="UT785" s="37"/>
      <c r="UU785" s="37"/>
      <c r="UV785" s="37"/>
      <c r="UW785" s="37"/>
      <c r="UX785" s="37"/>
      <c r="UY785" s="37"/>
      <c r="UZ785" s="37"/>
      <c r="VA785" s="37"/>
      <c r="VB785" s="37"/>
      <c r="VC785" s="37"/>
      <c r="VD785" s="37"/>
      <c r="VE785" s="37"/>
      <c r="VF785" s="37"/>
      <c r="VG785" s="37"/>
      <c r="VH785" s="37"/>
      <c r="VI785" s="37"/>
      <c r="VJ785" s="37"/>
      <c r="VK785" s="37"/>
      <c r="VL785" s="37"/>
      <c r="VM785" s="37"/>
      <c r="VN785" s="37"/>
      <c r="VO785" s="37"/>
      <c r="VP785" s="37"/>
      <c r="VQ785" s="37"/>
      <c r="VR785" s="37"/>
      <c r="VS785" s="3"/>
      <c r="VT785" s="3"/>
      <c r="VU785" s="3"/>
      <c r="VV785" s="3"/>
      <c r="VW785" s="3"/>
      <c r="VX785" s="3"/>
      <c r="VY785" s="3"/>
      <c r="VZ785" s="3"/>
      <c r="WA785" s="3"/>
      <c r="WB785" s="3"/>
      <c r="WC785" s="3"/>
      <c r="WD785" s="3"/>
      <c r="WE785" s="3"/>
      <c r="WF785" s="3"/>
      <c r="WG785" s="3"/>
      <c r="WH785" s="3"/>
      <c r="WI785" s="3"/>
      <c r="WJ785" s="3"/>
    </row>
    <row r="786" spans="4:608" s="17" customFormat="1" x14ac:dyDescent="0.3">
      <c r="D786" s="3"/>
      <c r="E786" s="37"/>
      <c r="F786" s="4"/>
      <c r="G786" s="8"/>
      <c r="H786" s="8"/>
      <c r="I786" s="3"/>
      <c r="J786" s="3"/>
      <c r="K786" s="37"/>
      <c r="L786" s="8"/>
      <c r="M786" s="8"/>
      <c r="N786" s="3"/>
      <c r="O786"/>
      <c r="P786"/>
      <c r="Q786"/>
      <c r="R786"/>
      <c r="S786"/>
      <c r="T786"/>
      <c r="U786"/>
      <c r="V786"/>
      <c r="W786"/>
      <c r="X786"/>
      <c r="Y786"/>
      <c r="Z786"/>
      <c r="AA786"/>
      <c r="AB786"/>
      <c r="AC786"/>
      <c r="AD786"/>
      <c r="AE786"/>
      <c r="AF786"/>
      <c r="AG786"/>
      <c r="AH786"/>
      <c r="AI786"/>
      <c r="AJ786"/>
      <c r="AK786"/>
      <c r="AL786"/>
      <c r="AM786"/>
      <c r="AN786"/>
      <c r="AO786"/>
      <c r="AP786"/>
      <c r="AQ786"/>
      <c r="AR786"/>
      <c r="AS786"/>
      <c r="AT786"/>
      <c r="AU786"/>
      <c r="AV786"/>
      <c r="AW786"/>
      <c r="AX786"/>
      <c r="AY786"/>
      <c r="AZ786"/>
      <c r="BA786"/>
      <c r="BB786"/>
      <c r="BC786"/>
      <c r="BD786"/>
      <c r="BE786"/>
      <c r="BF786"/>
      <c r="BG786"/>
      <c r="BH786"/>
      <c r="BI786"/>
      <c r="BJ786"/>
      <c r="BK786"/>
      <c r="BL786"/>
      <c r="BM786"/>
      <c r="BN786"/>
      <c r="BO786"/>
      <c r="BP786"/>
      <c r="BQ786"/>
      <c r="BR786"/>
      <c r="BS786"/>
      <c r="BT786"/>
      <c r="BU786"/>
      <c r="BV786"/>
      <c r="BW786"/>
      <c r="BX786"/>
      <c r="BY786"/>
      <c r="BZ786"/>
      <c r="CA786"/>
      <c r="CB786"/>
      <c r="CC786"/>
      <c r="CD786"/>
      <c r="CE786"/>
      <c r="CF786"/>
      <c r="CG786"/>
      <c r="CH786"/>
      <c r="CI786"/>
      <c r="CJ786"/>
      <c r="CK786"/>
      <c r="CL786"/>
      <c r="CM786"/>
      <c r="CN786"/>
      <c r="CO786"/>
      <c r="CP786"/>
      <c r="CQ786"/>
      <c r="CR786"/>
      <c r="CS786"/>
      <c r="CT786"/>
      <c r="CU786"/>
      <c r="CV786"/>
      <c r="CW786"/>
      <c r="CX786"/>
      <c r="CY786"/>
      <c r="CZ786"/>
      <c r="DA786"/>
      <c r="DB786"/>
      <c r="DC786"/>
      <c r="DD786"/>
      <c r="DE786"/>
      <c r="DF786"/>
      <c r="DG786"/>
      <c r="DH786"/>
      <c r="DI786"/>
      <c r="DJ786"/>
      <c r="DK786"/>
      <c r="DL786"/>
      <c r="DM786"/>
      <c r="DN786"/>
      <c r="DO786"/>
      <c r="DP786"/>
      <c r="DQ786"/>
      <c r="DR786"/>
      <c r="DS786"/>
      <c r="DT786"/>
      <c r="DU786"/>
      <c r="DV786"/>
      <c r="DW786"/>
      <c r="DX786"/>
      <c r="DY786"/>
      <c r="DZ786"/>
      <c r="EA786"/>
      <c r="EB786"/>
      <c r="EC786"/>
      <c r="ED786"/>
      <c r="EE786"/>
      <c r="EF786"/>
      <c r="EG786"/>
      <c r="EH786"/>
      <c r="EI786"/>
      <c r="EJ786"/>
      <c r="EK786"/>
      <c r="EL786"/>
      <c r="EM786"/>
      <c r="EN786"/>
      <c r="EO786"/>
      <c r="EP786"/>
      <c r="EQ786"/>
      <c r="ER786"/>
      <c r="ES786"/>
      <c r="ET786"/>
      <c r="EU786"/>
      <c r="EV786"/>
      <c r="EW786"/>
      <c r="EX786"/>
      <c r="EY786"/>
      <c r="EZ786"/>
      <c r="FA786"/>
      <c r="FB786"/>
      <c r="FC786"/>
      <c r="FD786"/>
      <c r="FE786"/>
      <c r="FF786"/>
      <c r="FG786"/>
      <c r="FH786"/>
      <c r="FI786"/>
      <c r="FJ786"/>
      <c r="FK786"/>
      <c r="FL786"/>
      <c r="FM786"/>
      <c r="FN786"/>
      <c r="FO786"/>
      <c r="FP786"/>
      <c r="FQ786"/>
      <c r="FR786"/>
      <c r="FS786"/>
      <c r="FT786"/>
      <c r="FU786"/>
      <c r="FV786"/>
      <c r="FW786"/>
      <c r="FX786"/>
      <c r="FY786"/>
      <c r="FZ786"/>
      <c r="GA786"/>
      <c r="GB786"/>
      <c r="GC786"/>
      <c r="GD786"/>
      <c r="GE786"/>
      <c r="GF786"/>
      <c r="GG786"/>
      <c r="GH786"/>
      <c r="GI786"/>
      <c r="GJ786"/>
      <c r="GK786"/>
      <c r="GL786"/>
      <c r="GM786"/>
      <c r="GN786"/>
      <c r="GO786"/>
      <c r="GP786"/>
      <c r="GQ786"/>
      <c r="GR786"/>
      <c r="GS786"/>
      <c r="GT786"/>
      <c r="GU786"/>
      <c r="GV786"/>
      <c r="GW786"/>
      <c r="GX786"/>
      <c r="GY786"/>
      <c r="GZ786"/>
      <c r="HA786"/>
      <c r="HB786"/>
      <c r="HC786"/>
      <c r="HD786"/>
      <c r="HE786"/>
      <c r="HF786"/>
      <c r="HG786"/>
      <c r="HH786"/>
      <c r="HI786"/>
      <c r="HJ786"/>
      <c r="HK786"/>
      <c r="HL786"/>
      <c r="HM786"/>
      <c r="HN786"/>
      <c r="HO786"/>
      <c r="HP786"/>
      <c r="HQ786"/>
      <c r="HR786"/>
      <c r="HS786"/>
      <c r="HT786"/>
      <c r="HU786"/>
      <c r="HV786"/>
      <c r="HW786"/>
      <c r="HX786"/>
      <c r="HY786"/>
      <c r="HZ786"/>
      <c r="IA786"/>
      <c r="IB786"/>
      <c r="IC786"/>
      <c r="ID786"/>
      <c r="IE786"/>
      <c r="IF786"/>
      <c r="IG786"/>
      <c r="IH786"/>
      <c r="II786"/>
      <c r="IJ786"/>
      <c r="IK786"/>
      <c r="IL786"/>
      <c r="IM786"/>
      <c r="IN786"/>
      <c r="IO786"/>
      <c r="IP786"/>
      <c r="IQ786"/>
      <c r="IR786"/>
      <c r="IS786"/>
      <c r="IT786"/>
      <c r="IU786"/>
      <c r="IV786"/>
      <c r="IW786"/>
      <c r="IX786"/>
      <c r="IY786"/>
      <c r="IZ786"/>
      <c r="JA786"/>
      <c r="JB786"/>
      <c r="JC786"/>
      <c r="JD786"/>
      <c r="JE786"/>
      <c r="JF786"/>
      <c r="JG786"/>
      <c r="JH786"/>
      <c r="JI786"/>
      <c r="JJ786"/>
      <c r="JK786"/>
      <c r="JL786"/>
      <c r="JM786"/>
      <c r="JN786"/>
      <c r="JO786"/>
      <c r="JP786"/>
      <c r="JQ786"/>
      <c r="JR786"/>
      <c r="JS786"/>
      <c r="JT786"/>
      <c r="JU786"/>
      <c r="JV786"/>
      <c r="JW786"/>
      <c r="JX786"/>
      <c r="JY786"/>
      <c r="JZ786"/>
      <c r="KA786"/>
      <c r="KB786"/>
      <c r="KC786"/>
      <c r="KD786"/>
      <c r="KE786"/>
      <c r="KF786" s="37"/>
      <c r="KG786" s="37"/>
      <c r="KH786" s="37"/>
      <c r="KI786" s="37"/>
      <c r="KJ786" s="37"/>
      <c r="KK786" s="37"/>
      <c r="KL786" s="37"/>
      <c r="KM786" s="37"/>
      <c r="KN786" s="37"/>
      <c r="KO786" s="37"/>
      <c r="KP786" s="37"/>
      <c r="KQ786" s="37"/>
      <c r="KR786" s="37"/>
      <c r="KS786" s="37"/>
      <c r="KT786" s="37"/>
      <c r="KU786" s="37"/>
      <c r="KV786" s="37"/>
      <c r="KW786" s="37"/>
      <c r="KX786" s="37"/>
      <c r="KY786" s="37"/>
      <c r="KZ786" s="37"/>
      <c r="LA786" s="37"/>
      <c r="LB786" s="37"/>
      <c r="LC786" s="37"/>
      <c r="LD786" s="37"/>
      <c r="LE786" s="37"/>
      <c r="LF786" s="37"/>
      <c r="LG786" s="37"/>
      <c r="LH786" s="37"/>
      <c r="LI786" s="37"/>
      <c r="LJ786" s="37"/>
      <c r="LK786" s="37"/>
      <c r="LL786" s="37"/>
      <c r="LM786" s="37"/>
      <c r="LN786" s="37"/>
      <c r="LO786" s="37"/>
      <c r="LP786" s="37"/>
      <c r="LQ786" s="37"/>
      <c r="LR786" s="37"/>
      <c r="LS786" s="37"/>
      <c r="LT786" s="37"/>
      <c r="LU786" s="37"/>
      <c r="LV786" s="37"/>
      <c r="LW786" s="37"/>
      <c r="LX786" s="37"/>
      <c r="LY786" s="37"/>
      <c r="LZ786" s="37"/>
      <c r="MA786" s="37"/>
      <c r="MB786" s="37"/>
      <c r="MC786" s="37"/>
      <c r="MD786" s="37"/>
      <c r="ME786" s="37"/>
      <c r="MF786" s="37"/>
      <c r="MG786" s="37"/>
      <c r="MH786" s="37"/>
      <c r="MI786" s="37"/>
      <c r="MJ786" s="37"/>
      <c r="MK786" s="37"/>
      <c r="ML786" s="37"/>
      <c r="MM786" s="37"/>
      <c r="MN786" s="37"/>
      <c r="MO786" s="37"/>
      <c r="MP786" s="37"/>
      <c r="MQ786" s="37"/>
      <c r="MR786" s="37"/>
      <c r="MS786" s="37"/>
      <c r="MT786" s="37"/>
      <c r="MU786" s="37"/>
      <c r="MV786" s="37"/>
      <c r="MW786" s="37"/>
      <c r="MX786" s="37"/>
      <c r="MY786" s="37"/>
      <c r="MZ786" s="37"/>
      <c r="NA786" s="37"/>
      <c r="NB786" s="37"/>
      <c r="NC786" s="37"/>
      <c r="ND786" s="37"/>
      <c r="NE786" s="37"/>
      <c r="NF786" s="37"/>
      <c r="NG786" s="37"/>
      <c r="NH786" s="37"/>
      <c r="NI786" s="37"/>
      <c r="NJ786" s="37"/>
      <c r="NK786" s="37"/>
      <c r="NL786" s="37"/>
      <c r="NM786" s="37"/>
      <c r="NN786" s="37"/>
      <c r="NO786" s="37"/>
      <c r="NP786" s="37"/>
      <c r="NQ786" s="37"/>
      <c r="NR786" s="37"/>
      <c r="NS786" s="37"/>
      <c r="NT786" s="37"/>
      <c r="NU786" s="37"/>
      <c r="NV786" s="37"/>
      <c r="NW786" s="37"/>
      <c r="NX786" s="37"/>
      <c r="NY786" s="37"/>
      <c r="NZ786" s="37"/>
      <c r="OA786" s="37"/>
      <c r="OB786" s="37"/>
      <c r="OC786" s="37"/>
      <c r="OD786" s="37"/>
      <c r="OE786" s="37"/>
      <c r="OF786" s="37"/>
      <c r="OG786" s="37"/>
      <c r="OH786" s="37"/>
      <c r="OI786" s="37"/>
      <c r="OJ786" s="37"/>
      <c r="OK786" s="37"/>
      <c r="OL786" s="37"/>
      <c r="OM786" s="37"/>
      <c r="ON786" s="37"/>
      <c r="OO786" s="37"/>
      <c r="OP786" s="37"/>
      <c r="OQ786" s="37"/>
      <c r="OR786" s="37"/>
      <c r="OS786" s="37"/>
      <c r="OT786" s="37"/>
      <c r="OU786" s="37"/>
      <c r="OV786" s="37"/>
      <c r="OW786" s="37"/>
      <c r="OX786" s="37"/>
      <c r="OY786" s="37"/>
      <c r="OZ786" s="37"/>
      <c r="PA786" s="37"/>
      <c r="PB786" s="37"/>
      <c r="PC786" s="37"/>
      <c r="PD786" s="37"/>
      <c r="PE786" s="37"/>
      <c r="PF786" s="37"/>
      <c r="PG786" s="37"/>
      <c r="PH786" s="37"/>
      <c r="PI786" s="37"/>
      <c r="PJ786" s="37"/>
      <c r="PK786" s="37"/>
      <c r="PL786" s="37"/>
      <c r="PM786" s="37"/>
      <c r="PN786" s="37"/>
      <c r="PO786" s="37"/>
      <c r="PP786" s="37"/>
      <c r="PQ786" s="37"/>
      <c r="PR786" s="37"/>
      <c r="PS786" s="37"/>
      <c r="PT786" s="37"/>
      <c r="PU786" s="37"/>
      <c r="PV786" s="37"/>
      <c r="PW786" s="37"/>
      <c r="PX786" s="37"/>
      <c r="PY786" s="37"/>
      <c r="PZ786" s="37"/>
      <c r="QA786" s="37"/>
      <c r="QB786" s="37"/>
      <c r="QC786" s="37"/>
      <c r="QD786" s="37"/>
      <c r="QE786" s="37"/>
      <c r="QF786" s="37"/>
      <c r="QG786" s="37"/>
      <c r="QH786" s="37"/>
      <c r="QI786" s="37"/>
      <c r="QJ786" s="37"/>
      <c r="QK786" s="37"/>
      <c r="QL786" s="37"/>
      <c r="QM786" s="37"/>
      <c r="QN786" s="37"/>
      <c r="QO786" s="37"/>
      <c r="QP786" s="37"/>
      <c r="QQ786" s="37"/>
      <c r="QR786" s="37"/>
      <c r="QS786" s="37"/>
      <c r="QT786" s="37"/>
      <c r="QU786" s="37"/>
      <c r="QV786" s="37"/>
      <c r="QW786" s="37"/>
      <c r="QX786" s="37"/>
      <c r="QY786" s="37"/>
      <c r="QZ786" s="37"/>
      <c r="RA786" s="37"/>
      <c r="RB786" s="37"/>
      <c r="RC786" s="37"/>
      <c r="RD786" s="37"/>
      <c r="RE786" s="37"/>
      <c r="RF786" s="37"/>
      <c r="RG786" s="37"/>
      <c r="RH786" s="37"/>
      <c r="RI786" s="37"/>
      <c r="RJ786" s="37"/>
      <c r="RK786" s="37"/>
      <c r="RL786" s="37"/>
      <c r="RM786" s="37"/>
      <c r="RN786" s="37"/>
      <c r="RO786" s="37"/>
      <c r="RP786" s="37"/>
      <c r="RQ786" s="37"/>
      <c r="RR786" s="37"/>
      <c r="RS786" s="37"/>
      <c r="RT786" s="37"/>
      <c r="RU786" s="37"/>
      <c r="RV786" s="37"/>
      <c r="RW786" s="37"/>
      <c r="RX786" s="37"/>
      <c r="RY786" s="37"/>
      <c r="RZ786" s="37"/>
      <c r="SA786" s="37"/>
      <c r="SB786" s="37"/>
      <c r="SC786" s="37"/>
      <c r="SD786" s="37"/>
      <c r="SE786" s="37"/>
      <c r="SF786" s="37"/>
      <c r="SG786" s="37"/>
      <c r="SH786" s="37"/>
      <c r="SI786" s="37"/>
      <c r="SJ786" s="37"/>
      <c r="SK786" s="37"/>
      <c r="SL786" s="37"/>
      <c r="SM786" s="37"/>
      <c r="SN786" s="37"/>
      <c r="SO786" s="37"/>
      <c r="SP786" s="37"/>
      <c r="SQ786" s="37"/>
      <c r="SR786" s="37"/>
      <c r="SS786" s="37"/>
      <c r="ST786" s="37"/>
      <c r="SU786" s="37"/>
      <c r="SV786" s="37"/>
      <c r="SW786" s="37"/>
      <c r="SX786" s="37"/>
      <c r="SY786" s="37"/>
      <c r="SZ786" s="37"/>
      <c r="TA786" s="37"/>
      <c r="TB786" s="37"/>
      <c r="TC786" s="37"/>
      <c r="TD786" s="37"/>
      <c r="TE786" s="37"/>
      <c r="TF786" s="37"/>
      <c r="TG786" s="37"/>
      <c r="TH786" s="37"/>
      <c r="TI786" s="37"/>
      <c r="TJ786" s="37"/>
      <c r="TK786" s="37"/>
      <c r="TL786" s="37"/>
      <c r="TM786" s="37"/>
      <c r="TN786" s="37"/>
      <c r="TO786" s="37"/>
      <c r="TP786" s="37"/>
      <c r="TQ786" s="37"/>
      <c r="TR786" s="37"/>
      <c r="TS786" s="37"/>
      <c r="TT786" s="37"/>
      <c r="TU786" s="37"/>
      <c r="TV786" s="37"/>
      <c r="TW786" s="37"/>
      <c r="TX786" s="37"/>
      <c r="TY786" s="37"/>
      <c r="TZ786" s="37"/>
      <c r="UA786" s="37"/>
      <c r="UB786" s="37"/>
      <c r="UC786" s="37"/>
      <c r="UD786" s="37"/>
      <c r="UE786" s="37"/>
      <c r="UF786" s="37"/>
      <c r="UG786" s="37"/>
      <c r="UH786" s="37"/>
      <c r="UI786" s="37"/>
      <c r="UJ786" s="37"/>
      <c r="UK786" s="37"/>
      <c r="UL786" s="37"/>
      <c r="UM786" s="37"/>
      <c r="UN786" s="37"/>
      <c r="UO786" s="37"/>
      <c r="UP786" s="37"/>
      <c r="UQ786" s="37"/>
      <c r="UR786" s="37"/>
      <c r="US786" s="37"/>
      <c r="UT786" s="37"/>
      <c r="UU786" s="37"/>
      <c r="UV786" s="37"/>
      <c r="UW786" s="37"/>
      <c r="UX786" s="37"/>
      <c r="UY786" s="37"/>
      <c r="UZ786" s="37"/>
      <c r="VA786" s="37"/>
      <c r="VB786" s="37"/>
      <c r="VC786" s="37"/>
      <c r="VD786" s="37"/>
      <c r="VE786" s="37"/>
      <c r="VF786" s="37"/>
      <c r="VG786" s="37"/>
      <c r="VH786" s="37"/>
      <c r="VI786" s="37"/>
      <c r="VJ786" s="37"/>
      <c r="VK786" s="37"/>
      <c r="VL786" s="37"/>
      <c r="VM786" s="37"/>
      <c r="VN786" s="37"/>
      <c r="VO786" s="37"/>
      <c r="VP786" s="37"/>
      <c r="VQ786" s="37"/>
      <c r="VR786" s="37"/>
      <c r="VS786" s="3"/>
      <c r="VT786" s="3"/>
      <c r="VU786" s="3"/>
      <c r="VV786" s="3"/>
      <c r="VW786" s="3"/>
      <c r="VX786" s="3"/>
      <c r="VY786" s="3"/>
      <c r="VZ786" s="3"/>
      <c r="WA786" s="3"/>
      <c r="WB786" s="3"/>
      <c r="WC786" s="3"/>
      <c r="WD786" s="3"/>
      <c r="WE786" s="3"/>
      <c r="WF786" s="3"/>
      <c r="WG786" s="3"/>
      <c r="WH786" s="3"/>
      <c r="WI786" s="3"/>
      <c r="WJ786" s="3"/>
    </row>
    <row r="787" spans="4:608" s="17" customFormat="1" x14ac:dyDescent="0.3">
      <c r="D787" s="3"/>
      <c r="E787" s="37"/>
      <c r="F787" s="4"/>
      <c r="G787" s="8"/>
      <c r="H787" s="8"/>
      <c r="I787" s="3"/>
      <c r="J787" s="3"/>
      <c r="K787" s="37"/>
      <c r="L787" s="8"/>
      <c r="M787" s="8"/>
      <c r="N787" s="3"/>
      <c r="O787"/>
      <c r="P787"/>
      <c r="Q787"/>
      <c r="R787"/>
      <c r="S787"/>
      <c r="T787"/>
      <c r="U787"/>
      <c r="V787"/>
      <c r="W787"/>
      <c r="X787"/>
      <c r="Y787"/>
      <c r="Z787"/>
      <c r="AA787"/>
      <c r="AB787"/>
      <c r="AC787"/>
      <c r="AD787"/>
      <c r="AE787"/>
      <c r="AF787"/>
      <c r="AG787"/>
      <c r="AH787"/>
      <c r="AI787"/>
      <c r="AJ787"/>
      <c r="AK787"/>
      <c r="AL787"/>
      <c r="AM787"/>
      <c r="AN787"/>
      <c r="AO787"/>
      <c r="AP787"/>
      <c r="AQ787"/>
      <c r="AR787"/>
      <c r="AS787"/>
      <c r="AT787"/>
      <c r="AU787"/>
      <c r="AV787"/>
      <c r="AW787"/>
      <c r="AX787"/>
      <c r="AY787"/>
      <c r="AZ787"/>
      <c r="BA787"/>
      <c r="BB787"/>
      <c r="BC787"/>
      <c r="BD787"/>
      <c r="BE787"/>
      <c r="BF787"/>
      <c r="BG787"/>
      <c r="BH787"/>
      <c r="BI787"/>
      <c r="BJ787"/>
      <c r="BK787"/>
      <c r="BL787"/>
      <c r="BM787"/>
      <c r="BN787"/>
      <c r="BO787"/>
      <c r="BP787"/>
      <c r="BQ787"/>
      <c r="BR787"/>
      <c r="BS787"/>
      <c r="BT787"/>
      <c r="BU787"/>
      <c r="BV787"/>
      <c r="BW787"/>
      <c r="BX787"/>
      <c r="BY787"/>
      <c r="BZ787"/>
      <c r="CA787"/>
      <c r="CB787"/>
      <c r="CC787"/>
      <c r="CD787"/>
      <c r="CE787"/>
      <c r="CF787"/>
      <c r="CG787"/>
      <c r="CH787"/>
      <c r="CI787"/>
      <c r="CJ787"/>
      <c r="CK787"/>
      <c r="CL787"/>
      <c r="CM787"/>
      <c r="CN787"/>
      <c r="CO787"/>
      <c r="CP787"/>
      <c r="CQ787"/>
      <c r="CR787"/>
      <c r="CS787"/>
      <c r="CT787"/>
      <c r="CU787"/>
      <c r="CV787"/>
      <c r="CW787"/>
      <c r="CX787"/>
      <c r="CY787"/>
      <c r="CZ787"/>
      <c r="DA787"/>
      <c r="DB787"/>
      <c r="DC787"/>
      <c r="DD787"/>
      <c r="DE787"/>
      <c r="DF787"/>
      <c r="DG787"/>
      <c r="DH787"/>
      <c r="DI787"/>
      <c r="DJ787"/>
      <c r="DK787"/>
      <c r="DL787"/>
      <c r="DM787"/>
      <c r="DN787"/>
      <c r="DO787"/>
      <c r="DP787"/>
      <c r="DQ787"/>
      <c r="DR787"/>
      <c r="DS787"/>
      <c r="DT787"/>
      <c r="DU787"/>
      <c r="DV787"/>
      <c r="DW787"/>
      <c r="DX787"/>
      <c r="DY787"/>
      <c r="DZ787"/>
      <c r="EA787"/>
      <c r="EB787"/>
      <c r="EC787"/>
      <c r="ED787"/>
      <c r="EE787"/>
      <c r="EF787"/>
      <c r="EG787"/>
      <c r="EH787"/>
      <c r="EI787"/>
      <c r="EJ787"/>
      <c r="EK787"/>
      <c r="EL787"/>
      <c r="EM787"/>
      <c r="EN787"/>
      <c r="EO787"/>
      <c r="EP787"/>
      <c r="EQ787"/>
      <c r="ER787"/>
      <c r="ES787"/>
      <c r="ET787"/>
      <c r="EU787"/>
      <c r="EV787"/>
      <c r="EW787"/>
      <c r="EX787"/>
      <c r="EY787"/>
      <c r="EZ787"/>
      <c r="FA787"/>
      <c r="FB787"/>
      <c r="FC787"/>
      <c r="FD787"/>
      <c r="FE787"/>
      <c r="FF787"/>
      <c r="FG787"/>
      <c r="FH787"/>
      <c r="FI787"/>
      <c r="FJ787"/>
      <c r="FK787"/>
      <c r="FL787"/>
      <c r="FM787"/>
      <c r="FN787"/>
      <c r="FO787"/>
      <c r="FP787"/>
      <c r="FQ787"/>
      <c r="FR787"/>
      <c r="FS787"/>
      <c r="FT787"/>
      <c r="FU787"/>
      <c r="FV787"/>
      <c r="FW787"/>
      <c r="FX787"/>
      <c r="FY787"/>
      <c r="FZ787"/>
      <c r="GA787"/>
      <c r="GB787"/>
      <c r="GC787"/>
      <c r="GD787"/>
      <c r="GE787"/>
      <c r="GF787"/>
      <c r="GG787"/>
      <c r="GH787"/>
      <c r="GI787"/>
      <c r="GJ787"/>
      <c r="GK787"/>
      <c r="GL787"/>
      <c r="GM787"/>
      <c r="GN787"/>
      <c r="GO787"/>
      <c r="GP787"/>
      <c r="GQ787"/>
      <c r="GR787"/>
      <c r="GS787"/>
      <c r="GT787"/>
      <c r="GU787"/>
      <c r="GV787"/>
      <c r="GW787"/>
      <c r="GX787"/>
      <c r="GY787"/>
      <c r="GZ787"/>
      <c r="HA787"/>
      <c r="HB787"/>
      <c r="HC787"/>
      <c r="HD787"/>
      <c r="HE787"/>
      <c r="HF787"/>
      <c r="HG787"/>
      <c r="HH787"/>
      <c r="HI787"/>
      <c r="HJ787"/>
      <c r="HK787"/>
      <c r="HL787"/>
      <c r="HM787"/>
      <c r="HN787"/>
      <c r="HO787"/>
      <c r="HP787"/>
      <c r="HQ787"/>
      <c r="HR787"/>
      <c r="HS787"/>
      <c r="HT787"/>
      <c r="HU787"/>
      <c r="HV787"/>
      <c r="HW787"/>
      <c r="HX787"/>
      <c r="HY787"/>
      <c r="HZ787"/>
      <c r="IA787"/>
      <c r="IB787"/>
      <c r="IC787"/>
      <c r="ID787"/>
      <c r="IE787"/>
      <c r="IF787"/>
      <c r="IG787"/>
      <c r="IH787"/>
      <c r="II787"/>
      <c r="IJ787"/>
      <c r="IK787"/>
      <c r="IL787"/>
      <c r="IM787"/>
      <c r="IN787"/>
      <c r="IO787"/>
      <c r="IP787"/>
      <c r="IQ787"/>
      <c r="IR787"/>
      <c r="IS787"/>
      <c r="IT787"/>
      <c r="IU787"/>
      <c r="IV787"/>
      <c r="IW787"/>
      <c r="IX787"/>
      <c r="IY787"/>
      <c r="IZ787"/>
      <c r="JA787"/>
      <c r="JB787"/>
      <c r="JC787"/>
      <c r="JD787"/>
      <c r="JE787"/>
      <c r="JF787"/>
      <c r="JG787"/>
      <c r="JH787"/>
      <c r="JI787"/>
      <c r="JJ787"/>
      <c r="JK787"/>
      <c r="JL787"/>
      <c r="JM787"/>
      <c r="JN787"/>
      <c r="JO787"/>
      <c r="JP787"/>
      <c r="JQ787"/>
      <c r="JR787"/>
      <c r="JS787"/>
      <c r="JT787"/>
      <c r="JU787"/>
      <c r="JV787"/>
      <c r="JW787"/>
      <c r="JX787"/>
      <c r="JY787"/>
      <c r="JZ787"/>
      <c r="KA787"/>
      <c r="KB787"/>
      <c r="KC787"/>
      <c r="KD787"/>
      <c r="KE787"/>
      <c r="KF787" s="37"/>
      <c r="KG787" s="37"/>
      <c r="KH787" s="37"/>
      <c r="KI787" s="37"/>
      <c r="KJ787" s="37"/>
      <c r="KK787" s="37"/>
      <c r="KL787" s="37"/>
      <c r="KM787" s="37"/>
      <c r="KN787" s="37"/>
      <c r="KO787" s="37"/>
      <c r="KP787" s="37"/>
      <c r="KQ787" s="37"/>
      <c r="KR787" s="37"/>
      <c r="KS787" s="37"/>
      <c r="KT787" s="37"/>
      <c r="KU787" s="37"/>
      <c r="KV787" s="37"/>
      <c r="KW787" s="37"/>
      <c r="KX787" s="37"/>
      <c r="KY787" s="37"/>
      <c r="KZ787" s="37"/>
      <c r="LA787" s="37"/>
      <c r="LB787" s="37"/>
      <c r="LC787" s="37"/>
      <c r="LD787" s="37"/>
      <c r="LE787" s="37"/>
      <c r="LF787" s="37"/>
      <c r="LG787" s="37"/>
      <c r="LH787" s="37"/>
      <c r="LI787" s="37"/>
      <c r="LJ787" s="37"/>
      <c r="LK787" s="37"/>
      <c r="LL787" s="37"/>
      <c r="LM787" s="37"/>
      <c r="LN787" s="37"/>
      <c r="LO787" s="37"/>
      <c r="LP787" s="37"/>
      <c r="LQ787" s="37"/>
      <c r="LR787" s="37"/>
      <c r="LS787" s="37"/>
      <c r="LT787" s="37"/>
      <c r="LU787" s="37"/>
      <c r="LV787" s="37"/>
      <c r="LW787" s="37"/>
      <c r="LX787" s="37"/>
      <c r="LY787" s="37"/>
      <c r="LZ787" s="37"/>
      <c r="MA787" s="37"/>
      <c r="MB787" s="37"/>
      <c r="MC787" s="37"/>
      <c r="MD787" s="37"/>
      <c r="ME787" s="37"/>
      <c r="MF787" s="37"/>
      <c r="MG787" s="37"/>
      <c r="MH787" s="37"/>
      <c r="MI787" s="37"/>
      <c r="MJ787" s="37"/>
      <c r="MK787" s="37"/>
      <c r="ML787" s="37"/>
      <c r="MM787" s="37"/>
      <c r="MN787" s="37"/>
      <c r="MO787" s="37"/>
      <c r="MP787" s="37"/>
      <c r="MQ787" s="37"/>
      <c r="MR787" s="37"/>
      <c r="MS787" s="37"/>
      <c r="MT787" s="37"/>
      <c r="MU787" s="37"/>
      <c r="MV787" s="37"/>
      <c r="MW787" s="37"/>
      <c r="MX787" s="37"/>
      <c r="MY787" s="37"/>
      <c r="MZ787" s="37"/>
      <c r="NA787" s="37"/>
      <c r="NB787" s="37"/>
      <c r="NC787" s="37"/>
      <c r="ND787" s="37"/>
      <c r="NE787" s="37"/>
      <c r="NF787" s="37"/>
      <c r="NG787" s="37"/>
      <c r="NH787" s="37"/>
      <c r="NI787" s="37"/>
      <c r="NJ787" s="37"/>
      <c r="NK787" s="37"/>
      <c r="NL787" s="37"/>
      <c r="NM787" s="37"/>
      <c r="NN787" s="37"/>
      <c r="NO787" s="37"/>
      <c r="NP787" s="37"/>
      <c r="NQ787" s="37"/>
      <c r="NR787" s="37"/>
      <c r="NS787" s="37"/>
      <c r="NT787" s="37"/>
      <c r="NU787" s="37"/>
      <c r="NV787" s="37"/>
      <c r="NW787" s="37"/>
      <c r="NX787" s="37"/>
      <c r="NY787" s="37"/>
      <c r="NZ787" s="37"/>
      <c r="OA787" s="37"/>
      <c r="OB787" s="37"/>
      <c r="OC787" s="37"/>
      <c r="OD787" s="37"/>
      <c r="OE787" s="37"/>
      <c r="OF787" s="37"/>
      <c r="OG787" s="37"/>
      <c r="OH787" s="37"/>
      <c r="OI787" s="37"/>
      <c r="OJ787" s="37"/>
      <c r="OK787" s="37"/>
      <c r="OL787" s="37"/>
      <c r="OM787" s="37"/>
      <c r="ON787" s="37"/>
      <c r="OO787" s="37"/>
      <c r="OP787" s="37"/>
      <c r="OQ787" s="37"/>
      <c r="OR787" s="37"/>
      <c r="OS787" s="37"/>
      <c r="OT787" s="37"/>
      <c r="OU787" s="37"/>
      <c r="OV787" s="37"/>
      <c r="OW787" s="37"/>
      <c r="OX787" s="37"/>
      <c r="OY787" s="37"/>
      <c r="OZ787" s="37"/>
      <c r="PA787" s="37"/>
      <c r="PB787" s="37"/>
      <c r="PC787" s="37"/>
      <c r="PD787" s="37"/>
      <c r="PE787" s="37"/>
      <c r="PF787" s="37"/>
      <c r="PG787" s="37"/>
      <c r="PH787" s="37"/>
      <c r="PI787" s="37"/>
      <c r="PJ787" s="37"/>
      <c r="PK787" s="37"/>
      <c r="PL787" s="37"/>
      <c r="PM787" s="37"/>
      <c r="PN787" s="37"/>
      <c r="PO787" s="37"/>
      <c r="PP787" s="37"/>
      <c r="PQ787" s="37"/>
      <c r="PR787" s="37"/>
      <c r="PS787" s="37"/>
      <c r="PT787" s="37"/>
      <c r="PU787" s="37"/>
      <c r="PV787" s="37"/>
      <c r="PW787" s="37"/>
      <c r="PX787" s="37"/>
      <c r="PY787" s="37"/>
      <c r="PZ787" s="37"/>
      <c r="QA787" s="37"/>
      <c r="QB787" s="37"/>
      <c r="QC787" s="37"/>
      <c r="QD787" s="37"/>
      <c r="QE787" s="37"/>
      <c r="QF787" s="37"/>
      <c r="QG787" s="37"/>
      <c r="QH787" s="37"/>
      <c r="QI787" s="37"/>
      <c r="QJ787" s="37"/>
      <c r="QK787" s="37"/>
      <c r="QL787" s="37"/>
      <c r="QM787" s="37"/>
      <c r="QN787" s="37"/>
      <c r="QO787" s="37"/>
      <c r="QP787" s="37"/>
      <c r="QQ787" s="37"/>
      <c r="QR787" s="37"/>
      <c r="QS787" s="37"/>
      <c r="QT787" s="37"/>
      <c r="QU787" s="37"/>
      <c r="QV787" s="37"/>
      <c r="QW787" s="37"/>
      <c r="QX787" s="37"/>
      <c r="QY787" s="37"/>
      <c r="QZ787" s="37"/>
      <c r="RA787" s="37"/>
      <c r="RB787" s="37"/>
      <c r="RC787" s="37"/>
      <c r="RD787" s="37"/>
      <c r="RE787" s="37"/>
      <c r="RF787" s="37"/>
      <c r="RG787" s="37"/>
      <c r="RH787" s="37"/>
      <c r="RI787" s="37"/>
      <c r="RJ787" s="37"/>
      <c r="RK787" s="37"/>
      <c r="RL787" s="37"/>
      <c r="RM787" s="37"/>
      <c r="RN787" s="37"/>
      <c r="RO787" s="37"/>
      <c r="RP787" s="37"/>
      <c r="RQ787" s="37"/>
      <c r="RR787" s="37"/>
      <c r="RS787" s="37"/>
      <c r="RT787" s="37"/>
      <c r="RU787" s="37"/>
      <c r="RV787" s="37"/>
      <c r="RW787" s="37"/>
      <c r="RX787" s="37"/>
      <c r="RY787" s="37"/>
      <c r="RZ787" s="37"/>
      <c r="SA787" s="37"/>
      <c r="SB787" s="37"/>
      <c r="SC787" s="37"/>
      <c r="SD787" s="37"/>
      <c r="SE787" s="37"/>
      <c r="SF787" s="37"/>
      <c r="SG787" s="37"/>
      <c r="SH787" s="37"/>
      <c r="SI787" s="37"/>
      <c r="SJ787" s="37"/>
      <c r="SK787" s="37"/>
      <c r="SL787" s="37"/>
      <c r="SM787" s="37"/>
      <c r="SN787" s="37"/>
      <c r="SO787" s="37"/>
      <c r="SP787" s="37"/>
      <c r="SQ787" s="37"/>
      <c r="SR787" s="37"/>
      <c r="SS787" s="37"/>
      <c r="ST787" s="37"/>
      <c r="SU787" s="37"/>
      <c r="SV787" s="37"/>
      <c r="SW787" s="37"/>
      <c r="SX787" s="37"/>
      <c r="SY787" s="37"/>
      <c r="SZ787" s="37"/>
      <c r="TA787" s="37"/>
      <c r="TB787" s="37"/>
      <c r="TC787" s="37"/>
      <c r="TD787" s="37"/>
      <c r="TE787" s="37"/>
      <c r="TF787" s="37"/>
      <c r="TG787" s="37"/>
      <c r="TH787" s="37"/>
      <c r="TI787" s="37"/>
      <c r="TJ787" s="37"/>
      <c r="TK787" s="37"/>
      <c r="TL787" s="37"/>
      <c r="TM787" s="37"/>
      <c r="TN787" s="37"/>
      <c r="TO787" s="37"/>
      <c r="TP787" s="37"/>
      <c r="TQ787" s="37"/>
      <c r="TR787" s="37"/>
      <c r="TS787" s="37"/>
      <c r="TT787" s="37"/>
      <c r="TU787" s="37"/>
      <c r="TV787" s="37"/>
      <c r="TW787" s="37"/>
      <c r="TX787" s="37"/>
      <c r="TY787" s="37"/>
      <c r="TZ787" s="37"/>
      <c r="UA787" s="37"/>
      <c r="UB787" s="37"/>
      <c r="UC787" s="37"/>
      <c r="UD787" s="37"/>
      <c r="UE787" s="37"/>
      <c r="UF787" s="37"/>
      <c r="UG787" s="37"/>
      <c r="UH787" s="37"/>
      <c r="UI787" s="37"/>
      <c r="UJ787" s="37"/>
      <c r="UK787" s="37"/>
      <c r="UL787" s="37"/>
      <c r="UM787" s="37"/>
      <c r="UN787" s="37"/>
      <c r="UO787" s="37"/>
      <c r="UP787" s="37"/>
      <c r="UQ787" s="37"/>
      <c r="UR787" s="37"/>
      <c r="US787" s="37"/>
      <c r="UT787" s="37"/>
      <c r="UU787" s="37"/>
      <c r="UV787" s="37"/>
      <c r="UW787" s="37"/>
      <c r="UX787" s="37"/>
      <c r="UY787" s="37"/>
      <c r="UZ787" s="37"/>
      <c r="VA787" s="37"/>
      <c r="VB787" s="37"/>
      <c r="VC787" s="37"/>
      <c r="VD787" s="37"/>
      <c r="VE787" s="37"/>
      <c r="VF787" s="37"/>
      <c r="VG787" s="37"/>
      <c r="VH787" s="37"/>
      <c r="VI787" s="37"/>
      <c r="VJ787" s="37"/>
      <c r="VK787" s="37"/>
      <c r="VL787" s="37"/>
      <c r="VM787" s="37"/>
      <c r="VN787" s="37"/>
      <c r="VO787" s="37"/>
      <c r="VP787" s="37"/>
      <c r="VQ787" s="37"/>
      <c r="VR787" s="37"/>
      <c r="VS787" s="3"/>
      <c r="VT787" s="3"/>
      <c r="VU787" s="3"/>
      <c r="VV787" s="3"/>
      <c r="VW787" s="3"/>
      <c r="VX787" s="3"/>
      <c r="VY787" s="3"/>
      <c r="VZ787" s="3"/>
      <c r="WA787" s="3"/>
      <c r="WB787" s="3"/>
      <c r="WC787" s="3"/>
      <c r="WD787" s="3"/>
      <c r="WE787" s="3"/>
      <c r="WF787" s="3"/>
      <c r="WG787" s="3"/>
      <c r="WH787" s="3"/>
      <c r="WI787" s="3"/>
      <c r="WJ787" s="3"/>
    </row>
    <row r="788" spans="4:608" s="17" customFormat="1" x14ac:dyDescent="0.3">
      <c r="D788" s="3"/>
      <c r="E788" s="37"/>
      <c r="F788" s="4"/>
      <c r="G788" s="8"/>
      <c r="H788" s="8"/>
      <c r="I788" s="3"/>
      <c r="J788" s="3"/>
      <c r="K788" s="37"/>
      <c r="L788" s="8"/>
      <c r="M788" s="8"/>
      <c r="N788" s="3"/>
      <c r="O788"/>
      <c r="P788"/>
      <c r="Q788"/>
      <c r="R788"/>
      <c r="S788"/>
      <c r="T788"/>
      <c r="U788"/>
      <c r="V788"/>
      <c r="W788"/>
      <c r="X788"/>
      <c r="Y788"/>
      <c r="Z788"/>
      <c r="AA788"/>
      <c r="AB788"/>
      <c r="AC788"/>
      <c r="AD788"/>
      <c r="AE788"/>
      <c r="AF788"/>
      <c r="AG788"/>
      <c r="AH788"/>
      <c r="AI788"/>
      <c r="AJ788"/>
      <c r="AK788"/>
      <c r="AL788"/>
      <c r="AM788"/>
      <c r="AN788"/>
      <c r="AO788"/>
      <c r="AP788"/>
      <c r="AQ788"/>
      <c r="AR788"/>
      <c r="AS788"/>
      <c r="AT788"/>
      <c r="AU788"/>
      <c r="AV788"/>
      <c r="AW788"/>
      <c r="AX788"/>
      <c r="AY788"/>
      <c r="AZ788"/>
      <c r="BA788"/>
      <c r="BB788"/>
      <c r="BC788"/>
      <c r="BD788"/>
      <c r="BE788"/>
      <c r="BF788"/>
      <c r="BG788"/>
      <c r="BH788"/>
      <c r="BI788"/>
      <c r="BJ788"/>
      <c r="BK788"/>
      <c r="BL788"/>
      <c r="BM788"/>
      <c r="BN788"/>
      <c r="BO788"/>
      <c r="BP788"/>
      <c r="BQ788"/>
      <c r="BR788"/>
      <c r="BS788"/>
      <c r="BT788"/>
      <c r="BU788"/>
      <c r="BV788"/>
      <c r="BW788"/>
      <c r="BX788"/>
      <c r="BY788"/>
      <c r="BZ788"/>
      <c r="CA788"/>
      <c r="CB788"/>
      <c r="CC788"/>
      <c r="CD788"/>
      <c r="CE788"/>
      <c r="CF788"/>
      <c r="CG788"/>
      <c r="CH788"/>
      <c r="CI788"/>
      <c r="CJ788"/>
      <c r="CK788"/>
      <c r="CL788"/>
      <c r="CM788"/>
      <c r="CN788"/>
      <c r="CO788"/>
      <c r="CP788"/>
      <c r="CQ788"/>
      <c r="CR788"/>
      <c r="CS788"/>
      <c r="CT788"/>
      <c r="CU788"/>
      <c r="CV788"/>
      <c r="CW788"/>
      <c r="CX788"/>
      <c r="CY788"/>
      <c r="CZ788"/>
      <c r="DA788"/>
      <c r="DB788"/>
      <c r="DC788"/>
      <c r="DD788"/>
      <c r="DE788"/>
      <c r="DF788"/>
      <c r="DG788"/>
      <c r="DH788"/>
      <c r="DI788"/>
      <c r="DJ788"/>
      <c r="DK788"/>
      <c r="DL788"/>
      <c r="DM788"/>
      <c r="DN788"/>
      <c r="DO788"/>
      <c r="DP788"/>
      <c r="DQ788"/>
      <c r="DR788"/>
      <c r="DS788"/>
      <c r="DT788"/>
      <c r="DU788"/>
      <c r="DV788"/>
      <c r="DW788"/>
      <c r="DX788"/>
      <c r="DY788"/>
      <c r="DZ788"/>
      <c r="EA788"/>
      <c r="EB788"/>
      <c r="EC788"/>
      <c r="ED788"/>
      <c r="EE788"/>
      <c r="EF788"/>
      <c r="EG788"/>
      <c r="EH788"/>
      <c r="EI788"/>
      <c r="EJ788"/>
      <c r="EK788"/>
      <c r="EL788"/>
      <c r="EM788"/>
      <c r="EN788"/>
      <c r="EO788"/>
      <c r="EP788"/>
      <c r="EQ788"/>
      <c r="ER788"/>
      <c r="ES788"/>
      <c r="ET788"/>
      <c r="EU788"/>
      <c r="EV788"/>
      <c r="EW788"/>
      <c r="EX788"/>
      <c r="EY788"/>
      <c r="EZ788"/>
      <c r="FA788"/>
      <c r="FB788"/>
      <c r="FC788"/>
      <c r="FD788"/>
      <c r="FE788"/>
      <c r="FF788"/>
      <c r="FG788"/>
      <c r="FH788"/>
      <c r="FI788"/>
      <c r="FJ788"/>
      <c r="FK788"/>
      <c r="FL788"/>
      <c r="FM788"/>
      <c r="FN788"/>
      <c r="FO788"/>
      <c r="FP788"/>
      <c r="FQ788"/>
      <c r="FR788"/>
      <c r="FS788"/>
      <c r="FT788"/>
      <c r="FU788"/>
      <c r="FV788"/>
      <c r="FW788"/>
      <c r="FX788"/>
      <c r="FY788"/>
      <c r="FZ788"/>
      <c r="GA788"/>
      <c r="GB788"/>
      <c r="GC788"/>
      <c r="GD788"/>
      <c r="GE788"/>
      <c r="GF788"/>
      <c r="GG788"/>
      <c r="GH788"/>
      <c r="GI788"/>
      <c r="GJ788"/>
      <c r="GK788"/>
      <c r="GL788"/>
      <c r="GM788"/>
      <c r="GN788"/>
      <c r="GO788"/>
      <c r="GP788"/>
      <c r="GQ788"/>
      <c r="GR788"/>
      <c r="GS788"/>
      <c r="GT788"/>
      <c r="GU788"/>
      <c r="GV788"/>
      <c r="GW788"/>
      <c r="GX788"/>
      <c r="GY788"/>
      <c r="GZ788"/>
      <c r="HA788"/>
      <c r="HB788"/>
      <c r="HC788"/>
      <c r="HD788"/>
      <c r="HE788"/>
      <c r="HF788"/>
      <c r="HG788"/>
      <c r="HH788"/>
      <c r="HI788"/>
      <c r="HJ788"/>
      <c r="HK788"/>
      <c r="HL788"/>
      <c r="HM788"/>
      <c r="HN788"/>
      <c r="HO788"/>
      <c r="HP788"/>
      <c r="HQ788"/>
      <c r="HR788"/>
      <c r="HS788"/>
      <c r="HT788"/>
      <c r="HU788"/>
      <c r="HV788"/>
      <c r="HW788"/>
      <c r="HX788"/>
      <c r="HY788"/>
      <c r="HZ788"/>
      <c r="IA788"/>
      <c r="IB788"/>
      <c r="IC788"/>
      <c r="ID788"/>
      <c r="IE788"/>
      <c r="IF788"/>
      <c r="IG788"/>
      <c r="IH788"/>
      <c r="II788"/>
      <c r="IJ788"/>
      <c r="IK788"/>
      <c r="IL788"/>
      <c r="IM788"/>
      <c r="IN788"/>
      <c r="IO788"/>
      <c r="IP788"/>
      <c r="IQ788"/>
      <c r="IR788"/>
      <c r="IS788"/>
      <c r="IT788"/>
      <c r="IU788"/>
      <c r="IV788"/>
      <c r="IW788"/>
      <c r="IX788"/>
      <c r="IY788"/>
      <c r="IZ788"/>
      <c r="JA788"/>
      <c r="JB788"/>
      <c r="JC788"/>
      <c r="JD788"/>
      <c r="JE788"/>
      <c r="JF788"/>
      <c r="JG788"/>
      <c r="JH788"/>
      <c r="JI788"/>
      <c r="JJ788"/>
      <c r="JK788"/>
      <c r="JL788"/>
      <c r="JM788"/>
      <c r="JN788"/>
      <c r="JO788"/>
      <c r="JP788"/>
      <c r="JQ788"/>
      <c r="JR788"/>
      <c r="JS788"/>
      <c r="JT788"/>
      <c r="JU788"/>
      <c r="JV788"/>
      <c r="JW788"/>
      <c r="JX788"/>
      <c r="JY788"/>
      <c r="JZ788"/>
      <c r="KA788"/>
      <c r="KB788"/>
      <c r="KC788"/>
      <c r="KD788"/>
      <c r="KE788"/>
      <c r="KF788" s="37"/>
      <c r="KG788" s="37"/>
      <c r="KH788" s="37"/>
      <c r="KI788" s="37"/>
      <c r="KJ788" s="37"/>
      <c r="KK788" s="37"/>
      <c r="KL788" s="37"/>
      <c r="KM788" s="37"/>
      <c r="KN788" s="37"/>
      <c r="KO788" s="37"/>
      <c r="KP788" s="37"/>
      <c r="KQ788" s="37"/>
      <c r="KR788" s="37"/>
      <c r="KS788" s="37"/>
      <c r="KT788" s="37"/>
      <c r="KU788" s="37"/>
      <c r="KV788" s="37"/>
      <c r="KW788" s="37"/>
      <c r="KX788" s="37"/>
      <c r="KY788" s="37"/>
      <c r="KZ788" s="37"/>
      <c r="LA788" s="37"/>
      <c r="LB788" s="37"/>
      <c r="LC788" s="37"/>
      <c r="LD788" s="37"/>
      <c r="LE788" s="37"/>
      <c r="LF788" s="37"/>
      <c r="LG788" s="37"/>
      <c r="LH788" s="37"/>
      <c r="LI788" s="37"/>
      <c r="LJ788" s="37"/>
      <c r="LK788" s="37"/>
      <c r="LL788" s="37"/>
      <c r="LM788" s="37"/>
      <c r="LN788" s="37"/>
      <c r="LO788" s="37"/>
      <c r="LP788" s="37"/>
      <c r="LQ788" s="37"/>
      <c r="LR788" s="37"/>
      <c r="LS788" s="37"/>
      <c r="LT788" s="37"/>
      <c r="LU788" s="37"/>
      <c r="LV788" s="37"/>
      <c r="LW788" s="37"/>
      <c r="LX788" s="37"/>
      <c r="LY788" s="37"/>
      <c r="LZ788" s="37"/>
      <c r="MA788" s="37"/>
      <c r="MB788" s="37"/>
      <c r="MC788" s="37"/>
      <c r="MD788" s="37"/>
      <c r="ME788" s="37"/>
      <c r="MF788" s="37"/>
      <c r="MG788" s="37"/>
      <c r="MH788" s="37"/>
      <c r="MI788" s="37"/>
      <c r="MJ788" s="37"/>
      <c r="MK788" s="37"/>
      <c r="ML788" s="37"/>
      <c r="MM788" s="37"/>
      <c r="MN788" s="37"/>
      <c r="MO788" s="37"/>
      <c r="MP788" s="37"/>
      <c r="MQ788" s="37"/>
      <c r="MR788" s="37"/>
      <c r="MS788" s="37"/>
      <c r="MT788" s="37"/>
      <c r="MU788" s="37"/>
      <c r="MV788" s="37"/>
      <c r="MW788" s="37"/>
      <c r="MX788" s="37"/>
      <c r="MY788" s="37"/>
      <c r="MZ788" s="37"/>
      <c r="NA788" s="37"/>
      <c r="NB788" s="37"/>
      <c r="NC788" s="37"/>
      <c r="ND788" s="37"/>
      <c r="NE788" s="37"/>
      <c r="NF788" s="37"/>
      <c r="NG788" s="37"/>
      <c r="NH788" s="37"/>
      <c r="NI788" s="37"/>
      <c r="NJ788" s="37"/>
      <c r="NK788" s="37"/>
      <c r="NL788" s="37"/>
      <c r="NM788" s="37"/>
      <c r="NN788" s="37"/>
      <c r="NO788" s="37"/>
      <c r="NP788" s="37"/>
      <c r="NQ788" s="37"/>
      <c r="NR788" s="37"/>
      <c r="NS788" s="37"/>
      <c r="NT788" s="37"/>
      <c r="NU788" s="37"/>
      <c r="NV788" s="37"/>
      <c r="NW788" s="37"/>
      <c r="NX788" s="37"/>
      <c r="NY788" s="37"/>
      <c r="NZ788" s="37"/>
      <c r="OA788" s="37"/>
      <c r="OB788" s="37"/>
      <c r="OC788" s="37"/>
      <c r="OD788" s="37"/>
      <c r="OE788" s="37"/>
      <c r="OF788" s="37"/>
      <c r="OG788" s="37"/>
      <c r="OH788" s="37"/>
      <c r="OI788" s="37"/>
      <c r="OJ788" s="37"/>
      <c r="OK788" s="37"/>
      <c r="OL788" s="37"/>
      <c r="OM788" s="37"/>
      <c r="ON788" s="37"/>
      <c r="OO788" s="37"/>
      <c r="OP788" s="37"/>
      <c r="OQ788" s="37"/>
      <c r="OR788" s="37"/>
      <c r="OS788" s="37"/>
      <c r="OT788" s="37"/>
      <c r="OU788" s="37"/>
      <c r="OV788" s="37"/>
      <c r="OW788" s="37"/>
      <c r="OX788" s="37"/>
      <c r="OY788" s="37"/>
      <c r="OZ788" s="37"/>
      <c r="PA788" s="37"/>
      <c r="PB788" s="37"/>
      <c r="PC788" s="37"/>
      <c r="PD788" s="37"/>
      <c r="PE788" s="37"/>
      <c r="PF788" s="37"/>
      <c r="PG788" s="37"/>
      <c r="PH788" s="37"/>
      <c r="PI788" s="37"/>
      <c r="PJ788" s="37"/>
      <c r="PK788" s="37"/>
      <c r="PL788" s="37"/>
      <c r="PM788" s="37"/>
      <c r="PN788" s="37"/>
      <c r="PO788" s="37"/>
      <c r="PP788" s="37"/>
      <c r="PQ788" s="37"/>
      <c r="PR788" s="37"/>
      <c r="PS788" s="37"/>
      <c r="PT788" s="37"/>
      <c r="PU788" s="37"/>
      <c r="PV788" s="37"/>
      <c r="PW788" s="37"/>
      <c r="PX788" s="37"/>
      <c r="PY788" s="37"/>
      <c r="PZ788" s="37"/>
      <c r="QA788" s="37"/>
      <c r="QB788" s="37"/>
      <c r="QC788" s="37"/>
      <c r="QD788" s="37"/>
      <c r="QE788" s="37"/>
      <c r="QF788" s="37"/>
      <c r="QG788" s="37"/>
      <c r="QH788" s="37"/>
      <c r="QI788" s="37"/>
      <c r="QJ788" s="37"/>
      <c r="QK788" s="37"/>
      <c r="QL788" s="37"/>
      <c r="QM788" s="37"/>
      <c r="QN788" s="37"/>
      <c r="QO788" s="37"/>
      <c r="QP788" s="37"/>
      <c r="QQ788" s="37"/>
      <c r="QR788" s="37"/>
      <c r="QS788" s="37"/>
      <c r="QT788" s="37"/>
      <c r="QU788" s="37"/>
      <c r="QV788" s="37"/>
      <c r="QW788" s="37"/>
      <c r="QX788" s="37"/>
      <c r="QY788" s="37"/>
      <c r="QZ788" s="37"/>
      <c r="RA788" s="37"/>
      <c r="RB788" s="37"/>
      <c r="RC788" s="37"/>
      <c r="RD788" s="37"/>
      <c r="RE788" s="37"/>
      <c r="RF788" s="37"/>
      <c r="RG788" s="37"/>
      <c r="RH788" s="37"/>
      <c r="RI788" s="37"/>
      <c r="RJ788" s="37"/>
      <c r="RK788" s="37"/>
      <c r="RL788" s="37"/>
      <c r="RM788" s="37"/>
      <c r="RN788" s="37"/>
      <c r="RO788" s="37"/>
      <c r="RP788" s="37"/>
      <c r="RQ788" s="37"/>
      <c r="RR788" s="37"/>
      <c r="RS788" s="37"/>
      <c r="RT788" s="37"/>
      <c r="RU788" s="37"/>
      <c r="RV788" s="37"/>
      <c r="RW788" s="37"/>
      <c r="RX788" s="37"/>
      <c r="RY788" s="37"/>
      <c r="RZ788" s="37"/>
      <c r="SA788" s="37"/>
      <c r="SB788" s="37"/>
      <c r="SC788" s="37"/>
      <c r="SD788" s="37"/>
      <c r="SE788" s="37"/>
      <c r="SF788" s="37"/>
      <c r="SG788" s="37"/>
      <c r="SH788" s="37"/>
      <c r="SI788" s="37"/>
      <c r="SJ788" s="37"/>
      <c r="SK788" s="37"/>
      <c r="SL788" s="37"/>
      <c r="SM788" s="37"/>
      <c r="SN788" s="37"/>
      <c r="SO788" s="37"/>
      <c r="SP788" s="37"/>
      <c r="SQ788" s="37"/>
      <c r="SR788" s="37"/>
      <c r="SS788" s="37"/>
      <c r="ST788" s="37"/>
      <c r="SU788" s="37"/>
      <c r="SV788" s="37"/>
      <c r="SW788" s="37"/>
      <c r="SX788" s="37"/>
      <c r="SY788" s="37"/>
      <c r="SZ788" s="37"/>
      <c r="TA788" s="37"/>
      <c r="TB788" s="37"/>
      <c r="TC788" s="37"/>
      <c r="TD788" s="37"/>
      <c r="TE788" s="37"/>
      <c r="TF788" s="37"/>
      <c r="TG788" s="37"/>
      <c r="TH788" s="37"/>
      <c r="TI788" s="37"/>
      <c r="TJ788" s="37"/>
      <c r="TK788" s="37"/>
      <c r="TL788" s="37"/>
      <c r="TM788" s="37"/>
      <c r="TN788" s="37"/>
      <c r="TO788" s="37"/>
      <c r="TP788" s="37"/>
      <c r="TQ788" s="37"/>
      <c r="TR788" s="37"/>
      <c r="TS788" s="37"/>
      <c r="TT788" s="37"/>
      <c r="TU788" s="37"/>
      <c r="TV788" s="37"/>
      <c r="TW788" s="37"/>
      <c r="TX788" s="37"/>
      <c r="TY788" s="37"/>
      <c r="TZ788" s="37"/>
      <c r="UA788" s="37"/>
      <c r="UB788" s="37"/>
      <c r="UC788" s="37"/>
      <c r="UD788" s="37"/>
      <c r="UE788" s="37"/>
      <c r="UF788" s="37"/>
      <c r="UG788" s="37"/>
      <c r="UH788" s="37"/>
      <c r="UI788" s="37"/>
      <c r="UJ788" s="37"/>
      <c r="UK788" s="37"/>
      <c r="UL788" s="37"/>
      <c r="UM788" s="37"/>
      <c r="UN788" s="37"/>
      <c r="UO788" s="37"/>
      <c r="UP788" s="37"/>
      <c r="UQ788" s="37"/>
      <c r="UR788" s="37"/>
      <c r="US788" s="37"/>
      <c r="UT788" s="37"/>
      <c r="UU788" s="37"/>
      <c r="UV788" s="37"/>
      <c r="UW788" s="37"/>
      <c r="UX788" s="37"/>
      <c r="UY788" s="37"/>
      <c r="UZ788" s="37"/>
      <c r="VA788" s="37"/>
      <c r="VB788" s="37"/>
      <c r="VC788" s="37"/>
      <c r="VD788" s="37"/>
      <c r="VE788" s="37"/>
      <c r="VF788" s="37"/>
      <c r="VG788" s="37"/>
      <c r="VH788" s="37"/>
      <c r="VI788" s="37"/>
      <c r="VJ788" s="37"/>
      <c r="VK788" s="37"/>
      <c r="VL788" s="37"/>
      <c r="VM788" s="37"/>
      <c r="VN788" s="37"/>
      <c r="VO788" s="37"/>
      <c r="VP788" s="37"/>
      <c r="VQ788" s="37"/>
      <c r="VR788" s="37"/>
      <c r="VS788" s="3"/>
      <c r="VT788" s="3"/>
      <c r="VU788" s="3"/>
      <c r="VV788" s="3"/>
      <c r="VW788" s="3"/>
      <c r="VX788" s="3"/>
      <c r="VY788" s="3"/>
      <c r="VZ788" s="3"/>
      <c r="WA788" s="3"/>
      <c r="WB788" s="3"/>
      <c r="WC788" s="3"/>
      <c r="WD788" s="3"/>
      <c r="WE788" s="3"/>
      <c r="WF788" s="3"/>
      <c r="WG788" s="3"/>
      <c r="WH788" s="3"/>
      <c r="WI788" s="3"/>
      <c r="WJ788" s="3"/>
    </row>
    <row r="789" spans="4:608" s="17" customFormat="1" x14ac:dyDescent="0.3">
      <c r="D789" s="3"/>
      <c r="E789" s="37"/>
      <c r="F789" s="4"/>
      <c r="G789" s="8"/>
      <c r="H789" s="8"/>
      <c r="I789" s="3"/>
      <c r="J789" s="3"/>
      <c r="K789" s="37"/>
      <c r="L789" s="8"/>
      <c r="M789" s="8"/>
      <c r="N789" s="3"/>
      <c r="O789"/>
      <c r="P789"/>
      <c r="Q789"/>
      <c r="R789"/>
      <c r="S789"/>
      <c r="T789"/>
      <c r="U789"/>
      <c r="V789"/>
      <c r="W789"/>
      <c r="X789"/>
      <c r="Y789"/>
      <c r="Z789"/>
      <c r="AA789"/>
      <c r="AB789"/>
      <c r="AC789"/>
      <c r="AD789"/>
      <c r="AE789"/>
      <c r="AF789"/>
      <c r="AG789"/>
      <c r="AH789"/>
      <c r="AI789"/>
      <c r="AJ789"/>
      <c r="AK789"/>
      <c r="AL789"/>
      <c r="AM789"/>
      <c r="AN789"/>
      <c r="AO789"/>
      <c r="AP789"/>
      <c r="AQ789"/>
      <c r="AR789"/>
      <c r="AS789"/>
      <c r="AT789"/>
      <c r="AU789"/>
      <c r="AV789"/>
      <c r="AW789"/>
      <c r="AX789"/>
      <c r="AY789"/>
      <c r="AZ789"/>
      <c r="BA789"/>
      <c r="BB789"/>
      <c r="BC789"/>
      <c r="BD789"/>
      <c r="BE789"/>
      <c r="BF789"/>
      <c r="BG789"/>
      <c r="BH789"/>
      <c r="BI789"/>
      <c r="BJ789"/>
      <c r="BK789"/>
      <c r="BL789"/>
      <c r="BM789"/>
      <c r="BN789"/>
      <c r="BO789"/>
      <c r="BP789"/>
      <c r="BQ789"/>
      <c r="BR789"/>
      <c r="BS789"/>
      <c r="BT789"/>
      <c r="BU789"/>
      <c r="BV789"/>
      <c r="BW789"/>
      <c r="BX789"/>
      <c r="BY789"/>
      <c r="BZ789"/>
      <c r="CA789"/>
      <c r="CB789"/>
      <c r="CC789"/>
      <c r="CD789"/>
      <c r="CE789"/>
      <c r="CF789"/>
      <c r="CG789"/>
      <c r="CH789"/>
      <c r="CI789"/>
      <c r="CJ789"/>
      <c r="CK789"/>
      <c r="CL789"/>
      <c r="CM789"/>
      <c r="CN789"/>
      <c r="CO789"/>
      <c r="CP789"/>
      <c r="CQ789"/>
      <c r="CR789"/>
      <c r="CS789"/>
      <c r="CT789"/>
      <c r="CU789"/>
      <c r="CV789"/>
      <c r="CW789"/>
      <c r="CX789"/>
      <c r="CY789"/>
      <c r="CZ789"/>
      <c r="DA789"/>
      <c r="DB789"/>
      <c r="DC789"/>
      <c r="DD789"/>
      <c r="DE789"/>
      <c r="DF789"/>
      <c r="DG789"/>
      <c r="DH789"/>
      <c r="DI789"/>
      <c r="DJ789"/>
      <c r="DK789"/>
      <c r="DL789"/>
      <c r="DM789"/>
      <c r="DN789"/>
      <c r="DO789"/>
      <c r="DP789"/>
      <c r="DQ789"/>
      <c r="DR789"/>
      <c r="DS789"/>
      <c r="DT789"/>
      <c r="DU789"/>
      <c r="DV789"/>
      <c r="DW789"/>
      <c r="DX789"/>
      <c r="DY789"/>
      <c r="DZ789"/>
      <c r="EA789"/>
      <c r="EB789"/>
      <c r="EC789"/>
      <c r="ED789"/>
      <c r="EE789"/>
      <c r="EF789"/>
      <c r="EG789"/>
      <c r="EH789"/>
      <c r="EI789"/>
      <c r="EJ789"/>
      <c r="EK789"/>
      <c r="EL789"/>
      <c r="EM789"/>
      <c r="EN789"/>
      <c r="EO789"/>
      <c r="EP789"/>
      <c r="EQ789"/>
      <c r="ER789"/>
      <c r="ES789"/>
      <c r="ET789"/>
      <c r="EU789"/>
      <c r="EV789"/>
      <c r="EW789"/>
      <c r="EX789"/>
      <c r="EY789"/>
      <c r="EZ789"/>
      <c r="FA789"/>
      <c r="FB789"/>
      <c r="FC789"/>
      <c r="FD789"/>
      <c r="FE789"/>
      <c r="FF789"/>
      <c r="FG789"/>
      <c r="FH789"/>
      <c r="FI789"/>
      <c r="FJ789"/>
      <c r="FK789"/>
      <c r="FL789"/>
      <c r="FM789"/>
      <c r="FN789"/>
      <c r="FO789"/>
      <c r="FP789"/>
      <c r="FQ789"/>
      <c r="FR789"/>
      <c r="FS789"/>
      <c r="FT789"/>
      <c r="FU789"/>
      <c r="FV789"/>
      <c r="FW789"/>
      <c r="FX789"/>
      <c r="FY789"/>
      <c r="FZ789"/>
      <c r="GA789"/>
      <c r="GB789"/>
      <c r="GC789"/>
      <c r="GD789"/>
      <c r="GE789"/>
      <c r="GF789"/>
      <c r="GG789"/>
      <c r="GH789"/>
      <c r="GI789"/>
      <c r="GJ789"/>
      <c r="GK789"/>
      <c r="GL789"/>
      <c r="GM789"/>
      <c r="GN789"/>
      <c r="GO789"/>
      <c r="GP789"/>
      <c r="GQ789"/>
      <c r="GR789"/>
      <c r="GS789"/>
      <c r="GT789"/>
      <c r="GU789"/>
      <c r="GV789"/>
      <c r="GW789"/>
      <c r="GX789"/>
      <c r="GY789"/>
      <c r="GZ789"/>
      <c r="HA789"/>
      <c r="HB789"/>
      <c r="HC789"/>
      <c r="HD789"/>
      <c r="HE789"/>
      <c r="HF789"/>
      <c r="HG789"/>
      <c r="HH789"/>
      <c r="HI789"/>
      <c r="HJ789"/>
      <c r="HK789"/>
      <c r="HL789"/>
      <c r="HM789"/>
      <c r="HN789"/>
      <c r="HO789"/>
      <c r="HP789"/>
      <c r="HQ789"/>
      <c r="HR789"/>
      <c r="HS789"/>
      <c r="HT789"/>
      <c r="HU789"/>
      <c r="HV789"/>
      <c r="HW789"/>
      <c r="HX789"/>
      <c r="HY789"/>
      <c r="HZ789"/>
      <c r="IA789"/>
      <c r="IB789"/>
      <c r="IC789"/>
      <c r="ID789"/>
      <c r="IE789"/>
      <c r="IF789"/>
      <c r="IG789"/>
      <c r="IH789"/>
      <c r="II789"/>
      <c r="IJ789"/>
      <c r="IK789"/>
      <c r="IL789"/>
      <c r="IM789"/>
      <c r="IN789"/>
      <c r="IO789"/>
      <c r="IP789"/>
      <c r="IQ789"/>
      <c r="IR789"/>
      <c r="IS789"/>
      <c r="IT789"/>
      <c r="IU789"/>
      <c r="IV789"/>
      <c r="IW789"/>
      <c r="IX789"/>
      <c r="IY789"/>
      <c r="IZ789"/>
      <c r="JA789"/>
      <c r="JB789"/>
      <c r="JC789"/>
      <c r="JD789"/>
      <c r="JE789"/>
      <c r="JF789"/>
      <c r="JG789"/>
      <c r="JH789"/>
      <c r="JI789"/>
      <c r="JJ789"/>
      <c r="JK789"/>
      <c r="JL789"/>
      <c r="JM789"/>
      <c r="JN789"/>
      <c r="JO789"/>
      <c r="JP789"/>
      <c r="JQ789"/>
      <c r="JR789"/>
      <c r="JS789"/>
      <c r="JT789"/>
      <c r="JU789"/>
      <c r="JV789"/>
      <c r="JW789"/>
      <c r="JX789"/>
      <c r="JY789"/>
      <c r="JZ789"/>
      <c r="KA789"/>
      <c r="KB789"/>
      <c r="KC789"/>
      <c r="KD789"/>
      <c r="KE789"/>
      <c r="KF789" s="37"/>
      <c r="KG789" s="37"/>
      <c r="KH789" s="37"/>
      <c r="KI789" s="37"/>
      <c r="KJ789" s="37"/>
      <c r="KK789" s="37"/>
      <c r="KL789" s="37"/>
      <c r="KM789" s="37"/>
      <c r="KN789" s="37"/>
      <c r="KO789" s="37"/>
      <c r="KP789" s="37"/>
      <c r="KQ789" s="37"/>
      <c r="KR789" s="37"/>
      <c r="KS789" s="37"/>
      <c r="KT789" s="37"/>
      <c r="KU789" s="37"/>
      <c r="KV789" s="37"/>
      <c r="KW789" s="37"/>
      <c r="KX789" s="37"/>
      <c r="KY789" s="37"/>
      <c r="KZ789" s="37"/>
      <c r="LA789" s="37"/>
      <c r="LB789" s="37"/>
      <c r="LC789" s="37"/>
      <c r="LD789" s="37"/>
      <c r="LE789" s="37"/>
      <c r="LF789" s="37"/>
      <c r="LG789" s="37"/>
      <c r="LH789" s="37"/>
      <c r="LI789" s="37"/>
      <c r="LJ789" s="37"/>
      <c r="LK789" s="37"/>
      <c r="LL789" s="37"/>
      <c r="LM789" s="37"/>
      <c r="LN789" s="37"/>
      <c r="LO789" s="37"/>
      <c r="LP789" s="37"/>
      <c r="LQ789" s="37"/>
      <c r="LR789" s="37"/>
      <c r="LS789" s="37"/>
      <c r="LT789" s="37"/>
      <c r="LU789" s="37"/>
      <c r="LV789" s="37"/>
      <c r="LW789" s="37"/>
      <c r="LX789" s="37"/>
      <c r="LY789" s="37"/>
      <c r="LZ789" s="37"/>
      <c r="MA789" s="37"/>
      <c r="MB789" s="37"/>
      <c r="MC789" s="37"/>
      <c r="MD789" s="37"/>
      <c r="ME789" s="37"/>
      <c r="MF789" s="37"/>
      <c r="MG789" s="37"/>
      <c r="MH789" s="37"/>
      <c r="MI789" s="37"/>
      <c r="MJ789" s="37"/>
      <c r="MK789" s="37"/>
      <c r="ML789" s="37"/>
      <c r="MM789" s="37"/>
      <c r="MN789" s="37"/>
      <c r="MO789" s="37"/>
      <c r="MP789" s="37"/>
      <c r="MQ789" s="37"/>
      <c r="MR789" s="37"/>
      <c r="MS789" s="37"/>
      <c r="MT789" s="37"/>
      <c r="MU789" s="37"/>
      <c r="MV789" s="37"/>
      <c r="MW789" s="37"/>
      <c r="MX789" s="37"/>
      <c r="MY789" s="37"/>
      <c r="MZ789" s="37"/>
      <c r="NA789" s="37"/>
      <c r="NB789" s="37"/>
      <c r="NC789" s="37"/>
      <c r="ND789" s="37"/>
      <c r="NE789" s="37"/>
      <c r="NF789" s="37"/>
      <c r="NG789" s="37"/>
      <c r="NH789" s="37"/>
      <c r="NI789" s="37"/>
      <c r="NJ789" s="37"/>
      <c r="NK789" s="37"/>
      <c r="NL789" s="37"/>
      <c r="NM789" s="37"/>
      <c r="NN789" s="37"/>
      <c r="NO789" s="37"/>
      <c r="NP789" s="37"/>
      <c r="NQ789" s="37"/>
      <c r="NR789" s="37"/>
      <c r="NS789" s="37"/>
      <c r="NT789" s="37"/>
      <c r="NU789" s="37"/>
      <c r="NV789" s="37"/>
      <c r="NW789" s="37"/>
      <c r="NX789" s="37"/>
      <c r="NY789" s="37"/>
      <c r="NZ789" s="37"/>
      <c r="OA789" s="37"/>
      <c r="OB789" s="37"/>
      <c r="OC789" s="37"/>
      <c r="OD789" s="37"/>
      <c r="OE789" s="37"/>
      <c r="OF789" s="37"/>
      <c r="OG789" s="37"/>
      <c r="OH789" s="37"/>
      <c r="OI789" s="37"/>
      <c r="OJ789" s="37"/>
      <c r="OK789" s="37"/>
      <c r="OL789" s="37"/>
      <c r="OM789" s="37"/>
      <c r="ON789" s="37"/>
      <c r="OO789" s="37"/>
      <c r="OP789" s="37"/>
      <c r="OQ789" s="37"/>
      <c r="OR789" s="37"/>
      <c r="OS789" s="37"/>
      <c r="OT789" s="37"/>
      <c r="OU789" s="37"/>
      <c r="OV789" s="37"/>
      <c r="OW789" s="37"/>
      <c r="OX789" s="37"/>
      <c r="OY789" s="37"/>
      <c r="OZ789" s="37"/>
      <c r="PA789" s="37"/>
      <c r="PB789" s="37"/>
      <c r="PC789" s="37"/>
      <c r="PD789" s="37"/>
      <c r="PE789" s="37"/>
      <c r="PF789" s="37"/>
      <c r="PG789" s="37"/>
      <c r="PH789" s="37"/>
      <c r="PI789" s="37"/>
      <c r="PJ789" s="37"/>
      <c r="PK789" s="37"/>
      <c r="PL789" s="37"/>
      <c r="PM789" s="37"/>
      <c r="PN789" s="37"/>
      <c r="PO789" s="37"/>
      <c r="PP789" s="37"/>
      <c r="PQ789" s="37"/>
      <c r="PR789" s="37"/>
      <c r="PS789" s="37"/>
      <c r="PT789" s="37"/>
      <c r="PU789" s="37"/>
      <c r="PV789" s="37"/>
      <c r="PW789" s="37"/>
      <c r="PX789" s="37"/>
      <c r="PY789" s="37"/>
      <c r="PZ789" s="37"/>
      <c r="QA789" s="37"/>
      <c r="QB789" s="37"/>
      <c r="QC789" s="37"/>
      <c r="QD789" s="37"/>
      <c r="QE789" s="37"/>
      <c r="QF789" s="37"/>
      <c r="QG789" s="37"/>
      <c r="QH789" s="37"/>
      <c r="QI789" s="37"/>
      <c r="QJ789" s="37"/>
      <c r="QK789" s="37"/>
      <c r="QL789" s="37"/>
      <c r="QM789" s="37"/>
      <c r="QN789" s="37"/>
      <c r="QO789" s="37"/>
      <c r="QP789" s="37"/>
      <c r="QQ789" s="37"/>
      <c r="QR789" s="37"/>
      <c r="QS789" s="37"/>
      <c r="QT789" s="37"/>
      <c r="QU789" s="37"/>
      <c r="QV789" s="37"/>
      <c r="QW789" s="37"/>
      <c r="QX789" s="37"/>
      <c r="QY789" s="37"/>
      <c r="QZ789" s="37"/>
      <c r="RA789" s="37"/>
      <c r="RB789" s="37"/>
      <c r="RC789" s="37"/>
      <c r="RD789" s="37"/>
      <c r="RE789" s="37"/>
      <c r="RF789" s="37"/>
      <c r="RG789" s="37"/>
      <c r="RH789" s="37"/>
      <c r="RI789" s="37"/>
      <c r="RJ789" s="37"/>
      <c r="RK789" s="37"/>
      <c r="RL789" s="37"/>
      <c r="RM789" s="37"/>
      <c r="RN789" s="37"/>
      <c r="RO789" s="37"/>
      <c r="RP789" s="37"/>
      <c r="RQ789" s="37"/>
      <c r="RR789" s="37"/>
      <c r="RS789" s="37"/>
      <c r="RT789" s="37"/>
      <c r="RU789" s="37"/>
      <c r="RV789" s="37"/>
      <c r="RW789" s="37"/>
      <c r="RX789" s="37"/>
      <c r="RY789" s="37"/>
      <c r="RZ789" s="37"/>
      <c r="SA789" s="37"/>
      <c r="SB789" s="37"/>
      <c r="SC789" s="37"/>
      <c r="SD789" s="37"/>
      <c r="SE789" s="37"/>
      <c r="SF789" s="37"/>
      <c r="SG789" s="37"/>
      <c r="SH789" s="37"/>
      <c r="SI789" s="37"/>
      <c r="SJ789" s="37"/>
      <c r="SK789" s="37"/>
      <c r="SL789" s="37"/>
      <c r="SM789" s="37"/>
      <c r="SN789" s="37"/>
      <c r="SO789" s="37"/>
      <c r="SP789" s="37"/>
      <c r="SQ789" s="37"/>
      <c r="SR789" s="37"/>
      <c r="SS789" s="37"/>
      <c r="ST789" s="37"/>
      <c r="SU789" s="37"/>
      <c r="SV789" s="37"/>
      <c r="SW789" s="37"/>
      <c r="SX789" s="37"/>
      <c r="SY789" s="37"/>
      <c r="SZ789" s="37"/>
      <c r="TA789" s="37"/>
      <c r="TB789" s="37"/>
      <c r="TC789" s="37"/>
      <c r="TD789" s="37"/>
      <c r="TE789" s="37"/>
      <c r="TF789" s="37"/>
      <c r="TG789" s="37"/>
      <c r="TH789" s="37"/>
      <c r="TI789" s="37"/>
      <c r="TJ789" s="37"/>
      <c r="TK789" s="37"/>
      <c r="TL789" s="37"/>
      <c r="TM789" s="37"/>
      <c r="TN789" s="37"/>
      <c r="TO789" s="37"/>
      <c r="TP789" s="37"/>
      <c r="TQ789" s="37"/>
      <c r="TR789" s="37"/>
      <c r="TS789" s="37"/>
      <c r="TT789" s="37"/>
      <c r="TU789" s="37"/>
      <c r="TV789" s="37"/>
      <c r="TW789" s="37"/>
      <c r="TX789" s="37"/>
      <c r="TY789" s="37"/>
      <c r="TZ789" s="37"/>
      <c r="UA789" s="37"/>
      <c r="UB789" s="37"/>
      <c r="UC789" s="37"/>
      <c r="UD789" s="37"/>
      <c r="UE789" s="37"/>
      <c r="UF789" s="37"/>
      <c r="UG789" s="37"/>
      <c r="UH789" s="37"/>
      <c r="UI789" s="37"/>
      <c r="UJ789" s="37"/>
      <c r="UK789" s="37"/>
      <c r="UL789" s="37"/>
      <c r="UM789" s="37"/>
      <c r="UN789" s="37"/>
      <c r="UO789" s="37"/>
      <c r="UP789" s="37"/>
      <c r="UQ789" s="37"/>
      <c r="UR789" s="37"/>
      <c r="US789" s="37"/>
      <c r="UT789" s="37"/>
      <c r="UU789" s="37"/>
      <c r="UV789" s="37"/>
      <c r="UW789" s="37"/>
      <c r="UX789" s="37"/>
      <c r="UY789" s="37"/>
      <c r="UZ789" s="37"/>
      <c r="VA789" s="37"/>
      <c r="VB789" s="37"/>
      <c r="VC789" s="37"/>
      <c r="VD789" s="37"/>
      <c r="VE789" s="37"/>
      <c r="VF789" s="37"/>
      <c r="VG789" s="37"/>
      <c r="VH789" s="37"/>
      <c r="VI789" s="37"/>
      <c r="VJ789" s="37"/>
      <c r="VK789" s="37"/>
      <c r="VL789" s="37"/>
      <c r="VM789" s="37"/>
      <c r="VN789" s="37"/>
      <c r="VO789" s="37"/>
      <c r="VP789" s="37"/>
      <c r="VQ789" s="37"/>
      <c r="VR789" s="37"/>
      <c r="VS789" s="3"/>
      <c r="VT789" s="3"/>
      <c r="VU789" s="3"/>
      <c r="VV789" s="3"/>
      <c r="VW789" s="3"/>
      <c r="VX789" s="3"/>
      <c r="VY789" s="3"/>
      <c r="VZ789" s="3"/>
      <c r="WA789" s="3"/>
      <c r="WB789" s="3"/>
      <c r="WC789" s="3"/>
      <c r="WD789" s="3"/>
      <c r="WE789" s="3"/>
      <c r="WF789" s="3"/>
      <c r="WG789" s="3"/>
      <c r="WH789" s="3"/>
      <c r="WI789" s="3"/>
      <c r="WJ789" s="3"/>
    </row>
    <row r="790" spans="4:608" s="17" customFormat="1" x14ac:dyDescent="0.3">
      <c r="D790" s="3"/>
      <c r="E790" s="37"/>
      <c r="F790" s="4"/>
      <c r="G790" s="8"/>
      <c r="H790" s="8"/>
      <c r="I790" s="3"/>
      <c r="J790" s="3"/>
      <c r="K790" s="37"/>
      <c r="L790" s="8"/>
      <c r="M790" s="8"/>
      <c r="N790" s="3"/>
      <c r="O790"/>
      <c r="P790"/>
      <c r="Q790"/>
      <c r="R790"/>
      <c r="S790"/>
      <c r="T790"/>
      <c r="U790"/>
      <c r="V790"/>
      <c r="W790"/>
      <c r="X790"/>
      <c r="Y790"/>
      <c r="Z790"/>
      <c r="AA790"/>
      <c r="AB790"/>
      <c r="AC790"/>
      <c r="AD790"/>
      <c r="AE790"/>
      <c r="AF790"/>
      <c r="AG790"/>
      <c r="AH790"/>
      <c r="AI790"/>
      <c r="AJ790"/>
      <c r="AK790"/>
      <c r="AL790"/>
      <c r="AM790"/>
      <c r="AN790"/>
      <c r="AO790"/>
      <c r="AP790"/>
      <c r="AQ790"/>
      <c r="AR790"/>
      <c r="AS790"/>
      <c r="AT790"/>
      <c r="AU790"/>
      <c r="AV790"/>
      <c r="AW790"/>
      <c r="AX790"/>
      <c r="AY790"/>
      <c r="AZ790"/>
      <c r="BA790"/>
      <c r="BB790"/>
      <c r="BC790"/>
      <c r="BD790"/>
      <c r="BE790"/>
      <c r="BF790"/>
      <c r="BG790"/>
      <c r="BH790"/>
      <c r="BI790"/>
      <c r="BJ790"/>
      <c r="BK790"/>
      <c r="BL790"/>
      <c r="BM790"/>
      <c r="BN790"/>
      <c r="BO790"/>
      <c r="BP790"/>
      <c r="BQ790"/>
      <c r="BR790"/>
      <c r="BS790"/>
      <c r="BT790"/>
      <c r="BU790"/>
      <c r="BV790"/>
      <c r="BW790"/>
      <c r="BX790"/>
      <c r="BY790"/>
      <c r="BZ790"/>
      <c r="CA790"/>
      <c r="CB790"/>
      <c r="CC790"/>
      <c r="CD790"/>
      <c r="CE790"/>
      <c r="CF790"/>
      <c r="CG790"/>
      <c r="CH790"/>
      <c r="CI790"/>
      <c r="CJ790"/>
      <c r="CK790"/>
      <c r="CL790"/>
      <c r="CM790"/>
      <c r="CN790"/>
      <c r="CO790"/>
      <c r="CP790"/>
      <c r="CQ790"/>
      <c r="CR790"/>
      <c r="CS790"/>
      <c r="CT790"/>
      <c r="CU790"/>
      <c r="CV790"/>
      <c r="CW790"/>
      <c r="CX790"/>
      <c r="CY790"/>
      <c r="CZ790"/>
      <c r="DA790"/>
      <c r="DB790"/>
      <c r="DC790"/>
      <c r="DD790"/>
      <c r="DE790"/>
      <c r="DF790"/>
      <c r="DG790"/>
      <c r="DH790"/>
      <c r="DI790"/>
      <c r="DJ790"/>
      <c r="DK790"/>
      <c r="DL790"/>
      <c r="DM790"/>
      <c r="DN790"/>
      <c r="DO790"/>
      <c r="DP790"/>
      <c r="DQ790"/>
      <c r="DR790"/>
      <c r="DS790"/>
      <c r="DT790"/>
      <c r="DU790"/>
      <c r="DV790"/>
      <c r="DW790"/>
      <c r="DX790"/>
      <c r="DY790"/>
      <c r="DZ790"/>
      <c r="EA790"/>
      <c r="EB790"/>
      <c r="EC790"/>
      <c r="ED790"/>
      <c r="EE790"/>
      <c r="EF790"/>
      <c r="EG790"/>
      <c r="EH790"/>
      <c r="EI790"/>
      <c r="EJ790"/>
      <c r="EK790"/>
      <c r="EL790"/>
      <c r="EM790"/>
      <c r="EN790"/>
      <c r="EO790"/>
      <c r="EP790"/>
      <c r="EQ790"/>
      <c r="ER790"/>
      <c r="ES790"/>
      <c r="ET790"/>
      <c r="EU790"/>
      <c r="EV790"/>
      <c r="EW790"/>
      <c r="EX790"/>
      <c r="EY790"/>
      <c r="EZ790"/>
      <c r="FA790"/>
      <c r="FB790"/>
      <c r="FC790"/>
      <c r="FD790"/>
      <c r="FE790"/>
      <c r="FF790"/>
      <c r="FG790"/>
      <c r="FH790"/>
      <c r="FI790"/>
      <c r="FJ790"/>
      <c r="FK790"/>
      <c r="FL790"/>
      <c r="FM790"/>
      <c r="FN790"/>
      <c r="FO790"/>
      <c r="FP790"/>
      <c r="FQ790"/>
      <c r="FR790"/>
      <c r="FS790"/>
      <c r="FT790"/>
      <c r="FU790"/>
      <c r="FV790"/>
      <c r="FW790"/>
      <c r="FX790"/>
      <c r="FY790"/>
      <c r="FZ790"/>
      <c r="GA790"/>
      <c r="GB790"/>
      <c r="GC790"/>
      <c r="GD790"/>
      <c r="GE790"/>
      <c r="GF790"/>
      <c r="GG790"/>
      <c r="GH790"/>
      <c r="GI790"/>
      <c r="GJ790"/>
      <c r="GK790"/>
      <c r="GL790"/>
      <c r="GM790"/>
      <c r="GN790"/>
      <c r="GO790"/>
      <c r="GP790"/>
      <c r="GQ790"/>
      <c r="GR790"/>
      <c r="GS790"/>
      <c r="GT790"/>
      <c r="GU790"/>
      <c r="GV790"/>
      <c r="GW790"/>
      <c r="GX790"/>
      <c r="GY790"/>
      <c r="GZ790"/>
      <c r="HA790"/>
      <c r="HB790"/>
      <c r="HC790"/>
      <c r="HD790"/>
      <c r="HE790"/>
      <c r="HF790"/>
      <c r="HG790"/>
      <c r="HH790"/>
      <c r="HI790"/>
      <c r="HJ790"/>
      <c r="HK790"/>
      <c r="HL790"/>
      <c r="HM790"/>
      <c r="HN790"/>
      <c r="HO790"/>
      <c r="HP790"/>
      <c r="HQ790"/>
      <c r="HR790"/>
      <c r="HS790"/>
      <c r="HT790"/>
      <c r="HU790"/>
      <c r="HV790"/>
      <c r="HW790"/>
      <c r="HX790"/>
      <c r="HY790"/>
      <c r="HZ790"/>
      <c r="IA790"/>
      <c r="IB790"/>
      <c r="IC790"/>
      <c r="ID790"/>
      <c r="IE790"/>
      <c r="IF790"/>
      <c r="IG790"/>
      <c r="IH790"/>
      <c r="II790"/>
      <c r="IJ790"/>
      <c r="IK790"/>
      <c r="IL790"/>
      <c r="IM790"/>
      <c r="IN790"/>
      <c r="IO790"/>
      <c r="IP790"/>
      <c r="IQ790"/>
      <c r="IR790"/>
      <c r="IS790"/>
      <c r="IT790"/>
      <c r="IU790"/>
      <c r="IV790"/>
      <c r="IW790"/>
      <c r="IX790"/>
      <c r="IY790"/>
      <c r="IZ790"/>
      <c r="JA790"/>
      <c r="JB790"/>
      <c r="JC790"/>
      <c r="JD790"/>
      <c r="JE790"/>
      <c r="JF790"/>
      <c r="JG790"/>
      <c r="JH790"/>
      <c r="JI790"/>
      <c r="JJ790"/>
      <c r="JK790"/>
      <c r="JL790"/>
      <c r="JM790"/>
      <c r="JN790"/>
      <c r="JO790"/>
      <c r="JP790"/>
      <c r="JQ790"/>
      <c r="JR790"/>
      <c r="JS790"/>
      <c r="JT790"/>
      <c r="JU790"/>
      <c r="JV790"/>
      <c r="JW790"/>
      <c r="JX790"/>
      <c r="JY790"/>
      <c r="JZ790"/>
      <c r="KA790"/>
      <c r="KB790"/>
      <c r="KC790"/>
      <c r="KD790"/>
      <c r="KE790"/>
      <c r="KF790" s="37"/>
      <c r="KG790" s="37"/>
      <c r="KH790" s="37"/>
      <c r="KI790" s="37"/>
      <c r="KJ790" s="37"/>
      <c r="KK790" s="37"/>
      <c r="KL790" s="37"/>
      <c r="KM790" s="37"/>
      <c r="KN790" s="37"/>
      <c r="KO790" s="37"/>
      <c r="KP790" s="37"/>
      <c r="KQ790" s="37"/>
      <c r="KR790" s="37"/>
      <c r="KS790" s="37"/>
      <c r="KT790" s="37"/>
      <c r="KU790" s="37"/>
      <c r="KV790" s="37"/>
      <c r="KW790" s="37"/>
      <c r="KX790" s="37"/>
      <c r="KY790" s="37"/>
      <c r="KZ790" s="37"/>
      <c r="LA790" s="37"/>
      <c r="LB790" s="37"/>
      <c r="LC790" s="37"/>
      <c r="LD790" s="37"/>
      <c r="LE790" s="37"/>
      <c r="LF790" s="37"/>
      <c r="LG790" s="37"/>
      <c r="LH790" s="37"/>
      <c r="LI790" s="37"/>
      <c r="LJ790" s="37"/>
      <c r="LK790" s="37"/>
      <c r="LL790" s="37"/>
      <c r="LM790" s="37"/>
      <c r="LN790" s="37"/>
      <c r="LO790" s="37"/>
      <c r="LP790" s="37"/>
      <c r="LQ790" s="37"/>
      <c r="LR790" s="37"/>
      <c r="LS790" s="37"/>
      <c r="LT790" s="37"/>
      <c r="LU790" s="37"/>
      <c r="LV790" s="37"/>
      <c r="LW790" s="37"/>
      <c r="LX790" s="37"/>
      <c r="LY790" s="37"/>
      <c r="LZ790" s="37"/>
      <c r="MA790" s="37"/>
      <c r="MB790" s="37"/>
      <c r="MC790" s="37"/>
      <c r="MD790" s="37"/>
      <c r="ME790" s="37"/>
      <c r="MF790" s="37"/>
      <c r="MG790" s="37"/>
      <c r="MH790" s="37"/>
      <c r="MI790" s="37"/>
      <c r="MJ790" s="37"/>
      <c r="MK790" s="37"/>
      <c r="ML790" s="37"/>
      <c r="MM790" s="37"/>
      <c r="MN790" s="37"/>
      <c r="MO790" s="37"/>
      <c r="MP790" s="37"/>
      <c r="MQ790" s="37"/>
      <c r="MR790" s="37"/>
      <c r="MS790" s="37"/>
      <c r="MT790" s="37"/>
      <c r="MU790" s="37"/>
      <c r="MV790" s="37"/>
      <c r="MW790" s="37"/>
      <c r="MX790" s="37"/>
      <c r="MY790" s="37"/>
      <c r="MZ790" s="37"/>
      <c r="NA790" s="37"/>
      <c r="NB790" s="37"/>
      <c r="NC790" s="37"/>
      <c r="ND790" s="37"/>
      <c r="NE790" s="37"/>
      <c r="NF790" s="37"/>
      <c r="NG790" s="37"/>
      <c r="NH790" s="37"/>
      <c r="NI790" s="37"/>
      <c r="NJ790" s="37"/>
      <c r="NK790" s="37"/>
      <c r="NL790" s="37"/>
      <c r="NM790" s="37"/>
      <c r="NN790" s="37"/>
      <c r="NO790" s="37"/>
      <c r="NP790" s="37"/>
      <c r="NQ790" s="37"/>
      <c r="NR790" s="37"/>
      <c r="NS790" s="37"/>
      <c r="NT790" s="37"/>
      <c r="NU790" s="37"/>
      <c r="NV790" s="37"/>
      <c r="NW790" s="37"/>
      <c r="NX790" s="37"/>
      <c r="NY790" s="37"/>
      <c r="NZ790" s="37"/>
      <c r="OA790" s="37"/>
      <c r="OB790" s="37"/>
      <c r="OC790" s="37"/>
      <c r="OD790" s="37"/>
      <c r="OE790" s="37"/>
      <c r="OF790" s="37"/>
      <c r="OG790" s="37"/>
      <c r="OH790" s="37"/>
      <c r="OI790" s="37"/>
      <c r="OJ790" s="37"/>
      <c r="OK790" s="37"/>
      <c r="OL790" s="37"/>
      <c r="OM790" s="37"/>
      <c r="ON790" s="37"/>
      <c r="OO790" s="37"/>
      <c r="OP790" s="37"/>
      <c r="OQ790" s="37"/>
      <c r="OR790" s="37"/>
      <c r="OS790" s="37"/>
      <c r="OT790" s="37"/>
      <c r="OU790" s="37"/>
      <c r="OV790" s="37"/>
      <c r="OW790" s="37"/>
      <c r="OX790" s="37"/>
      <c r="OY790" s="37"/>
      <c r="OZ790" s="37"/>
      <c r="PA790" s="37"/>
      <c r="PB790" s="37"/>
      <c r="PC790" s="37"/>
      <c r="PD790" s="37"/>
      <c r="PE790" s="37"/>
      <c r="PF790" s="37"/>
      <c r="PG790" s="37"/>
      <c r="PH790" s="37"/>
      <c r="PI790" s="37"/>
      <c r="PJ790" s="37"/>
      <c r="PK790" s="37"/>
      <c r="PL790" s="37"/>
      <c r="PM790" s="37"/>
      <c r="PN790" s="37"/>
      <c r="PO790" s="37"/>
      <c r="PP790" s="37"/>
      <c r="PQ790" s="37"/>
      <c r="PR790" s="37"/>
      <c r="PS790" s="37"/>
      <c r="PT790" s="37"/>
      <c r="PU790" s="37"/>
      <c r="PV790" s="37"/>
      <c r="PW790" s="37"/>
      <c r="PX790" s="37"/>
      <c r="PY790" s="37"/>
      <c r="PZ790" s="37"/>
      <c r="QA790" s="37"/>
      <c r="QB790" s="37"/>
      <c r="QC790" s="37"/>
      <c r="QD790" s="37"/>
      <c r="QE790" s="37"/>
      <c r="QF790" s="37"/>
      <c r="QG790" s="37"/>
      <c r="QH790" s="37"/>
      <c r="QI790" s="37"/>
      <c r="QJ790" s="37"/>
      <c r="QK790" s="37"/>
      <c r="QL790" s="37"/>
      <c r="QM790" s="37"/>
      <c r="QN790" s="37"/>
      <c r="QO790" s="37"/>
      <c r="QP790" s="37"/>
      <c r="QQ790" s="37"/>
      <c r="QR790" s="37"/>
      <c r="QS790" s="37"/>
      <c r="QT790" s="37"/>
      <c r="QU790" s="37"/>
      <c r="QV790" s="37"/>
      <c r="QW790" s="37"/>
      <c r="QX790" s="37"/>
      <c r="QY790" s="37"/>
      <c r="QZ790" s="37"/>
      <c r="RA790" s="37"/>
      <c r="RB790" s="37"/>
      <c r="RC790" s="37"/>
      <c r="RD790" s="37"/>
      <c r="RE790" s="37"/>
      <c r="RF790" s="37"/>
      <c r="RG790" s="37"/>
      <c r="RH790" s="37"/>
      <c r="RI790" s="37"/>
      <c r="RJ790" s="37"/>
      <c r="RK790" s="37"/>
      <c r="RL790" s="37"/>
      <c r="RM790" s="37"/>
      <c r="RN790" s="37"/>
      <c r="RO790" s="37"/>
      <c r="RP790" s="37"/>
      <c r="RQ790" s="37"/>
      <c r="RR790" s="37"/>
      <c r="RS790" s="37"/>
      <c r="RT790" s="37"/>
      <c r="RU790" s="37"/>
      <c r="RV790" s="37"/>
      <c r="RW790" s="37"/>
      <c r="RX790" s="37"/>
      <c r="RY790" s="37"/>
      <c r="RZ790" s="37"/>
      <c r="SA790" s="37"/>
      <c r="SB790" s="37"/>
      <c r="SC790" s="37"/>
      <c r="SD790" s="37"/>
      <c r="SE790" s="37"/>
      <c r="SF790" s="37"/>
      <c r="SG790" s="37"/>
      <c r="SH790" s="37"/>
      <c r="SI790" s="37"/>
      <c r="SJ790" s="37"/>
      <c r="SK790" s="37"/>
      <c r="SL790" s="37"/>
      <c r="SM790" s="37"/>
      <c r="SN790" s="37"/>
      <c r="SO790" s="37"/>
      <c r="SP790" s="37"/>
      <c r="SQ790" s="37"/>
      <c r="SR790" s="37"/>
      <c r="SS790" s="37"/>
      <c r="ST790" s="37"/>
      <c r="SU790" s="37"/>
      <c r="SV790" s="37"/>
      <c r="SW790" s="37"/>
      <c r="SX790" s="37"/>
      <c r="SY790" s="37"/>
      <c r="SZ790" s="37"/>
      <c r="TA790" s="37"/>
      <c r="TB790" s="37"/>
      <c r="TC790" s="37"/>
      <c r="TD790" s="37"/>
      <c r="TE790" s="37"/>
      <c r="TF790" s="37"/>
      <c r="TG790" s="37"/>
      <c r="TH790" s="37"/>
      <c r="TI790" s="37"/>
      <c r="TJ790" s="37"/>
      <c r="TK790" s="37"/>
      <c r="TL790" s="37"/>
      <c r="TM790" s="37"/>
      <c r="TN790" s="37"/>
      <c r="TO790" s="37"/>
      <c r="TP790" s="37"/>
      <c r="TQ790" s="37"/>
      <c r="TR790" s="37"/>
      <c r="TS790" s="37"/>
      <c r="TT790" s="37"/>
      <c r="TU790" s="37"/>
      <c r="TV790" s="37"/>
      <c r="TW790" s="37"/>
      <c r="TX790" s="37"/>
      <c r="TY790" s="37"/>
      <c r="TZ790" s="37"/>
      <c r="UA790" s="37"/>
      <c r="UB790" s="37"/>
      <c r="UC790" s="37"/>
      <c r="UD790" s="37"/>
      <c r="UE790" s="37"/>
      <c r="UF790" s="37"/>
      <c r="UG790" s="37"/>
      <c r="UH790" s="37"/>
      <c r="UI790" s="37"/>
      <c r="UJ790" s="37"/>
      <c r="UK790" s="37"/>
      <c r="UL790" s="37"/>
      <c r="UM790" s="37"/>
      <c r="UN790" s="37"/>
      <c r="UO790" s="37"/>
      <c r="UP790" s="37"/>
      <c r="UQ790" s="37"/>
      <c r="UR790" s="37"/>
      <c r="US790" s="37"/>
      <c r="UT790" s="37"/>
      <c r="UU790" s="37"/>
      <c r="UV790" s="37"/>
      <c r="UW790" s="37"/>
      <c r="UX790" s="37"/>
      <c r="UY790" s="37"/>
      <c r="UZ790" s="37"/>
      <c r="VA790" s="37"/>
      <c r="VB790" s="37"/>
      <c r="VC790" s="37"/>
      <c r="VD790" s="37"/>
      <c r="VE790" s="37"/>
      <c r="VF790" s="37"/>
      <c r="VG790" s="37"/>
      <c r="VH790" s="37"/>
      <c r="VI790" s="37"/>
      <c r="VJ790" s="37"/>
      <c r="VK790" s="37"/>
      <c r="VL790" s="37"/>
      <c r="VM790" s="37"/>
      <c r="VN790" s="37"/>
      <c r="VO790" s="37"/>
      <c r="VP790" s="37"/>
      <c r="VQ790" s="37"/>
      <c r="VR790" s="37"/>
      <c r="VS790" s="3"/>
      <c r="VT790" s="3"/>
      <c r="VU790" s="3"/>
      <c r="VV790" s="3"/>
      <c r="VW790" s="3"/>
      <c r="VX790" s="3"/>
      <c r="VY790" s="3"/>
      <c r="VZ790" s="3"/>
      <c r="WA790" s="3"/>
      <c r="WB790" s="3"/>
      <c r="WC790" s="3"/>
      <c r="WD790" s="3"/>
      <c r="WE790" s="3"/>
      <c r="WF790" s="3"/>
      <c r="WG790" s="3"/>
      <c r="WH790" s="3"/>
      <c r="WI790" s="3"/>
      <c r="WJ790" s="3"/>
    </row>
    <row r="791" spans="4:608" s="17" customFormat="1" x14ac:dyDescent="0.3">
      <c r="D791" s="3"/>
      <c r="E791" s="37"/>
      <c r="F791" s="4"/>
      <c r="G791" s="8"/>
      <c r="H791" s="8"/>
      <c r="I791" s="3"/>
      <c r="J791" s="3"/>
      <c r="K791" s="37"/>
      <c r="L791" s="8"/>
      <c r="M791" s="8"/>
      <c r="N791" s="3"/>
      <c r="O791"/>
      <c r="P791"/>
      <c r="Q791"/>
      <c r="R791"/>
      <c r="S791"/>
      <c r="T791"/>
      <c r="U791"/>
      <c r="V791"/>
      <c r="W791"/>
      <c r="X791"/>
      <c r="Y791"/>
      <c r="Z791"/>
      <c r="AA791"/>
      <c r="AB791"/>
      <c r="AC791"/>
      <c r="AD791"/>
      <c r="AE791"/>
      <c r="AF791"/>
      <c r="AG791"/>
      <c r="AH791"/>
      <c r="AI791"/>
      <c r="AJ791"/>
      <c r="AK791"/>
      <c r="AL791"/>
      <c r="AM791"/>
      <c r="AN791"/>
      <c r="AO791"/>
      <c r="AP791"/>
      <c r="AQ791"/>
      <c r="AR791"/>
      <c r="AS791"/>
      <c r="AT791"/>
      <c r="AU791"/>
      <c r="AV791"/>
      <c r="AW791"/>
      <c r="AX791"/>
      <c r="AY791"/>
      <c r="AZ791"/>
      <c r="BA791"/>
      <c r="BB791"/>
      <c r="BC791"/>
      <c r="BD791"/>
      <c r="BE791"/>
      <c r="BF791"/>
      <c r="BG791"/>
      <c r="BH791"/>
      <c r="BI791"/>
      <c r="BJ791"/>
      <c r="BK791"/>
      <c r="BL791"/>
      <c r="BM791"/>
      <c r="BN791"/>
      <c r="BO791"/>
      <c r="BP791"/>
      <c r="BQ791"/>
      <c r="BR791"/>
      <c r="BS791"/>
      <c r="BT791"/>
      <c r="BU791"/>
      <c r="BV791"/>
      <c r="BW791"/>
      <c r="BX791"/>
      <c r="BY791"/>
      <c r="BZ791"/>
      <c r="CA791"/>
      <c r="CB791"/>
      <c r="CC791"/>
      <c r="CD791"/>
      <c r="CE791"/>
      <c r="CF791"/>
      <c r="CG791"/>
      <c r="CH791"/>
      <c r="CI791"/>
      <c r="CJ791"/>
      <c r="CK791"/>
      <c r="CL791"/>
      <c r="CM791"/>
      <c r="CN791"/>
      <c r="CO791"/>
      <c r="CP791"/>
      <c r="CQ791"/>
      <c r="CR791"/>
      <c r="CS791"/>
      <c r="CT791"/>
      <c r="CU791"/>
      <c r="CV791"/>
      <c r="CW791"/>
      <c r="CX791"/>
      <c r="CY791"/>
      <c r="CZ791"/>
      <c r="DA791"/>
      <c r="DB791"/>
      <c r="DC791"/>
      <c r="DD791"/>
      <c r="DE791"/>
      <c r="DF791"/>
      <c r="DG791"/>
      <c r="DH791"/>
      <c r="DI791"/>
      <c r="DJ791"/>
      <c r="DK791"/>
      <c r="DL791"/>
      <c r="DM791"/>
      <c r="DN791"/>
      <c r="DO791"/>
      <c r="DP791"/>
      <c r="DQ791"/>
      <c r="DR791"/>
      <c r="DS791"/>
      <c r="DT791"/>
      <c r="DU791"/>
      <c r="DV791"/>
      <c r="DW791"/>
      <c r="DX791"/>
      <c r="DY791"/>
      <c r="DZ791"/>
      <c r="EA791"/>
      <c r="EB791"/>
      <c r="EC791"/>
      <c r="ED791"/>
      <c r="EE791"/>
      <c r="EF791"/>
      <c r="EG791"/>
      <c r="EH791"/>
      <c r="EI791"/>
      <c r="EJ791"/>
      <c r="EK791"/>
      <c r="EL791"/>
      <c r="EM791"/>
      <c r="EN791"/>
      <c r="EO791"/>
      <c r="EP791"/>
      <c r="EQ791"/>
      <c r="ER791"/>
      <c r="ES791"/>
      <c r="ET791"/>
      <c r="EU791"/>
      <c r="EV791"/>
      <c r="EW791"/>
      <c r="EX791"/>
      <c r="EY791"/>
      <c r="EZ791"/>
      <c r="FA791"/>
      <c r="FB791"/>
      <c r="FC791"/>
      <c r="FD791"/>
      <c r="FE791"/>
      <c r="FF791"/>
      <c r="FG791"/>
      <c r="FH791"/>
      <c r="FI791"/>
      <c r="FJ791"/>
      <c r="FK791"/>
      <c r="FL791"/>
      <c r="FM791"/>
      <c r="FN791"/>
      <c r="FO791"/>
      <c r="FP791"/>
      <c r="FQ791"/>
      <c r="FR791"/>
      <c r="FS791"/>
      <c r="FT791"/>
      <c r="FU791"/>
      <c r="FV791"/>
      <c r="FW791"/>
      <c r="FX791"/>
      <c r="FY791"/>
      <c r="FZ791"/>
      <c r="GA791"/>
      <c r="GB791"/>
      <c r="GC791"/>
      <c r="GD791"/>
      <c r="GE791"/>
      <c r="GF791"/>
      <c r="GG791"/>
      <c r="GH791"/>
      <c r="GI791"/>
      <c r="GJ791"/>
      <c r="GK791"/>
      <c r="GL791"/>
      <c r="GM791"/>
      <c r="GN791"/>
      <c r="GO791"/>
      <c r="GP791"/>
      <c r="GQ791"/>
      <c r="GR791"/>
      <c r="GS791"/>
      <c r="GT791"/>
      <c r="GU791"/>
      <c r="GV791"/>
      <c r="GW791"/>
      <c r="GX791"/>
      <c r="GY791"/>
      <c r="GZ791"/>
      <c r="HA791"/>
      <c r="HB791"/>
      <c r="HC791"/>
      <c r="HD791"/>
      <c r="HE791"/>
      <c r="HF791"/>
      <c r="HG791"/>
      <c r="HH791"/>
      <c r="HI791"/>
      <c r="HJ791"/>
      <c r="HK791"/>
      <c r="HL791"/>
      <c r="HM791"/>
      <c r="HN791"/>
      <c r="HO791"/>
      <c r="HP791"/>
      <c r="HQ791"/>
      <c r="HR791"/>
      <c r="HS791"/>
      <c r="HT791"/>
      <c r="HU791"/>
      <c r="HV791"/>
      <c r="HW791"/>
      <c r="HX791"/>
      <c r="HY791"/>
      <c r="HZ791"/>
      <c r="IA791"/>
      <c r="IB791"/>
      <c r="IC791"/>
      <c r="ID791"/>
      <c r="IE791"/>
      <c r="IF791"/>
      <c r="IG791"/>
      <c r="IH791"/>
      <c r="II791"/>
      <c r="IJ791"/>
      <c r="IK791"/>
      <c r="IL791"/>
      <c r="IM791"/>
      <c r="IN791"/>
      <c r="IO791"/>
      <c r="IP791"/>
      <c r="IQ791"/>
      <c r="IR791"/>
      <c r="IS791"/>
      <c r="IT791"/>
      <c r="IU791"/>
      <c r="IV791"/>
      <c r="IW791"/>
      <c r="IX791"/>
      <c r="IY791"/>
      <c r="IZ791"/>
      <c r="JA791"/>
      <c r="JB791"/>
      <c r="JC791"/>
      <c r="JD791"/>
      <c r="JE791"/>
      <c r="JF791"/>
      <c r="JG791"/>
      <c r="JH791"/>
      <c r="JI791"/>
      <c r="JJ791"/>
      <c r="JK791"/>
      <c r="JL791"/>
      <c r="JM791"/>
      <c r="JN791"/>
      <c r="JO791"/>
      <c r="JP791"/>
      <c r="JQ791"/>
      <c r="JR791"/>
      <c r="JS791"/>
      <c r="JT791"/>
      <c r="JU791"/>
      <c r="JV791"/>
      <c r="JW791"/>
      <c r="JX791"/>
      <c r="JY791"/>
      <c r="JZ791"/>
      <c r="KA791"/>
      <c r="KB791"/>
      <c r="KC791"/>
      <c r="KD791"/>
      <c r="KE791"/>
      <c r="KF791" s="37"/>
      <c r="KG791" s="37"/>
      <c r="KH791" s="37"/>
      <c r="KI791" s="37"/>
      <c r="KJ791" s="37"/>
      <c r="KK791" s="37"/>
      <c r="KL791" s="37"/>
      <c r="KM791" s="37"/>
      <c r="KN791" s="37"/>
      <c r="KO791" s="37"/>
      <c r="KP791" s="37"/>
      <c r="KQ791" s="37"/>
      <c r="KR791" s="37"/>
      <c r="KS791" s="37"/>
      <c r="KT791" s="37"/>
      <c r="KU791" s="37"/>
      <c r="KV791" s="37"/>
      <c r="KW791" s="37"/>
      <c r="KX791" s="37"/>
      <c r="KY791" s="37"/>
      <c r="KZ791" s="37"/>
      <c r="LA791" s="37"/>
      <c r="LB791" s="37"/>
      <c r="LC791" s="37"/>
      <c r="LD791" s="37"/>
      <c r="LE791" s="37"/>
      <c r="LF791" s="37"/>
      <c r="LG791" s="37"/>
      <c r="LH791" s="37"/>
      <c r="LI791" s="37"/>
      <c r="LJ791" s="37"/>
      <c r="LK791" s="37"/>
      <c r="LL791" s="37"/>
      <c r="LM791" s="37"/>
      <c r="LN791" s="37"/>
      <c r="LO791" s="37"/>
      <c r="LP791" s="37"/>
      <c r="LQ791" s="37"/>
      <c r="LR791" s="37"/>
      <c r="LS791" s="37"/>
      <c r="LT791" s="37"/>
      <c r="LU791" s="37"/>
      <c r="LV791" s="37"/>
      <c r="LW791" s="37"/>
      <c r="LX791" s="37"/>
      <c r="LY791" s="37"/>
      <c r="LZ791" s="37"/>
      <c r="MA791" s="37"/>
      <c r="MB791" s="37"/>
      <c r="MC791" s="37"/>
      <c r="MD791" s="37"/>
      <c r="ME791" s="37"/>
      <c r="MF791" s="37"/>
      <c r="MG791" s="37"/>
      <c r="MH791" s="37"/>
      <c r="MI791" s="37"/>
      <c r="MJ791" s="37"/>
      <c r="MK791" s="37"/>
      <c r="ML791" s="37"/>
      <c r="MM791" s="37"/>
      <c r="MN791" s="37"/>
      <c r="MO791" s="37"/>
      <c r="MP791" s="37"/>
      <c r="MQ791" s="37"/>
      <c r="MR791" s="37"/>
      <c r="MS791" s="37"/>
      <c r="MT791" s="37"/>
      <c r="MU791" s="37"/>
      <c r="MV791" s="37"/>
      <c r="MW791" s="37"/>
      <c r="MX791" s="37"/>
      <c r="MY791" s="37"/>
      <c r="MZ791" s="37"/>
      <c r="NA791" s="37"/>
      <c r="NB791" s="37"/>
      <c r="NC791" s="37"/>
      <c r="ND791" s="37"/>
      <c r="NE791" s="37"/>
      <c r="NF791" s="37"/>
      <c r="NG791" s="37"/>
      <c r="NH791" s="37"/>
      <c r="NI791" s="37"/>
      <c r="NJ791" s="37"/>
      <c r="NK791" s="37"/>
      <c r="NL791" s="37"/>
      <c r="NM791" s="37"/>
      <c r="NN791" s="37"/>
      <c r="NO791" s="37"/>
      <c r="NP791" s="37"/>
      <c r="NQ791" s="37"/>
      <c r="NR791" s="37"/>
      <c r="NS791" s="37"/>
      <c r="NT791" s="37"/>
      <c r="NU791" s="37"/>
      <c r="NV791" s="37"/>
      <c r="NW791" s="37"/>
      <c r="NX791" s="37"/>
      <c r="NY791" s="37"/>
      <c r="NZ791" s="37"/>
      <c r="OA791" s="37"/>
      <c r="OB791" s="37"/>
      <c r="OC791" s="37"/>
      <c r="OD791" s="37"/>
      <c r="OE791" s="37"/>
      <c r="OF791" s="37"/>
      <c r="OG791" s="37"/>
      <c r="OH791" s="37"/>
      <c r="OI791" s="37"/>
      <c r="OJ791" s="37"/>
      <c r="OK791" s="37"/>
      <c r="OL791" s="37"/>
      <c r="OM791" s="37"/>
      <c r="ON791" s="37"/>
      <c r="OO791" s="37"/>
      <c r="OP791" s="37"/>
      <c r="OQ791" s="37"/>
      <c r="OR791" s="37"/>
      <c r="OS791" s="37"/>
      <c r="OT791" s="37"/>
      <c r="OU791" s="37"/>
      <c r="OV791" s="37"/>
      <c r="OW791" s="37"/>
      <c r="OX791" s="37"/>
      <c r="OY791" s="37"/>
      <c r="OZ791" s="37"/>
      <c r="PA791" s="37"/>
      <c r="PB791" s="37"/>
      <c r="PC791" s="37"/>
      <c r="PD791" s="37"/>
      <c r="PE791" s="37"/>
      <c r="PF791" s="37"/>
      <c r="PG791" s="37"/>
      <c r="PH791" s="37"/>
      <c r="PI791" s="37"/>
      <c r="PJ791" s="37"/>
      <c r="PK791" s="37"/>
      <c r="PL791" s="37"/>
      <c r="PM791" s="37"/>
      <c r="PN791" s="37"/>
      <c r="PO791" s="37"/>
      <c r="PP791" s="37"/>
      <c r="PQ791" s="37"/>
      <c r="PR791" s="37"/>
      <c r="PS791" s="37"/>
      <c r="PT791" s="37"/>
      <c r="PU791" s="37"/>
      <c r="PV791" s="37"/>
      <c r="PW791" s="37"/>
      <c r="PX791" s="37"/>
      <c r="PY791" s="37"/>
      <c r="PZ791" s="37"/>
      <c r="QA791" s="37"/>
      <c r="QB791" s="37"/>
      <c r="QC791" s="37"/>
      <c r="QD791" s="37"/>
      <c r="QE791" s="37"/>
      <c r="QF791" s="37"/>
      <c r="QG791" s="37"/>
      <c r="QH791" s="37"/>
      <c r="QI791" s="37"/>
      <c r="QJ791" s="37"/>
      <c r="QK791" s="37"/>
      <c r="QL791" s="37"/>
      <c r="QM791" s="37"/>
      <c r="QN791" s="37"/>
      <c r="QO791" s="37"/>
      <c r="QP791" s="37"/>
      <c r="QQ791" s="37"/>
      <c r="QR791" s="37"/>
      <c r="QS791" s="37"/>
      <c r="QT791" s="37"/>
      <c r="QU791" s="37"/>
      <c r="QV791" s="37"/>
      <c r="QW791" s="37"/>
      <c r="QX791" s="37"/>
      <c r="QY791" s="37"/>
      <c r="QZ791" s="37"/>
      <c r="RA791" s="37"/>
      <c r="RB791" s="37"/>
      <c r="RC791" s="37"/>
      <c r="RD791" s="37"/>
      <c r="RE791" s="37"/>
      <c r="RF791" s="37"/>
      <c r="RG791" s="37"/>
      <c r="RH791" s="37"/>
      <c r="RI791" s="37"/>
      <c r="RJ791" s="37"/>
      <c r="RK791" s="37"/>
      <c r="RL791" s="37"/>
      <c r="RM791" s="37"/>
      <c r="RN791" s="37"/>
      <c r="RO791" s="37"/>
      <c r="RP791" s="37"/>
      <c r="RQ791" s="37"/>
      <c r="RR791" s="37"/>
      <c r="RS791" s="37"/>
      <c r="RT791" s="37"/>
      <c r="RU791" s="37"/>
      <c r="RV791" s="37"/>
      <c r="RW791" s="37"/>
      <c r="RX791" s="37"/>
      <c r="RY791" s="37"/>
      <c r="RZ791" s="37"/>
      <c r="SA791" s="37"/>
      <c r="SB791" s="37"/>
      <c r="SC791" s="37"/>
      <c r="SD791" s="37"/>
      <c r="SE791" s="37"/>
      <c r="SF791" s="37"/>
      <c r="SG791" s="37"/>
      <c r="SH791" s="37"/>
      <c r="SI791" s="37"/>
      <c r="SJ791" s="37"/>
      <c r="SK791" s="37"/>
      <c r="SL791" s="37"/>
      <c r="SM791" s="37"/>
      <c r="SN791" s="37"/>
      <c r="SO791" s="37"/>
      <c r="SP791" s="37"/>
      <c r="SQ791" s="37"/>
      <c r="SR791" s="37"/>
      <c r="SS791" s="37"/>
      <c r="ST791" s="37"/>
      <c r="SU791" s="37"/>
      <c r="SV791" s="37"/>
      <c r="SW791" s="37"/>
      <c r="SX791" s="37"/>
      <c r="SY791" s="37"/>
      <c r="SZ791" s="37"/>
      <c r="TA791" s="37"/>
      <c r="TB791" s="37"/>
      <c r="TC791" s="37"/>
      <c r="TD791" s="37"/>
      <c r="TE791" s="37"/>
      <c r="TF791" s="37"/>
      <c r="TG791" s="37"/>
      <c r="TH791" s="37"/>
      <c r="TI791" s="37"/>
      <c r="TJ791" s="37"/>
      <c r="TK791" s="37"/>
      <c r="TL791" s="37"/>
      <c r="TM791" s="37"/>
      <c r="TN791" s="37"/>
      <c r="TO791" s="37"/>
      <c r="TP791" s="37"/>
      <c r="TQ791" s="37"/>
      <c r="TR791" s="37"/>
      <c r="TS791" s="37"/>
      <c r="TT791" s="37"/>
      <c r="TU791" s="37"/>
      <c r="TV791" s="37"/>
      <c r="TW791" s="37"/>
      <c r="TX791" s="37"/>
      <c r="TY791" s="37"/>
      <c r="TZ791" s="37"/>
      <c r="UA791" s="37"/>
      <c r="UB791" s="37"/>
      <c r="UC791" s="37"/>
      <c r="UD791" s="37"/>
      <c r="UE791" s="37"/>
      <c r="UF791" s="37"/>
      <c r="UG791" s="37"/>
      <c r="UH791" s="37"/>
      <c r="UI791" s="37"/>
      <c r="UJ791" s="37"/>
      <c r="UK791" s="37"/>
      <c r="UL791" s="37"/>
      <c r="UM791" s="37"/>
      <c r="UN791" s="37"/>
      <c r="UO791" s="37"/>
      <c r="UP791" s="37"/>
      <c r="UQ791" s="37"/>
      <c r="UR791" s="37"/>
      <c r="US791" s="37"/>
      <c r="UT791" s="37"/>
      <c r="UU791" s="37"/>
      <c r="UV791" s="37"/>
      <c r="UW791" s="37"/>
      <c r="UX791" s="37"/>
      <c r="UY791" s="37"/>
      <c r="UZ791" s="37"/>
      <c r="VA791" s="37"/>
      <c r="VB791" s="37"/>
      <c r="VC791" s="37"/>
      <c r="VD791" s="37"/>
      <c r="VE791" s="37"/>
      <c r="VF791" s="37"/>
      <c r="VG791" s="37"/>
      <c r="VH791" s="37"/>
      <c r="VI791" s="37"/>
      <c r="VJ791" s="37"/>
      <c r="VK791" s="37"/>
      <c r="VL791" s="37"/>
      <c r="VM791" s="37"/>
      <c r="VN791" s="37"/>
      <c r="VO791" s="37"/>
      <c r="VP791" s="37"/>
      <c r="VQ791" s="37"/>
      <c r="VR791" s="37"/>
      <c r="VS791" s="3"/>
      <c r="VT791" s="3"/>
      <c r="VU791" s="3"/>
      <c r="VV791" s="3"/>
      <c r="VW791" s="3"/>
      <c r="VX791" s="3"/>
      <c r="VY791" s="3"/>
      <c r="VZ791" s="3"/>
      <c r="WA791" s="3"/>
      <c r="WB791" s="3"/>
      <c r="WC791" s="3"/>
      <c r="WD791" s="3"/>
      <c r="WE791" s="3"/>
      <c r="WF791" s="3"/>
      <c r="WG791" s="3"/>
      <c r="WH791" s="3"/>
      <c r="WI791" s="3"/>
      <c r="WJ791" s="3"/>
    </row>
    <row r="792" spans="4:608" s="17" customFormat="1" x14ac:dyDescent="0.3">
      <c r="D792" s="3"/>
      <c r="E792" s="37"/>
      <c r="F792" s="4"/>
      <c r="G792" s="8"/>
      <c r="H792" s="8"/>
      <c r="I792" s="3"/>
      <c r="J792" s="3"/>
      <c r="K792" s="37"/>
      <c r="L792" s="8"/>
      <c r="M792" s="8"/>
      <c r="N792" s="3"/>
      <c r="O792"/>
      <c r="P792"/>
      <c r="Q792"/>
      <c r="R792"/>
      <c r="S792"/>
      <c r="T792"/>
      <c r="U792"/>
      <c r="V792"/>
      <c r="W792"/>
      <c r="X792"/>
      <c r="Y792"/>
      <c r="Z792"/>
      <c r="AA792"/>
      <c r="AB792"/>
      <c r="AC792"/>
      <c r="AD792"/>
      <c r="AE792"/>
      <c r="AF792"/>
      <c r="AG792"/>
      <c r="AH792"/>
      <c r="AI792"/>
      <c r="AJ792"/>
      <c r="AK792"/>
      <c r="AL792"/>
      <c r="AM792"/>
      <c r="AN792"/>
      <c r="AO792"/>
      <c r="AP792"/>
      <c r="AQ792"/>
      <c r="AR792"/>
      <c r="AS792"/>
      <c r="AT792"/>
      <c r="AU792"/>
      <c r="AV792"/>
      <c r="AW792"/>
      <c r="AX792"/>
      <c r="AY792"/>
      <c r="AZ792"/>
      <c r="BA792"/>
      <c r="BB792"/>
      <c r="BC792"/>
      <c r="BD792"/>
      <c r="BE792"/>
      <c r="BF792"/>
      <c r="BG792"/>
      <c r="BH792"/>
      <c r="BI792"/>
      <c r="BJ792"/>
      <c r="BK792"/>
      <c r="BL792"/>
      <c r="BM792"/>
      <c r="BN792"/>
      <c r="BO792"/>
      <c r="BP792"/>
      <c r="BQ792"/>
      <c r="BR792"/>
      <c r="BS792"/>
      <c r="BT792"/>
      <c r="BU792"/>
      <c r="BV792"/>
      <c r="BW792"/>
      <c r="BX792"/>
      <c r="BY792"/>
      <c r="BZ792"/>
      <c r="CA792"/>
      <c r="CB792"/>
      <c r="CC792"/>
      <c r="CD792"/>
      <c r="CE792"/>
      <c r="CF792"/>
      <c r="CG792"/>
      <c r="CH792"/>
      <c r="CI792"/>
      <c r="CJ792"/>
      <c r="CK792"/>
      <c r="CL792"/>
      <c r="CM792"/>
      <c r="CN792"/>
      <c r="CO792"/>
      <c r="CP792"/>
      <c r="CQ792"/>
      <c r="CR792"/>
      <c r="CS792"/>
      <c r="CT792"/>
      <c r="CU792"/>
      <c r="CV792"/>
      <c r="CW792"/>
      <c r="CX792"/>
      <c r="CY792"/>
      <c r="CZ792"/>
      <c r="DA792"/>
      <c r="DB792"/>
      <c r="DC792"/>
      <c r="DD792"/>
      <c r="DE792"/>
      <c r="DF792"/>
      <c r="DG792"/>
      <c r="DH792"/>
      <c r="DI792"/>
      <c r="DJ792"/>
      <c r="DK792"/>
      <c r="DL792"/>
      <c r="DM792"/>
      <c r="DN792"/>
      <c r="DO792"/>
      <c r="DP792"/>
      <c r="DQ792"/>
      <c r="DR792"/>
      <c r="DS792"/>
      <c r="DT792"/>
      <c r="DU792"/>
      <c r="DV792"/>
      <c r="DW792"/>
      <c r="DX792"/>
      <c r="DY792"/>
      <c r="DZ792"/>
      <c r="EA792"/>
      <c r="EB792"/>
      <c r="EC792"/>
      <c r="ED792"/>
      <c r="EE792"/>
      <c r="EF792"/>
      <c r="EG792"/>
      <c r="EH792"/>
      <c r="EI792"/>
      <c r="EJ792"/>
      <c r="EK792"/>
      <c r="EL792"/>
      <c r="EM792"/>
      <c r="EN792"/>
      <c r="EO792"/>
      <c r="EP792"/>
      <c r="EQ792"/>
      <c r="ER792"/>
      <c r="ES792"/>
      <c r="ET792"/>
      <c r="EU792"/>
      <c r="EV792"/>
      <c r="EW792"/>
      <c r="EX792"/>
      <c r="EY792"/>
      <c r="EZ792"/>
      <c r="FA792"/>
      <c r="FB792"/>
      <c r="FC792"/>
      <c r="FD792"/>
      <c r="FE792"/>
      <c r="FF792"/>
      <c r="FG792"/>
      <c r="FH792"/>
      <c r="FI792"/>
      <c r="FJ792"/>
      <c r="FK792"/>
      <c r="FL792"/>
      <c r="FM792"/>
      <c r="FN792"/>
      <c r="FO792"/>
      <c r="FP792"/>
      <c r="FQ792"/>
      <c r="FR792"/>
      <c r="FS792"/>
      <c r="FT792"/>
      <c r="FU792"/>
      <c r="FV792"/>
      <c r="FW792"/>
      <c r="FX792"/>
      <c r="FY792"/>
      <c r="FZ792"/>
      <c r="GA792"/>
      <c r="GB792"/>
      <c r="GC792"/>
      <c r="GD792"/>
      <c r="GE792"/>
      <c r="GF792"/>
      <c r="GG792"/>
      <c r="GH792"/>
      <c r="GI792"/>
      <c r="GJ792"/>
      <c r="GK792"/>
      <c r="GL792"/>
      <c r="GM792"/>
      <c r="GN792"/>
      <c r="GO792"/>
      <c r="GP792"/>
      <c r="GQ792"/>
      <c r="GR792"/>
      <c r="GS792"/>
      <c r="GT792"/>
      <c r="GU792"/>
      <c r="GV792"/>
      <c r="GW792"/>
      <c r="GX792"/>
      <c r="GY792"/>
      <c r="GZ792"/>
      <c r="HA792"/>
      <c r="HB792"/>
      <c r="HC792"/>
      <c r="HD792"/>
      <c r="HE792"/>
      <c r="HF792"/>
      <c r="HG792"/>
      <c r="HH792"/>
      <c r="HI792"/>
      <c r="HJ792"/>
      <c r="HK792"/>
      <c r="HL792"/>
      <c r="HM792"/>
      <c r="HN792"/>
      <c r="HO792"/>
      <c r="HP792"/>
      <c r="HQ792"/>
      <c r="HR792"/>
      <c r="HS792"/>
      <c r="HT792"/>
      <c r="HU792"/>
      <c r="HV792"/>
      <c r="HW792"/>
      <c r="HX792"/>
      <c r="HY792"/>
      <c r="HZ792"/>
      <c r="IA792"/>
      <c r="IB792"/>
      <c r="IC792"/>
      <c r="ID792"/>
      <c r="IE792"/>
      <c r="IF792"/>
      <c r="IG792"/>
      <c r="IH792"/>
      <c r="II792"/>
      <c r="IJ792"/>
      <c r="IK792"/>
      <c r="IL792"/>
      <c r="IM792"/>
      <c r="IN792"/>
      <c r="IO792"/>
      <c r="IP792"/>
      <c r="IQ792"/>
      <c r="IR792"/>
      <c r="IS792"/>
      <c r="IT792"/>
      <c r="IU792"/>
      <c r="IV792"/>
      <c r="IW792"/>
      <c r="IX792"/>
      <c r="IY792"/>
      <c r="IZ792"/>
      <c r="JA792"/>
      <c r="JB792"/>
      <c r="JC792"/>
      <c r="JD792"/>
      <c r="JE792"/>
      <c r="JF792"/>
      <c r="JG792"/>
      <c r="JH792"/>
      <c r="JI792"/>
      <c r="JJ792"/>
      <c r="JK792"/>
      <c r="JL792"/>
      <c r="JM792"/>
      <c r="JN792"/>
      <c r="JO792"/>
      <c r="JP792"/>
      <c r="JQ792"/>
      <c r="JR792"/>
      <c r="JS792"/>
      <c r="JT792"/>
      <c r="JU792"/>
      <c r="JV792"/>
      <c r="JW792"/>
      <c r="JX792"/>
      <c r="JY792"/>
      <c r="JZ792"/>
      <c r="KA792"/>
      <c r="KB792"/>
      <c r="KC792"/>
      <c r="KD792"/>
      <c r="KE792"/>
      <c r="KF792" s="37"/>
      <c r="KG792" s="37"/>
      <c r="KH792" s="37"/>
      <c r="KI792" s="37"/>
      <c r="KJ792" s="37"/>
      <c r="KK792" s="37"/>
      <c r="KL792" s="37"/>
      <c r="KM792" s="37"/>
      <c r="KN792" s="37"/>
      <c r="KO792" s="37"/>
      <c r="KP792" s="37"/>
      <c r="KQ792" s="37"/>
      <c r="KR792" s="37"/>
      <c r="KS792" s="37"/>
      <c r="KT792" s="37"/>
      <c r="KU792" s="37"/>
      <c r="KV792" s="37"/>
      <c r="KW792" s="37"/>
      <c r="KX792" s="37"/>
      <c r="KY792" s="37"/>
      <c r="KZ792" s="37"/>
      <c r="LA792" s="37"/>
      <c r="LB792" s="37"/>
      <c r="LC792" s="37"/>
      <c r="LD792" s="37"/>
      <c r="LE792" s="37"/>
      <c r="LF792" s="37"/>
      <c r="LG792" s="37"/>
      <c r="LH792" s="37"/>
      <c r="LI792" s="37"/>
      <c r="LJ792" s="37"/>
      <c r="LK792" s="37"/>
      <c r="LL792" s="37"/>
      <c r="LM792" s="37"/>
      <c r="LN792" s="37"/>
      <c r="LO792" s="37"/>
      <c r="LP792" s="37"/>
      <c r="LQ792" s="37"/>
      <c r="LR792" s="37"/>
      <c r="LS792" s="37"/>
      <c r="LT792" s="37"/>
      <c r="LU792" s="37"/>
      <c r="LV792" s="37"/>
      <c r="LW792" s="37"/>
      <c r="LX792" s="37"/>
      <c r="LY792" s="37"/>
      <c r="LZ792" s="37"/>
      <c r="MA792" s="37"/>
      <c r="MB792" s="37"/>
      <c r="MC792" s="37"/>
      <c r="MD792" s="37"/>
      <c r="ME792" s="37"/>
      <c r="MF792" s="37"/>
      <c r="MG792" s="37"/>
      <c r="MH792" s="37"/>
      <c r="MI792" s="37"/>
      <c r="MJ792" s="37"/>
      <c r="MK792" s="37"/>
      <c r="ML792" s="37"/>
      <c r="MM792" s="37"/>
      <c r="MN792" s="37"/>
      <c r="MO792" s="37"/>
      <c r="MP792" s="37"/>
      <c r="MQ792" s="37"/>
      <c r="MR792" s="37"/>
      <c r="MS792" s="37"/>
      <c r="MT792" s="37"/>
      <c r="MU792" s="37"/>
      <c r="MV792" s="37"/>
      <c r="MW792" s="37"/>
      <c r="MX792" s="37"/>
      <c r="MY792" s="37"/>
      <c r="MZ792" s="37"/>
      <c r="NA792" s="37"/>
      <c r="NB792" s="37"/>
      <c r="NC792" s="37"/>
      <c r="ND792" s="37"/>
      <c r="NE792" s="37"/>
      <c r="NF792" s="37"/>
      <c r="NG792" s="37"/>
      <c r="NH792" s="37"/>
      <c r="NI792" s="37"/>
      <c r="NJ792" s="37"/>
      <c r="NK792" s="37"/>
      <c r="NL792" s="37"/>
      <c r="NM792" s="37"/>
      <c r="NN792" s="37"/>
      <c r="NO792" s="37"/>
      <c r="NP792" s="37"/>
      <c r="NQ792" s="37"/>
      <c r="NR792" s="37"/>
      <c r="NS792" s="37"/>
      <c r="NT792" s="37"/>
      <c r="NU792" s="37"/>
      <c r="NV792" s="37"/>
      <c r="NW792" s="37"/>
      <c r="NX792" s="37"/>
      <c r="NY792" s="37"/>
      <c r="NZ792" s="37"/>
      <c r="OA792" s="37"/>
      <c r="OB792" s="37"/>
      <c r="OC792" s="37"/>
      <c r="OD792" s="37"/>
      <c r="OE792" s="37"/>
      <c r="OF792" s="37"/>
      <c r="OG792" s="37"/>
      <c r="OH792" s="37"/>
      <c r="OI792" s="37"/>
      <c r="OJ792" s="37"/>
      <c r="OK792" s="37"/>
      <c r="OL792" s="37"/>
      <c r="OM792" s="37"/>
      <c r="ON792" s="37"/>
      <c r="OO792" s="37"/>
      <c r="OP792" s="37"/>
      <c r="OQ792" s="37"/>
      <c r="OR792" s="37"/>
      <c r="OS792" s="37"/>
      <c r="OT792" s="37"/>
      <c r="OU792" s="37"/>
      <c r="OV792" s="37"/>
      <c r="OW792" s="37"/>
      <c r="OX792" s="37"/>
      <c r="OY792" s="37"/>
      <c r="OZ792" s="37"/>
      <c r="PA792" s="37"/>
      <c r="PB792" s="37"/>
      <c r="PC792" s="37"/>
      <c r="PD792" s="37"/>
      <c r="PE792" s="37"/>
      <c r="PF792" s="37"/>
      <c r="PG792" s="37"/>
      <c r="PH792" s="37"/>
      <c r="PI792" s="37"/>
      <c r="PJ792" s="37"/>
      <c r="PK792" s="37"/>
      <c r="PL792" s="37"/>
      <c r="PM792" s="37"/>
      <c r="PN792" s="37"/>
      <c r="PO792" s="37"/>
      <c r="PP792" s="37"/>
      <c r="PQ792" s="37"/>
      <c r="PR792" s="37"/>
      <c r="PS792" s="37"/>
      <c r="PT792" s="37"/>
      <c r="PU792" s="37"/>
      <c r="PV792" s="37"/>
      <c r="PW792" s="37"/>
      <c r="PX792" s="37"/>
      <c r="PY792" s="37"/>
      <c r="PZ792" s="37"/>
      <c r="QA792" s="37"/>
      <c r="QB792" s="37"/>
      <c r="QC792" s="37"/>
      <c r="QD792" s="37"/>
      <c r="QE792" s="37"/>
      <c r="QF792" s="37"/>
      <c r="QG792" s="37"/>
      <c r="QH792" s="37"/>
      <c r="QI792" s="37"/>
      <c r="QJ792" s="37"/>
      <c r="QK792" s="37"/>
      <c r="QL792" s="37"/>
      <c r="QM792" s="37"/>
      <c r="QN792" s="37"/>
      <c r="QO792" s="37"/>
      <c r="QP792" s="37"/>
      <c r="QQ792" s="37"/>
      <c r="QR792" s="37"/>
      <c r="QS792" s="37"/>
      <c r="QT792" s="37"/>
      <c r="QU792" s="37"/>
      <c r="QV792" s="37"/>
      <c r="QW792" s="37"/>
      <c r="QX792" s="37"/>
      <c r="QY792" s="37"/>
      <c r="QZ792" s="37"/>
      <c r="RA792" s="37"/>
      <c r="RB792" s="37"/>
      <c r="RC792" s="37"/>
      <c r="RD792" s="37"/>
      <c r="RE792" s="37"/>
      <c r="RF792" s="37"/>
      <c r="RG792" s="37"/>
      <c r="RH792" s="37"/>
      <c r="RI792" s="37"/>
      <c r="RJ792" s="37"/>
      <c r="RK792" s="37"/>
      <c r="RL792" s="37"/>
      <c r="RM792" s="37"/>
      <c r="RN792" s="37"/>
      <c r="RO792" s="37"/>
      <c r="RP792" s="37"/>
      <c r="RQ792" s="37"/>
      <c r="RR792" s="37"/>
      <c r="RS792" s="37"/>
      <c r="RT792" s="37"/>
      <c r="RU792" s="37"/>
      <c r="RV792" s="37"/>
      <c r="RW792" s="37"/>
      <c r="RX792" s="37"/>
      <c r="RY792" s="37"/>
      <c r="RZ792" s="37"/>
      <c r="SA792" s="37"/>
      <c r="SB792" s="37"/>
      <c r="SC792" s="37"/>
      <c r="SD792" s="37"/>
      <c r="SE792" s="37"/>
      <c r="SF792" s="37"/>
      <c r="SG792" s="37"/>
      <c r="SH792" s="37"/>
      <c r="SI792" s="37"/>
      <c r="SJ792" s="37"/>
      <c r="SK792" s="37"/>
      <c r="SL792" s="37"/>
      <c r="SM792" s="37"/>
      <c r="SN792" s="37"/>
      <c r="SO792" s="37"/>
      <c r="SP792" s="37"/>
      <c r="SQ792" s="37"/>
      <c r="SR792" s="37"/>
      <c r="SS792" s="37"/>
      <c r="ST792" s="37"/>
      <c r="SU792" s="37"/>
      <c r="SV792" s="37"/>
      <c r="SW792" s="37"/>
      <c r="SX792" s="37"/>
      <c r="SY792" s="37"/>
      <c r="SZ792" s="37"/>
      <c r="TA792" s="37"/>
      <c r="TB792" s="37"/>
      <c r="TC792" s="37"/>
      <c r="TD792" s="37"/>
      <c r="TE792" s="37"/>
      <c r="TF792" s="37"/>
      <c r="TG792" s="37"/>
      <c r="TH792" s="37"/>
      <c r="TI792" s="37"/>
      <c r="TJ792" s="37"/>
      <c r="TK792" s="37"/>
      <c r="TL792" s="37"/>
      <c r="TM792" s="37"/>
      <c r="TN792" s="37"/>
      <c r="TO792" s="37"/>
      <c r="TP792" s="37"/>
      <c r="TQ792" s="37"/>
      <c r="TR792" s="37"/>
      <c r="TS792" s="37"/>
      <c r="TT792" s="37"/>
      <c r="TU792" s="37"/>
      <c r="TV792" s="37"/>
      <c r="TW792" s="37"/>
      <c r="TX792" s="37"/>
      <c r="TY792" s="37"/>
      <c r="TZ792" s="37"/>
      <c r="UA792" s="37"/>
      <c r="UB792" s="37"/>
      <c r="UC792" s="37"/>
      <c r="UD792" s="37"/>
      <c r="UE792" s="37"/>
      <c r="UF792" s="37"/>
      <c r="UG792" s="37"/>
      <c r="UH792" s="37"/>
      <c r="UI792" s="37"/>
      <c r="UJ792" s="37"/>
      <c r="UK792" s="37"/>
      <c r="UL792" s="37"/>
      <c r="UM792" s="37"/>
      <c r="UN792" s="37"/>
      <c r="UO792" s="37"/>
      <c r="UP792" s="37"/>
      <c r="UQ792" s="37"/>
      <c r="UR792" s="37"/>
      <c r="US792" s="37"/>
      <c r="UT792" s="37"/>
      <c r="UU792" s="37"/>
      <c r="UV792" s="37"/>
      <c r="UW792" s="37"/>
      <c r="UX792" s="37"/>
      <c r="UY792" s="37"/>
      <c r="UZ792" s="37"/>
      <c r="VA792" s="37"/>
      <c r="VB792" s="37"/>
      <c r="VC792" s="37"/>
      <c r="VD792" s="37"/>
      <c r="VE792" s="37"/>
      <c r="VF792" s="37"/>
      <c r="VG792" s="37"/>
      <c r="VH792" s="37"/>
      <c r="VI792" s="37"/>
      <c r="VJ792" s="37"/>
      <c r="VK792" s="37"/>
      <c r="VL792" s="37"/>
      <c r="VM792" s="37"/>
      <c r="VN792" s="37"/>
      <c r="VO792" s="37"/>
      <c r="VP792" s="37"/>
      <c r="VQ792" s="37"/>
      <c r="VR792" s="37"/>
      <c r="VS792" s="3"/>
      <c r="VT792" s="3"/>
      <c r="VU792" s="3"/>
      <c r="VV792" s="3"/>
      <c r="VW792" s="3"/>
      <c r="VX792" s="3"/>
      <c r="VY792" s="3"/>
      <c r="VZ792" s="3"/>
      <c r="WA792" s="3"/>
      <c r="WB792" s="3"/>
      <c r="WC792" s="3"/>
      <c r="WD792" s="3"/>
      <c r="WE792" s="3"/>
      <c r="WF792" s="3"/>
      <c r="WG792" s="3"/>
      <c r="WH792" s="3"/>
      <c r="WI792" s="3"/>
      <c r="WJ792" s="3"/>
    </row>
    <row r="793" spans="4:608" s="17" customFormat="1" x14ac:dyDescent="0.3">
      <c r="D793" s="3"/>
      <c r="E793" s="37"/>
      <c r="F793" s="4"/>
      <c r="G793" s="8"/>
      <c r="H793" s="8"/>
      <c r="I793" s="3"/>
      <c r="J793" s="3"/>
      <c r="K793" s="37"/>
      <c r="L793" s="8"/>
      <c r="M793" s="8"/>
      <c r="N793" s="3"/>
      <c r="O793"/>
      <c r="P793"/>
      <c r="Q793"/>
      <c r="R793"/>
      <c r="S793"/>
      <c r="T793"/>
      <c r="U793"/>
      <c r="V793"/>
      <c r="W793"/>
      <c r="X793"/>
      <c r="Y793"/>
      <c r="Z793"/>
      <c r="AA793"/>
      <c r="AB793"/>
      <c r="AC793"/>
      <c r="AD793"/>
      <c r="AE793"/>
      <c r="AF793"/>
      <c r="AG793"/>
      <c r="AH793"/>
      <c r="AI793"/>
      <c r="AJ793"/>
      <c r="AK793"/>
      <c r="AL793"/>
      <c r="AM793"/>
      <c r="AN793"/>
      <c r="AO793"/>
      <c r="AP793"/>
      <c r="AQ793"/>
      <c r="AR793"/>
      <c r="AS793"/>
      <c r="AT793"/>
      <c r="AU793"/>
      <c r="AV793"/>
      <c r="AW793"/>
      <c r="AX793"/>
      <c r="AY793"/>
      <c r="AZ793"/>
      <c r="BA793"/>
      <c r="BB793"/>
      <c r="BC793"/>
      <c r="BD793"/>
      <c r="BE793"/>
      <c r="BF793"/>
      <c r="BG793"/>
      <c r="BH793"/>
      <c r="BI793"/>
      <c r="BJ793"/>
      <c r="BK793"/>
      <c r="BL793"/>
      <c r="BM793"/>
      <c r="BN793"/>
      <c r="BO793"/>
      <c r="BP793"/>
      <c r="BQ793"/>
      <c r="BR793"/>
      <c r="BS793"/>
      <c r="BT793"/>
      <c r="BU793"/>
      <c r="BV793"/>
      <c r="BW793"/>
      <c r="BX793"/>
      <c r="BY793"/>
      <c r="BZ793"/>
      <c r="CA793"/>
      <c r="CB793"/>
      <c r="CC793"/>
      <c r="CD793"/>
      <c r="CE793"/>
      <c r="CF793"/>
      <c r="CG793"/>
      <c r="CH793"/>
      <c r="CI793"/>
      <c r="CJ793"/>
      <c r="CK793"/>
      <c r="CL793"/>
      <c r="CM793"/>
      <c r="CN793"/>
      <c r="CO793"/>
      <c r="CP793"/>
      <c r="CQ793"/>
      <c r="CR793"/>
      <c r="CS793"/>
      <c r="CT793"/>
      <c r="CU793"/>
      <c r="CV793"/>
      <c r="CW793"/>
      <c r="CX793"/>
      <c r="CY793"/>
      <c r="CZ793"/>
      <c r="DA793"/>
      <c r="DB793"/>
      <c r="DC793"/>
      <c r="DD793"/>
      <c r="DE793"/>
      <c r="DF793"/>
      <c r="DG793"/>
      <c r="DH793"/>
      <c r="DI793"/>
      <c r="DJ793"/>
      <c r="DK793"/>
      <c r="DL793"/>
      <c r="DM793"/>
      <c r="DN793"/>
      <c r="DO793"/>
      <c r="DP793"/>
      <c r="DQ793"/>
      <c r="DR793"/>
      <c r="DS793"/>
      <c r="DT793"/>
      <c r="DU793"/>
      <c r="DV793"/>
      <c r="DW793"/>
      <c r="DX793"/>
      <c r="DY793"/>
      <c r="DZ793"/>
      <c r="EA793"/>
      <c r="EB793"/>
      <c r="EC793"/>
      <c r="ED793"/>
      <c r="EE793"/>
      <c r="EF793"/>
      <c r="EG793"/>
      <c r="EH793"/>
      <c r="EI793"/>
      <c r="EJ793"/>
      <c r="EK793"/>
      <c r="EL793"/>
      <c r="EM793"/>
      <c r="EN793"/>
      <c r="EO793"/>
      <c r="EP793"/>
      <c r="EQ793"/>
      <c r="ER793"/>
      <c r="ES793"/>
      <c r="ET793"/>
      <c r="EU793"/>
      <c r="EV793"/>
      <c r="EW793"/>
      <c r="EX793"/>
      <c r="EY793"/>
      <c r="EZ793"/>
      <c r="FA793"/>
      <c r="FB793"/>
      <c r="FC793"/>
      <c r="FD793"/>
      <c r="FE793"/>
      <c r="FF793"/>
      <c r="FG793"/>
      <c r="FH793"/>
      <c r="FI793"/>
      <c r="FJ793"/>
      <c r="FK793"/>
      <c r="FL793"/>
      <c r="FM793"/>
      <c r="FN793"/>
      <c r="FO793"/>
      <c r="FP793"/>
      <c r="FQ793"/>
      <c r="FR793"/>
      <c r="FS793"/>
      <c r="FT793"/>
      <c r="FU793"/>
      <c r="FV793"/>
      <c r="FW793"/>
      <c r="FX793"/>
      <c r="FY793"/>
      <c r="FZ793"/>
      <c r="GA793"/>
      <c r="GB793"/>
      <c r="GC793"/>
      <c r="GD793"/>
      <c r="GE793"/>
      <c r="GF793"/>
      <c r="GG793"/>
      <c r="GH793"/>
      <c r="GI793"/>
      <c r="GJ793"/>
      <c r="GK793"/>
      <c r="GL793"/>
      <c r="GM793"/>
      <c r="GN793"/>
      <c r="GO793"/>
      <c r="GP793"/>
      <c r="GQ793"/>
      <c r="GR793"/>
      <c r="GS793"/>
      <c r="GT793"/>
      <c r="GU793"/>
      <c r="GV793"/>
      <c r="GW793"/>
      <c r="GX793"/>
      <c r="GY793"/>
      <c r="GZ793"/>
      <c r="HA793"/>
      <c r="HB793"/>
      <c r="HC793"/>
      <c r="HD793"/>
      <c r="HE793"/>
      <c r="HF793"/>
      <c r="HG793"/>
      <c r="HH793"/>
      <c r="HI793"/>
      <c r="HJ793"/>
      <c r="HK793"/>
      <c r="HL793"/>
      <c r="HM793"/>
      <c r="HN793"/>
      <c r="HO793"/>
      <c r="HP793"/>
      <c r="HQ793"/>
      <c r="HR793"/>
      <c r="HS793"/>
      <c r="HT793"/>
      <c r="HU793"/>
      <c r="HV793"/>
      <c r="HW793"/>
      <c r="HX793"/>
      <c r="HY793"/>
      <c r="HZ793"/>
      <c r="IA793"/>
      <c r="IB793"/>
      <c r="IC793"/>
      <c r="ID793"/>
      <c r="IE793"/>
      <c r="IF793"/>
      <c r="IG793"/>
      <c r="IH793"/>
      <c r="II793"/>
      <c r="IJ793"/>
      <c r="IK793"/>
      <c r="IL793"/>
      <c r="IM793"/>
      <c r="IN793"/>
      <c r="IO793"/>
      <c r="IP793"/>
      <c r="IQ793"/>
      <c r="IR793"/>
      <c r="IS793"/>
      <c r="IT793"/>
      <c r="IU793"/>
      <c r="IV793"/>
      <c r="IW793"/>
      <c r="IX793"/>
      <c r="IY793"/>
      <c r="IZ793"/>
      <c r="JA793"/>
      <c r="JB793"/>
      <c r="JC793"/>
      <c r="JD793"/>
      <c r="JE793"/>
      <c r="JF793"/>
      <c r="JG793"/>
      <c r="JH793"/>
      <c r="JI793"/>
      <c r="JJ793"/>
      <c r="JK793"/>
      <c r="JL793"/>
      <c r="JM793"/>
      <c r="JN793"/>
      <c r="JO793"/>
      <c r="JP793"/>
      <c r="JQ793"/>
      <c r="JR793"/>
      <c r="JS793"/>
      <c r="JT793"/>
      <c r="JU793"/>
      <c r="JV793"/>
      <c r="JW793"/>
      <c r="JX793"/>
      <c r="JY793"/>
      <c r="JZ793"/>
      <c r="KA793"/>
      <c r="KB793"/>
      <c r="KC793"/>
      <c r="KD793"/>
      <c r="KE793"/>
      <c r="KF793" s="37"/>
      <c r="KG793" s="37"/>
      <c r="KH793" s="37"/>
      <c r="KI793" s="37"/>
      <c r="KJ793" s="37"/>
      <c r="KK793" s="37"/>
      <c r="KL793" s="37"/>
      <c r="KM793" s="37"/>
      <c r="KN793" s="37"/>
      <c r="KO793" s="37"/>
      <c r="KP793" s="37"/>
      <c r="KQ793" s="37"/>
      <c r="KR793" s="37"/>
      <c r="KS793" s="37"/>
      <c r="KT793" s="37"/>
      <c r="KU793" s="37"/>
      <c r="KV793" s="37"/>
      <c r="KW793" s="37"/>
      <c r="KX793" s="37"/>
      <c r="KY793" s="37"/>
      <c r="KZ793" s="37"/>
      <c r="LA793" s="37"/>
      <c r="LB793" s="37"/>
      <c r="LC793" s="37"/>
      <c r="LD793" s="37"/>
      <c r="LE793" s="37"/>
      <c r="LF793" s="37"/>
      <c r="LG793" s="37"/>
      <c r="LH793" s="37"/>
      <c r="LI793" s="37"/>
      <c r="LJ793" s="37"/>
      <c r="LK793" s="37"/>
      <c r="LL793" s="37"/>
      <c r="LM793" s="37"/>
      <c r="LN793" s="37"/>
      <c r="LO793" s="37"/>
      <c r="LP793" s="37"/>
      <c r="LQ793" s="37"/>
      <c r="LR793" s="37"/>
      <c r="LS793" s="37"/>
      <c r="LT793" s="37"/>
      <c r="LU793" s="37"/>
      <c r="LV793" s="37"/>
      <c r="LW793" s="37"/>
      <c r="LX793" s="37"/>
      <c r="LY793" s="37"/>
      <c r="LZ793" s="37"/>
      <c r="MA793" s="37"/>
      <c r="MB793" s="37"/>
      <c r="MC793" s="37"/>
      <c r="MD793" s="37"/>
      <c r="ME793" s="37"/>
      <c r="MF793" s="37"/>
      <c r="MG793" s="37"/>
      <c r="MH793" s="37"/>
      <c r="MI793" s="37"/>
      <c r="MJ793" s="37"/>
      <c r="MK793" s="37"/>
      <c r="ML793" s="37"/>
      <c r="MM793" s="37"/>
      <c r="MN793" s="37"/>
      <c r="MO793" s="37"/>
      <c r="MP793" s="37"/>
      <c r="MQ793" s="37"/>
      <c r="MR793" s="37"/>
      <c r="MS793" s="37"/>
      <c r="MT793" s="37"/>
      <c r="MU793" s="37"/>
      <c r="MV793" s="37"/>
      <c r="MW793" s="37"/>
      <c r="MX793" s="37"/>
      <c r="MY793" s="37"/>
      <c r="MZ793" s="37"/>
      <c r="NA793" s="37"/>
      <c r="NB793" s="37"/>
      <c r="NC793" s="37"/>
      <c r="ND793" s="37"/>
      <c r="NE793" s="37"/>
      <c r="NF793" s="37"/>
      <c r="NG793" s="37"/>
      <c r="NH793" s="37"/>
      <c r="NI793" s="37"/>
      <c r="NJ793" s="37"/>
      <c r="NK793" s="37"/>
      <c r="NL793" s="37"/>
      <c r="NM793" s="37"/>
      <c r="NN793" s="37"/>
      <c r="NO793" s="37"/>
      <c r="NP793" s="37"/>
      <c r="NQ793" s="37"/>
      <c r="NR793" s="37"/>
      <c r="NS793" s="37"/>
      <c r="NT793" s="37"/>
      <c r="NU793" s="37"/>
      <c r="NV793" s="37"/>
      <c r="NW793" s="37"/>
      <c r="NX793" s="37"/>
      <c r="NY793" s="37"/>
      <c r="NZ793" s="37"/>
      <c r="OA793" s="37"/>
      <c r="OB793" s="37"/>
      <c r="OC793" s="37"/>
      <c r="OD793" s="37"/>
      <c r="OE793" s="37"/>
      <c r="OF793" s="37"/>
      <c r="OG793" s="37"/>
      <c r="OH793" s="37"/>
      <c r="OI793" s="37"/>
      <c r="OJ793" s="37"/>
      <c r="OK793" s="37"/>
      <c r="OL793" s="37"/>
      <c r="OM793" s="37"/>
      <c r="ON793" s="37"/>
      <c r="OO793" s="37"/>
      <c r="OP793" s="37"/>
      <c r="OQ793" s="37"/>
      <c r="OR793" s="37"/>
      <c r="OS793" s="37"/>
      <c r="OT793" s="37"/>
      <c r="OU793" s="37"/>
      <c r="OV793" s="37"/>
      <c r="OW793" s="37"/>
      <c r="OX793" s="37"/>
      <c r="OY793" s="37"/>
      <c r="OZ793" s="37"/>
      <c r="PA793" s="37"/>
      <c r="PB793" s="37"/>
      <c r="PC793" s="37"/>
      <c r="PD793" s="37"/>
      <c r="PE793" s="37"/>
      <c r="PF793" s="37"/>
      <c r="PG793" s="37"/>
      <c r="PH793" s="37"/>
      <c r="PI793" s="37"/>
      <c r="PJ793" s="37"/>
      <c r="PK793" s="37"/>
      <c r="PL793" s="37"/>
      <c r="PM793" s="37"/>
      <c r="PN793" s="37"/>
      <c r="PO793" s="37"/>
      <c r="PP793" s="37"/>
      <c r="PQ793" s="37"/>
      <c r="PR793" s="37"/>
      <c r="PS793" s="37"/>
      <c r="PT793" s="37"/>
      <c r="PU793" s="37"/>
      <c r="PV793" s="37"/>
      <c r="PW793" s="37"/>
      <c r="PX793" s="37"/>
      <c r="PY793" s="37"/>
      <c r="PZ793" s="37"/>
      <c r="QA793" s="37"/>
      <c r="QB793" s="37"/>
      <c r="QC793" s="37"/>
      <c r="QD793" s="37"/>
      <c r="QE793" s="37"/>
      <c r="QF793" s="37"/>
      <c r="QG793" s="37"/>
      <c r="QH793" s="37"/>
      <c r="QI793" s="37"/>
      <c r="QJ793" s="37"/>
      <c r="QK793" s="37"/>
      <c r="QL793" s="37"/>
      <c r="QM793" s="37"/>
      <c r="QN793" s="37"/>
      <c r="QO793" s="37"/>
      <c r="QP793" s="37"/>
      <c r="QQ793" s="37"/>
      <c r="QR793" s="37"/>
      <c r="QS793" s="37"/>
      <c r="QT793" s="37"/>
      <c r="QU793" s="37"/>
      <c r="QV793" s="37"/>
      <c r="QW793" s="37"/>
      <c r="QX793" s="37"/>
      <c r="QY793" s="37"/>
      <c r="QZ793" s="37"/>
      <c r="RA793" s="37"/>
      <c r="RB793" s="37"/>
      <c r="RC793" s="37"/>
      <c r="RD793" s="37"/>
      <c r="RE793" s="37"/>
      <c r="RF793" s="37"/>
      <c r="RG793" s="37"/>
      <c r="RH793" s="37"/>
      <c r="RI793" s="37"/>
      <c r="RJ793" s="37"/>
      <c r="RK793" s="37"/>
      <c r="RL793" s="37"/>
      <c r="RM793" s="37"/>
      <c r="RN793" s="37"/>
      <c r="RO793" s="37"/>
      <c r="RP793" s="37"/>
      <c r="RQ793" s="37"/>
      <c r="RR793" s="37"/>
      <c r="RS793" s="37"/>
      <c r="RT793" s="37"/>
      <c r="RU793" s="37"/>
      <c r="RV793" s="37"/>
      <c r="RW793" s="37"/>
      <c r="RX793" s="37"/>
      <c r="RY793" s="37"/>
      <c r="RZ793" s="37"/>
      <c r="SA793" s="37"/>
      <c r="SB793" s="37"/>
      <c r="SC793" s="37"/>
      <c r="SD793" s="37"/>
      <c r="SE793" s="37"/>
      <c r="SF793" s="37"/>
      <c r="SG793" s="37"/>
      <c r="SH793" s="37"/>
      <c r="SI793" s="37"/>
      <c r="SJ793" s="37"/>
      <c r="SK793" s="37"/>
      <c r="SL793" s="37"/>
      <c r="SM793" s="37"/>
      <c r="SN793" s="37"/>
      <c r="SO793" s="37"/>
      <c r="SP793" s="37"/>
      <c r="SQ793" s="37"/>
      <c r="SR793" s="37"/>
      <c r="SS793" s="37"/>
      <c r="ST793" s="37"/>
      <c r="SU793" s="37"/>
      <c r="SV793" s="37"/>
      <c r="SW793" s="37"/>
      <c r="SX793" s="37"/>
      <c r="SY793" s="37"/>
      <c r="SZ793" s="37"/>
      <c r="TA793" s="37"/>
      <c r="TB793" s="37"/>
      <c r="TC793" s="37"/>
      <c r="TD793" s="37"/>
      <c r="TE793" s="37"/>
      <c r="TF793" s="37"/>
      <c r="TG793" s="37"/>
      <c r="TH793" s="37"/>
      <c r="TI793" s="37"/>
      <c r="TJ793" s="37"/>
      <c r="TK793" s="37"/>
      <c r="TL793" s="37"/>
      <c r="TM793" s="37"/>
      <c r="TN793" s="37"/>
      <c r="TO793" s="37"/>
      <c r="TP793" s="37"/>
      <c r="TQ793" s="37"/>
      <c r="TR793" s="37"/>
      <c r="TS793" s="37"/>
      <c r="TT793" s="37"/>
      <c r="TU793" s="37"/>
      <c r="TV793" s="37"/>
      <c r="TW793" s="37"/>
      <c r="TX793" s="37"/>
      <c r="TY793" s="37"/>
      <c r="TZ793" s="37"/>
      <c r="UA793" s="37"/>
      <c r="UB793" s="37"/>
      <c r="UC793" s="37"/>
      <c r="UD793" s="37"/>
      <c r="UE793" s="37"/>
      <c r="UF793" s="37"/>
      <c r="UG793" s="37"/>
      <c r="UH793" s="37"/>
      <c r="UI793" s="37"/>
      <c r="UJ793" s="37"/>
      <c r="UK793" s="37"/>
      <c r="UL793" s="37"/>
      <c r="UM793" s="37"/>
      <c r="UN793" s="37"/>
      <c r="UO793" s="37"/>
      <c r="UP793" s="37"/>
      <c r="UQ793" s="37"/>
      <c r="UR793" s="37"/>
      <c r="US793" s="37"/>
      <c r="UT793" s="37"/>
      <c r="UU793" s="37"/>
      <c r="UV793" s="37"/>
      <c r="UW793" s="37"/>
      <c r="UX793" s="37"/>
      <c r="UY793" s="37"/>
      <c r="UZ793" s="37"/>
      <c r="VA793" s="37"/>
      <c r="VB793" s="37"/>
      <c r="VC793" s="37"/>
      <c r="VD793" s="37"/>
      <c r="VE793" s="37"/>
      <c r="VF793" s="37"/>
      <c r="VG793" s="37"/>
      <c r="VH793" s="37"/>
      <c r="VI793" s="37"/>
      <c r="VJ793" s="37"/>
      <c r="VK793" s="37"/>
      <c r="VL793" s="37"/>
      <c r="VM793" s="37"/>
      <c r="VN793" s="37"/>
      <c r="VO793" s="37"/>
      <c r="VP793" s="37"/>
      <c r="VQ793" s="37"/>
      <c r="VR793" s="37"/>
      <c r="VS793" s="3"/>
      <c r="VT793" s="3"/>
      <c r="VU793" s="3"/>
      <c r="VV793" s="3"/>
      <c r="VW793" s="3"/>
      <c r="VX793" s="3"/>
      <c r="VY793" s="3"/>
      <c r="VZ793" s="3"/>
      <c r="WA793" s="3"/>
      <c r="WB793" s="3"/>
      <c r="WC793" s="3"/>
      <c r="WD793" s="3"/>
      <c r="WE793" s="3"/>
      <c r="WF793" s="3"/>
      <c r="WG793" s="3"/>
      <c r="WH793" s="3"/>
      <c r="WI793" s="3"/>
      <c r="WJ793" s="3"/>
    </row>
    <row r="794" spans="4:608" s="17" customFormat="1" x14ac:dyDescent="0.3">
      <c r="D794" s="3"/>
      <c r="E794" s="37"/>
      <c r="F794" s="4"/>
      <c r="G794" s="8"/>
      <c r="H794" s="8"/>
      <c r="I794" s="3"/>
      <c r="J794" s="3"/>
      <c r="K794" s="37"/>
      <c r="L794" s="8"/>
      <c r="M794" s="8"/>
      <c r="N794" s="3"/>
      <c r="O794"/>
      <c r="P794"/>
      <c r="Q794"/>
      <c r="R794"/>
      <c r="S794"/>
      <c r="T794"/>
      <c r="U794"/>
      <c r="V794"/>
      <c r="W794"/>
      <c r="X794"/>
      <c r="Y794"/>
      <c r="Z794"/>
      <c r="AA794"/>
      <c r="AB794"/>
      <c r="AC794"/>
      <c r="AD794"/>
      <c r="AE794"/>
      <c r="AF794"/>
      <c r="AG794"/>
      <c r="AH794"/>
      <c r="AI794"/>
      <c r="AJ794"/>
      <c r="AK794"/>
      <c r="AL794"/>
      <c r="AM794"/>
      <c r="AN794"/>
      <c r="AO794"/>
      <c r="AP794"/>
      <c r="AQ794"/>
      <c r="AR794"/>
      <c r="AS794"/>
      <c r="AT794"/>
      <c r="AU794"/>
      <c r="AV794"/>
      <c r="AW794"/>
      <c r="AX794"/>
      <c r="AY794"/>
      <c r="AZ794"/>
      <c r="BA794"/>
      <c r="BB794"/>
      <c r="BC794"/>
      <c r="BD794"/>
      <c r="BE794"/>
      <c r="BF794"/>
      <c r="BG794"/>
      <c r="BH794"/>
      <c r="BI794"/>
      <c r="BJ794"/>
      <c r="BK794"/>
      <c r="BL794"/>
      <c r="BM794"/>
      <c r="BN794"/>
      <c r="BO794"/>
      <c r="BP794"/>
      <c r="BQ794"/>
      <c r="BR794"/>
      <c r="BS794"/>
      <c r="BT794"/>
      <c r="BU794"/>
      <c r="BV794"/>
      <c r="BW794"/>
      <c r="BX794"/>
      <c r="BY794"/>
      <c r="BZ794"/>
      <c r="CA794"/>
      <c r="CB794"/>
      <c r="CC794"/>
      <c r="CD794"/>
      <c r="CE794"/>
      <c r="CF794"/>
      <c r="CG794"/>
      <c r="CH794"/>
      <c r="CI794"/>
      <c r="CJ794"/>
      <c r="CK794"/>
      <c r="CL794"/>
      <c r="CM794"/>
      <c r="CN794"/>
      <c r="CO794"/>
      <c r="CP794"/>
      <c r="CQ794"/>
      <c r="CR794"/>
      <c r="CS794"/>
      <c r="CT794"/>
      <c r="CU794"/>
      <c r="CV794"/>
      <c r="CW794"/>
      <c r="CX794"/>
      <c r="CY794"/>
      <c r="CZ794"/>
      <c r="DA794"/>
      <c r="DB794"/>
      <c r="DC794"/>
      <c r="DD794"/>
      <c r="DE794"/>
      <c r="DF794"/>
      <c r="DG794"/>
      <c r="DH794"/>
      <c r="DI794"/>
      <c r="DJ794"/>
      <c r="DK794"/>
      <c r="DL794"/>
      <c r="DM794"/>
      <c r="DN794"/>
      <c r="DO794"/>
      <c r="DP794"/>
      <c r="DQ794"/>
      <c r="DR794"/>
      <c r="DS794"/>
      <c r="DT794"/>
      <c r="DU794"/>
      <c r="DV794"/>
      <c r="DW794"/>
      <c r="DX794"/>
      <c r="DY794"/>
      <c r="DZ794"/>
      <c r="EA794"/>
      <c r="EB794"/>
      <c r="EC794"/>
      <c r="ED794"/>
      <c r="EE794"/>
      <c r="EF794"/>
      <c r="EG794"/>
      <c r="EH794"/>
      <c r="EI794"/>
      <c r="EJ794"/>
      <c r="EK794"/>
      <c r="EL794"/>
      <c r="EM794"/>
      <c r="EN794"/>
      <c r="EO794"/>
      <c r="EP794"/>
      <c r="EQ794"/>
      <c r="ER794"/>
      <c r="ES794"/>
      <c r="ET794"/>
      <c r="EU794"/>
      <c r="EV794"/>
      <c r="EW794"/>
      <c r="EX794"/>
      <c r="EY794"/>
      <c r="EZ794"/>
      <c r="FA794"/>
      <c r="FB794"/>
      <c r="FC794"/>
      <c r="FD794"/>
      <c r="FE794"/>
      <c r="FF794"/>
      <c r="FG794"/>
      <c r="FH794"/>
      <c r="FI794"/>
      <c r="FJ794"/>
      <c r="FK794"/>
      <c r="FL794"/>
      <c r="FM794"/>
      <c r="FN794"/>
      <c r="FO794"/>
      <c r="FP794"/>
      <c r="FQ794"/>
      <c r="FR794"/>
      <c r="FS794"/>
      <c r="FT794"/>
      <c r="FU794"/>
      <c r="FV794"/>
      <c r="FW794"/>
      <c r="FX794"/>
      <c r="FY794"/>
      <c r="FZ794"/>
      <c r="GA794"/>
      <c r="GB794"/>
      <c r="GC794"/>
      <c r="GD794"/>
      <c r="GE794"/>
      <c r="GF794"/>
      <c r="GG794"/>
      <c r="GH794"/>
      <c r="GI794"/>
      <c r="GJ794"/>
      <c r="GK794"/>
      <c r="GL794"/>
      <c r="GM794"/>
      <c r="GN794"/>
      <c r="GO794"/>
      <c r="GP794"/>
      <c r="GQ794"/>
      <c r="GR794"/>
      <c r="GS794"/>
      <c r="GT794"/>
      <c r="GU794"/>
      <c r="GV794"/>
      <c r="GW794"/>
      <c r="GX794"/>
      <c r="GY794"/>
      <c r="GZ794"/>
      <c r="HA794"/>
      <c r="HB794"/>
      <c r="HC794"/>
      <c r="HD794"/>
      <c r="HE794"/>
      <c r="HF794"/>
      <c r="HG794"/>
      <c r="HH794"/>
      <c r="HI794"/>
      <c r="HJ794"/>
      <c r="HK794"/>
      <c r="HL794"/>
      <c r="HM794"/>
      <c r="HN794"/>
      <c r="HO794"/>
      <c r="HP794"/>
      <c r="HQ794"/>
      <c r="HR794"/>
      <c r="HS794"/>
      <c r="HT794"/>
      <c r="HU794"/>
      <c r="HV794"/>
      <c r="HW794"/>
      <c r="HX794"/>
      <c r="HY794"/>
      <c r="HZ794"/>
      <c r="IA794"/>
      <c r="IB794"/>
      <c r="IC794"/>
      <c r="ID794"/>
      <c r="IE794"/>
      <c r="IF794"/>
      <c r="IG794"/>
      <c r="IH794"/>
      <c r="II794"/>
      <c r="IJ794"/>
      <c r="IK794"/>
      <c r="IL794"/>
      <c r="IM794"/>
      <c r="IN794"/>
      <c r="IO794"/>
      <c r="IP794"/>
      <c r="IQ794"/>
      <c r="IR794"/>
      <c r="IS794"/>
      <c r="IT794"/>
      <c r="IU794"/>
      <c r="IV794"/>
      <c r="IW794"/>
      <c r="IX794"/>
      <c r="IY794"/>
      <c r="IZ794"/>
      <c r="JA794"/>
      <c r="JB794"/>
      <c r="JC794"/>
      <c r="JD794"/>
      <c r="JE794"/>
      <c r="JF794"/>
      <c r="JG794"/>
      <c r="JH794"/>
      <c r="JI794"/>
      <c r="JJ794"/>
      <c r="JK794"/>
      <c r="JL794"/>
      <c r="JM794"/>
      <c r="JN794"/>
      <c r="JO794"/>
      <c r="JP794"/>
      <c r="JQ794"/>
      <c r="JR794"/>
      <c r="JS794"/>
      <c r="JT794"/>
      <c r="JU794"/>
      <c r="JV794"/>
      <c r="JW794"/>
      <c r="JX794"/>
      <c r="JY794"/>
      <c r="JZ794"/>
      <c r="KA794"/>
      <c r="KB794"/>
      <c r="KC794"/>
      <c r="KD794"/>
      <c r="KE794"/>
      <c r="KF794" s="37"/>
      <c r="KG794" s="37"/>
      <c r="KH794" s="37"/>
      <c r="KI794" s="37"/>
      <c r="KJ794" s="37"/>
      <c r="KK794" s="37"/>
      <c r="KL794" s="37"/>
      <c r="KM794" s="37"/>
      <c r="KN794" s="37"/>
      <c r="KO794" s="37"/>
      <c r="KP794" s="37"/>
      <c r="KQ794" s="37"/>
      <c r="KR794" s="37"/>
      <c r="KS794" s="37"/>
      <c r="KT794" s="37"/>
      <c r="KU794" s="37"/>
      <c r="KV794" s="37"/>
      <c r="KW794" s="37"/>
      <c r="KX794" s="37"/>
      <c r="KY794" s="37"/>
      <c r="KZ794" s="37"/>
      <c r="LA794" s="37"/>
      <c r="LB794" s="37"/>
      <c r="LC794" s="37"/>
      <c r="LD794" s="37"/>
      <c r="LE794" s="37"/>
      <c r="LF794" s="37"/>
      <c r="LG794" s="37"/>
      <c r="LH794" s="37"/>
      <c r="LI794" s="37"/>
      <c r="LJ794" s="37"/>
      <c r="LK794" s="37"/>
      <c r="LL794" s="37"/>
      <c r="LM794" s="37"/>
      <c r="LN794" s="37"/>
      <c r="LO794" s="37"/>
      <c r="LP794" s="37"/>
      <c r="LQ794" s="37"/>
      <c r="LR794" s="37"/>
      <c r="LS794" s="37"/>
      <c r="LT794" s="37"/>
      <c r="LU794" s="37"/>
      <c r="LV794" s="37"/>
      <c r="LW794" s="37"/>
      <c r="LX794" s="37"/>
      <c r="LY794" s="37"/>
      <c r="LZ794" s="37"/>
      <c r="MA794" s="37"/>
      <c r="MB794" s="37"/>
      <c r="MC794" s="37"/>
      <c r="MD794" s="37"/>
      <c r="ME794" s="37"/>
      <c r="MF794" s="37"/>
      <c r="MG794" s="37"/>
      <c r="MH794" s="37"/>
      <c r="MI794" s="37"/>
      <c r="MJ794" s="37"/>
      <c r="MK794" s="37"/>
      <c r="ML794" s="37"/>
      <c r="MM794" s="37"/>
      <c r="MN794" s="37"/>
      <c r="MO794" s="37"/>
      <c r="MP794" s="37"/>
      <c r="MQ794" s="37"/>
      <c r="MR794" s="37"/>
      <c r="MS794" s="37"/>
      <c r="MT794" s="37"/>
      <c r="MU794" s="37"/>
      <c r="MV794" s="37"/>
      <c r="MW794" s="37"/>
      <c r="MX794" s="37"/>
      <c r="MY794" s="37"/>
      <c r="MZ794" s="37"/>
      <c r="NA794" s="37"/>
      <c r="NB794" s="37"/>
      <c r="NC794" s="37"/>
      <c r="ND794" s="37"/>
      <c r="NE794" s="37"/>
      <c r="NF794" s="37"/>
      <c r="NG794" s="37"/>
      <c r="NH794" s="37"/>
      <c r="NI794" s="37"/>
      <c r="NJ794" s="37"/>
      <c r="NK794" s="37"/>
      <c r="NL794" s="37"/>
      <c r="NM794" s="37"/>
      <c r="NN794" s="37"/>
      <c r="NO794" s="37"/>
      <c r="NP794" s="37"/>
      <c r="NQ794" s="37"/>
      <c r="NR794" s="37"/>
      <c r="NS794" s="37"/>
      <c r="NT794" s="37"/>
      <c r="NU794" s="37"/>
      <c r="NV794" s="37"/>
      <c r="NW794" s="37"/>
      <c r="NX794" s="37"/>
      <c r="NY794" s="37"/>
      <c r="NZ794" s="37"/>
      <c r="OA794" s="37"/>
      <c r="OB794" s="37"/>
      <c r="OC794" s="37"/>
      <c r="OD794" s="37"/>
      <c r="OE794" s="37"/>
      <c r="OF794" s="37"/>
      <c r="OG794" s="37"/>
      <c r="OH794" s="37"/>
      <c r="OI794" s="37"/>
      <c r="OJ794" s="37"/>
      <c r="OK794" s="37"/>
      <c r="OL794" s="37"/>
      <c r="OM794" s="37"/>
      <c r="ON794" s="37"/>
      <c r="OO794" s="37"/>
      <c r="OP794" s="37"/>
      <c r="OQ794" s="37"/>
      <c r="OR794" s="37"/>
      <c r="OS794" s="37"/>
      <c r="OT794" s="37"/>
      <c r="OU794" s="37"/>
      <c r="OV794" s="37"/>
      <c r="OW794" s="37"/>
      <c r="OX794" s="37"/>
      <c r="OY794" s="37"/>
      <c r="OZ794" s="37"/>
      <c r="PA794" s="37"/>
      <c r="PB794" s="37"/>
      <c r="PC794" s="37"/>
      <c r="PD794" s="37"/>
      <c r="PE794" s="37"/>
      <c r="PF794" s="37"/>
      <c r="PG794" s="37"/>
      <c r="PH794" s="37"/>
      <c r="PI794" s="37"/>
      <c r="PJ794" s="37"/>
      <c r="PK794" s="37"/>
      <c r="PL794" s="37"/>
      <c r="PM794" s="37"/>
      <c r="PN794" s="37"/>
      <c r="PO794" s="37"/>
      <c r="PP794" s="37"/>
      <c r="PQ794" s="37"/>
      <c r="PR794" s="37"/>
      <c r="PS794" s="37"/>
      <c r="PT794" s="37"/>
      <c r="PU794" s="37"/>
      <c r="PV794" s="37"/>
      <c r="PW794" s="37"/>
      <c r="PX794" s="37"/>
      <c r="PY794" s="37"/>
      <c r="PZ794" s="37"/>
      <c r="QA794" s="37"/>
      <c r="QB794" s="37"/>
      <c r="QC794" s="37"/>
      <c r="QD794" s="37"/>
      <c r="QE794" s="37"/>
      <c r="QF794" s="37"/>
      <c r="QG794" s="37"/>
      <c r="QH794" s="37"/>
      <c r="QI794" s="37"/>
      <c r="QJ794" s="37"/>
      <c r="QK794" s="37"/>
      <c r="QL794" s="37"/>
      <c r="QM794" s="37"/>
      <c r="QN794" s="37"/>
      <c r="QO794" s="37"/>
      <c r="QP794" s="37"/>
      <c r="QQ794" s="37"/>
      <c r="QR794" s="37"/>
      <c r="QS794" s="37"/>
      <c r="QT794" s="37"/>
      <c r="QU794" s="37"/>
      <c r="QV794" s="37"/>
      <c r="QW794" s="37"/>
      <c r="QX794" s="37"/>
      <c r="QY794" s="37"/>
      <c r="QZ794" s="37"/>
      <c r="RA794" s="37"/>
      <c r="RB794" s="37"/>
      <c r="RC794" s="37"/>
      <c r="RD794" s="37"/>
      <c r="RE794" s="37"/>
      <c r="RF794" s="37"/>
      <c r="RG794" s="37"/>
      <c r="RH794" s="37"/>
      <c r="RI794" s="37"/>
      <c r="RJ794" s="37"/>
      <c r="RK794" s="37"/>
      <c r="RL794" s="37"/>
      <c r="RM794" s="37"/>
      <c r="RN794" s="37"/>
      <c r="RO794" s="37"/>
      <c r="RP794" s="37"/>
      <c r="RQ794" s="37"/>
      <c r="RR794" s="37"/>
      <c r="RS794" s="37"/>
      <c r="RT794" s="37"/>
      <c r="RU794" s="37"/>
      <c r="RV794" s="37"/>
      <c r="RW794" s="37"/>
      <c r="RX794" s="37"/>
      <c r="RY794" s="37"/>
      <c r="RZ794" s="37"/>
      <c r="SA794" s="37"/>
      <c r="SB794" s="37"/>
      <c r="SC794" s="37"/>
      <c r="SD794" s="37"/>
      <c r="SE794" s="37"/>
      <c r="SF794" s="37"/>
      <c r="SG794" s="37"/>
      <c r="SH794" s="37"/>
      <c r="SI794" s="37"/>
      <c r="SJ794" s="37"/>
      <c r="SK794" s="37"/>
      <c r="SL794" s="37"/>
      <c r="SM794" s="37"/>
      <c r="SN794" s="37"/>
      <c r="SO794" s="37"/>
      <c r="SP794" s="37"/>
      <c r="SQ794" s="37"/>
      <c r="SR794" s="37"/>
      <c r="SS794" s="37"/>
      <c r="ST794" s="37"/>
      <c r="SU794" s="37"/>
      <c r="SV794" s="37"/>
      <c r="SW794" s="37"/>
      <c r="SX794" s="37"/>
      <c r="SY794" s="37"/>
      <c r="SZ794" s="37"/>
      <c r="TA794" s="37"/>
      <c r="TB794" s="37"/>
      <c r="TC794" s="37"/>
      <c r="TD794" s="37"/>
      <c r="TE794" s="37"/>
      <c r="TF794" s="37"/>
      <c r="TG794" s="37"/>
      <c r="TH794" s="37"/>
      <c r="TI794" s="37"/>
      <c r="TJ794" s="37"/>
      <c r="TK794" s="37"/>
      <c r="TL794" s="37"/>
      <c r="TM794" s="37"/>
      <c r="TN794" s="37"/>
      <c r="TO794" s="37"/>
      <c r="TP794" s="37"/>
      <c r="TQ794" s="37"/>
      <c r="TR794" s="37"/>
      <c r="TS794" s="37"/>
      <c r="TT794" s="37"/>
      <c r="TU794" s="37"/>
      <c r="TV794" s="37"/>
      <c r="TW794" s="37"/>
      <c r="TX794" s="37"/>
      <c r="TY794" s="37"/>
      <c r="TZ794" s="37"/>
      <c r="UA794" s="37"/>
      <c r="UB794" s="37"/>
      <c r="UC794" s="37"/>
      <c r="UD794" s="37"/>
      <c r="UE794" s="37"/>
      <c r="UF794" s="37"/>
      <c r="UG794" s="37"/>
      <c r="UH794" s="37"/>
      <c r="UI794" s="37"/>
      <c r="UJ794" s="37"/>
      <c r="UK794" s="37"/>
      <c r="UL794" s="37"/>
      <c r="UM794" s="37"/>
      <c r="UN794" s="37"/>
      <c r="UO794" s="37"/>
      <c r="UP794" s="37"/>
      <c r="UQ794" s="37"/>
      <c r="UR794" s="37"/>
      <c r="US794" s="37"/>
      <c r="UT794" s="37"/>
      <c r="UU794" s="37"/>
      <c r="UV794" s="37"/>
      <c r="UW794" s="37"/>
      <c r="UX794" s="37"/>
      <c r="UY794" s="37"/>
      <c r="UZ794" s="37"/>
      <c r="VA794" s="37"/>
      <c r="VB794" s="37"/>
      <c r="VC794" s="37"/>
      <c r="VD794" s="37"/>
      <c r="VE794" s="37"/>
      <c r="VF794" s="37"/>
      <c r="VG794" s="37"/>
      <c r="VH794" s="37"/>
      <c r="VI794" s="37"/>
      <c r="VJ794" s="37"/>
      <c r="VK794" s="37"/>
      <c r="VL794" s="37"/>
      <c r="VM794" s="37"/>
      <c r="VN794" s="37"/>
      <c r="VO794" s="37"/>
      <c r="VP794" s="37"/>
      <c r="VQ794" s="37"/>
      <c r="VR794" s="37"/>
      <c r="VS794" s="3"/>
      <c r="VT794" s="3"/>
      <c r="VU794" s="3"/>
      <c r="VV794" s="3"/>
      <c r="VW794" s="3"/>
      <c r="VX794" s="3"/>
      <c r="VY794" s="3"/>
      <c r="VZ794" s="3"/>
      <c r="WA794" s="3"/>
      <c r="WB794" s="3"/>
      <c r="WC794" s="3"/>
      <c r="WD794" s="3"/>
      <c r="WE794" s="3"/>
      <c r="WF794" s="3"/>
      <c r="WG794" s="3"/>
      <c r="WH794" s="3"/>
      <c r="WI794" s="3"/>
      <c r="WJ794" s="3"/>
    </row>
    <row r="795" spans="4:608" s="17" customFormat="1" x14ac:dyDescent="0.3">
      <c r="D795" s="3"/>
      <c r="E795" s="37"/>
      <c r="F795" s="4"/>
      <c r="G795" s="8"/>
      <c r="H795" s="8"/>
      <c r="I795" s="3"/>
      <c r="J795" s="3"/>
      <c r="K795" s="37"/>
      <c r="L795" s="8"/>
      <c r="M795" s="8"/>
      <c r="N795" s="3"/>
      <c r="O795"/>
      <c r="P795"/>
      <c r="Q795"/>
      <c r="R795"/>
      <c r="S795"/>
      <c r="T795"/>
      <c r="U795"/>
      <c r="V795"/>
      <c r="W795"/>
      <c r="X795"/>
      <c r="Y795"/>
      <c r="Z795"/>
      <c r="AA795"/>
      <c r="AB795"/>
      <c r="AC795"/>
      <c r="AD795"/>
      <c r="AE795"/>
      <c r="AF795"/>
      <c r="AG795"/>
      <c r="AH795"/>
      <c r="AI795"/>
      <c r="AJ795"/>
      <c r="AK795"/>
      <c r="AL795"/>
      <c r="AM795"/>
      <c r="AN795"/>
      <c r="AO795"/>
      <c r="AP795"/>
      <c r="AQ795"/>
      <c r="AR795"/>
      <c r="AS795"/>
      <c r="AT795"/>
      <c r="AU795"/>
      <c r="AV795"/>
      <c r="AW795"/>
      <c r="AX795"/>
      <c r="AY795"/>
      <c r="AZ795"/>
      <c r="BA795"/>
      <c r="BB795"/>
      <c r="BC795"/>
      <c r="BD795"/>
      <c r="BE795"/>
      <c r="BF795"/>
      <c r="BG795"/>
      <c r="BH795"/>
      <c r="BI795"/>
      <c r="BJ795"/>
      <c r="BK795"/>
      <c r="BL795"/>
      <c r="BM795"/>
      <c r="BN795"/>
      <c r="BO795"/>
      <c r="BP795"/>
      <c r="BQ795"/>
      <c r="BR795"/>
      <c r="BS795"/>
      <c r="BT795"/>
      <c r="BU795"/>
      <c r="BV795"/>
      <c r="BW795"/>
      <c r="BX795"/>
      <c r="BY795"/>
      <c r="BZ795"/>
      <c r="CA795"/>
      <c r="CB795"/>
      <c r="CC795"/>
      <c r="CD795"/>
      <c r="CE795"/>
      <c r="CF795"/>
      <c r="CG795"/>
      <c r="CH795"/>
      <c r="CI795"/>
      <c r="CJ795"/>
      <c r="CK795"/>
      <c r="CL795"/>
      <c r="CM795"/>
      <c r="CN795"/>
      <c r="CO795"/>
      <c r="CP795"/>
      <c r="CQ795"/>
      <c r="CR795"/>
      <c r="CS795"/>
      <c r="CT795"/>
      <c r="CU795"/>
      <c r="CV795"/>
      <c r="CW795"/>
      <c r="CX795"/>
      <c r="CY795"/>
      <c r="CZ795"/>
      <c r="DA795"/>
      <c r="DB795"/>
      <c r="DC795"/>
      <c r="DD795"/>
      <c r="DE795"/>
      <c r="DF795"/>
      <c r="DG795"/>
      <c r="DH795"/>
      <c r="DI795"/>
      <c r="DJ795"/>
      <c r="DK795"/>
      <c r="DL795"/>
      <c r="DM795"/>
      <c r="DN795"/>
      <c r="DO795"/>
      <c r="DP795"/>
      <c r="DQ795"/>
      <c r="DR795"/>
      <c r="DS795"/>
      <c r="DT795"/>
      <c r="DU795"/>
      <c r="DV795"/>
      <c r="DW795"/>
      <c r="DX795"/>
      <c r="DY795"/>
      <c r="DZ795"/>
      <c r="EA795"/>
      <c r="EB795"/>
      <c r="EC795"/>
      <c r="ED795"/>
      <c r="EE795"/>
      <c r="EF795"/>
      <c r="EG795"/>
      <c r="EH795"/>
      <c r="EI795"/>
      <c r="EJ795"/>
      <c r="EK795"/>
      <c r="EL795"/>
      <c r="EM795"/>
      <c r="EN795"/>
      <c r="EO795"/>
      <c r="EP795"/>
      <c r="EQ795"/>
      <c r="ER795"/>
      <c r="ES795"/>
      <c r="ET795"/>
      <c r="EU795"/>
      <c r="EV795"/>
      <c r="EW795"/>
      <c r="EX795"/>
      <c r="EY795"/>
      <c r="EZ795"/>
      <c r="FA795"/>
      <c r="FB795"/>
      <c r="FC795"/>
      <c r="FD795"/>
      <c r="FE795"/>
      <c r="FF795"/>
      <c r="FG795"/>
      <c r="FH795"/>
      <c r="FI795"/>
      <c r="FJ795"/>
      <c r="FK795"/>
      <c r="FL795"/>
      <c r="FM795"/>
      <c r="FN795"/>
      <c r="FO795"/>
      <c r="FP795"/>
      <c r="FQ795"/>
      <c r="FR795"/>
      <c r="FS795"/>
      <c r="FT795"/>
      <c r="FU795"/>
      <c r="FV795"/>
      <c r="FW795"/>
      <c r="FX795"/>
      <c r="FY795"/>
      <c r="FZ795"/>
      <c r="GA795"/>
      <c r="GB795"/>
      <c r="GC795"/>
      <c r="GD795"/>
      <c r="GE795"/>
      <c r="GF795"/>
      <c r="GG795"/>
      <c r="GH795"/>
      <c r="GI795"/>
      <c r="GJ795"/>
      <c r="GK795"/>
      <c r="GL795"/>
      <c r="GM795"/>
      <c r="GN795"/>
      <c r="GO795"/>
      <c r="GP795"/>
      <c r="GQ795"/>
      <c r="GR795"/>
      <c r="GS795"/>
      <c r="GT795"/>
      <c r="GU795"/>
      <c r="GV795"/>
      <c r="GW795"/>
      <c r="GX795"/>
      <c r="GY795"/>
      <c r="GZ795"/>
      <c r="HA795"/>
      <c r="HB795"/>
      <c r="HC795"/>
      <c r="HD795"/>
      <c r="HE795"/>
      <c r="HF795"/>
      <c r="HG795"/>
      <c r="HH795"/>
      <c r="HI795"/>
      <c r="HJ795"/>
      <c r="HK795"/>
      <c r="HL795"/>
      <c r="HM795"/>
      <c r="HN795"/>
      <c r="HO795"/>
      <c r="HP795"/>
      <c r="HQ795"/>
      <c r="HR795"/>
      <c r="HS795"/>
      <c r="HT795"/>
      <c r="HU795"/>
      <c r="HV795"/>
      <c r="HW795"/>
      <c r="HX795"/>
      <c r="HY795"/>
      <c r="HZ795"/>
      <c r="IA795"/>
      <c r="IB795"/>
      <c r="IC795"/>
      <c r="ID795"/>
      <c r="IE795"/>
      <c r="IF795"/>
      <c r="IG795"/>
      <c r="IH795"/>
      <c r="II795"/>
      <c r="IJ795"/>
      <c r="IK795"/>
      <c r="IL795"/>
      <c r="IM795"/>
      <c r="IN795"/>
      <c r="IO795"/>
      <c r="IP795"/>
      <c r="IQ795"/>
      <c r="IR795"/>
      <c r="IS795"/>
      <c r="IT795"/>
      <c r="IU795"/>
      <c r="IV795"/>
      <c r="IW795"/>
      <c r="IX795"/>
      <c r="IY795"/>
      <c r="IZ795"/>
      <c r="JA795"/>
      <c r="JB795"/>
      <c r="JC795"/>
      <c r="JD795"/>
      <c r="JE795"/>
      <c r="JF795"/>
      <c r="JG795"/>
      <c r="JH795"/>
      <c r="JI795"/>
      <c r="JJ795"/>
      <c r="JK795"/>
      <c r="JL795"/>
      <c r="JM795"/>
      <c r="JN795"/>
      <c r="JO795"/>
      <c r="JP795"/>
      <c r="JQ795"/>
      <c r="JR795"/>
      <c r="JS795"/>
      <c r="JT795"/>
      <c r="JU795"/>
      <c r="JV795"/>
      <c r="JW795"/>
      <c r="JX795"/>
      <c r="JY795"/>
      <c r="JZ795"/>
      <c r="KA795"/>
      <c r="KB795"/>
      <c r="KC795"/>
      <c r="KD795"/>
      <c r="KE795"/>
      <c r="KF795" s="37"/>
      <c r="KG795" s="37"/>
      <c r="KH795" s="37"/>
      <c r="KI795" s="37"/>
      <c r="KJ795" s="37"/>
      <c r="KK795" s="37"/>
      <c r="KL795" s="37"/>
      <c r="KM795" s="37"/>
      <c r="KN795" s="37"/>
      <c r="KO795" s="37"/>
      <c r="KP795" s="37"/>
      <c r="KQ795" s="37"/>
      <c r="KR795" s="37"/>
      <c r="KS795" s="37"/>
      <c r="KT795" s="37"/>
      <c r="KU795" s="37"/>
      <c r="KV795" s="37"/>
      <c r="KW795" s="37"/>
      <c r="KX795" s="37"/>
      <c r="KY795" s="37"/>
      <c r="KZ795" s="37"/>
      <c r="LA795" s="37"/>
      <c r="LB795" s="37"/>
      <c r="LC795" s="37"/>
      <c r="LD795" s="37"/>
      <c r="LE795" s="37"/>
      <c r="LF795" s="37"/>
      <c r="LG795" s="37"/>
      <c r="LH795" s="37"/>
      <c r="LI795" s="37"/>
      <c r="LJ795" s="37"/>
      <c r="LK795" s="37"/>
      <c r="LL795" s="37"/>
      <c r="LM795" s="37"/>
      <c r="LN795" s="37"/>
      <c r="LO795" s="37"/>
      <c r="LP795" s="37"/>
      <c r="LQ795" s="37"/>
      <c r="LR795" s="37"/>
      <c r="LS795" s="37"/>
      <c r="LT795" s="37"/>
      <c r="LU795" s="37"/>
      <c r="LV795" s="37"/>
      <c r="LW795" s="37"/>
      <c r="LX795" s="37"/>
      <c r="LY795" s="37"/>
      <c r="LZ795" s="37"/>
      <c r="MA795" s="37"/>
      <c r="MB795" s="37"/>
      <c r="MC795" s="37"/>
      <c r="MD795" s="37"/>
      <c r="ME795" s="37"/>
      <c r="MF795" s="37"/>
      <c r="MG795" s="37"/>
      <c r="MH795" s="37"/>
      <c r="MI795" s="37"/>
      <c r="MJ795" s="37"/>
      <c r="MK795" s="37"/>
      <c r="ML795" s="37"/>
      <c r="MM795" s="37"/>
      <c r="MN795" s="37"/>
      <c r="MO795" s="37"/>
      <c r="MP795" s="37"/>
      <c r="MQ795" s="37"/>
      <c r="MR795" s="37"/>
      <c r="MS795" s="37"/>
      <c r="MT795" s="37"/>
      <c r="MU795" s="37"/>
      <c r="MV795" s="37"/>
      <c r="MW795" s="37"/>
      <c r="MX795" s="37"/>
      <c r="MY795" s="37"/>
      <c r="MZ795" s="37"/>
      <c r="NA795" s="37"/>
      <c r="NB795" s="37"/>
      <c r="NC795" s="37"/>
      <c r="ND795" s="37"/>
      <c r="NE795" s="37"/>
      <c r="NF795" s="37"/>
      <c r="NG795" s="37"/>
      <c r="NH795" s="37"/>
      <c r="NI795" s="37"/>
      <c r="NJ795" s="37"/>
      <c r="NK795" s="37"/>
      <c r="NL795" s="37"/>
      <c r="NM795" s="37"/>
      <c r="NN795" s="37"/>
      <c r="NO795" s="37"/>
      <c r="NP795" s="37"/>
      <c r="NQ795" s="37"/>
      <c r="NR795" s="37"/>
      <c r="NS795" s="37"/>
      <c r="NT795" s="37"/>
      <c r="NU795" s="37"/>
      <c r="NV795" s="37"/>
      <c r="NW795" s="37"/>
      <c r="NX795" s="37"/>
      <c r="NY795" s="37"/>
      <c r="NZ795" s="37"/>
      <c r="OA795" s="37"/>
      <c r="OB795" s="37"/>
      <c r="OC795" s="37"/>
      <c r="OD795" s="37"/>
      <c r="OE795" s="37"/>
      <c r="OF795" s="37"/>
      <c r="OG795" s="37"/>
      <c r="OH795" s="37"/>
      <c r="OI795" s="37"/>
      <c r="OJ795" s="37"/>
      <c r="OK795" s="37"/>
      <c r="OL795" s="37"/>
      <c r="OM795" s="37"/>
      <c r="ON795" s="37"/>
      <c r="OO795" s="37"/>
      <c r="OP795" s="37"/>
      <c r="OQ795" s="37"/>
      <c r="OR795" s="37"/>
      <c r="OS795" s="37"/>
      <c r="OT795" s="37"/>
      <c r="OU795" s="37"/>
      <c r="OV795" s="37"/>
      <c r="OW795" s="37"/>
      <c r="OX795" s="37"/>
      <c r="OY795" s="37"/>
      <c r="OZ795" s="37"/>
      <c r="PA795" s="37"/>
      <c r="PB795" s="37"/>
      <c r="PC795" s="37"/>
      <c r="PD795" s="37"/>
      <c r="PE795" s="37"/>
      <c r="PF795" s="37"/>
      <c r="PG795" s="37"/>
      <c r="PH795" s="37"/>
      <c r="PI795" s="37"/>
      <c r="PJ795" s="37"/>
      <c r="PK795" s="37"/>
      <c r="PL795" s="37"/>
      <c r="PM795" s="37"/>
      <c r="PN795" s="37"/>
      <c r="PO795" s="37"/>
      <c r="PP795" s="37"/>
      <c r="PQ795" s="37"/>
      <c r="PR795" s="37"/>
      <c r="PS795" s="37"/>
      <c r="PT795" s="37"/>
      <c r="PU795" s="37"/>
      <c r="PV795" s="37"/>
      <c r="PW795" s="37"/>
      <c r="PX795" s="37"/>
      <c r="PY795" s="37"/>
      <c r="PZ795" s="37"/>
      <c r="QA795" s="37"/>
      <c r="QB795" s="37"/>
      <c r="QC795" s="37"/>
      <c r="QD795" s="37"/>
      <c r="QE795" s="37"/>
      <c r="QF795" s="37"/>
      <c r="QG795" s="37"/>
      <c r="QH795" s="37"/>
      <c r="QI795" s="37"/>
      <c r="QJ795" s="37"/>
      <c r="QK795" s="37"/>
      <c r="QL795" s="37"/>
      <c r="QM795" s="37"/>
      <c r="QN795" s="37"/>
      <c r="QO795" s="37"/>
      <c r="QP795" s="37"/>
      <c r="QQ795" s="37"/>
      <c r="QR795" s="37"/>
      <c r="QS795" s="37"/>
      <c r="QT795" s="37"/>
      <c r="QU795" s="37"/>
      <c r="QV795" s="37"/>
      <c r="QW795" s="37"/>
      <c r="QX795" s="37"/>
      <c r="QY795" s="37"/>
      <c r="QZ795" s="37"/>
      <c r="RA795" s="37"/>
      <c r="RB795" s="37"/>
      <c r="RC795" s="37"/>
      <c r="RD795" s="37"/>
      <c r="RE795" s="37"/>
      <c r="RF795" s="37"/>
      <c r="RG795" s="37"/>
      <c r="RH795" s="37"/>
      <c r="RI795" s="37"/>
      <c r="RJ795" s="37"/>
      <c r="RK795" s="37"/>
      <c r="RL795" s="37"/>
      <c r="RM795" s="37"/>
      <c r="RN795" s="37"/>
      <c r="RO795" s="37"/>
      <c r="RP795" s="37"/>
      <c r="RQ795" s="37"/>
      <c r="RR795" s="37"/>
      <c r="RS795" s="37"/>
      <c r="RT795" s="37"/>
      <c r="RU795" s="37"/>
      <c r="RV795" s="37"/>
      <c r="RW795" s="37"/>
      <c r="RX795" s="37"/>
      <c r="RY795" s="37"/>
      <c r="RZ795" s="37"/>
      <c r="SA795" s="37"/>
      <c r="SB795" s="37"/>
      <c r="SC795" s="37"/>
      <c r="SD795" s="37"/>
      <c r="SE795" s="37"/>
      <c r="SF795" s="37"/>
      <c r="SG795" s="37"/>
      <c r="SH795" s="37"/>
      <c r="SI795" s="37"/>
      <c r="SJ795" s="37"/>
      <c r="SK795" s="37"/>
      <c r="SL795" s="37"/>
      <c r="SM795" s="37"/>
      <c r="SN795" s="37"/>
      <c r="SO795" s="37"/>
      <c r="SP795" s="37"/>
      <c r="SQ795" s="37"/>
      <c r="SR795" s="37"/>
      <c r="SS795" s="37"/>
      <c r="ST795" s="37"/>
      <c r="SU795" s="37"/>
      <c r="SV795" s="37"/>
      <c r="SW795" s="37"/>
      <c r="SX795" s="37"/>
      <c r="SY795" s="37"/>
      <c r="SZ795" s="37"/>
      <c r="TA795" s="37"/>
      <c r="TB795" s="37"/>
      <c r="TC795" s="37"/>
      <c r="TD795" s="37"/>
      <c r="TE795" s="37"/>
      <c r="TF795" s="37"/>
      <c r="TG795" s="37"/>
      <c r="TH795" s="37"/>
      <c r="TI795" s="37"/>
      <c r="TJ795" s="37"/>
      <c r="TK795" s="37"/>
      <c r="TL795" s="37"/>
      <c r="TM795" s="37"/>
      <c r="TN795" s="37"/>
      <c r="TO795" s="37"/>
      <c r="TP795" s="37"/>
      <c r="TQ795" s="37"/>
      <c r="TR795" s="37"/>
      <c r="TS795" s="37"/>
      <c r="TT795" s="37"/>
      <c r="TU795" s="37"/>
      <c r="TV795" s="37"/>
      <c r="TW795" s="37"/>
      <c r="TX795" s="37"/>
      <c r="TY795" s="37"/>
      <c r="TZ795" s="37"/>
      <c r="UA795" s="37"/>
      <c r="UB795" s="37"/>
      <c r="UC795" s="37"/>
      <c r="UD795" s="37"/>
      <c r="UE795" s="37"/>
      <c r="UF795" s="37"/>
      <c r="UG795" s="37"/>
      <c r="UH795" s="37"/>
      <c r="UI795" s="37"/>
      <c r="UJ795" s="37"/>
      <c r="UK795" s="37"/>
      <c r="UL795" s="37"/>
      <c r="UM795" s="37"/>
      <c r="UN795" s="37"/>
      <c r="UO795" s="37"/>
      <c r="UP795" s="37"/>
      <c r="UQ795" s="37"/>
      <c r="UR795" s="37"/>
      <c r="US795" s="37"/>
      <c r="UT795" s="37"/>
      <c r="UU795" s="37"/>
      <c r="UV795" s="37"/>
      <c r="UW795" s="37"/>
      <c r="UX795" s="37"/>
      <c r="UY795" s="37"/>
      <c r="UZ795" s="37"/>
      <c r="VA795" s="37"/>
      <c r="VB795" s="37"/>
      <c r="VC795" s="37"/>
      <c r="VD795" s="37"/>
      <c r="VE795" s="37"/>
      <c r="VF795" s="37"/>
      <c r="VG795" s="37"/>
      <c r="VH795" s="37"/>
      <c r="VI795" s="37"/>
      <c r="VJ795" s="37"/>
      <c r="VK795" s="37"/>
      <c r="VL795" s="37"/>
      <c r="VM795" s="37"/>
      <c r="VN795" s="37"/>
      <c r="VO795" s="37"/>
      <c r="VP795" s="37"/>
      <c r="VQ795" s="37"/>
      <c r="VR795" s="37"/>
      <c r="VS795" s="3"/>
      <c r="VT795" s="3"/>
      <c r="VU795" s="3"/>
      <c r="VV795" s="3"/>
      <c r="VW795" s="3"/>
      <c r="VX795" s="3"/>
      <c r="VY795" s="3"/>
      <c r="VZ795" s="3"/>
      <c r="WA795" s="3"/>
      <c r="WB795" s="3"/>
      <c r="WC795" s="3"/>
      <c r="WD795" s="3"/>
      <c r="WE795" s="3"/>
      <c r="WF795" s="3"/>
      <c r="WG795" s="3"/>
      <c r="WH795" s="3"/>
      <c r="WI795" s="3"/>
      <c r="WJ795" s="3"/>
    </row>
    <row r="796" spans="4:608" s="17" customFormat="1" x14ac:dyDescent="0.3">
      <c r="D796" s="3"/>
      <c r="E796" s="37"/>
      <c r="F796" s="4"/>
      <c r="G796" s="8"/>
      <c r="H796" s="8"/>
      <c r="I796" s="3"/>
      <c r="J796" s="3"/>
      <c r="K796" s="37"/>
      <c r="L796" s="8"/>
      <c r="M796" s="8"/>
      <c r="N796" s="3"/>
      <c r="O796"/>
      <c r="P796"/>
      <c r="Q796"/>
      <c r="R796"/>
      <c r="S796"/>
      <c r="T796"/>
      <c r="U796"/>
      <c r="V796"/>
      <c r="W796"/>
      <c r="X796"/>
      <c r="Y796"/>
      <c r="Z796"/>
      <c r="AA796"/>
      <c r="AB796"/>
      <c r="AC796"/>
      <c r="AD796"/>
      <c r="AE796"/>
      <c r="AF796"/>
      <c r="AG796"/>
      <c r="AH796"/>
      <c r="AI796"/>
      <c r="AJ796"/>
      <c r="AK796"/>
      <c r="AL796"/>
      <c r="AM796"/>
      <c r="AN796"/>
      <c r="AO796"/>
      <c r="AP796"/>
      <c r="AQ796"/>
      <c r="AR796"/>
      <c r="AS796"/>
      <c r="AT796"/>
      <c r="AU796"/>
      <c r="AV796"/>
      <c r="AW796"/>
      <c r="AX796"/>
      <c r="AY796"/>
      <c r="AZ796"/>
      <c r="BA796"/>
      <c r="BB796"/>
      <c r="BC796"/>
      <c r="BD796"/>
      <c r="BE796"/>
      <c r="BF796"/>
      <c r="BG796"/>
      <c r="BH796"/>
      <c r="BI796"/>
      <c r="BJ796"/>
      <c r="BK796"/>
      <c r="BL796"/>
      <c r="BM796"/>
      <c r="BN796"/>
      <c r="BO796"/>
      <c r="BP796"/>
      <c r="BQ796"/>
      <c r="BR796"/>
      <c r="BS796"/>
      <c r="BT796"/>
      <c r="BU796"/>
      <c r="BV796"/>
      <c r="BW796"/>
      <c r="BX796"/>
      <c r="BY796"/>
      <c r="BZ796"/>
      <c r="CA796"/>
      <c r="CB796"/>
      <c r="CC796"/>
      <c r="CD796"/>
      <c r="CE796"/>
      <c r="CF796"/>
      <c r="CG796"/>
      <c r="CH796"/>
      <c r="CI796"/>
      <c r="CJ796"/>
      <c r="CK796"/>
      <c r="CL796"/>
      <c r="CM796"/>
      <c r="CN796"/>
      <c r="CO796"/>
      <c r="CP796"/>
      <c r="CQ796"/>
      <c r="CR796"/>
      <c r="CS796"/>
      <c r="CT796"/>
      <c r="CU796"/>
      <c r="CV796"/>
      <c r="CW796"/>
      <c r="CX796"/>
      <c r="CY796"/>
      <c r="CZ796"/>
      <c r="DA796"/>
      <c r="DB796"/>
      <c r="DC796"/>
      <c r="DD796"/>
      <c r="DE796"/>
      <c r="DF796"/>
      <c r="DG796"/>
      <c r="DH796"/>
      <c r="DI796"/>
      <c r="DJ796"/>
      <c r="DK796"/>
      <c r="DL796"/>
      <c r="DM796"/>
      <c r="DN796"/>
      <c r="DO796"/>
      <c r="DP796"/>
      <c r="DQ796"/>
      <c r="DR796"/>
      <c r="DS796"/>
      <c r="DT796"/>
      <c r="DU796"/>
      <c r="DV796"/>
      <c r="DW796"/>
      <c r="DX796"/>
      <c r="DY796"/>
      <c r="DZ796"/>
      <c r="EA796"/>
      <c r="EB796"/>
      <c r="EC796"/>
      <c r="ED796"/>
      <c r="EE796"/>
      <c r="EF796"/>
      <c r="EG796"/>
      <c r="EH796"/>
      <c r="EI796"/>
      <c r="EJ796"/>
      <c r="EK796"/>
      <c r="EL796"/>
      <c r="EM796"/>
      <c r="EN796"/>
      <c r="EO796"/>
      <c r="EP796"/>
      <c r="EQ796"/>
      <c r="ER796"/>
      <c r="ES796"/>
      <c r="ET796"/>
      <c r="EU796"/>
      <c r="EV796"/>
      <c r="EW796"/>
      <c r="EX796"/>
      <c r="EY796"/>
      <c r="EZ796"/>
      <c r="FA796"/>
      <c r="FB796"/>
      <c r="FC796"/>
      <c r="FD796"/>
      <c r="FE796"/>
      <c r="FF796"/>
      <c r="FG796"/>
      <c r="FH796"/>
      <c r="FI796"/>
      <c r="FJ796"/>
      <c r="FK796"/>
      <c r="FL796"/>
      <c r="FM796"/>
      <c r="FN796"/>
      <c r="FO796"/>
      <c r="FP796"/>
      <c r="FQ796"/>
      <c r="FR796"/>
      <c r="FS796"/>
      <c r="FT796"/>
      <c r="FU796"/>
      <c r="FV796"/>
      <c r="FW796"/>
      <c r="FX796"/>
      <c r="FY796"/>
      <c r="FZ796"/>
      <c r="GA796"/>
      <c r="GB796"/>
      <c r="GC796"/>
      <c r="GD796"/>
      <c r="GE796"/>
      <c r="GF796"/>
      <c r="GG796"/>
      <c r="GH796"/>
      <c r="GI796"/>
      <c r="GJ796"/>
      <c r="GK796"/>
      <c r="GL796"/>
      <c r="GM796"/>
      <c r="GN796"/>
      <c r="GO796"/>
      <c r="GP796"/>
      <c r="GQ796"/>
      <c r="GR796"/>
      <c r="GS796"/>
      <c r="GT796"/>
      <c r="GU796"/>
      <c r="GV796"/>
      <c r="GW796"/>
      <c r="GX796"/>
      <c r="GY796"/>
      <c r="GZ796"/>
      <c r="HA796"/>
      <c r="HB796"/>
      <c r="HC796"/>
      <c r="HD796"/>
      <c r="HE796"/>
      <c r="HF796"/>
      <c r="HG796"/>
      <c r="HH796"/>
      <c r="HI796"/>
      <c r="HJ796"/>
      <c r="HK796"/>
      <c r="HL796"/>
      <c r="HM796"/>
      <c r="HN796"/>
      <c r="HO796"/>
      <c r="HP796"/>
      <c r="HQ796"/>
      <c r="HR796"/>
      <c r="HS796"/>
      <c r="HT796"/>
      <c r="HU796"/>
      <c r="HV796"/>
      <c r="HW796"/>
      <c r="HX796"/>
      <c r="HY796"/>
      <c r="HZ796"/>
      <c r="IA796"/>
      <c r="IB796"/>
      <c r="IC796"/>
      <c r="ID796"/>
      <c r="IE796"/>
      <c r="IF796"/>
      <c r="IG796"/>
      <c r="IH796"/>
      <c r="II796"/>
      <c r="IJ796"/>
      <c r="IK796"/>
      <c r="IL796"/>
      <c r="IM796"/>
      <c r="IN796"/>
      <c r="IO796"/>
      <c r="IP796"/>
      <c r="IQ796"/>
      <c r="IR796"/>
      <c r="IS796"/>
      <c r="IT796"/>
      <c r="IU796"/>
      <c r="IV796"/>
      <c r="IW796"/>
      <c r="IX796"/>
      <c r="IY796"/>
      <c r="IZ796"/>
      <c r="JA796"/>
      <c r="JB796"/>
      <c r="JC796"/>
      <c r="JD796"/>
      <c r="JE796"/>
      <c r="JF796"/>
      <c r="JG796"/>
      <c r="JH796"/>
      <c r="JI796"/>
      <c r="JJ796"/>
      <c r="JK796"/>
      <c r="JL796"/>
      <c r="JM796"/>
      <c r="JN796"/>
      <c r="JO796"/>
      <c r="JP796"/>
      <c r="JQ796"/>
      <c r="JR796"/>
      <c r="JS796"/>
      <c r="JT796"/>
      <c r="JU796"/>
      <c r="JV796"/>
      <c r="JW796"/>
      <c r="JX796"/>
      <c r="JY796"/>
      <c r="JZ796"/>
      <c r="KA796"/>
      <c r="KB796"/>
      <c r="KC796"/>
      <c r="KD796"/>
      <c r="KE796"/>
      <c r="KF796" s="37"/>
      <c r="KG796" s="37"/>
      <c r="KH796" s="37"/>
      <c r="KI796" s="37"/>
      <c r="KJ796" s="37"/>
      <c r="KK796" s="37"/>
      <c r="KL796" s="37"/>
      <c r="KM796" s="37"/>
      <c r="KN796" s="37"/>
      <c r="KO796" s="37"/>
      <c r="KP796" s="37"/>
      <c r="KQ796" s="37"/>
      <c r="KR796" s="37"/>
      <c r="KS796" s="37"/>
      <c r="KT796" s="37"/>
      <c r="KU796" s="37"/>
      <c r="KV796" s="37"/>
      <c r="KW796" s="37"/>
      <c r="KX796" s="37"/>
      <c r="KY796" s="37"/>
      <c r="KZ796" s="37"/>
      <c r="LA796" s="37"/>
      <c r="LB796" s="37"/>
      <c r="LC796" s="37"/>
      <c r="LD796" s="37"/>
      <c r="LE796" s="37"/>
      <c r="LF796" s="37"/>
      <c r="LG796" s="37"/>
      <c r="LH796" s="37"/>
      <c r="LI796" s="37"/>
      <c r="LJ796" s="37"/>
      <c r="LK796" s="37"/>
      <c r="LL796" s="37"/>
      <c r="LM796" s="37"/>
      <c r="LN796" s="37"/>
      <c r="LO796" s="37"/>
      <c r="LP796" s="37"/>
      <c r="LQ796" s="37"/>
      <c r="LR796" s="37"/>
      <c r="LS796" s="37"/>
      <c r="LT796" s="37"/>
      <c r="LU796" s="37"/>
      <c r="LV796" s="37"/>
      <c r="LW796" s="37"/>
      <c r="LX796" s="37"/>
      <c r="LY796" s="37"/>
      <c r="LZ796" s="37"/>
      <c r="MA796" s="37"/>
      <c r="MB796" s="37"/>
      <c r="MC796" s="37"/>
      <c r="MD796" s="37"/>
      <c r="ME796" s="37"/>
      <c r="MF796" s="37"/>
      <c r="MG796" s="37"/>
      <c r="MH796" s="37"/>
      <c r="MI796" s="37"/>
      <c r="MJ796" s="37"/>
      <c r="MK796" s="37"/>
      <c r="ML796" s="37"/>
      <c r="MM796" s="37"/>
      <c r="MN796" s="37"/>
      <c r="MO796" s="37"/>
      <c r="MP796" s="37"/>
      <c r="MQ796" s="37"/>
      <c r="MR796" s="37"/>
      <c r="MS796" s="37"/>
      <c r="MT796" s="37"/>
      <c r="MU796" s="37"/>
      <c r="MV796" s="37"/>
      <c r="MW796" s="37"/>
      <c r="MX796" s="37"/>
      <c r="MY796" s="37"/>
      <c r="MZ796" s="37"/>
      <c r="NA796" s="37"/>
      <c r="NB796" s="37"/>
      <c r="NC796" s="37"/>
      <c r="ND796" s="37"/>
      <c r="NE796" s="37"/>
      <c r="NF796" s="37"/>
      <c r="NG796" s="37"/>
      <c r="NH796" s="37"/>
      <c r="NI796" s="37"/>
      <c r="NJ796" s="37"/>
      <c r="NK796" s="37"/>
      <c r="NL796" s="37"/>
      <c r="NM796" s="37"/>
      <c r="NN796" s="37"/>
      <c r="NO796" s="37"/>
      <c r="NP796" s="37"/>
      <c r="NQ796" s="37"/>
      <c r="NR796" s="37"/>
      <c r="NS796" s="37"/>
      <c r="NT796" s="37"/>
      <c r="NU796" s="37"/>
      <c r="NV796" s="37"/>
      <c r="NW796" s="37"/>
      <c r="NX796" s="37"/>
      <c r="NY796" s="37"/>
      <c r="NZ796" s="37"/>
      <c r="OA796" s="37"/>
      <c r="OB796" s="37"/>
      <c r="OC796" s="37"/>
      <c r="OD796" s="37"/>
      <c r="OE796" s="37"/>
      <c r="OF796" s="37"/>
      <c r="OG796" s="37"/>
      <c r="OH796" s="37"/>
      <c r="OI796" s="37"/>
      <c r="OJ796" s="37"/>
      <c r="OK796" s="37"/>
      <c r="OL796" s="37"/>
      <c r="OM796" s="37"/>
      <c r="ON796" s="37"/>
      <c r="OO796" s="37"/>
      <c r="OP796" s="37"/>
      <c r="OQ796" s="37"/>
      <c r="OR796" s="37"/>
      <c r="OS796" s="37"/>
      <c r="OT796" s="37"/>
      <c r="OU796" s="37"/>
      <c r="OV796" s="37"/>
      <c r="OW796" s="37"/>
      <c r="OX796" s="37"/>
      <c r="OY796" s="37"/>
      <c r="OZ796" s="37"/>
      <c r="PA796" s="37"/>
      <c r="PB796" s="37"/>
      <c r="PC796" s="37"/>
      <c r="PD796" s="37"/>
      <c r="PE796" s="37"/>
      <c r="PF796" s="37"/>
      <c r="PG796" s="37"/>
      <c r="PH796" s="37"/>
      <c r="PI796" s="37"/>
      <c r="PJ796" s="37"/>
      <c r="PK796" s="37"/>
      <c r="PL796" s="37"/>
      <c r="PM796" s="37"/>
      <c r="PN796" s="37"/>
      <c r="PO796" s="37"/>
      <c r="PP796" s="37"/>
      <c r="PQ796" s="37"/>
      <c r="PR796" s="37"/>
      <c r="PS796" s="37"/>
      <c r="PT796" s="37"/>
      <c r="PU796" s="37"/>
      <c r="PV796" s="37"/>
      <c r="PW796" s="37"/>
      <c r="PX796" s="37"/>
      <c r="PY796" s="37"/>
      <c r="PZ796" s="37"/>
      <c r="QA796" s="37"/>
      <c r="QB796" s="37"/>
      <c r="QC796" s="37"/>
      <c r="QD796" s="37"/>
      <c r="QE796" s="37"/>
      <c r="QF796" s="37"/>
      <c r="QG796" s="37"/>
      <c r="QH796" s="37"/>
      <c r="QI796" s="37"/>
      <c r="QJ796" s="37"/>
      <c r="QK796" s="37"/>
      <c r="QL796" s="37"/>
      <c r="QM796" s="37"/>
      <c r="QN796" s="37"/>
      <c r="QO796" s="37"/>
      <c r="QP796" s="37"/>
      <c r="QQ796" s="37"/>
      <c r="QR796" s="37"/>
      <c r="QS796" s="37"/>
      <c r="QT796" s="37"/>
      <c r="QU796" s="37"/>
      <c r="QV796" s="37"/>
      <c r="QW796" s="37"/>
      <c r="QX796" s="37"/>
      <c r="QY796" s="37"/>
      <c r="QZ796" s="37"/>
      <c r="RA796" s="37"/>
      <c r="RB796" s="37"/>
      <c r="RC796" s="37"/>
      <c r="RD796" s="37"/>
      <c r="RE796" s="37"/>
      <c r="RF796" s="37"/>
      <c r="RG796" s="37"/>
      <c r="RH796" s="37"/>
      <c r="RI796" s="37"/>
      <c r="RJ796" s="37"/>
      <c r="RK796" s="37"/>
      <c r="RL796" s="37"/>
      <c r="RM796" s="37"/>
      <c r="RN796" s="37"/>
      <c r="RO796" s="37"/>
      <c r="RP796" s="37"/>
      <c r="RQ796" s="37"/>
      <c r="RR796" s="37"/>
      <c r="RS796" s="37"/>
      <c r="RT796" s="37"/>
      <c r="RU796" s="37"/>
      <c r="RV796" s="37"/>
      <c r="RW796" s="37"/>
      <c r="RX796" s="37"/>
      <c r="RY796" s="37"/>
      <c r="RZ796" s="37"/>
      <c r="SA796" s="37"/>
      <c r="SB796" s="37"/>
      <c r="SC796" s="37"/>
      <c r="SD796" s="37"/>
      <c r="SE796" s="37"/>
      <c r="SF796" s="37"/>
      <c r="SG796" s="37"/>
      <c r="SH796" s="37"/>
      <c r="SI796" s="37"/>
      <c r="SJ796" s="37"/>
      <c r="SK796" s="37"/>
      <c r="SL796" s="37"/>
      <c r="SM796" s="37"/>
      <c r="SN796" s="37"/>
      <c r="SO796" s="37"/>
      <c r="SP796" s="37"/>
      <c r="SQ796" s="37"/>
      <c r="SR796" s="37"/>
      <c r="SS796" s="37"/>
      <c r="ST796" s="37"/>
      <c r="SU796" s="37"/>
      <c r="SV796" s="37"/>
      <c r="SW796" s="37"/>
      <c r="SX796" s="37"/>
      <c r="SY796" s="37"/>
      <c r="SZ796" s="37"/>
      <c r="TA796" s="37"/>
      <c r="TB796" s="37"/>
      <c r="TC796" s="37"/>
      <c r="TD796" s="37"/>
      <c r="TE796" s="37"/>
      <c r="TF796" s="37"/>
      <c r="TG796" s="37"/>
      <c r="TH796" s="37"/>
      <c r="TI796" s="37"/>
      <c r="TJ796" s="37"/>
      <c r="TK796" s="37"/>
      <c r="TL796" s="37"/>
      <c r="TM796" s="37"/>
      <c r="TN796" s="37"/>
      <c r="TO796" s="37"/>
      <c r="TP796" s="37"/>
      <c r="TQ796" s="37"/>
      <c r="TR796" s="37"/>
      <c r="TS796" s="37"/>
      <c r="TT796" s="37"/>
      <c r="TU796" s="37"/>
      <c r="TV796" s="37"/>
      <c r="TW796" s="37"/>
      <c r="TX796" s="37"/>
      <c r="TY796" s="37"/>
      <c r="TZ796" s="37"/>
      <c r="UA796" s="37"/>
      <c r="UB796" s="37"/>
      <c r="UC796" s="37"/>
      <c r="UD796" s="37"/>
      <c r="UE796" s="37"/>
      <c r="UF796" s="37"/>
      <c r="UG796" s="37"/>
      <c r="UH796" s="37"/>
      <c r="UI796" s="37"/>
      <c r="UJ796" s="37"/>
      <c r="UK796" s="37"/>
      <c r="UL796" s="37"/>
      <c r="UM796" s="37"/>
      <c r="UN796" s="37"/>
      <c r="UO796" s="37"/>
      <c r="UP796" s="37"/>
      <c r="UQ796" s="37"/>
      <c r="UR796" s="37"/>
      <c r="US796" s="37"/>
      <c r="UT796" s="37"/>
      <c r="UU796" s="37"/>
      <c r="UV796" s="37"/>
      <c r="UW796" s="37"/>
      <c r="UX796" s="37"/>
      <c r="UY796" s="37"/>
      <c r="UZ796" s="37"/>
      <c r="VA796" s="37"/>
      <c r="VB796" s="37"/>
      <c r="VC796" s="37"/>
      <c r="VD796" s="37"/>
      <c r="VE796" s="37"/>
      <c r="VF796" s="37"/>
      <c r="VG796" s="37"/>
      <c r="VH796" s="37"/>
      <c r="VI796" s="37"/>
      <c r="VJ796" s="37"/>
      <c r="VK796" s="37"/>
      <c r="VL796" s="37"/>
      <c r="VM796" s="37"/>
      <c r="VN796" s="37"/>
      <c r="VO796" s="37"/>
      <c r="VP796" s="37"/>
      <c r="VQ796" s="37"/>
      <c r="VR796" s="37"/>
      <c r="VS796" s="3"/>
      <c r="VT796" s="3"/>
      <c r="VU796" s="3"/>
      <c r="VV796" s="3"/>
      <c r="VW796" s="3"/>
      <c r="VX796" s="3"/>
      <c r="VY796" s="3"/>
      <c r="VZ796" s="3"/>
      <c r="WA796" s="3"/>
      <c r="WB796" s="3"/>
      <c r="WC796" s="3"/>
      <c r="WD796" s="3"/>
      <c r="WE796" s="3"/>
      <c r="WF796" s="3"/>
      <c r="WG796" s="3"/>
      <c r="WH796" s="3"/>
      <c r="WI796" s="3"/>
      <c r="WJ796" s="3"/>
    </row>
    <row r="797" spans="4:608" s="17" customFormat="1" x14ac:dyDescent="0.3">
      <c r="D797" s="3"/>
      <c r="E797" s="37"/>
      <c r="F797" s="4"/>
      <c r="G797" s="8"/>
      <c r="H797" s="8"/>
      <c r="I797" s="3"/>
      <c r="J797" s="3"/>
      <c r="K797" s="37"/>
      <c r="L797" s="8"/>
      <c r="M797" s="8"/>
      <c r="N797" s="3"/>
      <c r="O797"/>
      <c r="P797"/>
      <c r="Q797"/>
      <c r="R797"/>
      <c r="S797"/>
      <c r="T797"/>
      <c r="U797"/>
      <c r="V797"/>
      <c r="W797"/>
      <c r="X797"/>
      <c r="Y797"/>
      <c r="Z797"/>
      <c r="AA797"/>
      <c r="AB797"/>
      <c r="AC797"/>
      <c r="AD797"/>
      <c r="AE797"/>
      <c r="AF797"/>
      <c r="AG797"/>
      <c r="AH797"/>
      <c r="AI797"/>
      <c r="AJ797"/>
      <c r="AK797"/>
      <c r="AL797"/>
      <c r="AM797"/>
      <c r="AN797"/>
      <c r="AO797"/>
      <c r="AP797"/>
      <c r="AQ797"/>
      <c r="AR797"/>
      <c r="AS797"/>
      <c r="AT797"/>
      <c r="AU797"/>
      <c r="AV797"/>
      <c r="AW797"/>
      <c r="AX797"/>
      <c r="AY797"/>
      <c r="AZ797"/>
      <c r="BA797"/>
      <c r="BB797"/>
      <c r="BC797"/>
      <c r="BD797"/>
      <c r="BE797"/>
      <c r="BF797"/>
      <c r="BG797"/>
      <c r="BH797"/>
      <c r="BI797"/>
      <c r="BJ797"/>
      <c r="BK797"/>
      <c r="BL797"/>
      <c r="BM797"/>
      <c r="BN797"/>
      <c r="BO797"/>
      <c r="BP797"/>
      <c r="BQ797"/>
      <c r="BR797"/>
      <c r="BS797"/>
      <c r="BT797"/>
      <c r="BU797"/>
      <c r="BV797"/>
      <c r="BW797"/>
      <c r="BX797"/>
      <c r="BY797"/>
      <c r="BZ797"/>
      <c r="CA797"/>
      <c r="CB797"/>
      <c r="CC797"/>
      <c r="CD797"/>
      <c r="CE797"/>
      <c r="CF797"/>
      <c r="CG797"/>
      <c r="CH797"/>
      <c r="CI797"/>
      <c r="CJ797"/>
      <c r="CK797"/>
      <c r="CL797"/>
      <c r="CM797"/>
      <c r="CN797"/>
      <c r="CO797"/>
      <c r="CP797"/>
      <c r="CQ797"/>
      <c r="CR797"/>
      <c r="CS797"/>
      <c r="CT797"/>
      <c r="CU797"/>
      <c r="CV797"/>
      <c r="CW797"/>
      <c r="CX797"/>
      <c r="CY797"/>
      <c r="CZ797"/>
      <c r="DA797"/>
      <c r="DB797"/>
      <c r="DC797"/>
      <c r="DD797"/>
      <c r="DE797"/>
      <c r="DF797"/>
      <c r="DG797"/>
      <c r="DH797"/>
      <c r="DI797"/>
      <c r="DJ797"/>
      <c r="DK797"/>
      <c r="DL797"/>
      <c r="DM797"/>
      <c r="DN797"/>
      <c r="DO797"/>
      <c r="DP797"/>
      <c r="DQ797"/>
      <c r="DR797"/>
      <c r="DS797"/>
      <c r="DT797"/>
      <c r="DU797"/>
      <c r="DV797"/>
      <c r="DW797"/>
      <c r="DX797"/>
      <c r="DY797"/>
      <c r="DZ797"/>
      <c r="EA797"/>
      <c r="EB797"/>
      <c r="EC797"/>
      <c r="ED797"/>
      <c r="EE797"/>
      <c r="EF797"/>
      <c r="EG797"/>
      <c r="EH797"/>
      <c r="EI797"/>
      <c r="EJ797"/>
      <c r="EK797"/>
      <c r="EL797"/>
      <c r="EM797"/>
      <c r="EN797"/>
      <c r="EO797"/>
      <c r="EP797"/>
      <c r="EQ797"/>
      <c r="ER797"/>
      <c r="ES797"/>
      <c r="ET797"/>
      <c r="EU797"/>
      <c r="EV797"/>
      <c r="EW797"/>
      <c r="EX797"/>
      <c r="EY797"/>
      <c r="EZ797"/>
      <c r="FA797"/>
      <c r="FB797"/>
      <c r="FC797"/>
      <c r="FD797"/>
      <c r="FE797"/>
      <c r="FF797"/>
      <c r="FG797"/>
      <c r="FH797"/>
      <c r="FI797"/>
      <c r="FJ797"/>
      <c r="FK797"/>
      <c r="FL797"/>
      <c r="FM797"/>
      <c r="FN797"/>
      <c r="FO797"/>
      <c r="FP797"/>
      <c r="FQ797"/>
      <c r="FR797"/>
      <c r="FS797"/>
      <c r="FT797"/>
      <c r="FU797"/>
      <c r="FV797"/>
      <c r="FW797"/>
      <c r="FX797"/>
      <c r="FY797"/>
      <c r="FZ797"/>
      <c r="GA797"/>
      <c r="GB797"/>
      <c r="GC797"/>
      <c r="GD797"/>
      <c r="GE797"/>
      <c r="GF797"/>
      <c r="GG797"/>
      <c r="GH797"/>
      <c r="GI797"/>
      <c r="GJ797"/>
      <c r="GK797"/>
      <c r="GL797"/>
      <c r="GM797"/>
      <c r="GN797"/>
      <c r="GO797"/>
      <c r="GP797"/>
      <c r="GQ797"/>
      <c r="GR797"/>
      <c r="GS797"/>
      <c r="GT797"/>
      <c r="GU797"/>
      <c r="GV797"/>
      <c r="GW797"/>
      <c r="GX797"/>
      <c r="GY797"/>
      <c r="GZ797"/>
      <c r="HA797"/>
      <c r="HB797"/>
      <c r="HC797"/>
      <c r="HD797"/>
      <c r="HE797"/>
      <c r="HF797"/>
      <c r="HG797"/>
      <c r="HH797"/>
      <c r="HI797"/>
      <c r="HJ797"/>
      <c r="HK797"/>
      <c r="HL797"/>
      <c r="HM797"/>
      <c r="HN797"/>
      <c r="HO797"/>
      <c r="HP797"/>
      <c r="HQ797"/>
      <c r="HR797"/>
      <c r="HS797"/>
      <c r="HT797"/>
      <c r="HU797"/>
      <c r="HV797"/>
      <c r="HW797"/>
      <c r="HX797"/>
      <c r="HY797"/>
      <c r="HZ797"/>
      <c r="IA797"/>
      <c r="IB797"/>
      <c r="IC797"/>
      <c r="ID797"/>
      <c r="IE797"/>
      <c r="IF797"/>
      <c r="IG797"/>
      <c r="IH797"/>
      <c r="II797"/>
      <c r="IJ797"/>
      <c r="IK797"/>
      <c r="IL797"/>
      <c r="IM797"/>
      <c r="IN797"/>
      <c r="IO797"/>
      <c r="IP797"/>
      <c r="IQ797"/>
      <c r="IR797"/>
      <c r="IS797"/>
      <c r="IT797"/>
      <c r="IU797"/>
      <c r="IV797"/>
      <c r="IW797"/>
      <c r="IX797"/>
      <c r="IY797"/>
      <c r="IZ797"/>
      <c r="JA797"/>
      <c r="JB797"/>
      <c r="JC797"/>
      <c r="JD797"/>
      <c r="JE797"/>
      <c r="JF797"/>
      <c r="JG797"/>
      <c r="JH797"/>
      <c r="JI797"/>
      <c r="JJ797"/>
      <c r="JK797"/>
      <c r="JL797"/>
      <c r="JM797"/>
      <c r="JN797"/>
      <c r="JO797"/>
      <c r="JP797"/>
      <c r="JQ797"/>
      <c r="JR797"/>
      <c r="JS797"/>
      <c r="JT797"/>
      <c r="JU797"/>
      <c r="JV797"/>
      <c r="JW797"/>
      <c r="JX797"/>
      <c r="JY797"/>
      <c r="JZ797"/>
      <c r="KA797"/>
      <c r="KB797"/>
      <c r="KC797"/>
      <c r="KD797"/>
      <c r="KE797"/>
      <c r="KF797" s="37"/>
      <c r="KG797" s="37"/>
      <c r="KH797" s="37"/>
      <c r="KI797" s="37"/>
      <c r="KJ797" s="37"/>
      <c r="KK797" s="37"/>
      <c r="KL797" s="37"/>
      <c r="KM797" s="37"/>
      <c r="KN797" s="37"/>
      <c r="KO797" s="37"/>
      <c r="KP797" s="37"/>
      <c r="KQ797" s="37"/>
      <c r="KR797" s="37"/>
      <c r="KS797" s="37"/>
      <c r="KT797" s="37"/>
      <c r="KU797" s="37"/>
      <c r="KV797" s="37"/>
      <c r="KW797" s="37"/>
      <c r="KX797" s="37"/>
      <c r="KY797" s="37"/>
      <c r="KZ797" s="37"/>
      <c r="LA797" s="37"/>
      <c r="LB797" s="37"/>
      <c r="LC797" s="37"/>
      <c r="LD797" s="37"/>
      <c r="LE797" s="37"/>
      <c r="LF797" s="37"/>
      <c r="LG797" s="37"/>
      <c r="LH797" s="37"/>
      <c r="LI797" s="37"/>
      <c r="LJ797" s="37"/>
      <c r="LK797" s="37"/>
      <c r="LL797" s="37"/>
      <c r="LM797" s="37"/>
      <c r="LN797" s="37"/>
      <c r="LO797" s="37"/>
      <c r="LP797" s="37"/>
      <c r="LQ797" s="37"/>
      <c r="LR797" s="37"/>
      <c r="LS797" s="37"/>
      <c r="LT797" s="37"/>
      <c r="LU797" s="37"/>
      <c r="LV797" s="37"/>
      <c r="LW797" s="37"/>
      <c r="LX797" s="37"/>
      <c r="LY797" s="37"/>
      <c r="LZ797" s="37"/>
      <c r="MA797" s="37"/>
      <c r="MB797" s="37"/>
      <c r="MC797" s="37"/>
      <c r="MD797" s="37"/>
      <c r="ME797" s="37"/>
      <c r="MF797" s="37"/>
      <c r="MG797" s="37"/>
      <c r="MH797" s="37"/>
      <c r="MI797" s="37"/>
      <c r="MJ797" s="37"/>
      <c r="MK797" s="37"/>
      <c r="ML797" s="37"/>
      <c r="MM797" s="37"/>
      <c r="MN797" s="37"/>
      <c r="MO797" s="37"/>
      <c r="MP797" s="37"/>
      <c r="MQ797" s="37"/>
      <c r="MR797" s="37"/>
      <c r="MS797" s="37"/>
      <c r="MT797" s="37"/>
      <c r="MU797" s="37"/>
      <c r="MV797" s="37"/>
      <c r="MW797" s="37"/>
      <c r="MX797" s="37"/>
      <c r="MY797" s="37"/>
      <c r="MZ797" s="37"/>
      <c r="NA797" s="37"/>
      <c r="NB797" s="37"/>
      <c r="NC797" s="37"/>
      <c r="ND797" s="37"/>
      <c r="NE797" s="37"/>
      <c r="NF797" s="37"/>
      <c r="NG797" s="37"/>
      <c r="NH797" s="37"/>
      <c r="NI797" s="37"/>
      <c r="NJ797" s="37"/>
      <c r="NK797" s="37"/>
      <c r="NL797" s="37"/>
      <c r="NM797" s="37"/>
      <c r="NN797" s="37"/>
      <c r="NO797" s="37"/>
      <c r="NP797" s="37"/>
      <c r="NQ797" s="37"/>
      <c r="NR797" s="37"/>
      <c r="NS797" s="37"/>
      <c r="NT797" s="37"/>
      <c r="NU797" s="37"/>
      <c r="NV797" s="37"/>
      <c r="NW797" s="37"/>
      <c r="NX797" s="37"/>
      <c r="NY797" s="37"/>
      <c r="NZ797" s="37"/>
      <c r="OA797" s="37"/>
      <c r="OB797" s="37"/>
      <c r="OC797" s="37"/>
      <c r="OD797" s="37"/>
      <c r="OE797" s="37"/>
      <c r="OF797" s="37"/>
      <c r="OG797" s="37"/>
      <c r="OH797" s="37"/>
      <c r="OI797" s="37"/>
      <c r="OJ797" s="37"/>
      <c r="OK797" s="37"/>
      <c r="OL797" s="37"/>
      <c r="OM797" s="37"/>
      <c r="ON797" s="37"/>
      <c r="OO797" s="37"/>
      <c r="OP797" s="37"/>
      <c r="OQ797" s="37"/>
      <c r="OR797" s="37"/>
      <c r="OS797" s="37"/>
      <c r="OT797" s="37"/>
      <c r="OU797" s="37"/>
      <c r="OV797" s="37"/>
      <c r="OW797" s="37"/>
      <c r="OX797" s="37"/>
      <c r="OY797" s="37"/>
      <c r="OZ797" s="37"/>
      <c r="PA797" s="37"/>
      <c r="PB797" s="37"/>
      <c r="PC797" s="37"/>
      <c r="PD797" s="37"/>
      <c r="PE797" s="37"/>
      <c r="PF797" s="37"/>
      <c r="PG797" s="37"/>
      <c r="PH797" s="37"/>
      <c r="PI797" s="37"/>
      <c r="PJ797" s="37"/>
      <c r="PK797" s="37"/>
      <c r="PL797" s="37"/>
      <c r="PM797" s="37"/>
      <c r="PN797" s="37"/>
      <c r="PO797" s="37"/>
      <c r="PP797" s="37"/>
      <c r="PQ797" s="37"/>
      <c r="PR797" s="37"/>
      <c r="PS797" s="37"/>
      <c r="PT797" s="37"/>
      <c r="PU797" s="37"/>
      <c r="PV797" s="37"/>
      <c r="PW797" s="37"/>
      <c r="PX797" s="37"/>
      <c r="PY797" s="37"/>
      <c r="PZ797" s="37"/>
      <c r="QA797" s="37"/>
      <c r="QB797" s="37"/>
      <c r="QC797" s="37"/>
      <c r="QD797" s="37"/>
      <c r="QE797" s="37"/>
      <c r="QF797" s="37"/>
      <c r="QG797" s="37"/>
      <c r="QH797" s="37"/>
      <c r="QI797" s="37"/>
      <c r="QJ797" s="37"/>
      <c r="QK797" s="37"/>
      <c r="QL797" s="37"/>
      <c r="QM797" s="37"/>
      <c r="QN797" s="37"/>
      <c r="QO797" s="37"/>
      <c r="QP797" s="37"/>
      <c r="QQ797" s="37"/>
      <c r="QR797" s="37"/>
      <c r="QS797" s="37"/>
      <c r="QT797" s="37"/>
      <c r="QU797" s="37"/>
      <c r="QV797" s="37"/>
      <c r="QW797" s="37"/>
      <c r="QX797" s="37"/>
      <c r="QY797" s="37"/>
      <c r="QZ797" s="37"/>
      <c r="RA797" s="37"/>
      <c r="RB797" s="37"/>
      <c r="RC797" s="37"/>
      <c r="RD797" s="37"/>
      <c r="RE797" s="37"/>
      <c r="RF797" s="37"/>
      <c r="RG797" s="37"/>
      <c r="RH797" s="37"/>
      <c r="RI797" s="37"/>
      <c r="RJ797" s="37"/>
      <c r="RK797" s="37"/>
      <c r="RL797" s="37"/>
      <c r="RM797" s="37"/>
      <c r="RN797" s="37"/>
      <c r="RO797" s="37"/>
      <c r="RP797" s="37"/>
      <c r="RQ797" s="37"/>
      <c r="RR797" s="37"/>
      <c r="RS797" s="37"/>
      <c r="RT797" s="37"/>
      <c r="RU797" s="37"/>
      <c r="RV797" s="37"/>
      <c r="RW797" s="37"/>
      <c r="RX797" s="37"/>
      <c r="RY797" s="37"/>
      <c r="RZ797" s="37"/>
      <c r="SA797" s="37"/>
      <c r="SB797" s="37"/>
      <c r="SC797" s="37"/>
      <c r="SD797" s="37"/>
      <c r="SE797" s="37"/>
      <c r="SF797" s="37"/>
      <c r="SG797" s="37"/>
      <c r="SH797" s="37"/>
      <c r="SI797" s="37"/>
      <c r="SJ797" s="37"/>
      <c r="SK797" s="37"/>
      <c r="SL797" s="37"/>
      <c r="SM797" s="37"/>
      <c r="SN797" s="37"/>
      <c r="SO797" s="37"/>
      <c r="SP797" s="37"/>
      <c r="SQ797" s="37"/>
      <c r="SR797" s="37"/>
      <c r="SS797" s="37"/>
      <c r="ST797" s="37"/>
      <c r="SU797" s="37"/>
      <c r="SV797" s="37"/>
      <c r="SW797" s="37"/>
      <c r="SX797" s="37"/>
      <c r="SY797" s="37"/>
      <c r="SZ797" s="37"/>
      <c r="TA797" s="37"/>
      <c r="TB797" s="37"/>
      <c r="TC797" s="37"/>
      <c r="TD797" s="37"/>
      <c r="TE797" s="37"/>
      <c r="TF797" s="37"/>
      <c r="TG797" s="37"/>
      <c r="TH797" s="37"/>
      <c r="TI797" s="37"/>
      <c r="TJ797" s="37"/>
      <c r="TK797" s="37"/>
      <c r="TL797" s="37"/>
      <c r="TM797" s="37"/>
      <c r="TN797" s="37"/>
      <c r="TO797" s="37"/>
      <c r="TP797" s="37"/>
      <c r="TQ797" s="37"/>
      <c r="TR797" s="37"/>
      <c r="TS797" s="37"/>
      <c r="TT797" s="37"/>
      <c r="TU797" s="37"/>
      <c r="TV797" s="37"/>
      <c r="TW797" s="37"/>
      <c r="TX797" s="37"/>
      <c r="TY797" s="37"/>
      <c r="TZ797" s="37"/>
      <c r="UA797" s="37"/>
      <c r="UB797" s="37"/>
      <c r="UC797" s="37"/>
      <c r="UD797" s="37"/>
      <c r="UE797" s="37"/>
      <c r="UF797" s="37"/>
      <c r="UG797" s="37"/>
      <c r="UH797" s="37"/>
      <c r="UI797" s="37"/>
      <c r="UJ797" s="37"/>
      <c r="UK797" s="37"/>
      <c r="UL797" s="37"/>
      <c r="UM797" s="37"/>
      <c r="UN797" s="37"/>
      <c r="UO797" s="37"/>
      <c r="UP797" s="37"/>
      <c r="UQ797" s="37"/>
      <c r="UR797" s="37"/>
      <c r="US797" s="37"/>
      <c r="UT797" s="37"/>
      <c r="UU797" s="37"/>
      <c r="UV797" s="37"/>
      <c r="UW797" s="37"/>
      <c r="UX797" s="37"/>
      <c r="UY797" s="37"/>
      <c r="UZ797" s="37"/>
      <c r="VA797" s="37"/>
      <c r="VB797" s="37"/>
      <c r="VC797" s="37"/>
      <c r="VD797" s="37"/>
      <c r="VE797" s="37"/>
      <c r="VF797" s="37"/>
      <c r="VG797" s="37"/>
      <c r="VH797" s="37"/>
      <c r="VI797" s="37"/>
      <c r="VJ797" s="37"/>
      <c r="VK797" s="37"/>
      <c r="VL797" s="37"/>
      <c r="VM797" s="37"/>
      <c r="VN797" s="37"/>
      <c r="VO797" s="37"/>
      <c r="VP797" s="37"/>
      <c r="VQ797" s="37"/>
      <c r="VR797" s="37"/>
      <c r="VS797" s="3"/>
      <c r="VT797" s="3"/>
      <c r="VU797" s="3"/>
      <c r="VV797" s="3"/>
      <c r="VW797" s="3"/>
      <c r="VX797" s="3"/>
      <c r="VY797" s="3"/>
      <c r="VZ797" s="3"/>
      <c r="WA797" s="3"/>
      <c r="WB797" s="3"/>
      <c r="WC797" s="3"/>
      <c r="WD797" s="3"/>
      <c r="WE797" s="3"/>
      <c r="WF797" s="3"/>
      <c r="WG797" s="3"/>
      <c r="WH797" s="3"/>
      <c r="WI797" s="3"/>
      <c r="WJ797" s="3"/>
    </row>
    <row r="798" spans="4:608" s="17" customFormat="1" x14ac:dyDescent="0.3">
      <c r="D798" s="3"/>
      <c r="E798" s="37"/>
      <c r="F798" s="4"/>
      <c r="G798" s="8"/>
      <c r="H798" s="8"/>
      <c r="I798" s="3"/>
      <c r="J798" s="3"/>
      <c r="K798" s="37"/>
      <c r="L798" s="8"/>
      <c r="M798" s="8"/>
      <c r="N798" s="3"/>
      <c r="O798"/>
      <c r="P798"/>
      <c r="Q798"/>
      <c r="R798"/>
      <c r="S798"/>
      <c r="T798"/>
      <c r="U798"/>
      <c r="V798"/>
      <c r="W798"/>
      <c r="X798"/>
      <c r="Y798"/>
      <c r="Z798"/>
      <c r="AA798"/>
      <c r="AB798"/>
      <c r="AC798"/>
      <c r="AD798"/>
      <c r="AE798"/>
      <c r="AF798"/>
      <c r="AG798"/>
      <c r="AH798"/>
      <c r="AI798"/>
      <c r="AJ798"/>
      <c r="AK798"/>
      <c r="AL798"/>
      <c r="AM798"/>
      <c r="AN798"/>
      <c r="AO798"/>
      <c r="AP798"/>
      <c r="AQ798"/>
      <c r="AR798"/>
      <c r="AS798"/>
      <c r="AT798"/>
      <c r="AU798"/>
      <c r="AV798"/>
      <c r="AW798"/>
      <c r="AX798"/>
      <c r="AY798"/>
      <c r="AZ798"/>
      <c r="BA798"/>
      <c r="BB798"/>
      <c r="BC798"/>
      <c r="BD798"/>
      <c r="BE798"/>
      <c r="BF798"/>
      <c r="BG798"/>
      <c r="BH798"/>
      <c r="BI798"/>
      <c r="BJ798"/>
      <c r="BK798"/>
      <c r="BL798"/>
      <c r="BM798"/>
      <c r="BN798"/>
      <c r="BO798"/>
      <c r="BP798"/>
      <c r="BQ798"/>
      <c r="BR798"/>
      <c r="BS798"/>
      <c r="BT798"/>
      <c r="BU798"/>
      <c r="BV798"/>
      <c r="BW798"/>
      <c r="BX798"/>
      <c r="BY798"/>
      <c r="BZ798"/>
      <c r="CA798"/>
      <c r="CB798"/>
      <c r="CC798"/>
      <c r="CD798"/>
      <c r="CE798"/>
      <c r="CF798"/>
      <c r="CG798"/>
      <c r="CH798"/>
      <c r="CI798"/>
      <c r="CJ798"/>
      <c r="CK798"/>
      <c r="CL798"/>
      <c r="CM798"/>
      <c r="CN798"/>
      <c r="CO798"/>
      <c r="CP798"/>
      <c r="CQ798"/>
      <c r="CR798"/>
      <c r="CS798"/>
      <c r="CT798"/>
      <c r="CU798"/>
      <c r="CV798"/>
      <c r="CW798"/>
      <c r="CX798"/>
      <c r="CY798"/>
      <c r="CZ798"/>
      <c r="DA798"/>
      <c r="DB798"/>
      <c r="DC798"/>
      <c r="DD798"/>
      <c r="DE798"/>
      <c r="DF798"/>
      <c r="DG798"/>
      <c r="DH798"/>
      <c r="DI798"/>
      <c r="DJ798"/>
      <c r="DK798"/>
      <c r="DL798"/>
      <c r="DM798"/>
      <c r="DN798"/>
      <c r="DO798"/>
      <c r="DP798"/>
      <c r="DQ798"/>
      <c r="DR798"/>
      <c r="DS798"/>
      <c r="DT798"/>
      <c r="DU798"/>
      <c r="DV798"/>
      <c r="DW798"/>
      <c r="DX798"/>
      <c r="DY798"/>
      <c r="DZ798"/>
      <c r="EA798"/>
      <c r="EB798"/>
      <c r="EC798"/>
      <c r="ED798"/>
      <c r="EE798"/>
      <c r="EF798"/>
      <c r="EG798"/>
      <c r="EH798"/>
      <c r="EI798"/>
      <c r="EJ798"/>
      <c r="EK798"/>
      <c r="EL798"/>
      <c r="EM798"/>
      <c r="EN798"/>
      <c r="EO798"/>
      <c r="EP798"/>
      <c r="EQ798"/>
      <c r="ER798"/>
      <c r="ES798"/>
      <c r="ET798"/>
      <c r="EU798"/>
      <c r="EV798"/>
      <c r="EW798"/>
      <c r="EX798"/>
      <c r="EY798"/>
      <c r="EZ798"/>
      <c r="FA798"/>
      <c r="FB798"/>
      <c r="FC798"/>
      <c r="FD798"/>
      <c r="FE798"/>
      <c r="FF798"/>
      <c r="FG798"/>
      <c r="FH798"/>
      <c r="FI798"/>
      <c r="FJ798"/>
      <c r="FK798"/>
      <c r="FL798"/>
      <c r="FM798"/>
      <c r="FN798"/>
      <c r="FO798"/>
      <c r="FP798"/>
      <c r="FQ798"/>
      <c r="FR798"/>
      <c r="FS798"/>
      <c r="FT798"/>
      <c r="FU798"/>
      <c r="FV798"/>
      <c r="FW798"/>
      <c r="FX798"/>
      <c r="FY798"/>
      <c r="FZ798"/>
      <c r="GA798"/>
      <c r="GB798"/>
      <c r="GC798"/>
      <c r="GD798"/>
      <c r="GE798"/>
      <c r="GF798"/>
      <c r="GG798"/>
      <c r="GH798"/>
      <c r="GI798"/>
      <c r="GJ798"/>
      <c r="GK798"/>
      <c r="GL798"/>
      <c r="GM798"/>
      <c r="GN798"/>
      <c r="GO798"/>
      <c r="GP798"/>
      <c r="GQ798"/>
      <c r="GR798"/>
      <c r="GS798"/>
      <c r="GT798"/>
      <c r="GU798"/>
      <c r="GV798"/>
      <c r="GW798"/>
      <c r="GX798"/>
      <c r="GY798"/>
      <c r="GZ798"/>
      <c r="HA798"/>
      <c r="HB798"/>
      <c r="HC798"/>
      <c r="HD798"/>
      <c r="HE798"/>
      <c r="HF798"/>
      <c r="HG798"/>
      <c r="HH798"/>
      <c r="HI798"/>
      <c r="HJ798"/>
      <c r="HK798"/>
      <c r="HL798"/>
      <c r="HM798"/>
      <c r="HN798"/>
      <c r="HO798"/>
      <c r="HP798"/>
      <c r="HQ798"/>
      <c r="HR798"/>
      <c r="HS798"/>
      <c r="HT798"/>
      <c r="HU798"/>
      <c r="HV798"/>
      <c r="HW798"/>
      <c r="HX798"/>
      <c r="HY798"/>
      <c r="HZ798"/>
      <c r="IA798"/>
      <c r="IB798"/>
      <c r="IC798"/>
      <c r="ID798"/>
      <c r="IE798"/>
      <c r="IF798"/>
      <c r="IG798"/>
      <c r="IH798"/>
      <c r="II798"/>
      <c r="IJ798"/>
      <c r="IK798"/>
      <c r="IL798"/>
      <c r="IM798"/>
      <c r="IN798"/>
      <c r="IO798"/>
      <c r="IP798"/>
      <c r="IQ798"/>
      <c r="IR798"/>
      <c r="IS798"/>
      <c r="IT798"/>
      <c r="IU798"/>
      <c r="IV798"/>
      <c r="IW798"/>
      <c r="IX798"/>
      <c r="IY798"/>
      <c r="IZ798"/>
      <c r="JA798"/>
      <c r="JB798"/>
      <c r="JC798"/>
      <c r="JD798"/>
      <c r="JE798"/>
      <c r="JF798"/>
      <c r="JG798"/>
      <c r="JH798"/>
      <c r="JI798"/>
      <c r="JJ798"/>
      <c r="JK798"/>
      <c r="JL798"/>
      <c r="JM798"/>
      <c r="JN798"/>
      <c r="JO798"/>
      <c r="JP798"/>
      <c r="JQ798"/>
      <c r="JR798"/>
      <c r="JS798"/>
      <c r="JT798"/>
      <c r="JU798"/>
      <c r="JV798"/>
      <c r="JW798"/>
      <c r="JX798"/>
      <c r="JY798"/>
      <c r="JZ798"/>
      <c r="KA798"/>
      <c r="KB798"/>
      <c r="KC798"/>
      <c r="KD798"/>
      <c r="KE798"/>
      <c r="KF798" s="37"/>
      <c r="KG798" s="37"/>
      <c r="KH798" s="37"/>
      <c r="KI798" s="37"/>
      <c r="KJ798" s="37"/>
      <c r="KK798" s="37"/>
      <c r="KL798" s="37"/>
      <c r="KM798" s="37"/>
      <c r="KN798" s="37"/>
      <c r="KO798" s="37"/>
      <c r="KP798" s="37"/>
      <c r="KQ798" s="37"/>
      <c r="KR798" s="37"/>
      <c r="KS798" s="37"/>
      <c r="KT798" s="37"/>
      <c r="KU798" s="37"/>
      <c r="KV798" s="37"/>
      <c r="KW798" s="37"/>
      <c r="KX798" s="37"/>
      <c r="KY798" s="37"/>
      <c r="KZ798" s="37"/>
      <c r="LA798" s="37"/>
      <c r="LB798" s="37"/>
      <c r="LC798" s="37"/>
      <c r="LD798" s="37"/>
      <c r="LE798" s="37"/>
      <c r="LF798" s="37"/>
      <c r="LG798" s="37"/>
      <c r="LH798" s="37"/>
      <c r="LI798" s="37"/>
      <c r="LJ798" s="37"/>
      <c r="LK798" s="37"/>
      <c r="LL798" s="37"/>
      <c r="LM798" s="37"/>
      <c r="LN798" s="37"/>
      <c r="LO798" s="37"/>
      <c r="LP798" s="37"/>
      <c r="LQ798" s="37"/>
      <c r="LR798" s="37"/>
      <c r="LS798" s="37"/>
      <c r="LT798" s="37"/>
      <c r="LU798" s="37"/>
      <c r="LV798" s="37"/>
      <c r="LW798" s="37"/>
      <c r="LX798" s="37"/>
      <c r="LY798" s="37"/>
      <c r="LZ798" s="37"/>
      <c r="MA798" s="37"/>
      <c r="MB798" s="37"/>
      <c r="MC798" s="37"/>
      <c r="MD798" s="37"/>
      <c r="ME798" s="37"/>
      <c r="MF798" s="37"/>
      <c r="MG798" s="37"/>
      <c r="MH798" s="37"/>
      <c r="MI798" s="37"/>
      <c r="MJ798" s="37"/>
      <c r="MK798" s="37"/>
      <c r="ML798" s="37"/>
      <c r="MM798" s="37"/>
      <c r="MN798" s="37"/>
      <c r="MO798" s="37"/>
      <c r="MP798" s="37"/>
      <c r="MQ798" s="37"/>
      <c r="MR798" s="37"/>
      <c r="MS798" s="37"/>
      <c r="MT798" s="37"/>
      <c r="MU798" s="37"/>
      <c r="MV798" s="37"/>
      <c r="MW798" s="37"/>
      <c r="MX798" s="37"/>
      <c r="MY798" s="37"/>
      <c r="MZ798" s="37"/>
      <c r="NA798" s="37"/>
      <c r="NB798" s="37"/>
      <c r="NC798" s="37"/>
      <c r="ND798" s="37"/>
      <c r="NE798" s="37"/>
      <c r="NF798" s="37"/>
      <c r="NG798" s="37"/>
      <c r="NH798" s="37"/>
      <c r="NI798" s="37"/>
      <c r="NJ798" s="37"/>
      <c r="NK798" s="37"/>
      <c r="NL798" s="37"/>
      <c r="NM798" s="37"/>
      <c r="NN798" s="37"/>
      <c r="NO798" s="37"/>
      <c r="NP798" s="37"/>
      <c r="NQ798" s="37"/>
      <c r="NR798" s="37"/>
      <c r="NS798" s="37"/>
      <c r="NT798" s="37"/>
      <c r="NU798" s="37"/>
      <c r="NV798" s="37"/>
      <c r="NW798" s="37"/>
      <c r="NX798" s="37"/>
      <c r="NY798" s="37"/>
      <c r="NZ798" s="37"/>
      <c r="OA798" s="37"/>
      <c r="OB798" s="37"/>
      <c r="OC798" s="37"/>
      <c r="OD798" s="37"/>
      <c r="OE798" s="37"/>
      <c r="OF798" s="37"/>
      <c r="OG798" s="37"/>
      <c r="OH798" s="37"/>
      <c r="OI798" s="37"/>
      <c r="OJ798" s="37"/>
      <c r="OK798" s="37"/>
      <c r="OL798" s="37"/>
      <c r="OM798" s="37"/>
      <c r="ON798" s="37"/>
      <c r="OO798" s="37"/>
      <c r="OP798" s="37"/>
      <c r="OQ798" s="37"/>
      <c r="OR798" s="37"/>
      <c r="OS798" s="37"/>
      <c r="OT798" s="37"/>
      <c r="OU798" s="37"/>
      <c r="OV798" s="37"/>
      <c r="OW798" s="37"/>
      <c r="OX798" s="37"/>
      <c r="OY798" s="37"/>
      <c r="OZ798" s="37"/>
      <c r="PA798" s="37"/>
      <c r="PB798" s="37"/>
      <c r="PC798" s="37"/>
      <c r="PD798" s="37"/>
      <c r="PE798" s="37"/>
      <c r="PF798" s="37"/>
      <c r="PG798" s="37"/>
      <c r="PH798" s="37"/>
      <c r="PI798" s="37"/>
      <c r="PJ798" s="37"/>
      <c r="PK798" s="37"/>
      <c r="PL798" s="37"/>
      <c r="PM798" s="37"/>
      <c r="PN798" s="37"/>
      <c r="PO798" s="37"/>
      <c r="PP798" s="37"/>
      <c r="PQ798" s="37"/>
      <c r="PR798" s="37"/>
      <c r="PS798" s="37"/>
      <c r="PT798" s="37"/>
      <c r="PU798" s="37"/>
      <c r="PV798" s="37"/>
      <c r="PW798" s="37"/>
      <c r="PX798" s="37"/>
      <c r="PY798" s="37"/>
      <c r="PZ798" s="37"/>
      <c r="QA798" s="37"/>
      <c r="QB798" s="37"/>
      <c r="QC798" s="37"/>
      <c r="QD798" s="37"/>
      <c r="QE798" s="37"/>
      <c r="QF798" s="37"/>
      <c r="QG798" s="37"/>
      <c r="QH798" s="37"/>
      <c r="QI798" s="37"/>
      <c r="QJ798" s="37"/>
      <c r="QK798" s="37"/>
      <c r="QL798" s="37"/>
      <c r="QM798" s="37"/>
      <c r="QN798" s="37"/>
      <c r="QO798" s="37"/>
      <c r="QP798" s="37"/>
      <c r="QQ798" s="37"/>
      <c r="QR798" s="37"/>
      <c r="QS798" s="37"/>
      <c r="QT798" s="37"/>
      <c r="QU798" s="37"/>
      <c r="QV798" s="37"/>
      <c r="QW798" s="37"/>
      <c r="QX798" s="37"/>
      <c r="QY798" s="37"/>
      <c r="QZ798" s="37"/>
      <c r="RA798" s="37"/>
      <c r="RB798" s="37"/>
      <c r="RC798" s="37"/>
      <c r="RD798" s="37"/>
      <c r="RE798" s="37"/>
      <c r="RF798" s="37"/>
      <c r="RG798" s="37"/>
      <c r="RH798" s="37"/>
      <c r="RI798" s="37"/>
      <c r="RJ798" s="37"/>
      <c r="RK798" s="37"/>
      <c r="RL798" s="37"/>
      <c r="RM798" s="37"/>
      <c r="RN798" s="37"/>
      <c r="RO798" s="37"/>
      <c r="RP798" s="37"/>
      <c r="RQ798" s="37"/>
      <c r="RR798" s="37"/>
      <c r="RS798" s="37"/>
      <c r="RT798" s="37"/>
      <c r="RU798" s="37"/>
      <c r="RV798" s="37"/>
      <c r="RW798" s="37"/>
      <c r="RX798" s="37"/>
      <c r="RY798" s="37"/>
      <c r="RZ798" s="37"/>
      <c r="SA798" s="37"/>
      <c r="SB798" s="37"/>
      <c r="SC798" s="37"/>
      <c r="SD798" s="37"/>
      <c r="SE798" s="37"/>
      <c r="SF798" s="37"/>
      <c r="SG798" s="37"/>
      <c r="SH798" s="37"/>
      <c r="SI798" s="37"/>
      <c r="SJ798" s="37"/>
      <c r="SK798" s="37"/>
      <c r="SL798" s="37"/>
      <c r="SM798" s="37"/>
      <c r="SN798" s="37"/>
      <c r="SO798" s="37"/>
      <c r="SP798" s="37"/>
      <c r="SQ798" s="37"/>
      <c r="SR798" s="37"/>
      <c r="SS798" s="37"/>
      <c r="ST798" s="37"/>
      <c r="SU798" s="37"/>
      <c r="SV798" s="37"/>
      <c r="SW798" s="37"/>
      <c r="SX798" s="37"/>
      <c r="SY798" s="37"/>
      <c r="SZ798" s="37"/>
      <c r="TA798" s="37"/>
      <c r="TB798" s="37"/>
      <c r="TC798" s="37"/>
      <c r="TD798" s="37"/>
      <c r="TE798" s="37"/>
      <c r="TF798" s="37"/>
      <c r="TG798" s="37"/>
      <c r="TH798" s="37"/>
      <c r="TI798" s="37"/>
      <c r="TJ798" s="37"/>
      <c r="TK798" s="37"/>
      <c r="TL798" s="37"/>
      <c r="TM798" s="37"/>
      <c r="TN798" s="37"/>
      <c r="TO798" s="37"/>
      <c r="TP798" s="37"/>
      <c r="TQ798" s="37"/>
      <c r="TR798" s="37"/>
      <c r="TS798" s="37"/>
      <c r="TT798" s="37"/>
      <c r="TU798" s="37"/>
      <c r="TV798" s="37"/>
      <c r="TW798" s="37"/>
      <c r="TX798" s="37"/>
      <c r="TY798" s="37"/>
      <c r="TZ798" s="37"/>
      <c r="UA798" s="37"/>
      <c r="UB798" s="37"/>
      <c r="UC798" s="37"/>
      <c r="UD798" s="37"/>
      <c r="UE798" s="37"/>
      <c r="UF798" s="37"/>
      <c r="UG798" s="37"/>
      <c r="UH798" s="37"/>
      <c r="UI798" s="37"/>
      <c r="UJ798" s="37"/>
      <c r="UK798" s="37"/>
      <c r="UL798" s="37"/>
      <c r="UM798" s="37"/>
      <c r="UN798" s="37"/>
      <c r="UO798" s="37"/>
      <c r="UP798" s="37"/>
      <c r="UQ798" s="37"/>
      <c r="UR798" s="37"/>
      <c r="US798" s="37"/>
      <c r="UT798" s="37"/>
      <c r="UU798" s="37"/>
      <c r="UV798" s="37"/>
      <c r="UW798" s="37"/>
      <c r="UX798" s="37"/>
      <c r="UY798" s="37"/>
      <c r="UZ798" s="37"/>
      <c r="VA798" s="37"/>
      <c r="VB798" s="37"/>
      <c r="VC798" s="37"/>
      <c r="VD798" s="37"/>
      <c r="VE798" s="37"/>
      <c r="VF798" s="37"/>
      <c r="VG798" s="37"/>
      <c r="VH798" s="37"/>
      <c r="VI798" s="37"/>
      <c r="VJ798" s="37"/>
      <c r="VK798" s="37"/>
      <c r="VL798" s="37"/>
      <c r="VM798" s="37"/>
      <c r="VN798" s="37"/>
      <c r="VO798" s="37"/>
      <c r="VP798" s="37"/>
      <c r="VQ798" s="37"/>
      <c r="VR798" s="37"/>
      <c r="VS798" s="3"/>
      <c r="VT798" s="3"/>
      <c r="VU798" s="3"/>
      <c r="VV798" s="3"/>
      <c r="VW798" s="3"/>
      <c r="VX798" s="3"/>
      <c r="VY798" s="3"/>
      <c r="VZ798" s="3"/>
      <c r="WA798" s="3"/>
      <c r="WB798" s="3"/>
      <c r="WC798" s="3"/>
      <c r="WD798" s="3"/>
      <c r="WE798" s="3"/>
      <c r="WF798" s="3"/>
      <c r="WG798" s="3"/>
      <c r="WH798" s="3"/>
      <c r="WI798" s="3"/>
      <c r="WJ798" s="3"/>
    </row>
    <row r="799" spans="4:608" s="17" customFormat="1" x14ac:dyDescent="0.3">
      <c r="D799" s="3"/>
      <c r="E799" s="37"/>
      <c r="F799" s="4"/>
      <c r="G799" s="8"/>
      <c r="H799" s="8"/>
      <c r="I799" s="3"/>
      <c r="J799" s="3"/>
      <c r="K799" s="37"/>
      <c r="L799" s="8"/>
      <c r="M799" s="8"/>
      <c r="N799" s="3"/>
      <c r="O799"/>
      <c r="P799"/>
      <c r="Q799"/>
      <c r="R799"/>
      <c r="S799"/>
      <c r="T799"/>
      <c r="U799"/>
      <c r="V799"/>
      <c r="W799"/>
      <c r="X799"/>
      <c r="Y799"/>
      <c r="Z799"/>
      <c r="AA799"/>
      <c r="AB799"/>
      <c r="AC799"/>
      <c r="AD799"/>
      <c r="AE799"/>
      <c r="AF799"/>
      <c r="AG799"/>
      <c r="AH799"/>
      <c r="AI799"/>
      <c r="AJ799"/>
      <c r="AK799"/>
      <c r="AL799"/>
      <c r="AM799"/>
      <c r="AN799"/>
      <c r="AO799"/>
      <c r="AP799"/>
      <c r="AQ799"/>
      <c r="AR799"/>
      <c r="AS799"/>
      <c r="AT799"/>
      <c r="AU799"/>
      <c r="AV799"/>
      <c r="AW799"/>
      <c r="AX799"/>
      <c r="AY799"/>
      <c r="AZ799"/>
      <c r="BA799"/>
      <c r="BB799"/>
      <c r="BC799"/>
      <c r="BD799"/>
      <c r="BE799"/>
      <c r="BF799"/>
      <c r="BG799"/>
      <c r="BH799"/>
      <c r="BI799"/>
      <c r="BJ799"/>
      <c r="BK799"/>
      <c r="BL799"/>
      <c r="BM799"/>
      <c r="BN799"/>
      <c r="BO799"/>
      <c r="BP799"/>
      <c r="BQ799"/>
      <c r="BR799"/>
      <c r="BS799"/>
      <c r="BT799"/>
      <c r="BU799"/>
      <c r="BV799"/>
      <c r="BW799"/>
      <c r="BX799"/>
      <c r="BY799"/>
      <c r="BZ799"/>
      <c r="CA799"/>
      <c r="CB799"/>
      <c r="CC799"/>
      <c r="CD799"/>
      <c r="CE799"/>
      <c r="CF799"/>
      <c r="CG799"/>
      <c r="CH799"/>
      <c r="CI799"/>
      <c r="CJ799"/>
      <c r="CK799"/>
      <c r="CL799"/>
      <c r="CM799"/>
      <c r="CN799"/>
      <c r="CO799"/>
      <c r="CP799"/>
      <c r="CQ799"/>
      <c r="CR799"/>
      <c r="CS799"/>
      <c r="CT799"/>
      <c r="CU799"/>
      <c r="CV799"/>
      <c r="CW799"/>
      <c r="CX799"/>
      <c r="CY799"/>
      <c r="CZ799"/>
      <c r="DA799"/>
      <c r="DB799"/>
      <c r="DC799"/>
      <c r="DD799"/>
      <c r="DE799"/>
      <c r="DF799"/>
      <c r="DG799"/>
      <c r="DH799"/>
      <c r="DI799"/>
      <c r="DJ799"/>
      <c r="DK799"/>
      <c r="DL799"/>
      <c r="DM799"/>
      <c r="DN799"/>
      <c r="DO799"/>
      <c r="DP799"/>
      <c r="DQ799"/>
      <c r="DR799"/>
      <c r="DS799"/>
      <c r="DT799"/>
      <c r="DU799"/>
      <c r="DV799"/>
      <c r="DW799"/>
      <c r="DX799"/>
      <c r="DY799"/>
      <c r="DZ799"/>
      <c r="EA799"/>
      <c r="EB799"/>
      <c r="EC799"/>
      <c r="ED799"/>
      <c r="EE799"/>
      <c r="EF799"/>
      <c r="EG799"/>
      <c r="EH799"/>
      <c r="EI799"/>
      <c r="EJ799"/>
      <c r="EK799"/>
      <c r="EL799"/>
      <c r="EM799"/>
      <c r="EN799"/>
      <c r="EO799"/>
      <c r="EP799"/>
      <c r="EQ799"/>
      <c r="ER799"/>
      <c r="ES799"/>
      <c r="ET799"/>
      <c r="EU799"/>
      <c r="EV799"/>
      <c r="EW799"/>
      <c r="EX799"/>
      <c r="EY799"/>
      <c r="EZ799"/>
      <c r="FA799"/>
      <c r="FB799"/>
      <c r="FC799"/>
      <c r="FD799"/>
      <c r="FE799"/>
      <c r="FF799"/>
      <c r="FG799"/>
      <c r="FH799"/>
      <c r="FI799"/>
      <c r="FJ799"/>
      <c r="FK799"/>
      <c r="FL799"/>
      <c r="FM799"/>
      <c r="FN799"/>
      <c r="FO799"/>
      <c r="FP799"/>
      <c r="FQ799"/>
      <c r="FR799"/>
      <c r="FS799"/>
      <c r="FT799"/>
      <c r="FU799"/>
      <c r="FV799"/>
      <c r="FW799"/>
      <c r="FX799"/>
      <c r="FY799"/>
      <c r="FZ799"/>
      <c r="GA799"/>
      <c r="GB799"/>
      <c r="GC799"/>
      <c r="GD799"/>
      <c r="GE799"/>
      <c r="GF799"/>
      <c r="GG799"/>
      <c r="GH799"/>
      <c r="GI799"/>
      <c r="GJ799"/>
      <c r="GK799"/>
      <c r="GL799"/>
      <c r="GM799"/>
      <c r="GN799"/>
      <c r="GO799"/>
      <c r="GP799"/>
      <c r="GQ799"/>
      <c r="GR799"/>
      <c r="GS799"/>
      <c r="GT799"/>
      <c r="GU799"/>
      <c r="GV799"/>
      <c r="GW799"/>
      <c r="GX799"/>
      <c r="GY799"/>
      <c r="GZ799"/>
      <c r="HA799"/>
      <c r="HB799"/>
      <c r="HC799"/>
      <c r="HD799"/>
      <c r="HE799"/>
      <c r="HF799"/>
      <c r="HG799"/>
      <c r="HH799"/>
      <c r="HI799"/>
      <c r="HJ799"/>
      <c r="HK799"/>
      <c r="HL799"/>
      <c r="HM799"/>
      <c r="HN799"/>
      <c r="HO799"/>
      <c r="HP799"/>
      <c r="HQ799"/>
      <c r="HR799"/>
      <c r="HS799"/>
      <c r="HT799"/>
      <c r="HU799"/>
      <c r="HV799"/>
      <c r="HW799"/>
      <c r="HX799"/>
      <c r="HY799"/>
      <c r="HZ799"/>
      <c r="IA799"/>
      <c r="IB799"/>
      <c r="IC799"/>
      <c r="ID799"/>
      <c r="IE799"/>
      <c r="IF799"/>
      <c r="IG799"/>
      <c r="IH799"/>
      <c r="II799"/>
      <c r="IJ799"/>
      <c r="IK799"/>
      <c r="IL799"/>
      <c r="IM799"/>
      <c r="IN799"/>
      <c r="IO799"/>
      <c r="IP799"/>
      <c r="IQ799"/>
      <c r="IR799"/>
      <c r="IS799"/>
      <c r="IT799"/>
      <c r="IU799"/>
      <c r="IV799"/>
      <c r="IW799"/>
      <c r="IX799"/>
      <c r="IY799"/>
      <c r="IZ799"/>
      <c r="JA799"/>
      <c r="JB799"/>
      <c r="JC799"/>
      <c r="JD799"/>
      <c r="JE799"/>
      <c r="JF799"/>
      <c r="JG799"/>
      <c r="JH799"/>
      <c r="JI799"/>
      <c r="JJ799"/>
      <c r="JK799"/>
      <c r="JL799"/>
      <c r="JM799"/>
      <c r="JN799"/>
      <c r="JO799"/>
      <c r="JP799"/>
      <c r="JQ799"/>
      <c r="JR799"/>
      <c r="JS799"/>
      <c r="JT799"/>
      <c r="JU799"/>
      <c r="JV799"/>
      <c r="JW799"/>
      <c r="JX799"/>
      <c r="JY799"/>
      <c r="JZ799"/>
      <c r="KA799"/>
      <c r="KB799"/>
      <c r="KC799"/>
      <c r="KD799"/>
      <c r="KE799"/>
      <c r="KF799" s="37"/>
      <c r="KG799" s="37"/>
      <c r="KH799" s="37"/>
      <c r="KI799" s="37"/>
      <c r="KJ799" s="37"/>
      <c r="KK799" s="37"/>
      <c r="KL799" s="37"/>
      <c r="KM799" s="37"/>
      <c r="KN799" s="37"/>
      <c r="KO799" s="37"/>
      <c r="KP799" s="37"/>
      <c r="KQ799" s="37"/>
      <c r="KR799" s="37"/>
      <c r="KS799" s="37"/>
      <c r="KT799" s="37"/>
      <c r="KU799" s="37"/>
      <c r="KV799" s="37"/>
      <c r="KW799" s="37"/>
      <c r="KX799" s="37"/>
      <c r="KY799" s="37"/>
      <c r="KZ799" s="37"/>
      <c r="LA799" s="37"/>
      <c r="LB799" s="37"/>
      <c r="LC799" s="37"/>
      <c r="LD799" s="37"/>
      <c r="LE799" s="37"/>
      <c r="LF799" s="37"/>
      <c r="LG799" s="37"/>
      <c r="LH799" s="37"/>
      <c r="LI799" s="37"/>
      <c r="LJ799" s="37"/>
      <c r="LK799" s="37"/>
      <c r="LL799" s="37"/>
      <c r="LM799" s="37"/>
      <c r="LN799" s="37"/>
      <c r="LO799" s="37"/>
      <c r="LP799" s="37"/>
      <c r="LQ799" s="37"/>
      <c r="LR799" s="37"/>
      <c r="LS799" s="37"/>
      <c r="LT799" s="37"/>
      <c r="LU799" s="37"/>
      <c r="LV799" s="37"/>
      <c r="LW799" s="37"/>
      <c r="LX799" s="37"/>
      <c r="LY799" s="37"/>
      <c r="LZ799" s="37"/>
      <c r="MA799" s="37"/>
      <c r="MB799" s="37"/>
      <c r="MC799" s="37"/>
      <c r="MD799" s="37"/>
      <c r="ME799" s="37"/>
      <c r="MF799" s="37"/>
      <c r="MG799" s="37"/>
      <c r="MH799" s="37"/>
      <c r="MI799" s="37"/>
      <c r="MJ799" s="37"/>
      <c r="MK799" s="37"/>
      <c r="ML799" s="37"/>
      <c r="MM799" s="37"/>
      <c r="MN799" s="37"/>
      <c r="MO799" s="37"/>
      <c r="MP799" s="37"/>
      <c r="MQ799" s="37"/>
      <c r="MR799" s="37"/>
      <c r="MS799" s="37"/>
      <c r="MT799" s="37"/>
      <c r="MU799" s="37"/>
      <c r="MV799" s="37"/>
      <c r="MW799" s="37"/>
      <c r="MX799" s="37"/>
      <c r="MY799" s="37"/>
      <c r="MZ799" s="37"/>
      <c r="NA799" s="37"/>
      <c r="NB799" s="37"/>
      <c r="NC799" s="37"/>
      <c r="ND799" s="37"/>
      <c r="NE799" s="37"/>
      <c r="NF799" s="37"/>
      <c r="NG799" s="37"/>
      <c r="NH799" s="37"/>
      <c r="NI799" s="37"/>
      <c r="NJ799" s="37"/>
      <c r="NK799" s="37"/>
      <c r="NL799" s="37"/>
      <c r="NM799" s="37"/>
      <c r="NN799" s="37"/>
      <c r="NO799" s="37"/>
      <c r="NP799" s="37"/>
      <c r="NQ799" s="37"/>
      <c r="NR799" s="37"/>
      <c r="NS799" s="37"/>
      <c r="NT799" s="37"/>
      <c r="NU799" s="37"/>
      <c r="NV799" s="37"/>
      <c r="NW799" s="37"/>
      <c r="NX799" s="37"/>
      <c r="NY799" s="37"/>
      <c r="NZ799" s="37"/>
      <c r="OA799" s="37"/>
      <c r="OB799" s="37"/>
      <c r="OC799" s="37"/>
      <c r="OD799" s="37"/>
      <c r="OE799" s="37"/>
      <c r="OF799" s="37"/>
      <c r="OG799" s="37"/>
      <c r="OH799" s="37"/>
      <c r="OI799" s="37"/>
      <c r="OJ799" s="37"/>
      <c r="OK799" s="37"/>
      <c r="OL799" s="37"/>
      <c r="OM799" s="37"/>
      <c r="ON799" s="37"/>
      <c r="OO799" s="37"/>
      <c r="OP799" s="37"/>
      <c r="OQ799" s="37"/>
      <c r="OR799" s="37"/>
      <c r="OS799" s="37"/>
      <c r="OT799" s="37"/>
      <c r="OU799" s="37"/>
      <c r="OV799" s="37"/>
      <c r="OW799" s="37"/>
      <c r="OX799" s="37"/>
      <c r="OY799" s="37"/>
      <c r="OZ799" s="37"/>
      <c r="PA799" s="37"/>
      <c r="PB799" s="37"/>
      <c r="PC799" s="37"/>
      <c r="PD799" s="37"/>
      <c r="PE799" s="37"/>
      <c r="PF799" s="37"/>
      <c r="PG799" s="37"/>
      <c r="PH799" s="37"/>
      <c r="PI799" s="37"/>
      <c r="PJ799" s="37"/>
      <c r="PK799" s="37"/>
      <c r="PL799" s="37"/>
      <c r="PM799" s="37"/>
      <c r="PN799" s="37"/>
      <c r="PO799" s="37"/>
      <c r="PP799" s="37"/>
      <c r="PQ799" s="37"/>
      <c r="PR799" s="37"/>
      <c r="PS799" s="37"/>
      <c r="PT799" s="37"/>
      <c r="PU799" s="37"/>
      <c r="PV799" s="37"/>
      <c r="PW799" s="37"/>
      <c r="PX799" s="37"/>
      <c r="PY799" s="37"/>
      <c r="PZ799" s="37"/>
      <c r="QA799" s="37"/>
      <c r="QB799" s="37"/>
      <c r="QC799" s="37"/>
      <c r="QD799" s="37"/>
      <c r="QE799" s="37"/>
      <c r="QF799" s="37"/>
      <c r="QG799" s="37"/>
      <c r="QH799" s="37"/>
      <c r="QI799" s="37"/>
      <c r="QJ799" s="37"/>
      <c r="QK799" s="37"/>
      <c r="QL799" s="37"/>
      <c r="QM799" s="37"/>
      <c r="QN799" s="37"/>
      <c r="QO799" s="37"/>
      <c r="QP799" s="37"/>
      <c r="QQ799" s="37"/>
      <c r="QR799" s="37"/>
      <c r="QS799" s="37"/>
      <c r="QT799" s="37"/>
      <c r="QU799" s="37"/>
      <c r="QV799" s="37"/>
      <c r="QW799" s="37"/>
      <c r="QX799" s="37"/>
      <c r="QY799" s="37"/>
      <c r="QZ799" s="37"/>
      <c r="RA799" s="37"/>
      <c r="RB799" s="37"/>
      <c r="RC799" s="37"/>
      <c r="RD799" s="37"/>
      <c r="RE799" s="37"/>
      <c r="RF799" s="37"/>
      <c r="RG799" s="37"/>
      <c r="RH799" s="37"/>
      <c r="RI799" s="37"/>
      <c r="RJ799" s="37"/>
      <c r="RK799" s="37"/>
      <c r="RL799" s="37"/>
      <c r="RM799" s="37"/>
      <c r="RN799" s="37"/>
      <c r="RO799" s="37"/>
      <c r="RP799" s="37"/>
      <c r="RQ799" s="37"/>
      <c r="RR799" s="37"/>
      <c r="RS799" s="37"/>
      <c r="RT799" s="37"/>
      <c r="RU799" s="37"/>
      <c r="RV799" s="37"/>
      <c r="RW799" s="37"/>
      <c r="RX799" s="37"/>
      <c r="RY799" s="37"/>
      <c r="RZ799" s="37"/>
      <c r="SA799" s="37"/>
      <c r="SB799" s="37"/>
      <c r="SC799" s="37"/>
      <c r="SD799" s="37"/>
      <c r="SE799" s="37"/>
      <c r="SF799" s="37"/>
      <c r="SG799" s="37"/>
      <c r="SH799" s="37"/>
      <c r="SI799" s="37"/>
      <c r="SJ799" s="37"/>
      <c r="SK799" s="37"/>
      <c r="SL799" s="37"/>
      <c r="SM799" s="37"/>
      <c r="SN799" s="37"/>
      <c r="SO799" s="37"/>
      <c r="SP799" s="37"/>
      <c r="SQ799" s="37"/>
      <c r="SR799" s="37"/>
      <c r="SS799" s="37"/>
      <c r="ST799" s="37"/>
      <c r="SU799" s="37"/>
      <c r="SV799" s="37"/>
      <c r="SW799" s="37"/>
      <c r="SX799" s="37"/>
      <c r="SY799" s="37"/>
      <c r="SZ799" s="37"/>
      <c r="TA799" s="37"/>
      <c r="TB799" s="37"/>
      <c r="TC799" s="37"/>
      <c r="TD799" s="37"/>
      <c r="TE799" s="37"/>
      <c r="TF799" s="37"/>
      <c r="TG799" s="37"/>
      <c r="TH799" s="37"/>
      <c r="TI799" s="37"/>
      <c r="TJ799" s="37"/>
      <c r="TK799" s="37"/>
      <c r="TL799" s="37"/>
      <c r="TM799" s="37"/>
      <c r="TN799" s="37"/>
      <c r="TO799" s="37"/>
      <c r="TP799" s="37"/>
      <c r="TQ799" s="37"/>
      <c r="TR799" s="37"/>
      <c r="TS799" s="37"/>
      <c r="TT799" s="37"/>
      <c r="TU799" s="37"/>
      <c r="TV799" s="37"/>
      <c r="TW799" s="37"/>
      <c r="TX799" s="37"/>
      <c r="TY799" s="37"/>
      <c r="TZ799" s="37"/>
      <c r="UA799" s="37"/>
      <c r="UB799" s="37"/>
      <c r="UC799" s="37"/>
      <c r="UD799" s="37"/>
      <c r="UE799" s="37"/>
      <c r="UF799" s="37"/>
      <c r="UG799" s="37"/>
      <c r="UH799" s="37"/>
      <c r="UI799" s="37"/>
      <c r="UJ799" s="37"/>
      <c r="UK799" s="37"/>
      <c r="UL799" s="37"/>
      <c r="UM799" s="37"/>
      <c r="UN799" s="37"/>
      <c r="UO799" s="37"/>
      <c r="UP799" s="37"/>
      <c r="UQ799" s="37"/>
      <c r="UR799" s="37"/>
      <c r="US799" s="37"/>
      <c r="UT799" s="37"/>
      <c r="UU799" s="37"/>
      <c r="UV799" s="37"/>
      <c r="UW799" s="37"/>
      <c r="UX799" s="37"/>
      <c r="UY799" s="37"/>
      <c r="UZ799" s="37"/>
      <c r="VA799" s="37"/>
      <c r="VB799" s="37"/>
      <c r="VC799" s="37"/>
      <c r="VD799" s="37"/>
      <c r="VE799" s="37"/>
      <c r="VF799" s="37"/>
      <c r="VG799" s="37"/>
      <c r="VH799" s="37"/>
      <c r="VI799" s="37"/>
      <c r="VJ799" s="37"/>
      <c r="VK799" s="37"/>
      <c r="VL799" s="37"/>
      <c r="VM799" s="37"/>
      <c r="VN799" s="37"/>
      <c r="VO799" s="37"/>
      <c r="VP799" s="37"/>
      <c r="VQ799" s="37"/>
      <c r="VR799" s="37"/>
      <c r="VS799" s="3"/>
      <c r="VT799" s="3"/>
      <c r="VU799" s="3"/>
      <c r="VV799" s="3"/>
      <c r="VW799" s="3"/>
      <c r="VX799" s="3"/>
      <c r="VY799" s="3"/>
      <c r="VZ799" s="3"/>
      <c r="WA799" s="3"/>
      <c r="WB799" s="3"/>
      <c r="WC799" s="3"/>
      <c r="WD799" s="3"/>
      <c r="WE799" s="3"/>
      <c r="WF799" s="3"/>
      <c r="WG799" s="3"/>
      <c r="WH799" s="3"/>
      <c r="WI799" s="3"/>
      <c r="WJ799" s="3"/>
    </row>
    <row r="800" spans="4:608" s="17" customFormat="1" x14ac:dyDescent="0.3">
      <c r="D800" s="3"/>
      <c r="E800" s="37"/>
      <c r="F800" s="4"/>
      <c r="G800" s="8"/>
      <c r="H800" s="8"/>
      <c r="I800" s="3"/>
      <c r="J800" s="3"/>
      <c r="K800" s="37"/>
      <c r="L800" s="8"/>
      <c r="M800" s="8"/>
      <c r="N800" s="3"/>
      <c r="O800"/>
      <c r="P800"/>
      <c r="Q800"/>
      <c r="R800"/>
      <c r="S800"/>
      <c r="T800"/>
      <c r="U800"/>
      <c r="V800"/>
      <c r="W800"/>
      <c r="X800"/>
      <c r="Y800"/>
      <c r="Z800"/>
      <c r="AA800"/>
      <c r="AB800"/>
      <c r="AC800"/>
      <c r="AD800"/>
      <c r="AE800"/>
      <c r="AF800"/>
      <c r="AG800"/>
      <c r="AH800"/>
      <c r="AI800"/>
      <c r="AJ800"/>
      <c r="AK800"/>
      <c r="AL800"/>
      <c r="AM800"/>
      <c r="AN800"/>
      <c r="AO800"/>
      <c r="AP800"/>
      <c r="AQ800"/>
      <c r="AR800"/>
      <c r="AS800"/>
      <c r="AT800"/>
      <c r="AU800"/>
      <c r="AV800"/>
      <c r="AW800"/>
      <c r="AX800"/>
      <c r="AY800"/>
      <c r="AZ800"/>
      <c r="BA800"/>
      <c r="BB800"/>
      <c r="BC800"/>
      <c r="BD800"/>
      <c r="BE800"/>
      <c r="BF800"/>
      <c r="BG800"/>
      <c r="BH800"/>
      <c r="BI800"/>
      <c r="BJ800"/>
      <c r="BK800"/>
      <c r="BL800"/>
      <c r="BM800"/>
      <c r="BN800"/>
      <c r="BO800"/>
      <c r="BP800"/>
      <c r="BQ800"/>
      <c r="BR800"/>
      <c r="BS800"/>
      <c r="BT800"/>
      <c r="BU800"/>
      <c r="BV800"/>
      <c r="BW800"/>
      <c r="BX800"/>
      <c r="BY800"/>
      <c r="BZ800"/>
      <c r="CA800"/>
      <c r="CB800"/>
      <c r="CC800"/>
      <c r="CD800"/>
      <c r="CE800"/>
      <c r="CF800"/>
      <c r="CG800"/>
      <c r="CH800"/>
      <c r="CI800"/>
      <c r="CJ800"/>
      <c r="CK800"/>
      <c r="CL800"/>
      <c r="CM800"/>
      <c r="CN800"/>
      <c r="CO800"/>
      <c r="CP800"/>
      <c r="CQ800"/>
      <c r="CR800"/>
      <c r="CS800"/>
      <c r="CT800"/>
      <c r="CU800"/>
      <c r="CV800"/>
      <c r="CW800"/>
      <c r="CX800"/>
      <c r="CY800"/>
      <c r="CZ800"/>
      <c r="DA800"/>
      <c r="DB800"/>
      <c r="DC800"/>
      <c r="DD800"/>
      <c r="DE800"/>
      <c r="DF800"/>
      <c r="DG800"/>
      <c r="DH800"/>
      <c r="DI800"/>
      <c r="DJ800"/>
      <c r="DK800"/>
      <c r="DL800"/>
      <c r="DM800"/>
      <c r="DN800"/>
      <c r="DO800"/>
      <c r="DP800"/>
      <c r="DQ800"/>
      <c r="DR800"/>
      <c r="DS800"/>
      <c r="DT800"/>
      <c r="DU800"/>
      <c r="DV800"/>
      <c r="DW800"/>
      <c r="DX800"/>
      <c r="DY800"/>
      <c r="DZ800"/>
      <c r="EA800"/>
      <c r="EB800"/>
      <c r="EC800"/>
      <c r="ED800"/>
      <c r="EE800"/>
      <c r="EF800"/>
      <c r="EG800"/>
      <c r="EH800"/>
      <c r="EI800"/>
      <c r="EJ800"/>
      <c r="EK800"/>
      <c r="EL800"/>
      <c r="EM800"/>
      <c r="EN800"/>
      <c r="EO800"/>
      <c r="EP800"/>
      <c r="EQ800"/>
      <c r="ER800"/>
      <c r="ES800"/>
      <c r="ET800"/>
      <c r="EU800"/>
      <c r="EV800"/>
      <c r="EW800"/>
      <c r="EX800"/>
      <c r="EY800"/>
      <c r="EZ800"/>
      <c r="FA800"/>
      <c r="FB800"/>
      <c r="FC800"/>
      <c r="FD800"/>
      <c r="FE800"/>
      <c r="FF800"/>
      <c r="FG800"/>
      <c r="FH800"/>
      <c r="FI800"/>
      <c r="FJ800"/>
      <c r="FK800"/>
      <c r="FL800"/>
      <c r="FM800"/>
      <c r="FN800"/>
      <c r="FO800"/>
      <c r="FP800"/>
      <c r="FQ800"/>
      <c r="FR800"/>
      <c r="FS800"/>
      <c r="FT800"/>
      <c r="FU800"/>
      <c r="FV800"/>
      <c r="FW800"/>
      <c r="FX800"/>
      <c r="FY800"/>
      <c r="FZ800"/>
      <c r="GA800"/>
      <c r="GB800"/>
      <c r="GC800"/>
      <c r="GD800"/>
      <c r="GE800"/>
      <c r="GF800"/>
      <c r="GG800"/>
      <c r="GH800"/>
      <c r="GI800"/>
      <c r="GJ800"/>
      <c r="GK800"/>
      <c r="GL800"/>
      <c r="GM800"/>
      <c r="GN800"/>
      <c r="GO800"/>
      <c r="GP800"/>
      <c r="GQ800"/>
      <c r="GR800"/>
      <c r="GS800"/>
      <c r="GT800"/>
      <c r="GU800"/>
      <c r="GV800"/>
      <c r="GW800"/>
      <c r="GX800"/>
      <c r="GY800"/>
      <c r="GZ800"/>
      <c r="HA800"/>
      <c r="HB800"/>
      <c r="HC800"/>
      <c r="HD800"/>
      <c r="HE800"/>
      <c r="HF800"/>
      <c r="HG800"/>
      <c r="HH800"/>
      <c r="HI800"/>
      <c r="HJ800"/>
      <c r="HK800"/>
      <c r="HL800"/>
      <c r="HM800"/>
      <c r="HN800"/>
      <c r="HO800"/>
      <c r="HP800"/>
      <c r="HQ800"/>
      <c r="HR800"/>
      <c r="HS800"/>
      <c r="HT800"/>
      <c r="HU800"/>
      <c r="HV800"/>
      <c r="HW800"/>
      <c r="HX800"/>
      <c r="HY800"/>
      <c r="HZ800"/>
      <c r="IA800"/>
      <c r="IB800"/>
      <c r="IC800"/>
      <c r="ID800"/>
      <c r="IE800"/>
      <c r="IF800"/>
      <c r="IG800"/>
      <c r="IH800"/>
      <c r="II800"/>
      <c r="IJ800"/>
      <c r="IK800"/>
      <c r="IL800"/>
      <c r="IM800"/>
      <c r="IN800"/>
      <c r="IO800"/>
      <c r="IP800"/>
      <c r="IQ800"/>
      <c r="IR800"/>
      <c r="IS800"/>
      <c r="IT800"/>
      <c r="IU800"/>
      <c r="IV800"/>
      <c r="IW800"/>
      <c r="IX800"/>
      <c r="IY800"/>
      <c r="IZ800"/>
      <c r="JA800"/>
      <c r="JB800"/>
      <c r="JC800"/>
      <c r="JD800"/>
      <c r="JE800"/>
      <c r="JF800"/>
      <c r="JG800"/>
      <c r="JH800"/>
      <c r="JI800"/>
      <c r="JJ800"/>
      <c r="JK800"/>
      <c r="JL800"/>
      <c r="JM800"/>
      <c r="JN800"/>
      <c r="JO800"/>
      <c r="JP800"/>
      <c r="JQ800"/>
      <c r="JR800"/>
      <c r="JS800"/>
      <c r="JT800"/>
      <c r="JU800"/>
      <c r="JV800"/>
      <c r="JW800"/>
      <c r="JX800"/>
      <c r="JY800"/>
      <c r="JZ800"/>
      <c r="KA800"/>
      <c r="KB800"/>
      <c r="KC800"/>
      <c r="KD800"/>
      <c r="KE800"/>
      <c r="KF800" s="37"/>
      <c r="KG800" s="37"/>
      <c r="KH800" s="37"/>
      <c r="KI800" s="37"/>
      <c r="KJ800" s="37"/>
      <c r="KK800" s="37"/>
      <c r="KL800" s="37"/>
      <c r="KM800" s="37"/>
      <c r="KN800" s="37"/>
      <c r="KO800" s="37"/>
      <c r="KP800" s="37"/>
      <c r="KQ800" s="37"/>
      <c r="KR800" s="37"/>
      <c r="KS800" s="37"/>
      <c r="KT800" s="37"/>
      <c r="KU800" s="37"/>
      <c r="KV800" s="37"/>
      <c r="KW800" s="37"/>
      <c r="KX800" s="37"/>
      <c r="KY800" s="37"/>
      <c r="KZ800" s="37"/>
      <c r="LA800" s="37"/>
      <c r="LB800" s="37"/>
      <c r="LC800" s="37"/>
      <c r="LD800" s="37"/>
      <c r="LE800" s="37"/>
      <c r="LF800" s="37"/>
      <c r="LG800" s="37"/>
      <c r="LH800" s="37"/>
      <c r="LI800" s="37"/>
      <c r="LJ800" s="37"/>
      <c r="LK800" s="37"/>
      <c r="LL800" s="37"/>
      <c r="LM800" s="37"/>
      <c r="LN800" s="37"/>
      <c r="LO800" s="37"/>
      <c r="LP800" s="37"/>
      <c r="LQ800" s="37"/>
      <c r="LR800" s="37"/>
      <c r="LS800" s="37"/>
      <c r="LT800" s="37"/>
      <c r="LU800" s="37"/>
      <c r="LV800" s="37"/>
      <c r="LW800" s="37"/>
      <c r="LX800" s="37"/>
      <c r="LY800" s="37"/>
      <c r="LZ800" s="37"/>
      <c r="MA800" s="37"/>
      <c r="MB800" s="37"/>
      <c r="MC800" s="37"/>
      <c r="MD800" s="37"/>
      <c r="ME800" s="37"/>
      <c r="MF800" s="37"/>
      <c r="MG800" s="37"/>
      <c r="MH800" s="37"/>
      <c r="MI800" s="37"/>
      <c r="MJ800" s="37"/>
      <c r="MK800" s="37"/>
      <c r="ML800" s="37"/>
      <c r="MM800" s="37"/>
      <c r="MN800" s="37"/>
      <c r="MO800" s="37"/>
      <c r="MP800" s="37"/>
      <c r="MQ800" s="37"/>
      <c r="MR800" s="37"/>
      <c r="MS800" s="37"/>
      <c r="MT800" s="37"/>
      <c r="MU800" s="37"/>
      <c r="MV800" s="37"/>
      <c r="MW800" s="37"/>
      <c r="MX800" s="37"/>
      <c r="MY800" s="37"/>
      <c r="MZ800" s="37"/>
      <c r="NA800" s="37"/>
      <c r="NB800" s="37"/>
      <c r="NC800" s="37"/>
      <c r="ND800" s="37"/>
      <c r="NE800" s="37"/>
      <c r="NF800" s="37"/>
      <c r="NG800" s="37"/>
      <c r="NH800" s="37"/>
      <c r="NI800" s="37"/>
      <c r="NJ800" s="37"/>
      <c r="NK800" s="37"/>
      <c r="NL800" s="37"/>
      <c r="NM800" s="37"/>
      <c r="NN800" s="37"/>
      <c r="NO800" s="37"/>
      <c r="NP800" s="37"/>
      <c r="NQ800" s="37"/>
      <c r="NR800" s="37"/>
      <c r="NS800" s="37"/>
      <c r="NT800" s="37"/>
      <c r="NU800" s="37"/>
      <c r="NV800" s="37"/>
      <c r="NW800" s="37"/>
      <c r="NX800" s="37"/>
      <c r="NY800" s="37"/>
      <c r="NZ800" s="37"/>
      <c r="OA800" s="37"/>
      <c r="OB800" s="37"/>
      <c r="OC800" s="37"/>
      <c r="OD800" s="37"/>
      <c r="OE800" s="37"/>
      <c r="OF800" s="37"/>
      <c r="OG800" s="37"/>
      <c r="OH800" s="37"/>
      <c r="OI800" s="37"/>
      <c r="OJ800" s="37"/>
      <c r="OK800" s="37"/>
      <c r="OL800" s="37"/>
      <c r="OM800" s="37"/>
      <c r="ON800" s="37"/>
      <c r="OO800" s="37"/>
      <c r="OP800" s="37"/>
      <c r="OQ800" s="37"/>
      <c r="OR800" s="37"/>
      <c r="OS800" s="37"/>
      <c r="OT800" s="37"/>
      <c r="OU800" s="37"/>
      <c r="OV800" s="37"/>
      <c r="OW800" s="37"/>
      <c r="OX800" s="37"/>
      <c r="OY800" s="37"/>
      <c r="OZ800" s="37"/>
      <c r="PA800" s="37"/>
      <c r="PB800" s="37"/>
      <c r="PC800" s="37"/>
      <c r="PD800" s="37"/>
      <c r="PE800" s="37"/>
      <c r="PF800" s="37"/>
      <c r="PG800" s="37"/>
      <c r="PH800" s="37"/>
      <c r="PI800" s="37"/>
      <c r="PJ800" s="37"/>
      <c r="PK800" s="37"/>
      <c r="PL800" s="37"/>
      <c r="PM800" s="37"/>
      <c r="PN800" s="37"/>
      <c r="PO800" s="37"/>
      <c r="PP800" s="37"/>
      <c r="PQ800" s="37"/>
      <c r="PR800" s="37"/>
      <c r="PS800" s="37"/>
      <c r="PT800" s="37"/>
      <c r="PU800" s="37"/>
      <c r="PV800" s="37"/>
      <c r="PW800" s="37"/>
      <c r="PX800" s="37"/>
      <c r="PY800" s="37"/>
      <c r="PZ800" s="37"/>
      <c r="QA800" s="37"/>
      <c r="QB800" s="37"/>
      <c r="QC800" s="37"/>
      <c r="QD800" s="37"/>
      <c r="QE800" s="37"/>
      <c r="QF800" s="37"/>
      <c r="QG800" s="37"/>
      <c r="QH800" s="37"/>
      <c r="QI800" s="37"/>
      <c r="QJ800" s="37"/>
      <c r="QK800" s="37"/>
      <c r="QL800" s="37"/>
      <c r="QM800" s="37"/>
      <c r="QN800" s="37"/>
      <c r="QO800" s="37"/>
      <c r="QP800" s="37"/>
      <c r="QQ800" s="37"/>
      <c r="QR800" s="37"/>
      <c r="QS800" s="37"/>
      <c r="QT800" s="37"/>
      <c r="QU800" s="37"/>
      <c r="QV800" s="37"/>
      <c r="QW800" s="37"/>
      <c r="QX800" s="37"/>
      <c r="QY800" s="37"/>
      <c r="QZ800" s="37"/>
      <c r="RA800" s="37"/>
      <c r="RB800" s="37"/>
      <c r="RC800" s="37"/>
      <c r="RD800" s="37"/>
      <c r="RE800" s="37"/>
      <c r="RF800" s="37"/>
      <c r="RG800" s="37"/>
      <c r="RH800" s="37"/>
      <c r="RI800" s="37"/>
      <c r="RJ800" s="37"/>
      <c r="RK800" s="37"/>
      <c r="RL800" s="37"/>
      <c r="RM800" s="37"/>
      <c r="RN800" s="37"/>
      <c r="RO800" s="37"/>
      <c r="RP800" s="37"/>
      <c r="RQ800" s="37"/>
      <c r="RR800" s="37"/>
      <c r="RS800" s="37"/>
      <c r="RT800" s="37"/>
      <c r="RU800" s="37"/>
      <c r="RV800" s="37"/>
      <c r="RW800" s="37"/>
      <c r="RX800" s="37"/>
      <c r="RY800" s="37"/>
      <c r="RZ800" s="37"/>
      <c r="SA800" s="37"/>
      <c r="SB800" s="37"/>
      <c r="SC800" s="37"/>
      <c r="SD800" s="37"/>
      <c r="SE800" s="37"/>
      <c r="SF800" s="37"/>
      <c r="SG800" s="37"/>
      <c r="SH800" s="37"/>
      <c r="SI800" s="37"/>
      <c r="SJ800" s="37"/>
      <c r="SK800" s="37"/>
      <c r="SL800" s="37"/>
      <c r="SM800" s="37"/>
      <c r="SN800" s="37"/>
      <c r="SO800" s="37"/>
      <c r="SP800" s="37"/>
      <c r="SQ800" s="37"/>
      <c r="SR800" s="37"/>
      <c r="SS800" s="37"/>
      <c r="ST800" s="37"/>
      <c r="SU800" s="37"/>
      <c r="SV800" s="37"/>
      <c r="SW800" s="37"/>
      <c r="SX800" s="37"/>
      <c r="SY800" s="37"/>
      <c r="SZ800" s="37"/>
      <c r="TA800" s="37"/>
      <c r="TB800" s="37"/>
      <c r="TC800" s="37"/>
      <c r="TD800" s="37"/>
      <c r="TE800" s="37"/>
      <c r="TF800" s="37"/>
      <c r="TG800" s="37"/>
      <c r="TH800" s="37"/>
      <c r="TI800" s="37"/>
      <c r="TJ800" s="37"/>
      <c r="TK800" s="37"/>
      <c r="TL800" s="37"/>
      <c r="TM800" s="37"/>
      <c r="TN800" s="37"/>
      <c r="TO800" s="37"/>
      <c r="TP800" s="37"/>
      <c r="TQ800" s="37"/>
      <c r="TR800" s="37"/>
      <c r="TS800" s="37"/>
      <c r="TT800" s="37"/>
      <c r="TU800" s="37"/>
      <c r="TV800" s="37"/>
      <c r="TW800" s="37"/>
      <c r="TX800" s="37"/>
      <c r="TY800" s="37"/>
      <c r="TZ800" s="37"/>
      <c r="UA800" s="37"/>
      <c r="UB800" s="37"/>
      <c r="UC800" s="37"/>
      <c r="UD800" s="37"/>
      <c r="UE800" s="37"/>
      <c r="UF800" s="37"/>
      <c r="UG800" s="37"/>
      <c r="UH800" s="37"/>
      <c r="UI800" s="37"/>
      <c r="UJ800" s="37"/>
      <c r="UK800" s="37"/>
      <c r="UL800" s="37"/>
      <c r="UM800" s="37"/>
      <c r="UN800" s="37"/>
      <c r="UO800" s="37"/>
      <c r="UP800" s="37"/>
      <c r="UQ800" s="37"/>
      <c r="UR800" s="37"/>
      <c r="US800" s="37"/>
      <c r="UT800" s="37"/>
      <c r="UU800" s="37"/>
      <c r="UV800" s="37"/>
      <c r="UW800" s="37"/>
      <c r="UX800" s="37"/>
      <c r="UY800" s="37"/>
      <c r="UZ800" s="37"/>
      <c r="VA800" s="37"/>
      <c r="VB800" s="37"/>
      <c r="VC800" s="37"/>
      <c r="VD800" s="37"/>
      <c r="VE800" s="37"/>
      <c r="VF800" s="37"/>
      <c r="VG800" s="37"/>
      <c r="VH800" s="37"/>
      <c r="VI800" s="37"/>
      <c r="VJ800" s="37"/>
      <c r="VK800" s="37"/>
      <c r="VL800" s="37"/>
      <c r="VM800" s="37"/>
      <c r="VN800" s="37"/>
      <c r="VO800" s="37"/>
      <c r="VP800" s="37"/>
      <c r="VQ800" s="37"/>
      <c r="VR800" s="37"/>
      <c r="VS800" s="3"/>
      <c r="VT800" s="3"/>
      <c r="VU800" s="3"/>
      <c r="VV800" s="3"/>
      <c r="VW800" s="3"/>
      <c r="VX800" s="3"/>
      <c r="VY800" s="3"/>
      <c r="VZ800" s="3"/>
      <c r="WA800" s="3"/>
      <c r="WB800" s="3"/>
      <c r="WC800" s="3"/>
      <c r="WD800" s="3"/>
      <c r="WE800" s="3"/>
      <c r="WF800" s="3"/>
      <c r="WG800" s="3"/>
      <c r="WH800" s="3"/>
      <c r="WI800" s="3"/>
      <c r="WJ800" s="3"/>
    </row>
    <row r="801" spans="4:608" s="17" customFormat="1" x14ac:dyDescent="0.3">
      <c r="D801" s="3"/>
      <c r="E801" s="37"/>
      <c r="F801" s="4"/>
      <c r="G801" s="8"/>
      <c r="H801" s="8"/>
      <c r="I801" s="3"/>
      <c r="J801" s="3"/>
      <c r="K801" s="37"/>
      <c r="L801" s="8"/>
      <c r="M801" s="8"/>
      <c r="N801" s="3"/>
      <c r="O801"/>
      <c r="P801"/>
      <c r="Q801"/>
      <c r="R801"/>
      <c r="S801"/>
      <c r="T801"/>
      <c r="U801"/>
      <c r="V801"/>
      <c r="W801"/>
      <c r="X801"/>
      <c r="Y801"/>
      <c r="Z801"/>
      <c r="AA801"/>
      <c r="AB801"/>
      <c r="AC801"/>
      <c r="AD801"/>
      <c r="AE801"/>
      <c r="AF801"/>
      <c r="AG801"/>
      <c r="AH801"/>
      <c r="AI801"/>
      <c r="AJ801"/>
      <c r="AK801"/>
      <c r="AL801"/>
      <c r="AM801"/>
      <c r="AN801"/>
      <c r="AO801"/>
      <c r="AP801"/>
      <c r="AQ801"/>
      <c r="AR801"/>
      <c r="AS801"/>
      <c r="AT801"/>
      <c r="AU801"/>
      <c r="AV801"/>
      <c r="AW801"/>
      <c r="AX801"/>
      <c r="AY801"/>
      <c r="AZ801"/>
      <c r="BA801"/>
      <c r="BB801"/>
      <c r="BC801"/>
      <c r="BD801"/>
      <c r="BE801"/>
      <c r="BF801"/>
      <c r="BG801"/>
      <c r="BH801"/>
      <c r="BI801"/>
      <c r="BJ801"/>
      <c r="BK801"/>
      <c r="BL801"/>
      <c r="BM801"/>
      <c r="BN801"/>
      <c r="BO801"/>
      <c r="BP801"/>
      <c r="BQ801"/>
      <c r="BR801"/>
      <c r="BS801"/>
      <c r="BT801"/>
      <c r="BU801"/>
      <c r="BV801"/>
      <c r="BW801"/>
      <c r="BX801"/>
      <c r="BY801"/>
      <c r="BZ801"/>
      <c r="CA801"/>
      <c r="CB801"/>
      <c r="CC801"/>
      <c r="CD801"/>
      <c r="CE801"/>
      <c r="CF801"/>
      <c r="CG801"/>
      <c r="CH801"/>
      <c r="CI801"/>
      <c r="CJ801"/>
      <c r="CK801"/>
      <c r="CL801"/>
      <c r="CM801"/>
      <c r="CN801"/>
      <c r="CO801"/>
      <c r="CP801"/>
      <c r="CQ801"/>
      <c r="CR801"/>
      <c r="CS801"/>
      <c r="CT801"/>
      <c r="CU801"/>
      <c r="CV801"/>
      <c r="CW801"/>
      <c r="CX801"/>
      <c r="CY801"/>
      <c r="CZ801"/>
      <c r="DA801"/>
      <c r="DB801"/>
      <c r="DC801"/>
      <c r="DD801"/>
      <c r="DE801"/>
      <c r="DF801"/>
      <c r="DG801"/>
      <c r="DH801"/>
      <c r="DI801"/>
      <c r="DJ801"/>
      <c r="DK801"/>
      <c r="DL801"/>
      <c r="DM801"/>
      <c r="DN801"/>
      <c r="DO801"/>
      <c r="DP801"/>
      <c r="DQ801"/>
      <c r="DR801"/>
      <c r="DS801"/>
      <c r="DT801"/>
      <c r="DU801"/>
      <c r="DV801"/>
      <c r="DW801"/>
      <c r="DX801"/>
      <c r="DY801"/>
      <c r="DZ801"/>
      <c r="EA801"/>
      <c r="EB801"/>
      <c r="EC801"/>
      <c r="ED801"/>
      <c r="EE801"/>
      <c r="EF801"/>
      <c r="EG801"/>
      <c r="EH801"/>
      <c r="EI801"/>
      <c r="EJ801"/>
      <c r="EK801"/>
      <c r="EL801"/>
      <c r="EM801"/>
      <c r="EN801"/>
      <c r="EO801"/>
      <c r="EP801"/>
      <c r="EQ801"/>
      <c r="ER801"/>
      <c r="ES801"/>
      <c r="ET801"/>
      <c r="EU801"/>
      <c r="EV801"/>
      <c r="EW801"/>
      <c r="EX801"/>
      <c r="EY801"/>
      <c r="EZ801"/>
      <c r="FA801"/>
      <c r="FB801"/>
      <c r="FC801"/>
      <c r="FD801"/>
      <c r="FE801"/>
      <c r="FF801"/>
      <c r="FG801"/>
      <c r="FH801"/>
      <c r="FI801"/>
      <c r="FJ801"/>
      <c r="FK801"/>
      <c r="FL801"/>
      <c r="FM801"/>
      <c r="FN801"/>
      <c r="FO801"/>
      <c r="FP801"/>
      <c r="FQ801"/>
      <c r="FR801"/>
      <c r="FS801"/>
      <c r="FT801"/>
      <c r="FU801"/>
      <c r="FV801"/>
      <c r="FW801"/>
      <c r="FX801"/>
      <c r="FY801"/>
      <c r="FZ801"/>
      <c r="GA801"/>
      <c r="GB801"/>
      <c r="GC801"/>
      <c r="GD801"/>
      <c r="GE801"/>
      <c r="GF801"/>
      <c r="GG801"/>
      <c r="GH801"/>
      <c r="GI801"/>
      <c r="GJ801"/>
      <c r="GK801"/>
      <c r="GL801"/>
      <c r="GM801"/>
      <c r="GN801"/>
      <c r="GO801"/>
      <c r="GP801"/>
      <c r="GQ801"/>
      <c r="GR801"/>
      <c r="GS801"/>
      <c r="GT801"/>
      <c r="GU801"/>
      <c r="GV801"/>
      <c r="GW801"/>
      <c r="GX801"/>
      <c r="GY801"/>
      <c r="GZ801"/>
      <c r="HA801"/>
      <c r="HB801"/>
      <c r="HC801"/>
      <c r="HD801"/>
      <c r="HE801"/>
      <c r="HF801"/>
      <c r="HG801"/>
      <c r="HH801"/>
      <c r="HI801"/>
      <c r="HJ801"/>
      <c r="HK801"/>
      <c r="HL801"/>
      <c r="HM801"/>
      <c r="HN801"/>
      <c r="HO801"/>
      <c r="HP801"/>
      <c r="HQ801"/>
      <c r="HR801"/>
      <c r="HS801"/>
      <c r="HT801"/>
      <c r="HU801"/>
      <c r="HV801"/>
      <c r="HW801"/>
      <c r="HX801"/>
      <c r="HY801"/>
      <c r="HZ801"/>
      <c r="IA801"/>
      <c r="IB801"/>
      <c r="IC801"/>
      <c r="ID801"/>
      <c r="IE801"/>
      <c r="IF801"/>
      <c r="IG801"/>
      <c r="IH801"/>
      <c r="II801"/>
      <c r="IJ801"/>
      <c r="IK801"/>
      <c r="IL801"/>
      <c r="IM801"/>
      <c r="IN801"/>
      <c r="IO801"/>
      <c r="IP801"/>
      <c r="IQ801"/>
      <c r="IR801"/>
      <c r="IS801"/>
      <c r="IT801"/>
      <c r="IU801"/>
      <c r="IV801"/>
      <c r="IW801"/>
      <c r="IX801"/>
      <c r="IY801"/>
      <c r="IZ801"/>
      <c r="JA801"/>
      <c r="JB801"/>
      <c r="JC801"/>
      <c r="JD801"/>
      <c r="JE801"/>
      <c r="JF801"/>
      <c r="JG801"/>
      <c r="JH801"/>
      <c r="JI801"/>
      <c r="JJ801"/>
      <c r="JK801"/>
      <c r="JL801"/>
      <c r="JM801"/>
      <c r="JN801"/>
      <c r="JO801"/>
      <c r="JP801"/>
      <c r="JQ801"/>
      <c r="JR801"/>
      <c r="JS801"/>
      <c r="JT801"/>
      <c r="JU801"/>
      <c r="JV801"/>
      <c r="JW801"/>
      <c r="JX801"/>
      <c r="JY801"/>
      <c r="JZ801"/>
      <c r="KA801"/>
      <c r="KB801"/>
      <c r="KC801"/>
      <c r="KD801"/>
      <c r="KE801"/>
      <c r="KF801" s="37"/>
      <c r="KG801" s="37"/>
      <c r="KH801" s="37"/>
      <c r="KI801" s="37"/>
      <c r="KJ801" s="37"/>
      <c r="KK801" s="37"/>
      <c r="KL801" s="37"/>
      <c r="KM801" s="37"/>
      <c r="KN801" s="37"/>
      <c r="KO801" s="37"/>
      <c r="KP801" s="37"/>
      <c r="KQ801" s="37"/>
      <c r="KR801" s="37"/>
      <c r="KS801" s="37"/>
      <c r="KT801" s="37"/>
      <c r="KU801" s="37"/>
      <c r="KV801" s="37"/>
      <c r="KW801" s="37"/>
      <c r="KX801" s="37"/>
      <c r="KY801" s="37"/>
      <c r="KZ801" s="37"/>
      <c r="LA801" s="37"/>
      <c r="LB801" s="37"/>
      <c r="LC801" s="37"/>
      <c r="LD801" s="37"/>
      <c r="LE801" s="37"/>
      <c r="LF801" s="37"/>
      <c r="LG801" s="37"/>
      <c r="LH801" s="37"/>
      <c r="LI801" s="37"/>
      <c r="LJ801" s="37"/>
      <c r="LK801" s="37"/>
      <c r="LL801" s="37"/>
      <c r="LM801" s="37"/>
      <c r="LN801" s="37"/>
      <c r="LO801" s="37"/>
      <c r="LP801" s="37"/>
      <c r="LQ801" s="37"/>
      <c r="LR801" s="37"/>
      <c r="LS801" s="37"/>
      <c r="LT801" s="37"/>
      <c r="LU801" s="37"/>
      <c r="LV801" s="37"/>
      <c r="LW801" s="37"/>
      <c r="LX801" s="37"/>
      <c r="LY801" s="37"/>
      <c r="LZ801" s="37"/>
      <c r="MA801" s="37"/>
      <c r="MB801" s="37"/>
      <c r="MC801" s="37"/>
      <c r="MD801" s="37"/>
      <c r="ME801" s="37"/>
      <c r="MF801" s="37"/>
      <c r="MG801" s="37"/>
      <c r="MH801" s="37"/>
      <c r="MI801" s="37"/>
      <c r="MJ801" s="37"/>
      <c r="MK801" s="37"/>
      <c r="ML801" s="37"/>
      <c r="MM801" s="37"/>
      <c r="MN801" s="37"/>
      <c r="MO801" s="37"/>
      <c r="MP801" s="37"/>
      <c r="MQ801" s="37"/>
      <c r="MR801" s="37"/>
      <c r="MS801" s="37"/>
      <c r="MT801" s="37"/>
      <c r="MU801" s="37"/>
      <c r="MV801" s="37"/>
      <c r="MW801" s="37"/>
      <c r="MX801" s="37"/>
      <c r="MY801" s="37"/>
      <c r="MZ801" s="37"/>
      <c r="NA801" s="37"/>
      <c r="NB801" s="37"/>
      <c r="NC801" s="37"/>
      <c r="ND801" s="37"/>
      <c r="NE801" s="37"/>
      <c r="NF801" s="37"/>
      <c r="NG801" s="37"/>
      <c r="NH801" s="37"/>
      <c r="NI801" s="37"/>
      <c r="NJ801" s="37"/>
      <c r="NK801" s="37"/>
      <c r="NL801" s="37"/>
      <c r="NM801" s="37"/>
      <c r="NN801" s="37"/>
      <c r="NO801" s="37"/>
      <c r="NP801" s="37"/>
      <c r="NQ801" s="37"/>
      <c r="NR801" s="37"/>
      <c r="NS801" s="37"/>
      <c r="NT801" s="37"/>
      <c r="NU801" s="37"/>
      <c r="NV801" s="37"/>
      <c r="NW801" s="37"/>
      <c r="NX801" s="37"/>
      <c r="NY801" s="37"/>
      <c r="NZ801" s="37"/>
      <c r="OA801" s="37"/>
      <c r="OB801" s="37"/>
      <c r="OC801" s="37"/>
      <c r="OD801" s="37"/>
      <c r="OE801" s="37"/>
      <c r="OF801" s="37"/>
      <c r="OG801" s="37"/>
      <c r="OH801" s="37"/>
      <c r="OI801" s="37"/>
      <c r="OJ801" s="37"/>
      <c r="OK801" s="37"/>
      <c r="OL801" s="37"/>
      <c r="OM801" s="37"/>
      <c r="ON801" s="37"/>
      <c r="OO801" s="37"/>
      <c r="OP801" s="37"/>
      <c r="OQ801" s="37"/>
      <c r="OR801" s="37"/>
      <c r="OS801" s="37"/>
      <c r="OT801" s="37"/>
      <c r="OU801" s="37"/>
      <c r="OV801" s="37"/>
      <c r="OW801" s="37"/>
      <c r="OX801" s="37"/>
      <c r="OY801" s="37"/>
      <c r="OZ801" s="37"/>
      <c r="PA801" s="37"/>
      <c r="PB801" s="37"/>
      <c r="PC801" s="37"/>
      <c r="PD801" s="37"/>
      <c r="PE801" s="37"/>
      <c r="PF801" s="37"/>
      <c r="PG801" s="37"/>
      <c r="PH801" s="37"/>
      <c r="PI801" s="37"/>
      <c r="PJ801" s="37"/>
      <c r="PK801" s="37"/>
      <c r="PL801" s="37"/>
      <c r="PM801" s="37"/>
      <c r="PN801" s="37"/>
      <c r="PO801" s="37"/>
      <c r="PP801" s="37"/>
      <c r="PQ801" s="37"/>
      <c r="PR801" s="37"/>
      <c r="PS801" s="37"/>
      <c r="PT801" s="37"/>
      <c r="PU801" s="37"/>
      <c r="PV801" s="37"/>
      <c r="PW801" s="37"/>
      <c r="PX801" s="37"/>
      <c r="PY801" s="37"/>
      <c r="PZ801" s="37"/>
      <c r="QA801" s="37"/>
      <c r="QB801" s="37"/>
      <c r="QC801" s="37"/>
      <c r="QD801" s="37"/>
      <c r="QE801" s="37"/>
      <c r="QF801" s="37"/>
      <c r="QG801" s="37"/>
      <c r="QH801" s="37"/>
      <c r="QI801" s="37"/>
      <c r="QJ801" s="37"/>
      <c r="QK801" s="37"/>
      <c r="QL801" s="37"/>
      <c r="QM801" s="37"/>
      <c r="QN801" s="37"/>
      <c r="QO801" s="37"/>
      <c r="QP801" s="37"/>
      <c r="QQ801" s="37"/>
      <c r="QR801" s="37"/>
      <c r="QS801" s="37"/>
      <c r="QT801" s="37"/>
      <c r="QU801" s="37"/>
      <c r="QV801" s="37"/>
      <c r="QW801" s="37"/>
      <c r="QX801" s="37"/>
      <c r="QY801" s="37"/>
      <c r="QZ801" s="37"/>
      <c r="RA801" s="37"/>
      <c r="RB801" s="37"/>
      <c r="RC801" s="37"/>
      <c r="RD801" s="37"/>
      <c r="RE801" s="37"/>
      <c r="RF801" s="37"/>
      <c r="RG801" s="37"/>
      <c r="RH801" s="37"/>
      <c r="RI801" s="37"/>
      <c r="RJ801" s="37"/>
      <c r="RK801" s="37"/>
      <c r="RL801" s="37"/>
      <c r="RM801" s="37"/>
      <c r="RN801" s="37"/>
      <c r="RO801" s="37"/>
      <c r="RP801" s="37"/>
      <c r="RQ801" s="37"/>
      <c r="RR801" s="37"/>
      <c r="RS801" s="37"/>
      <c r="RT801" s="37"/>
      <c r="RU801" s="37"/>
      <c r="RV801" s="37"/>
      <c r="RW801" s="37"/>
      <c r="RX801" s="37"/>
      <c r="RY801" s="37"/>
      <c r="RZ801" s="37"/>
      <c r="SA801" s="37"/>
      <c r="SB801" s="37"/>
      <c r="SC801" s="37"/>
      <c r="SD801" s="37"/>
      <c r="SE801" s="37"/>
      <c r="SF801" s="37"/>
      <c r="SG801" s="37"/>
      <c r="SH801" s="37"/>
      <c r="SI801" s="37"/>
      <c r="SJ801" s="37"/>
      <c r="SK801" s="37"/>
      <c r="SL801" s="37"/>
      <c r="SM801" s="37"/>
      <c r="SN801" s="37"/>
      <c r="SO801" s="37"/>
      <c r="SP801" s="37"/>
      <c r="SQ801" s="37"/>
      <c r="SR801" s="37"/>
      <c r="SS801" s="37"/>
      <c r="ST801" s="37"/>
      <c r="SU801" s="37"/>
      <c r="SV801" s="37"/>
      <c r="SW801" s="37"/>
      <c r="SX801" s="37"/>
      <c r="SY801" s="37"/>
      <c r="SZ801" s="37"/>
      <c r="TA801" s="37"/>
      <c r="TB801" s="37"/>
      <c r="TC801" s="37"/>
      <c r="TD801" s="37"/>
      <c r="TE801" s="37"/>
      <c r="TF801" s="37"/>
      <c r="TG801" s="37"/>
      <c r="TH801" s="37"/>
      <c r="TI801" s="37"/>
      <c r="TJ801" s="37"/>
      <c r="TK801" s="37"/>
      <c r="TL801" s="37"/>
      <c r="TM801" s="37"/>
      <c r="TN801" s="37"/>
      <c r="TO801" s="37"/>
      <c r="TP801" s="37"/>
      <c r="TQ801" s="37"/>
      <c r="TR801" s="37"/>
      <c r="TS801" s="37"/>
      <c r="TT801" s="37"/>
      <c r="TU801" s="37"/>
      <c r="TV801" s="37"/>
      <c r="TW801" s="37"/>
      <c r="TX801" s="37"/>
      <c r="TY801" s="37"/>
      <c r="TZ801" s="37"/>
      <c r="UA801" s="37"/>
      <c r="UB801" s="37"/>
      <c r="UC801" s="37"/>
      <c r="UD801" s="37"/>
      <c r="UE801" s="37"/>
      <c r="UF801" s="37"/>
      <c r="UG801" s="37"/>
      <c r="UH801" s="37"/>
      <c r="UI801" s="37"/>
      <c r="UJ801" s="37"/>
      <c r="UK801" s="37"/>
      <c r="UL801" s="37"/>
      <c r="UM801" s="37"/>
      <c r="UN801" s="37"/>
      <c r="UO801" s="37"/>
      <c r="UP801" s="37"/>
      <c r="UQ801" s="37"/>
      <c r="UR801" s="37"/>
      <c r="US801" s="37"/>
      <c r="UT801" s="37"/>
      <c r="UU801" s="37"/>
      <c r="UV801" s="37"/>
      <c r="UW801" s="37"/>
      <c r="UX801" s="37"/>
      <c r="UY801" s="37"/>
      <c r="UZ801" s="37"/>
      <c r="VA801" s="37"/>
      <c r="VB801" s="37"/>
      <c r="VC801" s="37"/>
      <c r="VD801" s="37"/>
      <c r="VE801" s="37"/>
      <c r="VF801" s="37"/>
      <c r="VG801" s="37"/>
      <c r="VH801" s="37"/>
      <c r="VI801" s="37"/>
      <c r="VJ801" s="37"/>
      <c r="VK801" s="37"/>
      <c r="VL801" s="37"/>
      <c r="VM801" s="37"/>
      <c r="VN801" s="37"/>
      <c r="VO801" s="37"/>
      <c r="VP801" s="37"/>
      <c r="VQ801" s="37"/>
      <c r="VR801" s="37"/>
      <c r="VS801" s="3"/>
      <c r="VT801" s="3"/>
      <c r="VU801" s="3"/>
      <c r="VV801" s="3"/>
      <c r="VW801" s="3"/>
      <c r="VX801" s="3"/>
      <c r="VY801" s="3"/>
      <c r="VZ801" s="3"/>
      <c r="WA801" s="3"/>
      <c r="WB801" s="3"/>
      <c r="WC801" s="3"/>
      <c r="WD801" s="3"/>
      <c r="WE801" s="3"/>
      <c r="WF801" s="3"/>
      <c r="WG801" s="3"/>
      <c r="WH801" s="3"/>
      <c r="WI801" s="3"/>
      <c r="WJ801" s="3"/>
    </row>
    <row r="802" spans="4:608" s="17" customFormat="1" x14ac:dyDescent="0.3">
      <c r="D802" s="3"/>
      <c r="E802" s="37"/>
      <c r="F802" s="4"/>
      <c r="G802" s="8"/>
      <c r="H802" s="8"/>
      <c r="I802" s="3"/>
      <c r="J802" s="3"/>
      <c r="K802" s="37"/>
      <c r="L802" s="8"/>
      <c r="M802" s="8"/>
      <c r="N802" s="3"/>
      <c r="O802"/>
      <c r="P802"/>
      <c r="Q802"/>
      <c r="R802"/>
      <c r="S802"/>
      <c r="T802"/>
      <c r="U802"/>
      <c r="V802"/>
      <c r="W802"/>
      <c r="X802"/>
      <c r="Y802"/>
      <c r="Z802"/>
      <c r="AA802"/>
      <c r="AB802"/>
      <c r="AC802"/>
      <c r="AD802"/>
      <c r="AE802"/>
      <c r="AF802"/>
      <c r="AG802"/>
      <c r="AH802"/>
      <c r="AI802"/>
      <c r="AJ802"/>
      <c r="AK802"/>
      <c r="AL802"/>
      <c r="AM802"/>
      <c r="AN802"/>
      <c r="AO802"/>
      <c r="AP802"/>
      <c r="AQ802"/>
      <c r="AR802"/>
      <c r="AS802"/>
      <c r="AT802"/>
      <c r="AU802"/>
      <c r="AV802"/>
      <c r="AW802"/>
      <c r="AX802"/>
      <c r="AY802"/>
      <c r="AZ802"/>
      <c r="BA802"/>
      <c r="BB802"/>
      <c r="BC802"/>
      <c r="BD802"/>
      <c r="BE802"/>
      <c r="BF802"/>
      <c r="BG802"/>
      <c r="BH802"/>
      <c r="BI802"/>
      <c r="BJ802"/>
      <c r="BK802"/>
      <c r="BL802"/>
      <c r="BM802"/>
      <c r="BN802"/>
      <c r="BO802"/>
      <c r="BP802"/>
      <c r="BQ802"/>
      <c r="BR802"/>
      <c r="BS802"/>
      <c r="BT802"/>
      <c r="BU802"/>
      <c r="BV802"/>
      <c r="BW802"/>
      <c r="BX802"/>
      <c r="BY802"/>
      <c r="BZ802"/>
      <c r="CA802"/>
      <c r="CB802"/>
      <c r="CC802"/>
      <c r="CD802"/>
      <c r="CE802"/>
      <c r="CF802"/>
      <c r="CG802"/>
      <c r="CH802"/>
      <c r="CI802"/>
      <c r="CJ802"/>
      <c r="CK802"/>
      <c r="CL802"/>
      <c r="CM802"/>
      <c r="CN802"/>
      <c r="CO802"/>
      <c r="CP802"/>
      <c r="CQ802"/>
      <c r="CR802"/>
      <c r="CS802"/>
      <c r="CT802"/>
      <c r="CU802"/>
      <c r="CV802"/>
      <c r="CW802"/>
      <c r="CX802"/>
      <c r="CY802"/>
      <c r="CZ802"/>
      <c r="DA802"/>
      <c r="DB802"/>
      <c r="DC802"/>
      <c r="DD802"/>
      <c r="DE802"/>
      <c r="DF802"/>
      <c r="DG802"/>
      <c r="DH802"/>
      <c r="DI802"/>
      <c r="DJ802"/>
      <c r="DK802"/>
      <c r="DL802"/>
      <c r="DM802"/>
      <c r="DN802"/>
      <c r="DO802"/>
      <c r="DP802"/>
      <c r="DQ802"/>
      <c r="DR802"/>
      <c r="DS802"/>
      <c r="DT802"/>
      <c r="DU802"/>
      <c r="DV802"/>
      <c r="DW802"/>
      <c r="DX802"/>
      <c r="DY802"/>
      <c r="DZ802"/>
      <c r="EA802"/>
      <c r="EB802"/>
      <c r="EC802"/>
      <c r="ED802"/>
      <c r="EE802"/>
      <c r="EF802"/>
      <c r="EG802"/>
      <c r="EH802"/>
      <c r="EI802"/>
      <c r="EJ802"/>
      <c r="EK802"/>
      <c r="EL802"/>
      <c r="EM802"/>
      <c r="EN802"/>
      <c r="EO802"/>
      <c r="EP802"/>
      <c r="EQ802"/>
      <c r="ER802"/>
      <c r="ES802"/>
      <c r="ET802"/>
      <c r="EU802"/>
      <c r="EV802"/>
      <c r="EW802"/>
      <c r="EX802"/>
      <c r="EY802"/>
      <c r="EZ802"/>
      <c r="FA802"/>
      <c r="FB802"/>
      <c r="FC802"/>
      <c r="FD802"/>
      <c r="FE802"/>
      <c r="FF802"/>
      <c r="FG802"/>
      <c r="FH802"/>
      <c r="FI802"/>
      <c r="FJ802"/>
      <c r="FK802"/>
      <c r="FL802"/>
      <c r="FM802"/>
      <c r="FN802"/>
      <c r="FO802"/>
      <c r="FP802"/>
      <c r="FQ802"/>
      <c r="FR802"/>
      <c r="FS802"/>
      <c r="FT802"/>
      <c r="FU802"/>
      <c r="FV802"/>
      <c r="FW802"/>
      <c r="FX802"/>
      <c r="FY802"/>
      <c r="FZ802"/>
      <c r="GA802"/>
      <c r="GB802"/>
      <c r="GC802"/>
      <c r="GD802"/>
      <c r="GE802"/>
      <c r="GF802"/>
      <c r="GG802"/>
      <c r="GH802"/>
      <c r="GI802"/>
      <c r="GJ802"/>
      <c r="GK802"/>
      <c r="GL802"/>
      <c r="GM802"/>
      <c r="GN802"/>
      <c r="GO802"/>
      <c r="GP802"/>
      <c r="GQ802"/>
      <c r="GR802"/>
      <c r="GS802"/>
      <c r="GT802"/>
      <c r="GU802"/>
      <c r="GV802"/>
      <c r="GW802"/>
      <c r="GX802"/>
      <c r="GY802"/>
      <c r="GZ802"/>
      <c r="HA802"/>
      <c r="HB802"/>
      <c r="HC802"/>
      <c r="HD802"/>
      <c r="HE802"/>
      <c r="HF802"/>
      <c r="HG802"/>
      <c r="HH802"/>
      <c r="HI802"/>
      <c r="HJ802"/>
      <c r="HK802"/>
      <c r="HL802"/>
      <c r="HM802"/>
      <c r="HN802"/>
      <c r="HO802"/>
      <c r="HP802"/>
      <c r="HQ802"/>
      <c r="HR802"/>
      <c r="HS802"/>
      <c r="HT802"/>
      <c r="HU802"/>
      <c r="HV802"/>
      <c r="HW802"/>
      <c r="HX802"/>
      <c r="HY802"/>
      <c r="HZ802"/>
      <c r="IA802"/>
      <c r="IB802"/>
      <c r="IC802"/>
      <c r="ID802"/>
      <c r="IE802"/>
      <c r="IF802"/>
      <c r="IG802"/>
      <c r="IH802"/>
      <c r="II802"/>
      <c r="IJ802"/>
      <c r="IK802"/>
      <c r="IL802"/>
      <c r="IM802"/>
      <c r="IN802"/>
      <c r="IO802"/>
      <c r="IP802"/>
      <c r="IQ802"/>
      <c r="IR802"/>
      <c r="IS802"/>
      <c r="IT802"/>
      <c r="IU802"/>
      <c r="IV802"/>
      <c r="IW802"/>
      <c r="IX802"/>
      <c r="IY802"/>
      <c r="IZ802"/>
      <c r="JA802"/>
      <c r="JB802"/>
      <c r="JC802"/>
      <c r="JD802"/>
      <c r="JE802"/>
      <c r="JF802"/>
      <c r="JG802"/>
      <c r="JH802"/>
      <c r="JI802"/>
      <c r="JJ802"/>
      <c r="JK802"/>
      <c r="JL802"/>
      <c r="JM802"/>
      <c r="JN802"/>
      <c r="JO802"/>
      <c r="JP802"/>
      <c r="JQ802"/>
      <c r="JR802"/>
      <c r="JS802"/>
      <c r="JT802"/>
      <c r="JU802"/>
      <c r="JV802"/>
      <c r="JW802"/>
      <c r="JX802"/>
      <c r="JY802"/>
      <c r="JZ802"/>
      <c r="KA802"/>
      <c r="KB802"/>
      <c r="KC802"/>
      <c r="KD802"/>
      <c r="KE802"/>
      <c r="KF802" s="37"/>
      <c r="KG802" s="37"/>
      <c r="KH802" s="37"/>
      <c r="KI802" s="37"/>
      <c r="KJ802" s="37"/>
      <c r="KK802" s="37"/>
      <c r="KL802" s="37"/>
      <c r="KM802" s="37"/>
      <c r="KN802" s="37"/>
      <c r="KO802" s="37"/>
      <c r="KP802" s="37"/>
      <c r="KQ802" s="37"/>
      <c r="KR802" s="37"/>
      <c r="KS802" s="37"/>
      <c r="KT802" s="37"/>
      <c r="KU802" s="37"/>
      <c r="KV802" s="37"/>
      <c r="KW802" s="37"/>
      <c r="KX802" s="37"/>
      <c r="KY802" s="37"/>
      <c r="KZ802" s="37"/>
      <c r="LA802" s="37"/>
      <c r="LB802" s="37"/>
      <c r="LC802" s="37"/>
      <c r="LD802" s="37"/>
      <c r="LE802" s="37"/>
      <c r="LF802" s="37"/>
      <c r="LG802" s="37"/>
      <c r="LH802" s="37"/>
      <c r="LI802" s="37"/>
      <c r="LJ802" s="37"/>
      <c r="LK802" s="37"/>
      <c r="LL802" s="37"/>
      <c r="LM802" s="37"/>
      <c r="LN802" s="37"/>
      <c r="LO802" s="37"/>
      <c r="LP802" s="37"/>
      <c r="LQ802" s="37"/>
      <c r="LR802" s="37"/>
      <c r="LS802" s="37"/>
      <c r="LT802" s="37"/>
      <c r="LU802" s="37"/>
      <c r="LV802" s="37"/>
      <c r="LW802" s="37"/>
      <c r="LX802" s="37"/>
      <c r="LY802" s="37"/>
      <c r="LZ802" s="37"/>
      <c r="MA802" s="37"/>
      <c r="MB802" s="37"/>
      <c r="MC802" s="37"/>
      <c r="MD802" s="37"/>
      <c r="ME802" s="37"/>
      <c r="MF802" s="37"/>
      <c r="MG802" s="37"/>
      <c r="MH802" s="37"/>
      <c r="MI802" s="37"/>
      <c r="MJ802" s="37"/>
      <c r="MK802" s="37"/>
      <c r="ML802" s="37"/>
      <c r="MM802" s="37"/>
      <c r="MN802" s="37"/>
      <c r="MO802" s="37"/>
      <c r="MP802" s="37"/>
      <c r="MQ802" s="37"/>
      <c r="MR802" s="37"/>
      <c r="MS802" s="37"/>
      <c r="MT802" s="37"/>
      <c r="MU802" s="37"/>
      <c r="MV802" s="37"/>
      <c r="MW802" s="37"/>
      <c r="MX802" s="37"/>
      <c r="MY802" s="37"/>
      <c r="MZ802" s="37"/>
      <c r="NA802" s="37"/>
      <c r="NB802" s="37"/>
      <c r="NC802" s="37"/>
      <c r="ND802" s="37"/>
      <c r="NE802" s="37"/>
      <c r="NF802" s="37"/>
      <c r="NG802" s="37"/>
      <c r="NH802" s="37"/>
      <c r="NI802" s="37"/>
      <c r="NJ802" s="37"/>
      <c r="NK802" s="37"/>
      <c r="NL802" s="37"/>
      <c r="NM802" s="37"/>
      <c r="NN802" s="37"/>
      <c r="NO802" s="37"/>
      <c r="NP802" s="37"/>
      <c r="NQ802" s="37"/>
      <c r="NR802" s="37"/>
      <c r="NS802" s="37"/>
      <c r="NT802" s="37"/>
      <c r="NU802" s="37"/>
      <c r="NV802" s="37"/>
      <c r="NW802" s="37"/>
      <c r="NX802" s="37"/>
      <c r="NY802" s="37"/>
      <c r="NZ802" s="37"/>
      <c r="OA802" s="37"/>
      <c r="OB802" s="37"/>
      <c r="OC802" s="37"/>
      <c r="OD802" s="37"/>
      <c r="OE802" s="37"/>
      <c r="OF802" s="37"/>
      <c r="OG802" s="37"/>
      <c r="OH802" s="37"/>
      <c r="OI802" s="37"/>
      <c r="OJ802" s="37"/>
      <c r="OK802" s="37"/>
      <c r="OL802" s="37"/>
      <c r="OM802" s="37"/>
      <c r="ON802" s="37"/>
      <c r="OO802" s="37"/>
      <c r="OP802" s="37"/>
      <c r="OQ802" s="37"/>
      <c r="OR802" s="37"/>
      <c r="OS802" s="37"/>
      <c r="OT802" s="37"/>
      <c r="OU802" s="37"/>
      <c r="OV802" s="37"/>
      <c r="OW802" s="37"/>
      <c r="OX802" s="37"/>
      <c r="OY802" s="37"/>
      <c r="OZ802" s="37"/>
      <c r="PA802" s="37"/>
      <c r="PB802" s="37"/>
      <c r="PC802" s="37"/>
      <c r="PD802" s="37"/>
      <c r="PE802" s="37"/>
      <c r="PF802" s="37"/>
      <c r="PG802" s="37"/>
      <c r="PH802" s="37"/>
      <c r="PI802" s="37"/>
      <c r="PJ802" s="37"/>
      <c r="PK802" s="37"/>
      <c r="PL802" s="37"/>
      <c r="PM802" s="37"/>
      <c r="PN802" s="37"/>
      <c r="PO802" s="37"/>
      <c r="PP802" s="37"/>
      <c r="PQ802" s="37"/>
      <c r="PR802" s="37"/>
      <c r="PS802" s="37"/>
      <c r="PT802" s="37"/>
      <c r="PU802" s="37"/>
      <c r="PV802" s="37"/>
      <c r="PW802" s="37"/>
      <c r="PX802" s="37"/>
      <c r="PY802" s="37"/>
      <c r="PZ802" s="37"/>
      <c r="QA802" s="37"/>
      <c r="QB802" s="37"/>
      <c r="QC802" s="37"/>
      <c r="QD802" s="37"/>
      <c r="QE802" s="37"/>
      <c r="QF802" s="37"/>
      <c r="QG802" s="37"/>
      <c r="QH802" s="37"/>
      <c r="QI802" s="37"/>
      <c r="QJ802" s="37"/>
      <c r="QK802" s="37"/>
      <c r="QL802" s="37"/>
      <c r="QM802" s="37"/>
      <c r="QN802" s="37"/>
      <c r="QO802" s="37"/>
      <c r="QP802" s="37"/>
      <c r="QQ802" s="37"/>
      <c r="QR802" s="37"/>
      <c r="QS802" s="37"/>
      <c r="QT802" s="37"/>
      <c r="QU802" s="37"/>
      <c r="QV802" s="37"/>
      <c r="QW802" s="37"/>
      <c r="QX802" s="37"/>
      <c r="QY802" s="37"/>
      <c r="QZ802" s="37"/>
      <c r="RA802" s="37"/>
      <c r="RB802" s="37"/>
      <c r="RC802" s="37"/>
      <c r="RD802" s="37"/>
      <c r="RE802" s="37"/>
      <c r="RF802" s="37"/>
      <c r="RG802" s="37"/>
      <c r="RH802" s="37"/>
      <c r="RI802" s="37"/>
      <c r="RJ802" s="37"/>
      <c r="RK802" s="37"/>
      <c r="RL802" s="37"/>
      <c r="RM802" s="37"/>
      <c r="RN802" s="37"/>
      <c r="RO802" s="37"/>
      <c r="RP802" s="37"/>
      <c r="RQ802" s="37"/>
      <c r="RR802" s="37"/>
      <c r="RS802" s="37"/>
      <c r="RT802" s="37"/>
      <c r="RU802" s="37"/>
      <c r="RV802" s="37"/>
      <c r="RW802" s="37"/>
      <c r="RX802" s="37"/>
      <c r="RY802" s="37"/>
      <c r="RZ802" s="37"/>
      <c r="SA802" s="37"/>
      <c r="SB802" s="37"/>
      <c r="SC802" s="37"/>
      <c r="SD802" s="37"/>
      <c r="SE802" s="37"/>
      <c r="SF802" s="37"/>
      <c r="SG802" s="37"/>
      <c r="SH802" s="37"/>
      <c r="SI802" s="37"/>
      <c r="SJ802" s="37"/>
      <c r="SK802" s="37"/>
      <c r="SL802" s="37"/>
      <c r="SM802" s="37"/>
      <c r="SN802" s="37"/>
      <c r="SO802" s="37"/>
      <c r="SP802" s="37"/>
      <c r="SQ802" s="37"/>
      <c r="SR802" s="37"/>
      <c r="SS802" s="37"/>
      <c r="ST802" s="37"/>
      <c r="SU802" s="37"/>
      <c r="SV802" s="37"/>
      <c r="SW802" s="37"/>
      <c r="SX802" s="37"/>
      <c r="SY802" s="37"/>
      <c r="SZ802" s="37"/>
      <c r="TA802" s="37"/>
      <c r="TB802" s="37"/>
      <c r="TC802" s="37"/>
      <c r="TD802" s="37"/>
      <c r="TE802" s="37"/>
      <c r="TF802" s="37"/>
      <c r="TG802" s="37"/>
      <c r="TH802" s="37"/>
      <c r="TI802" s="37"/>
      <c r="TJ802" s="37"/>
      <c r="TK802" s="37"/>
      <c r="TL802" s="37"/>
      <c r="TM802" s="37"/>
      <c r="TN802" s="37"/>
      <c r="TO802" s="37"/>
      <c r="TP802" s="37"/>
      <c r="TQ802" s="37"/>
      <c r="TR802" s="37"/>
      <c r="TS802" s="37"/>
      <c r="TT802" s="37"/>
      <c r="TU802" s="37"/>
      <c r="TV802" s="37"/>
      <c r="TW802" s="37"/>
      <c r="TX802" s="37"/>
      <c r="TY802" s="37"/>
      <c r="TZ802" s="37"/>
      <c r="UA802" s="37"/>
      <c r="UB802" s="37"/>
      <c r="UC802" s="37"/>
      <c r="UD802" s="37"/>
      <c r="UE802" s="37"/>
      <c r="UF802" s="37"/>
      <c r="UG802" s="37"/>
      <c r="UH802" s="37"/>
      <c r="UI802" s="37"/>
      <c r="UJ802" s="37"/>
      <c r="UK802" s="37"/>
      <c r="UL802" s="37"/>
      <c r="UM802" s="37"/>
      <c r="UN802" s="37"/>
      <c r="UO802" s="37"/>
      <c r="UP802" s="37"/>
      <c r="UQ802" s="37"/>
      <c r="UR802" s="37"/>
      <c r="US802" s="37"/>
      <c r="UT802" s="37"/>
      <c r="UU802" s="37"/>
      <c r="UV802" s="37"/>
      <c r="UW802" s="37"/>
      <c r="UX802" s="37"/>
      <c r="UY802" s="37"/>
      <c r="UZ802" s="37"/>
      <c r="VA802" s="37"/>
      <c r="VB802" s="37"/>
      <c r="VC802" s="37"/>
      <c r="VD802" s="37"/>
      <c r="VE802" s="37"/>
      <c r="VF802" s="37"/>
      <c r="VG802" s="37"/>
      <c r="VH802" s="37"/>
      <c r="VI802" s="37"/>
      <c r="VJ802" s="37"/>
      <c r="VK802" s="37"/>
      <c r="VL802" s="37"/>
      <c r="VM802" s="37"/>
      <c r="VN802" s="37"/>
      <c r="VO802" s="37"/>
      <c r="VP802" s="37"/>
      <c r="VQ802" s="37"/>
      <c r="VR802" s="37"/>
      <c r="VS802" s="3"/>
      <c r="VT802" s="3"/>
      <c r="VU802" s="3"/>
      <c r="VV802" s="3"/>
      <c r="VW802" s="3"/>
      <c r="VX802" s="3"/>
      <c r="VY802" s="3"/>
      <c r="VZ802" s="3"/>
      <c r="WA802" s="3"/>
      <c r="WB802" s="3"/>
      <c r="WC802" s="3"/>
      <c r="WD802" s="3"/>
      <c r="WE802" s="3"/>
      <c r="WF802" s="3"/>
      <c r="WG802" s="3"/>
      <c r="WH802" s="3"/>
      <c r="WI802" s="3"/>
      <c r="WJ802" s="3"/>
    </row>
    <row r="803" spans="4:608" s="17" customFormat="1" x14ac:dyDescent="0.3">
      <c r="D803" s="3"/>
      <c r="E803" s="37"/>
      <c r="F803" s="4"/>
      <c r="G803" s="8"/>
      <c r="H803" s="8"/>
      <c r="I803" s="3"/>
      <c r="J803" s="3"/>
      <c r="K803" s="37"/>
      <c r="L803" s="8"/>
      <c r="M803" s="8"/>
      <c r="N803" s="3"/>
      <c r="O803"/>
      <c r="P803"/>
      <c r="Q803"/>
      <c r="R803"/>
      <c r="S803"/>
      <c r="T803"/>
      <c r="U803"/>
      <c r="V803"/>
      <c r="W803"/>
      <c r="X803"/>
      <c r="Y803"/>
      <c r="Z803"/>
      <c r="AA803"/>
      <c r="AB803"/>
      <c r="AC803"/>
      <c r="AD803"/>
      <c r="AE803"/>
      <c r="AF803"/>
      <c r="AG803"/>
      <c r="AH803"/>
      <c r="AI803"/>
      <c r="AJ803"/>
      <c r="AK803"/>
      <c r="AL803"/>
      <c r="AM803"/>
      <c r="AN803"/>
      <c r="AO803"/>
      <c r="AP803"/>
      <c r="AQ803"/>
      <c r="AR803"/>
      <c r="AS803"/>
      <c r="AT803"/>
      <c r="AU803"/>
      <c r="AV803"/>
      <c r="AW803"/>
      <c r="AX803"/>
      <c r="AY803"/>
      <c r="AZ803"/>
      <c r="BA803"/>
      <c r="BB803"/>
      <c r="BC803"/>
      <c r="BD803"/>
      <c r="BE803"/>
      <c r="BF803"/>
      <c r="BG803"/>
      <c r="BH803"/>
      <c r="BI803"/>
      <c r="BJ803"/>
      <c r="BK803"/>
      <c r="BL803"/>
      <c r="BM803"/>
      <c r="BN803"/>
      <c r="BO803"/>
      <c r="BP803"/>
      <c r="BQ803"/>
      <c r="BR803"/>
      <c r="BS803"/>
      <c r="BT803"/>
      <c r="BU803"/>
      <c r="BV803"/>
      <c r="BW803"/>
      <c r="BX803"/>
      <c r="BY803"/>
      <c r="BZ803"/>
      <c r="CA803"/>
      <c r="CB803"/>
      <c r="CC803"/>
      <c r="CD803"/>
      <c r="CE803"/>
      <c r="CF803"/>
      <c r="CG803"/>
      <c r="CH803"/>
      <c r="CI803"/>
      <c r="CJ803"/>
      <c r="CK803"/>
      <c r="CL803"/>
      <c r="CM803"/>
      <c r="CN803"/>
      <c r="CO803"/>
      <c r="CP803"/>
      <c r="CQ803"/>
      <c r="CR803"/>
      <c r="CS803"/>
      <c r="CT803"/>
      <c r="CU803"/>
      <c r="CV803"/>
      <c r="CW803"/>
      <c r="CX803"/>
      <c r="CY803"/>
      <c r="CZ803"/>
      <c r="DA803"/>
      <c r="DB803"/>
      <c r="DC803"/>
      <c r="DD803"/>
      <c r="DE803"/>
      <c r="DF803"/>
      <c r="DG803"/>
      <c r="DH803"/>
      <c r="DI803"/>
      <c r="DJ803"/>
      <c r="DK803"/>
      <c r="DL803"/>
      <c r="DM803"/>
      <c r="DN803"/>
      <c r="DO803"/>
      <c r="DP803"/>
      <c r="DQ803"/>
      <c r="DR803"/>
      <c r="DS803"/>
      <c r="DT803"/>
      <c r="DU803"/>
      <c r="DV803"/>
      <c r="DW803"/>
      <c r="DX803"/>
      <c r="DY803"/>
      <c r="DZ803"/>
      <c r="EA803"/>
      <c r="EB803"/>
      <c r="EC803"/>
      <c r="ED803"/>
      <c r="EE803"/>
      <c r="EF803"/>
      <c r="EG803"/>
      <c r="EH803"/>
      <c r="EI803"/>
      <c r="EJ803"/>
      <c r="EK803"/>
      <c r="EL803"/>
      <c r="EM803"/>
      <c r="EN803"/>
      <c r="EO803"/>
      <c r="EP803"/>
      <c r="EQ803"/>
      <c r="ER803"/>
      <c r="ES803"/>
      <c r="ET803"/>
      <c r="EU803"/>
      <c r="EV803"/>
      <c r="EW803"/>
      <c r="EX803"/>
      <c r="EY803"/>
      <c r="EZ803"/>
      <c r="FA803"/>
      <c r="FB803"/>
      <c r="FC803"/>
      <c r="FD803"/>
      <c r="FE803"/>
      <c r="FF803"/>
      <c r="FG803"/>
      <c r="FH803"/>
      <c r="FI803"/>
      <c r="FJ803"/>
      <c r="FK803"/>
      <c r="FL803"/>
      <c r="FM803"/>
      <c r="FN803"/>
      <c r="FO803"/>
      <c r="FP803"/>
      <c r="FQ803"/>
      <c r="FR803"/>
      <c r="FS803"/>
      <c r="FT803"/>
      <c r="FU803"/>
      <c r="FV803"/>
      <c r="FW803"/>
      <c r="FX803"/>
      <c r="FY803"/>
      <c r="FZ803"/>
      <c r="GA803"/>
      <c r="GB803"/>
      <c r="GC803"/>
      <c r="GD803"/>
      <c r="GE803"/>
      <c r="GF803"/>
      <c r="GG803"/>
      <c r="GH803"/>
      <c r="GI803"/>
      <c r="GJ803"/>
      <c r="GK803"/>
      <c r="GL803"/>
      <c r="GM803"/>
      <c r="GN803"/>
      <c r="GO803"/>
      <c r="GP803"/>
      <c r="GQ803"/>
      <c r="GR803"/>
      <c r="GS803"/>
      <c r="GT803"/>
      <c r="GU803"/>
      <c r="GV803"/>
      <c r="GW803"/>
      <c r="GX803"/>
      <c r="GY803"/>
      <c r="GZ803"/>
      <c r="HA803"/>
      <c r="HB803"/>
      <c r="HC803"/>
      <c r="HD803"/>
      <c r="HE803"/>
      <c r="HF803"/>
      <c r="HG803"/>
      <c r="HH803"/>
      <c r="HI803"/>
      <c r="HJ803"/>
      <c r="HK803"/>
      <c r="HL803"/>
      <c r="HM803"/>
      <c r="HN803"/>
      <c r="HO803"/>
      <c r="HP803"/>
      <c r="HQ803"/>
      <c r="HR803"/>
      <c r="HS803"/>
      <c r="HT803"/>
      <c r="HU803"/>
      <c r="HV803"/>
      <c r="HW803"/>
      <c r="HX803"/>
      <c r="HY803"/>
      <c r="HZ803"/>
      <c r="IA803"/>
      <c r="IB803"/>
      <c r="IC803"/>
      <c r="ID803"/>
      <c r="IE803"/>
      <c r="IF803"/>
      <c r="IG803"/>
      <c r="IH803"/>
      <c r="II803"/>
      <c r="IJ803"/>
      <c r="IK803"/>
      <c r="IL803"/>
      <c r="IM803"/>
      <c r="IN803"/>
      <c r="IO803"/>
      <c r="IP803"/>
      <c r="IQ803"/>
      <c r="IR803"/>
      <c r="IS803"/>
      <c r="IT803"/>
      <c r="IU803"/>
      <c r="IV803"/>
      <c r="IW803"/>
      <c r="IX803"/>
      <c r="IY803"/>
      <c r="IZ803"/>
      <c r="JA803"/>
      <c r="JB803"/>
      <c r="JC803"/>
      <c r="JD803"/>
      <c r="JE803"/>
      <c r="JF803"/>
      <c r="JG803"/>
      <c r="JH803"/>
      <c r="JI803"/>
      <c r="JJ803"/>
      <c r="JK803"/>
      <c r="JL803"/>
      <c r="JM803"/>
      <c r="JN803"/>
      <c r="JO803"/>
      <c r="JP803"/>
      <c r="JQ803"/>
      <c r="JR803"/>
      <c r="JS803"/>
      <c r="JT803"/>
      <c r="JU803"/>
      <c r="JV803"/>
      <c r="JW803"/>
      <c r="JX803"/>
      <c r="JY803"/>
      <c r="JZ803"/>
      <c r="KA803"/>
      <c r="KB803"/>
      <c r="KC803"/>
      <c r="KD803"/>
      <c r="KE803"/>
      <c r="KF803" s="37"/>
      <c r="KG803" s="37"/>
      <c r="KH803" s="37"/>
      <c r="KI803" s="37"/>
      <c r="KJ803" s="37"/>
      <c r="KK803" s="37"/>
      <c r="KL803" s="37"/>
      <c r="KM803" s="37"/>
      <c r="KN803" s="37"/>
      <c r="KO803" s="37"/>
      <c r="KP803" s="37"/>
      <c r="KQ803" s="37"/>
      <c r="KR803" s="37"/>
      <c r="KS803" s="37"/>
      <c r="KT803" s="37"/>
      <c r="KU803" s="37"/>
      <c r="KV803" s="37"/>
      <c r="KW803" s="37"/>
      <c r="KX803" s="37"/>
      <c r="KY803" s="37"/>
      <c r="KZ803" s="37"/>
      <c r="LA803" s="37"/>
      <c r="LB803" s="37"/>
      <c r="LC803" s="37"/>
      <c r="LD803" s="37"/>
      <c r="LE803" s="37"/>
      <c r="LF803" s="37"/>
      <c r="LG803" s="37"/>
      <c r="LH803" s="37"/>
      <c r="LI803" s="37"/>
      <c r="LJ803" s="37"/>
      <c r="LK803" s="37"/>
      <c r="LL803" s="37"/>
      <c r="LM803" s="37"/>
      <c r="LN803" s="37"/>
      <c r="LO803" s="37"/>
      <c r="LP803" s="37"/>
      <c r="LQ803" s="37"/>
      <c r="LR803" s="37"/>
      <c r="LS803" s="37"/>
      <c r="LT803" s="37"/>
      <c r="LU803" s="37"/>
      <c r="LV803" s="37"/>
      <c r="LW803" s="37"/>
      <c r="LX803" s="37"/>
      <c r="LY803" s="37"/>
      <c r="LZ803" s="37"/>
      <c r="MA803" s="37"/>
      <c r="MB803" s="37"/>
      <c r="MC803" s="37"/>
      <c r="MD803" s="37"/>
      <c r="ME803" s="37"/>
      <c r="MF803" s="37"/>
      <c r="MG803" s="37"/>
      <c r="MH803" s="37"/>
      <c r="MI803" s="37"/>
      <c r="MJ803" s="37"/>
      <c r="MK803" s="37"/>
      <c r="ML803" s="37"/>
      <c r="MM803" s="37"/>
      <c r="MN803" s="37"/>
      <c r="MO803" s="37"/>
      <c r="MP803" s="37"/>
      <c r="MQ803" s="37"/>
      <c r="MR803" s="37"/>
      <c r="MS803" s="37"/>
      <c r="MT803" s="37"/>
      <c r="MU803" s="37"/>
      <c r="MV803" s="37"/>
      <c r="MW803" s="37"/>
      <c r="MX803" s="37"/>
      <c r="MY803" s="37"/>
      <c r="MZ803" s="37"/>
      <c r="NA803" s="37"/>
      <c r="NB803" s="37"/>
      <c r="NC803" s="37"/>
      <c r="ND803" s="37"/>
      <c r="NE803" s="37"/>
      <c r="NF803" s="37"/>
      <c r="NG803" s="37"/>
      <c r="NH803" s="37"/>
      <c r="NI803" s="37"/>
      <c r="NJ803" s="37"/>
      <c r="NK803" s="37"/>
      <c r="NL803" s="37"/>
      <c r="NM803" s="37"/>
      <c r="NN803" s="37"/>
      <c r="NO803" s="37"/>
      <c r="NP803" s="37"/>
      <c r="NQ803" s="37"/>
      <c r="NR803" s="37"/>
      <c r="NS803" s="37"/>
      <c r="NT803" s="37"/>
      <c r="NU803" s="37"/>
      <c r="NV803" s="37"/>
      <c r="NW803" s="37"/>
      <c r="NX803" s="37"/>
      <c r="NY803" s="37"/>
      <c r="NZ803" s="37"/>
      <c r="OA803" s="37"/>
      <c r="OB803" s="37"/>
      <c r="OC803" s="37"/>
      <c r="OD803" s="37"/>
      <c r="OE803" s="37"/>
      <c r="OF803" s="37"/>
      <c r="OG803" s="37"/>
      <c r="OH803" s="37"/>
      <c r="OI803" s="37"/>
      <c r="OJ803" s="37"/>
      <c r="OK803" s="37"/>
      <c r="OL803" s="37"/>
      <c r="OM803" s="37"/>
      <c r="ON803" s="37"/>
      <c r="OO803" s="37"/>
      <c r="OP803" s="37"/>
      <c r="OQ803" s="37"/>
      <c r="OR803" s="37"/>
      <c r="OS803" s="37"/>
      <c r="OT803" s="37"/>
      <c r="OU803" s="37"/>
      <c r="OV803" s="37"/>
      <c r="OW803" s="37"/>
      <c r="OX803" s="37"/>
      <c r="OY803" s="37"/>
      <c r="OZ803" s="37"/>
      <c r="PA803" s="37"/>
      <c r="PB803" s="37"/>
      <c r="PC803" s="37"/>
      <c r="PD803" s="37"/>
      <c r="PE803" s="37"/>
      <c r="PF803" s="37"/>
      <c r="PG803" s="37"/>
      <c r="PH803" s="37"/>
      <c r="PI803" s="37"/>
      <c r="PJ803" s="37"/>
      <c r="PK803" s="37"/>
      <c r="PL803" s="37"/>
      <c r="PM803" s="37"/>
      <c r="PN803" s="37"/>
      <c r="PO803" s="37"/>
      <c r="PP803" s="37"/>
      <c r="PQ803" s="37"/>
      <c r="PR803" s="37"/>
      <c r="PS803" s="37"/>
      <c r="PT803" s="37"/>
      <c r="PU803" s="37"/>
      <c r="PV803" s="37"/>
      <c r="PW803" s="37"/>
      <c r="PX803" s="37"/>
      <c r="PY803" s="37"/>
      <c r="PZ803" s="37"/>
      <c r="QA803" s="37"/>
      <c r="QB803" s="37"/>
      <c r="QC803" s="37"/>
      <c r="QD803" s="37"/>
      <c r="QE803" s="37"/>
      <c r="QF803" s="37"/>
      <c r="QG803" s="37"/>
      <c r="QH803" s="37"/>
      <c r="QI803" s="37"/>
      <c r="QJ803" s="37"/>
      <c r="QK803" s="37"/>
      <c r="QL803" s="37"/>
      <c r="QM803" s="37"/>
      <c r="QN803" s="37"/>
      <c r="QO803" s="37"/>
      <c r="QP803" s="37"/>
      <c r="QQ803" s="37"/>
      <c r="QR803" s="37"/>
      <c r="QS803" s="37"/>
      <c r="QT803" s="37"/>
      <c r="QU803" s="37"/>
      <c r="QV803" s="37"/>
      <c r="QW803" s="37"/>
      <c r="QX803" s="37"/>
      <c r="QY803" s="37"/>
      <c r="QZ803" s="37"/>
      <c r="RA803" s="37"/>
      <c r="RB803" s="37"/>
      <c r="RC803" s="37"/>
      <c r="RD803" s="37"/>
      <c r="RE803" s="37"/>
      <c r="RF803" s="37"/>
      <c r="RG803" s="37"/>
      <c r="RH803" s="37"/>
      <c r="RI803" s="37"/>
      <c r="RJ803" s="37"/>
      <c r="RK803" s="37"/>
      <c r="RL803" s="37"/>
      <c r="RM803" s="37"/>
      <c r="RN803" s="37"/>
      <c r="RO803" s="37"/>
      <c r="RP803" s="37"/>
      <c r="RQ803" s="37"/>
      <c r="RR803" s="37"/>
      <c r="RS803" s="37"/>
      <c r="RT803" s="37"/>
      <c r="RU803" s="37"/>
      <c r="RV803" s="37"/>
      <c r="RW803" s="37"/>
      <c r="RX803" s="37"/>
      <c r="RY803" s="37"/>
      <c r="RZ803" s="37"/>
      <c r="SA803" s="37"/>
      <c r="SB803" s="37"/>
      <c r="SC803" s="37"/>
      <c r="SD803" s="37"/>
      <c r="SE803" s="37"/>
      <c r="SF803" s="37"/>
      <c r="SG803" s="37"/>
      <c r="SH803" s="37"/>
      <c r="SI803" s="37"/>
      <c r="SJ803" s="37"/>
      <c r="SK803" s="37"/>
      <c r="SL803" s="37"/>
      <c r="SM803" s="37"/>
      <c r="SN803" s="37"/>
      <c r="SO803" s="37"/>
      <c r="SP803" s="37"/>
      <c r="SQ803" s="37"/>
      <c r="SR803" s="37"/>
      <c r="SS803" s="37"/>
      <c r="ST803" s="37"/>
      <c r="SU803" s="37"/>
      <c r="SV803" s="37"/>
      <c r="SW803" s="37"/>
      <c r="SX803" s="37"/>
      <c r="SY803" s="37"/>
      <c r="SZ803" s="37"/>
      <c r="TA803" s="37"/>
      <c r="TB803" s="37"/>
      <c r="TC803" s="37"/>
      <c r="TD803" s="37"/>
      <c r="TE803" s="37"/>
      <c r="TF803" s="37"/>
      <c r="TG803" s="37"/>
      <c r="TH803" s="37"/>
      <c r="TI803" s="37"/>
      <c r="TJ803" s="37"/>
      <c r="TK803" s="37"/>
      <c r="TL803" s="37"/>
      <c r="TM803" s="37"/>
      <c r="TN803" s="37"/>
      <c r="TO803" s="37"/>
      <c r="TP803" s="37"/>
      <c r="TQ803" s="37"/>
      <c r="TR803" s="37"/>
      <c r="TS803" s="37"/>
      <c r="TT803" s="37"/>
      <c r="TU803" s="37"/>
      <c r="TV803" s="37"/>
      <c r="TW803" s="37"/>
      <c r="TX803" s="37"/>
      <c r="TY803" s="37"/>
      <c r="TZ803" s="37"/>
      <c r="UA803" s="37"/>
      <c r="UB803" s="37"/>
      <c r="UC803" s="37"/>
      <c r="UD803" s="37"/>
      <c r="UE803" s="37"/>
      <c r="UF803" s="37"/>
      <c r="UG803" s="37"/>
      <c r="UH803" s="37"/>
      <c r="UI803" s="37"/>
      <c r="UJ803" s="37"/>
      <c r="UK803" s="37"/>
      <c r="UL803" s="37"/>
      <c r="UM803" s="37"/>
      <c r="UN803" s="37"/>
      <c r="UO803" s="37"/>
      <c r="UP803" s="37"/>
      <c r="UQ803" s="37"/>
      <c r="UR803" s="37"/>
      <c r="US803" s="37"/>
      <c r="UT803" s="37"/>
      <c r="UU803" s="37"/>
      <c r="UV803" s="37"/>
      <c r="UW803" s="37"/>
      <c r="UX803" s="37"/>
      <c r="UY803" s="37"/>
      <c r="UZ803" s="37"/>
      <c r="VA803" s="37"/>
      <c r="VB803" s="37"/>
      <c r="VC803" s="37"/>
      <c r="VD803" s="37"/>
      <c r="VE803" s="37"/>
      <c r="VF803" s="37"/>
      <c r="VG803" s="37"/>
      <c r="VH803" s="37"/>
      <c r="VI803" s="37"/>
      <c r="VJ803" s="37"/>
      <c r="VK803" s="37"/>
      <c r="VL803" s="37"/>
      <c r="VM803" s="37"/>
      <c r="VN803" s="37"/>
      <c r="VO803" s="37"/>
      <c r="VP803" s="37"/>
      <c r="VQ803" s="37"/>
      <c r="VR803" s="37"/>
      <c r="VS803" s="3"/>
      <c r="VT803" s="3"/>
      <c r="VU803" s="3"/>
      <c r="VV803" s="3"/>
      <c r="VW803" s="3"/>
      <c r="VX803" s="3"/>
      <c r="VY803" s="3"/>
      <c r="VZ803" s="3"/>
      <c r="WA803" s="3"/>
      <c r="WB803" s="3"/>
      <c r="WC803" s="3"/>
      <c r="WD803" s="3"/>
      <c r="WE803" s="3"/>
      <c r="WF803" s="3"/>
      <c r="WG803" s="3"/>
      <c r="WH803" s="3"/>
      <c r="WI803" s="3"/>
      <c r="WJ803" s="3"/>
    </row>
    <row r="804" spans="4:608" s="17" customFormat="1" x14ac:dyDescent="0.3">
      <c r="D804" s="3"/>
      <c r="E804" s="37"/>
      <c r="F804" s="4"/>
      <c r="G804" s="8"/>
      <c r="H804" s="8"/>
      <c r="I804" s="3"/>
      <c r="J804" s="3"/>
      <c r="K804" s="37"/>
      <c r="L804" s="8"/>
      <c r="M804" s="8"/>
      <c r="N804" s="3"/>
      <c r="O804"/>
      <c r="P804"/>
      <c r="Q804"/>
      <c r="R804"/>
      <c r="S804"/>
      <c r="T804"/>
      <c r="U804"/>
      <c r="V804"/>
      <c r="W804"/>
      <c r="X804"/>
      <c r="Y804"/>
      <c r="Z804"/>
      <c r="AA804"/>
      <c r="AB804"/>
      <c r="AC804"/>
      <c r="AD804"/>
      <c r="AE804"/>
      <c r="AF804"/>
      <c r="AG804"/>
      <c r="AH804"/>
      <c r="AI804"/>
      <c r="AJ804"/>
      <c r="AK804"/>
      <c r="AL804"/>
      <c r="AM804"/>
      <c r="AN804"/>
      <c r="AO804"/>
      <c r="AP804"/>
      <c r="AQ804"/>
      <c r="AR804"/>
      <c r="AS804"/>
      <c r="AT804"/>
      <c r="AU804"/>
      <c r="AV804"/>
      <c r="AW804"/>
      <c r="AX804"/>
      <c r="AY804"/>
      <c r="AZ804"/>
      <c r="BA804"/>
      <c r="BB804"/>
      <c r="BC804"/>
      <c r="BD804"/>
      <c r="BE804"/>
      <c r="BF804"/>
      <c r="BG804"/>
      <c r="BH804"/>
      <c r="BI804"/>
      <c r="BJ804"/>
      <c r="BK804"/>
      <c r="BL804"/>
      <c r="BM804"/>
      <c r="BN804"/>
      <c r="BO804"/>
      <c r="BP804"/>
      <c r="BQ804"/>
      <c r="BR804"/>
      <c r="BS804"/>
      <c r="BT804"/>
      <c r="BU804"/>
      <c r="BV804"/>
      <c r="BW804"/>
      <c r="BX804"/>
      <c r="BY804"/>
      <c r="BZ804"/>
      <c r="CA804"/>
      <c r="CB804"/>
      <c r="CC804"/>
      <c r="CD804"/>
      <c r="CE804"/>
      <c r="CF804"/>
      <c r="CG804"/>
      <c r="CH804"/>
      <c r="CI804"/>
      <c r="CJ804"/>
      <c r="CK804"/>
      <c r="CL804"/>
      <c r="CM804"/>
      <c r="CN804"/>
      <c r="CO804"/>
      <c r="CP804"/>
      <c r="CQ804"/>
      <c r="CR804"/>
      <c r="CS804"/>
      <c r="CT804"/>
      <c r="CU804"/>
      <c r="CV804"/>
      <c r="CW804"/>
      <c r="CX804"/>
      <c r="CY804"/>
      <c r="CZ804"/>
      <c r="DA804"/>
      <c r="DB804"/>
      <c r="DC804"/>
      <c r="DD804"/>
      <c r="DE804"/>
      <c r="DF804"/>
      <c r="DG804"/>
      <c r="DH804"/>
      <c r="DI804"/>
      <c r="DJ804"/>
      <c r="DK804"/>
      <c r="DL804"/>
      <c r="DM804"/>
      <c r="DN804"/>
      <c r="DO804"/>
      <c r="DP804"/>
      <c r="DQ804"/>
      <c r="DR804"/>
      <c r="DS804"/>
      <c r="DT804"/>
      <c r="DU804"/>
      <c r="DV804"/>
      <c r="DW804"/>
      <c r="DX804"/>
      <c r="DY804"/>
      <c r="DZ804"/>
      <c r="EA804"/>
      <c r="EB804"/>
      <c r="EC804"/>
      <c r="ED804"/>
      <c r="EE804"/>
      <c r="EF804"/>
      <c r="EG804"/>
      <c r="EH804"/>
      <c r="EI804"/>
      <c r="EJ804"/>
      <c r="EK804"/>
      <c r="EL804"/>
      <c r="EM804"/>
      <c r="EN804"/>
      <c r="EO804"/>
      <c r="EP804"/>
      <c r="EQ804"/>
      <c r="ER804"/>
      <c r="ES804"/>
      <c r="ET804"/>
      <c r="EU804"/>
      <c r="EV804"/>
      <c r="EW804"/>
      <c r="EX804"/>
      <c r="EY804"/>
      <c r="EZ804"/>
      <c r="FA804"/>
      <c r="FB804"/>
      <c r="FC804"/>
      <c r="FD804"/>
      <c r="FE804"/>
      <c r="FF804"/>
      <c r="FG804"/>
      <c r="FH804"/>
      <c r="FI804"/>
      <c r="FJ804"/>
      <c r="FK804"/>
      <c r="FL804"/>
      <c r="FM804"/>
      <c r="FN804"/>
      <c r="FO804"/>
      <c r="FP804"/>
      <c r="FQ804"/>
      <c r="FR804"/>
      <c r="FS804"/>
      <c r="FT804"/>
      <c r="FU804"/>
      <c r="FV804"/>
      <c r="FW804"/>
      <c r="FX804"/>
      <c r="FY804"/>
      <c r="FZ804"/>
      <c r="GA804"/>
      <c r="GB804"/>
      <c r="GC804"/>
      <c r="GD804"/>
      <c r="GE804"/>
      <c r="GF804"/>
      <c r="GG804"/>
      <c r="GH804"/>
      <c r="GI804"/>
      <c r="GJ804"/>
      <c r="GK804"/>
      <c r="GL804"/>
      <c r="GM804"/>
      <c r="GN804"/>
      <c r="GO804"/>
      <c r="GP804"/>
      <c r="GQ804"/>
      <c r="GR804"/>
      <c r="GS804"/>
      <c r="GT804"/>
      <c r="GU804"/>
      <c r="GV804"/>
      <c r="GW804"/>
      <c r="GX804"/>
      <c r="GY804"/>
      <c r="GZ804"/>
      <c r="HA804"/>
      <c r="HB804"/>
      <c r="HC804"/>
      <c r="HD804"/>
      <c r="HE804"/>
      <c r="HF804"/>
      <c r="HG804"/>
      <c r="HH804"/>
      <c r="HI804"/>
      <c r="HJ804"/>
      <c r="HK804"/>
      <c r="HL804"/>
      <c r="HM804"/>
      <c r="HN804"/>
      <c r="HO804"/>
      <c r="HP804"/>
      <c r="HQ804"/>
      <c r="HR804"/>
      <c r="HS804"/>
      <c r="HT804"/>
      <c r="HU804"/>
      <c r="HV804"/>
      <c r="HW804"/>
      <c r="HX804"/>
      <c r="HY804"/>
      <c r="HZ804"/>
      <c r="IA804"/>
      <c r="IB804"/>
      <c r="IC804"/>
      <c r="ID804"/>
      <c r="IE804"/>
      <c r="IF804"/>
      <c r="IG804"/>
      <c r="IH804"/>
      <c r="II804"/>
      <c r="IJ804"/>
      <c r="IK804"/>
      <c r="IL804"/>
      <c r="IM804"/>
      <c r="IN804"/>
      <c r="IO804"/>
      <c r="IP804"/>
      <c r="IQ804"/>
      <c r="IR804"/>
      <c r="IS804"/>
      <c r="IT804"/>
      <c r="IU804"/>
      <c r="IV804"/>
      <c r="IW804"/>
      <c r="IX804"/>
      <c r="IY804"/>
      <c r="IZ804"/>
      <c r="JA804"/>
      <c r="JB804"/>
      <c r="JC804"/>
      <c r="JD804"/>
      <c r="JE804"/>
      <c r="JF804"/>
      <c r="JG804"/>
      <c r="JH804"/>
      <c r="JI804"/>
      <c r="JJ804"/>
      <c r="JK804"/>
      <c r="JL804"/>
      <c r="JM804"/>
      <c r="JN804"/>
      <c r="JO804"/>
      <c r="JP804"/>
      <c r="JQ804"/>
      <c r="JR804"/>
      <c r="JS804"/>
      <c r="JT804"/>
      <c r="JU804"/>
      <c r="JV804"/>
      <c r="JW804"/>
      <c r="JX804"/>
      <c r="JY804"/>
      <c r="JZ804"/>
      <c r="KA804"/>
      <c r="KB804"/>
      <c r="KC804"/>
      <c r="KD804"/>
      <c r="KE804"/>
      <c r="KF804" s="37"/>
      <c r="KG804" s="37"/>
      <c r="KH804" s="37"/>
      <c r="KI804" s="37"/>
      <c r="KJ804" s="37"/>
      <c r="KK804" s="37"/>
      <c r="KL804" s="37"/>
      <c r="KM804" s="37"/>
      <c r="KN804" s="37"/>
      <c r="KO804" s="37"/>
      <c r="KP804" s="37"/>
      <c r="KQ804" s="37"/>
      <c r="KR804" s="37"/>
      <c r="KS804" s="37"/>
      <c r="KT804" s="37"/>
      <c r="KU804" s="37"/>
      <c r="KV804" s="37"/>
      <c r="KW804" s="37"/>
      <c r="KX804" s="37"/>
      <c r="KY804" s="37"/>
      <c r="KZ804" s="37"/>
      <c r="LA804" s="37"/>
      <c r="LB804" s="37"/>
      <c r="LC804" s="37"/>
      <c r="LD804" s="37"/>
      <c r="LE804" s="37"/>
      <c r="LF804" s="37"/>
      <c r="LG804" s="37"/>
      <c r="LH804" s="37"/>
      <c r="LI804" s="37"/>
      <c r="LJ804" s="37"/>
      <c r="LK804" s="37"/>
      <c r="LL804" s="37"/>
      <c r="LM804" s="37"/>
      <c r="LN804" s="37"/>
      <c r="LO804" s="37"/>
      <c r="LP804" s="37"/>
      <c r="LQ804" s="37"/>
      <c r="LR804" s="37"/>
      <c r="LS804" s="37"/>
      <c r="LT804" s="37"/>
      <c r="LU804" s="37"/>
      <c r="LV804" s="37"/>
      <c r="LW804" s="37"/>
      <c r="LX804" s="37"/>
      <c r="LY804" s="37"/>
      <c r="LZ804" s="37"/>
      <c r="MA804" s="37"/>
      <c r="MB804" s="37"/>
      <c r="MC804" s="37"/>
      <c r="MD804" s="37"/>
      <c r="ME804" s="37"/>
      <c r="MF804" s="37"/>
      <c r="MG804" s="37"/>
      <c r="MH804" s="37"/>
      <c r="MI804" s="37"/>
      <c r="MJ804" s="37"/>
      <c r="MK804" s="37"/>
      <c r="ML804" s="37"/>
      <c r="MM804" s="37"/>
      <c r="MN804" s="37"/>
      <c r="MO804" s="37"/>
      <c r="MP804" s="37"/>
      <c r="MQ804" s="37"/>
      <c r="MR804" s="37"/>
      <c r="MS804" s="37"/>
      <c r="MT804" s="37"/>
      <c r="MU804" s="37"/>
      <c r="MV804" s="37"/>
      <c r="MW804" s="37"/>
      <c r="MX804" s="37"/>
      <c r="MY804" s="37"/>
      <c r="MZ804" s="37"/>
      <c r="NA804" s="37"/>
      <c r="NB804" s="37"/>
      <c r="NC804" s="37"/>
      <c r="ND804" s="37"/>
      <c r="NE804" s="37"/>
      <c r="NF804" s="37"/>
      <c r="NG804" s="37"/>
      <c r="NH804" s="37"/>
      <c r="NI804" s="37"/>
      <c r="NJ804" s="37"/>
      <c r="NK804" s="37"/>
      <c r="NL804" s="37"/>
      <c r="NM804" s="37"/>
      <c r="NN804" s="37"/>
      <c r="NO804" s="37"/>
      <c r="NP804" s="37"/>
      <c r="NQ804" s="37"/>
      <c r="NR804" s="37"/>
      <c r="NS804" s="37"/>
      <c r="NT804" s="37"/>
      <c r="NU804" s="37"/>
      <c r="NV804" s="37"/>
      <c r="NW804" s="37"/>
      <c r="NX804" s="37"/>
      <c r="NY804" s="37"/>
      <c r="NZ804" s="37"/>
      <c r="OA804" s="37"/>
      <c r="OB804" s="37"/>
      <c r="OC804" s="37"/>
      <c r="OD804" s="37"/>
      <c r="OE804" s="37"/>
      <c r="OF804" s="37"/>
      <c r="OG804" s="37"/>
      <c r="OH804" s="37"/>
      <c r="OI804" s="37"/>
      <c r="OJ804" s="37"/>
      <c r="OK804" s="37"/>
      <c r="OL804" s="37"/>
      <c r="OM804" s="37"/>
      <c r="ON804" s="37"/>
      <c r="OO804" s="37"/>
      <c r="OP804" s="37"/>
      <c r="OQ804" s="37"/>
      <c r="OR804" s="37"/>
      <c r="OS804" s="37"/>
      <c r="OT804" s="37"/>
      <c r="OU804" s="37"/>
      <c r="OV804" s="37"/>
      <c r="OW804" s="37"/>
      <c r="OX804" s="37"/>
      <c r="OY804" s="37"/>
      <c r="OZ804" s="37"/>
      <c r="PA804" s="37"/>
      <c r="PB804" s="37"/>
      <c r="PC804" s="37"/>
      <c r="PD804" s="37"/>
      <c r="PE804" s="37"/>
      <c r="PF804" s="37"/>
      <c r="PG804" s="37"/>
      <c r="PH804" s="37"/>
      <c r="PI804" s="37"/>
      <c r="PJ804" s="37"/>
      <c r="PK804" s="37"/>
      <c r="PL804" s="37"/>
      <c r="PM804" s="37"/>
      <c r="PN804" s="37"/>
      <c r="PO804" s="37"/>
      <c r="PP804" s="37"/>
      <c r="PQ804" s="37"/>
      <c r="PR804" s="37"/>
      <c r="PS804" s="37"/>
      <c r="PT804" s="37"/>
      <c r="PU804" s="37"/>
      <c r="PV804" s="37"/>
      <c r="PW804" s="37"/>
      <c r="PX804" s="37"/>
      <c r="PY804" s="37"/>
      <c r="PZ804" s="37"/>
      <c r="QA804" s="37"/>
      <c r="QB804" s="37"/>
      <c r="QC804" s="37"/>
      <c r="QD804" s="37"/>
      <c r="QE804" s="37"/>
      <c r="QF804" s="37"/>
      <c r="QG804" s="37"/>
      <c r="QH804" s="37"/>
      <c r="QI804" s="37"/>
      <c r="QJ804" s="37"/>
      <c r="QK804" s="37"/>
      <c r="QL804" s="37"/>
      <c r="QM804" s="37"/>
      <c r="QN804" s="37"/>
      <c r="QO804" s="37"/>
      <c r="QP804" s="37"/>
      <c r="QQ804" s="37"/>
      <c r="QR804" s="37"/>
      <c r="QS804" s="37"/>
      <c r="QT804" s="37"/>
      <c r="QU804" s="37"/>
      <c r="QV804" s="37"/>
      <c r="QW804" s="37"/>
      <c r="QX804" s="37"/>
      <c r="QY804" s="37"/>
      <c r="QZ804" s="37"/>
      <c r="RA804" s="37"/>
      <c r="RB804" s="37"/>
      <c r="RC804" s="37"/>
      <c r="RD804" s="37"/>
      <c r="RE804" s="37"/>
      <c r="RF804" s="37"/>
      <c r="RG804" s="37"/>
      <c r="RH804" s="37"/>
      <c r="RI804" s="37"/>
      <c r="RJ804" s="37"/>
      <c r="RK804" s="37"/>
      <c r="RL804" s="37"/>
      <c r="RM804" s="37"/>
      <c r="RN804" s="37"/>
      <c r="RO804" s="37"/>
      <c r="RP804" s="37"/>
      <c r="RQ804" s="37"/>
      <c r="RR804" s="37"/>
      <c r="RS804" s="37"/>
      <c r="RT804" s="37"/>
      <c r="RU804" s="37"/>
      <c r="RV804" s="37"/>
      <c r="RW804" s="37"/>
      <c r="RX804" s="37"/>
      <c r="RY804" s="37"/>
      <c r="RZ804" s="37"/>
      <c r="SA804" s="37"/>
      <c r="SB804" s="37"/>
      <c r="SC804" s="37"/>
      <c r="SD804" s="37"/>
      <c r="SE804" s="37"/>
      <c r="SF804" s="37"/>
      <c r="SG804" s="37"/>
      <c r="SH804" s="37"/>
      <c r="SI804" s="37"/>
      <c r="SJ804" s="37"/>
      <c r="SK804" s="37"/>
      <c r="SL804" s="37"/>
      <c r="SM804" s="37"/>
      <c r="SN804" s="37"/>
      <c r="SO804" s="37"/>
      <c r="SP804" s="37"/>
      <c r="SQ804" s="37"/>
      <c r="SR804" s="37"/>
      <c r="SS804" s="37"/>
      <c r="ST804" s="37"/>
      <c r="SU804" s="37"/>
      <c r="SV804" s="37"/>
      <c r="SW804" s="37"/>
      <c r="SX804" s="37"/>
      <c r="SY804" s="37"/>
      <c r="SZ804" s="37"/>
      <c r="TA804" s="37"/>
      <c r="TB804" s="37"/>
      <c r="TC804" s="37"/>
      <c r="TD804" s="37"/>
      <c r="TE804" s="37"/>
      <c r="TF804" s="37"/>
      <c r="TG804" s="37"/>
      <c r="TH804" s="37"/>
      <c r="TI804" s="37"/>
      <c r="TJ804" s="37"/>
      <c r="TK804" s="37"/>
      <c r="TL804" s="37"/>
      <c r="TM804" s="37"/>
      <c r="TN804" s="37"/>
      <c r="TO804" s="37"/>
      <c r="TP804" s="37"/>
      <c r="TQ804" s="37"/>
      <c r="TR804" s="37"/>
      <c r="TS804" s="37"/>
      <c r="TT804" s="37"/>
      <c r="TU804" s="37"/>
      <c r="TV804" s="37"/>
      <c r="TW804" s="37"/>
      <c r="TX804" s="37"/>
      <c r="TY804" s="37"/>
      <c r="TZ804" s="37"/>
      <c r="UA804" s="37"/>
      <c r="UB804" s="37"/>
      <c r="UC804" s="37"/>
      <c r="UD804" s="37"/>
      <c r="UE804" s="37"/>
      <c r="UF804" s="37"/>
      <c r="UG804" s="37"/>
      <c r="UH804" s="37"/>
      <c r="UI804" s="37"/>
      <c r="UJ804" s="37"/>
      <c r="UK804" s="37"/>
      <c r="UL804" s="37"/>
      <c r="UM804" s="37"/>
      <c r="UN804" s="37"/>
      <c r="UO804" s="37"/>
      <c r="UP804" s="37"/>
      <c r="UQ804" s="37"/>
      <c r="UR804" s="37"/>
      <c r="US804" s="37"/>
      <c r="UT804" s="37"/>
      <c r="UU804" s="37"/>
      <c r="UV804" s="37"/>
      <c r="UW804" s="37"/>
      <c r="UX804" s="37"/>
      <c r="UY804" s="37"/>
      <c r="UZ804" s="37"/>
      <c r="VA804" s="37"/>
      <c r="VB804" s="37"/>
      <c r="VC804" s="37"/>
      <c r="VD804" s="37"/>
      <c r="VE804" s="37"/>
      <c r="VF804" s="37"/>
      <c r="VG804" s="37"/>
      <c r="VH804" s="37"/>
      <c r="VI804" s="37"/>
      <c r="VJ804" s="37"/>
      <c r="VK804" s="37"/>
      <c r="VL804" s="37"/>
      <c r="VM804" s="37"/>
      <c r="VN804" s="37"/>
      <c r="VO804" s="37"/>
      <c r="VP804" s="37"/>
      <c r="VQ804" s="37"/>
      <c r="VR804" s="37"/>
      <c r="VS804" s="3"/>
      <c r="VT804" s="3"/>
      <c r="VU804" s="3"/>
      <c r="VV804" s="3"/>
      <c r="VW804" s="3"/>
      <c r="VX804" s="3"/>
      <c r="VY804" s="3"/>
      <c r="VZ804" s="3"/>
      <c r="WA804" s="3"/>
      <c r="WB804" s="3"/>
      <c r="WC804" s="3"/>
      <c r="WD804" s="3"/>
      <c r="WE804" s="3"/>
      <c r="WF804" s="3"/>
      <c r="WG804" s="3"/>
      <c r="WH804" s="3"/>
      <c r="WI804" s="3"/>
      <c r="WJ804" s="3"/>
    </row>
    <row r="805" spans="4:608" s="17" customFormat="1" x14ac:dyDescent="0.3">
      <c r="D805" s="3"/>
      <c r="E805" s="37"/>
      <c r="F805" s="4"/>
      <c r="G805" s="8"/>
      <c r="H805" s="8"/>
      <c r="I805" s="3"/>
      <c r="J805" s="3"/>
      <c r="K805" s="37"/>
      <c r="L805" s="8"/>
      <c r="M805" s="8"/>
      <c r="N805" s="3"/>
      <c r="O805"/>
      <c r="P805"/>
      <c r="Q805"/>
      <c r="R805"/>
      <c r="S805"/>
      <c r="T805"/>
      <c r="U805"/>
      <c r="V805"/>
      <c r="W805"/>
      <c r="X805"/>
      <c r="Y805"/>
      <c r="Z805"/>
      <c r="AA805"/>
      <c r="AB805"/>
      <c r="AC805"/>
      <c r="AD805"/>
      <c r="AE805"/>
      <c r="AF805"/>
      <c r="AG805"/>
      <c r="AH805"/>
      <c r="AI805"/>
      <c r="AJ805"/>
      <c r="AK805"/>
      <c r="AL805"/>
      <c r="AM805"/>
      <c r="AN805"/>
      <c r="AO805"/>
      <c r="AP805"/>
      <c r="AQ805"/>
      <c r="AR805"/>
      <c r="AS805"/>
      <c r="AT805"/>
      <c r="AU805"/>
      <c r="AV805"/>
      <c r="AW805"/>
      <c r="AX805"/>
      <c r="AY805"/>
      <c r="AZ805"/>
      <c r="BA805"/>
      <c r="BB805"/>
      <c r="BC805"/>
      <c r="BD805"/>
      <c r="BE805"/>
      <c r="BF805"/>
      <c r="BG805"/>
      <c r="BH805"/>
      <c r="BI805"/>
      <c r="BJ805"/>
      <c r="BK805"/>
      <c r="BL805"/>
      <c r="BM805"/>
      <c r="BN805"/>
      <c r="BO805"/>
      <c r="BP805"/>
      <c r="BQ805"/>
      <c r="BR805"/>
      <c r="BS805"/>
      <c r="BT805"/>
      <c r="BU805"/>
      <c r="BV805"/>
      <c r="BW805"/>
      <c r="BX805"/>
      <c r="BY805"/>
      <c r="BZ805"/>
      <c r="CA805"/>
      <c r="CB805"/>
      <c r="CC805"/>
      <c r="CD805"/>
      <c r="CE805"/>
      <c r="CF805"/>
      <c r="CG805"/>
      <c r="CH805"/>
      <c r="CI805"/>
      <c r="CJ805"/>
      <c r="CK805"/>
      <c r="CL805"/>
      <c r="CM805"/>
      <c r="CN805"/>
      <c r="CO805"/>
      <c r="CP805"/>
      <c r="CQ805"/>
      <c r="CR805"/>
      <c r="CS805"/>
      <c r="CT805"/>
      <c r="CU805"/>
      <c r="CV805"/>
      <c r="CW805"/>
      <c r="CX805"/>
      <c r="CY805"/>
      <c r="CZ805"/>
      <c r="DA805"/>
      <c r="DB805"/>
      <c r="DC805"/>
      <c r="DD805"/>
      <c r="DE805"/>
      <c r="DF805"/>
      <c r="DG805"/>
      <c r="DH805"/>
      <c r="DI805"/>
      <c r="DJ805"/>
      <c r="DK805"/>
      <c r="DL805"/>
      <c r="DM805"/>
      <c r="DN805"/>
      <c r="DO805"/>
      <c r="DP805"/>
      <c r="DQ805"/>
      <c r="DR805"/>
      <c r="DS805"/>
      <c r="DT805"/>
      <c r="DU805"/>
      <c r="DV805"/>
      <c r="DW805"/>
      <c r="DX805"/>
      <c r="DY805"/>
      <c r="DZ805"/>
      <c r="EA805"/>
      <c r="EB805"/>
      <c r="EC805"/>
      <c r="ED805"/>
      <c r="EE805"/>
      <c r="EF805"/>
      <c r="EG805"/>
      <c r="EH805"/>
      <c r="EI805"/>
      <c r="EJ805"/>
      <c r="EK805"/>
      <c r="EL805"/>
      <c r="EM805"/>
      <c r="EN805"/>
      <c r="EO805"/>
      <c r="EP805"/>
      <c r="EQ805"/>
      <c r="ER805"/>
      <c r="ES805"/>
      <c r="ET805"/>
      <c r="EU805"/>
      <c r="EV805"/>
      <c r="EW805"/>
      <c r="EX805"/>
      <c r="EY805"/>
      <c r="EZ805"/>
      <c r="FA805"/>
      <c r="FB805"/>
      <c r="FC805"/>
      <c r="FD805"/>
      <c r="FE805"/>
      <c r="FF805"/>
      <c r="FG805"/>
      <c r="FH805"/>
      <c r="FI805"/>
      <c r="FJ805"/>
      <c r="FK805"/>
      <c r="FL805"/>
      <c r="FM805"/>
      <c r="FN805"/>
      <c r="FO805"/>
      <c r="FP805"/>
      <c r="FQ805"/>
      <c r="FR805"/>
      <c r="FS805"/>
      <c r="FT805"/>
      <c r="FU805"/>
      <c r="FV805"/>
      <c r="FW805"/>
      <c r="FX805"/>
      <c r="FY805"/>
      <c r="FZ805"/>
      <c r="GA805"/>
      <c r="GB805"/>
      <c r="GC805"/>
      <c r="GD805"/>
      <c r="GE805"/>
      <c r="GF805"/>
      <c r="GG805"/>
      <c r="GH805"/>
      <c r="GI805"/>
      <c r="GJ805"/>
      <c r="GK805"/>
      <c r="GL805"/>
      <c r="GM805"/>
      <c r="GN805"/>
      <c r="GO805"/>
      <c r="GP805"/>
      <c r="GQ805"/>
      <c r="GR805"/>
      <c r="GS805"/>
      <c r="GT805"/>
      <c r="GU805"/>
      <c r="GV805"/>
      <c r="GW805"/>
      <c r="GX805"/>
      <c r="GY805"/>
      <c r="GZ805"/>
      <c r="HA805"/>
      <c r="HB805"/>
      <c r="HC805"/>
      <c r="HD805"/>
      <c r="HE805"/>
      <c r="HF805"/>
      <c r="HG805"/>
      <c r="HH805"/>
      <c r="HI805"/>
      <c r="HJ805"/>
      <c r="HK805"/>
      <c r="HL805"/>
      <c r="HM805"/>
      <c r="HN805"/>
      <c r="HO805"/>
      <c r="HP805"/>
      <c r="HQ805"/>
      <c r="HR805"/>
      <c r="HS805"/>
      <c r="HT805"/>
      <c r="HU805"/>
      <c r="HV805"/>
      <c r="HW805"/>
      <c r="HX805"/>
      <c r="HY805"/>
      <c r="HZ805"/>
      <c r="IA805"/>
      <c r="IB805"/>
      <c r="IC805"/>
      <c r="ID805"/>
      <c r="IE805"/>
      <c r="IF805"/>
      <c r="IG805"/>
      <c r="IH805"/>
      <c r="II805"/>
      <c r="IJ805"/>
      <c r="IK805"/>
      <c r="IL805"/>
      <c r="IM805"/>
      <c r="IN805"/>
      <c r="IO805"/>
      <c r="IP805"/>
      <c r="IQ805"/>
      <c r="IR805"/>
      <c r="IS805"/>
      <c r="IT805"/>
      <c r="IU805"/>
      <c r="IV805"/>
      <c r="IW805"/>
      <c r="IX805"/>
      <c r="IY805"/>
      <c r="IZ805"/>
      <c r="JA805"/>
      <c r="JB805"/>
      <c r="JC805"/>
      <c r="JD805"/>
      <c r="JE805"/>
      <c r="JF805"/>
      <c r="JG805"/>
      <c r="JH805"/>
      <c r="JI805"/>
      <c r="JJ805"/>
      <c r="JK805"/>
      <c r="JL805"/>
      <c r="JM805"/>
      <c r="JN805"/>
      <c r="JO805"/>
      <c r="JP805"/>
      <c r="JQ805"/>
      <c r="JR805"/>
      <c r="JS805"/>
      <c r="JT805"/>
      <c r="JU805"/>
      <c r="JV805"/>
      <c r="JW805"/>
      <c r="JX805"/>
      <c r="JY805"/>
      <c r="JZ805"/>
      <c r="KA805"/>
      <c r="KB805"/>
      <c r="KC805"/>
      <c r="KD805"/>
      <c r="KE805"/>
      <c r="KF805" s="37"/>
      <c r="KG805" s="37"/>
      <c r="KH805" s="37"/>
      <c r="KI805" s="37"/>
      <c r="KJ805" s="37"/>
      <c r="KK805" s="37"/>
      <c r="KL805" s="37"/>
      <c r="KM805" s="37"/>
      <c r="KN805" s="37"/>
      <c r="KO805" s="37"/>
      <c r="KP805" s="37"/>
      <c r="KQ805" s="37"/>
      <c r="KR805" s="37"/>
      <c r="KS805" s="37"/>
      <c r="KT805" s="37"/>
      <c r="KU805" s="37"/>
      <c r="KV805" s="37"/>
      <c r="KW805" s="37"/>
      <c r="KX805" s="37"/>
      <c r="KY805" s="37"/>
      <c r="KZ805" s="37"/>
      <c r="LA805" s="37"/>
      <c r="LB805" s="37"/>
      <c r="LC805" s="37"/>
      <c r="LD805" s="37"/>
      <c r="LE805" s="37"/>
      <c r="LF805" s="37"/>
      <c r="LG805" s="37"/>
      <c r="LH805" s="37"/>
      <c r="LI805" s="37"/>
      <c r="LJ805" s="37"/>
      <c r="LK805" s="37"/>
      <c r="LL805" s="37"/>
      <c r="LM805" s="37"/>
      <c r="LN805" s="37"/>
      <c r="LO805" s="37"/>
      <c r="LP805" s="37"/>
      <c r="LQ805" s="37"/>
      <c r="LR805" s="37"/>
      <c r="LS805" s="37"/>
      <c r="LT805" s="37"/>
      <c r="LU805" s="37"/>
      <c r="LV805" s="37"/>
      <c r="LW805" s="37"/>
      <c r="LX805" s="37"/>
      <c r="LY805" s="37"/>
      <c r="LZ805" s="37"/>
      <c r="MA805" s="37"/>
      <c r="MB805" s="37"/>
      <c r="MC805" s="37"/>
      <c r="MD805" s="37"/>
      <c r="ME805" s="37"/>
      <c r="MF805" s="37"/>
      <c r="MG805" s="37"/>
      <c r="MH805" s="37"/>
      <c r="MI805" s="37"/>
      <c r="MJ805" s="37"/>
      <c r="MK805" s="37"/>
      <c r="ML805" s="37"/>
      <c r="MM805" s="37"/>
      <c r="MN805" s="37"/>
      <c r="MO805" s="37"/>
      <c r="MP805" s="37"/>
      <c r="MQ805" s="37"/>
      <c r="MR805" s="37"/>
      <c r="MS805" s="37"/>
      <c r="MT805" s="37"/>
      <c r="MU805" s="37"/>
      <c r="MV805" s="37"/>
      <c r="MW805" s="37"/>
      <c r="MX805" s="37"/>
      <c r="MY805" s="37"/>
      <c r="MZ805" s="37"/>
      <c r="NA805" s="37"/>
      <c r="NB805" s="37"/>
      <c r="NC805" s="37"/>
      <c r="ND805" s="37"/>
      <c r="NE805" s="37"/>
      <c r="NF805" s="37"/>
      <c r="NG805" s="37"/>
      <c r="NH805" s="37"/>
      <c r="NI805" s="37"/>
      <c r="NJ805" s="37"/>
      <c r="NK805" s="37"/>
      <c r="NL805" s="37"/>
      <c r="NM805" s="37"/>
      <c r="NN805" s="37"/>
      <c r="NO805" s="37"/>
      <c r="NP805" s="37"/>
      <c r="NQ805" s="37"/>
      <c r="NR805" s="37"/>
      <c r="NS805" s="37"/>
      <c r="NT805" s="37"/>
      <c r="NU805" s="37"/>
      <c r="NV805" s="37"/>
      <c r="NW805" s="37"/>
      <c r="NX805" s="37"/>
      <c r="NY805" s="37"/>
      <c r="NZ805" s="37"/>
      <c r="OA805" s="37"/>
      <c r="OB805" s="37"/>
      <c r="OC805" s="37"/>
      <c r="OD805" s="37"/>
      <c r="OE805" s="37"/>
      <c r="OF805" s="37"/>
      <c r="OG805" s="37"/>
      <c r="OH805" s="37"/>
      <c r="OI805" s="37"/>
      <c r="OJ805" s="37"/>
      <c r="OK805" s="37"/>
      <c r="OL805" s="37"/>
      <c r="OM805" s="37"/>
      <c r="ON805" s="37"/>
      <c r="OO805" s="37"/>
      <c r="OP805" s="37"/>
      <c r="OQ805" s="37"/>
      <c r="OR805" s="37"/>
      <c r="OS805" s="37"/>
      <c r="OT805" s="37"/>
      <c r="OU805" s="37"/>
      <c r="OV805" s="37"/>
      <c r="OW805" s="37"/>
      <c r="OX805" s="37"/>
      <c r="OY805" s="37"/>
      <c r="OZ805" s="37"/>
      <c r="PA805" s="37"/>
      <c r="PB805" s="37"/>
      <c r="PC805" s="37"/>
      <c r="PD805" s="37"/>
      <c r="PE805" s="37"/>
      <c r="PF805" s="37"/>
      <c r="PG805" s="37"/>
      <c r="PH805" s="37"/>
      <c r="PI805" s="37"/>
      <c r="PJ805" s="37"/>
      <c r="PK805" s="37"/>
      <c r="PL805" s="37"/>
      <c r="PM805" s="37"/>
      <c r="PN805" s="37"/>
      <c r="PO805" s="37"/>
      <c r="PP805" s="37"/>
      <c r="PQ805" s="37"/>
      <c r="PR805" s="37"/>
      <c r="PS805" s="37"/>
      <c r="PT805" s="37"/>
      <c r="PU805" s="37"/>
      <c r="PV805" s="37"/>
      <c r="PW805" s="37"/>
      <c r="PX805" s="37"/>
      <c r="PY805" s="37"/>
      <c r="PZ805" s="37"/>
      <c r="QA805" s="37"/>
      <c r="QB805" s="37"/>
      <c r="QC805" s="37"/>
      <c r="QD805" s="37"/>
      <c r="QE805" s="37"/>
      <c r="QF805" s="37"/>
      <c r="QG805" s="37"/>
      <c r="QH805" s="37"/>
      <c r="QI805" s="37"/>
      <c r="QJ805" s="37"/>
      <c r="QK805" s="37"/>
      <c r="QL805" s="37"/>
      <c r="QM805" s="37"/>
      <c r="QN805" s="37"/>
      <c r="QO805" s="37"/>
      <c r="QP805" s="37"/>
      <c r="QQ805" s="37"/>
      <c r="QR805" s="37"/>
      <c r="QS805" s="37"/>
      <c r="QT805" s="37"/>
      <c r="QU805" s="37"/>
      <c r="QV805" s="37"/>
      <c r="QW805" s="37"/>
      <c r="QX805" s="37"/>
      <c r="QY805" s="37"/>
      <c r="QZ805" s="37"/>
      <c r="RA805" s="37"/>
      <c r="RB805" s="37"/>
      <c r="RC805" s="37"/>
      <c r="RD805" s="37"/>
      <c r="RE805" s="37"/>
      <c r="RF805" s="37"/>
      <c r="RG805" s="37"/>
      <c r="RH805" s="37"/>
      <c r="RI805" s="37"/>
      <c r="RJ805" s="37"/>
      <c r="RK805" s="37"/>
      <c r="RL805" s="37"/>
      <c r="RM805" s="37"/>
      <c r="RN805" s="37"/>
      <c r="RO805" s="37"/>
      <c r="RP805" s="37"/>
      <c r="RQ805" s="37"/>
      <c r="RR805" s="37"/>
      <c r="RS805" s="37"/>
      <c r="RT805" s="37"/>
      <c r="RU805" s="37"/>
      <c r="RV805" s="37"/>
      <c r="RW805" s="37"/>
      <c r="RX805" s="37"/>
      <c r="RY805" s="37"/>
      <c r="RZ805" s="37"/>
      <c r="SA805" s="37"/>
      <c r="SB805" s="37"/>
      <c r="SC805" s="37"/>
      <c r="SD805" s="37"/>
      <c r="SE805" s="37"/>
      <c r="SF805" s="37"/>
      <c r="SG805" s="37"/>
      <c r="SH805" s="37"/>
      <c r="SI805" s="37"/>
      <c r="SJ805" s="37"/>
      <c r="SK805" s="37"/>
      <c r="SL805" s="37"/>
      <c r="SM805" s="37"/>
      <c r="SN805" s="37"/>
      <c r="SO805" s="37"/>
      <c r="SP805" s="37"/>
      <c r="SQ805" s="37"/>
      <c r="SR805" s="37"/>
      <c r="SS805" s="37"/>
      <c r="ST805" s="37"/>
      <c r="SU805" s="37"/>
      <c r="SV805" s="37"/>
      <c r="SW805" s="37"/>
      <c r="SX805" s="37"/>
      <c r="SY805" s="37"/>
      <c r="SZ805" s="37"/>
      <c r="TA805" s="37"/>
      <c r="TB805" s="37"/>
      <c r="TC805" s="37"/>
      <c r="TD805" s="37"/>
      <c r="TE805" s="37"/>
      <c r="TF805" s="37"/>
      <c r="TG805" s="37"/>
      <c r="TH805" s="37"/>
      <c r="TI805" s="37"/>
      <c r="TJ805" s="37"/>
      <c r="TK805" s="37"/>
      <c r="TL805" s="37"/>
      <c r="TM805" s="37"/>
      <c r="TN805" s="37"/>
      <c r="TO805" s="37"/>
      <c r="TP805" s="37"/>
      <c r="TQ805" s="37"/>
      <c r="TR805" s="37"/>
      <c r="TS805" s="37"/>
      <c r="TT805" s="37"/>
      <c r="TU805" s="37"/>
      <c r="TV805" s="37"/>
      <c r="TW805" s="37"/>
      <c r="TX805" s="37"/>
      <c r="TY805" s="37"/>
      <c r="TZ805" s="37"/>
      <c r="UA805" s="37"/>
      <c r="UB805" s="37"/>
      <c r="UC805" s="37"/>
      <c r="UD805" s="37"/>
      <c r="UE805" s="37"/>
      <c r="UF805" s="37"/>
      <c r="UG805" s="37"/>
      <c r="UH805" s="37"/>
      <c r="UI805" s="37"/>
      <c r="UJ805" s="37"/>
      <c r="UK805" s="37"/>
      <c r="UL805" s="37"/>
      <c r="UM805" s="37"/>
      <c r="UN805" s="37"/>
      <c r="UO805" s="37"/>
      <c r="UP805" s="37"/>
      <c r="UQ805" s="37"/>
      <c r="UR805" s="37"/>
      <c r="US805" s="37"/>
      <c r="UT805" s="37"/>
      <c r="UU805" s="37"/>
      <c r="UV805" s="37"/>
      <c r="UW805" s="37"/>
      <c r="UX805" s="37"/>
      <c r="UY805" s="37"/>
      <c r="UZ805" s="37"/>
      <c r="VA805" s="37"/>
      <c r="VB805" s="37"/>
      <c r="VC805" s="37"/>
      <c r="VD805" s="37"/>
      <c r="VE805" s="37"/>
      <c r="VF805" s="37"/>
      <c r="VG805" s="37"/>
      <c r="VH805" s="37"/>
      <c r="VI805" s="37"/>
      <c r="VJ805" s="37"/>
      <c r="VK805" s="37"/>
      <c r="VL805" s="37"/>
      <c r="VM805" s="37"/>
      <c r="VN805" s="37"/>
      <c r="VO805" s="37"/>
      <c r="VP805" s="37"/>
      <c r="VQ805" s="37"/>
      <c r="VR805" s="37"/>
      <c r="VS805" s="3"/>
      <c r="VT805" s="3"/>
      <c r="VU805" s="3"/>
      <c r="VV805" s="3"/>
      <c r="VW805" s="3"/>
      <c r="VX805" s="3"/>
      <c r="VY805" s="3"/>
      <c r="VZ805" s="3"/>
      <c r="WA805" s="3"/>
      <c r="WB805" s="3"/>
      <c r="WC805" s="3"/>
      <c r="WD805" s="3"/>
      <c r="WE805" s="3"/>
      <c r="WF805" s="3"/>
      <c r="WG805" s="3"/>
      <c r="WH805" s="3"/>
      <c r="WI805" s="3"/>
      <c r="WJ805" s="3"/>
    </row>
    <row r="806" spans="4:608" s="17" customFormat="1" x14ac:dyDescent="0.3">
      <c r="D806" s="3"/>
      <c r="E806" s="37"/>
      <c r="F806" s="4"/>
      <c r="G806" s="8"/>
      <c r="H806" s="8"/>
      <c r="I806" s="3"/>
      <c r="J806" s="3"/>
      <c r="K806" s="37"/>
      <c r="L806" s="8"/>
      <c r="M806" s="8"/>
      <c r="N806" s="3"/>
      <c r="O806"/>
      <c r="P806"/>
      <c r="Q806"/>
      <c r="R806"/>
      <c r="S806"/>
      <c r="T806"/>
      <c r="U806"/>
      <c r="V806"/>
      <c r="W806"/>
      <c r="X806"/>
      <c r="Y806"/>
      <c r="Z806"/>
      <c r="AA806"/>
      <c r="AB806"/>
      <c r="AC806"/>
      <c r="AD806"/>
      <c r="AE806"/>
      <c r="AF806"/>
      <c r="AG806"/>
      <c r="AH806"/>
      <c r="AI806"/>
      <c r="AJ806"/>
      <c r="AK806"/>
      <c r="AL806"/>
      <c r="AM806"/>
      <c r="AN806"/>
      <c r="AO806"/>
      <c r="AP806"/>
      <c r="AQ806"/>
      <c r="AR806"/>
      <c r="AS806"/>
      <c r="AT806"/>
      <c r="AU806"/>
      <c r="AV806"/>
      <c r="AW806"/>
      <c r="AX806"/>
      <c r="AY806"/>
      <c r="AZ806"/>
      <c r="BA806"/>
      <c r="BB806"/>
      <c r="BC806"/>
      <c r="BD806"/>
      <c r="BE806"/>
      <c r="BF806"/>
      <c r="BG806"/>
      <c r="BH806"/>
      <c r="BI806"/>
      <c r="BJ806"/>
      <c r="BK806"/>
      <c r="BL806"/>
      <c r="BM806"/>
      <c r="BN806"/>
      <c r="BO806"/>
      <c r="BP806"/>
      <c r="BQ806"/>
      <c r="BR806"/>
      <c r="BS806"/>
      <c r="BT806"/>
      <c r="BU806"/>
      <c r="BV806"/>
      <c r="BW806"/>
      <c r="BX806"/>
      <c r="BY806"/>
      <c r="BZ806"/>
      <c r="CA806"/>
      <c r="CB806"/>
      <c r="CC806"/>
      <c r="CD806"/>
      <c r="CE806"/>
      <c r="CF806"/>
      <c r="CG806"/>
      <c r="CH806"/>
      <c r="CI806"/>
      <c r="CJ806"/>
      <c r="CK806"/>
      <c r="CL806"/>
      <c r="CM806"/>
      <c r="CN806"/>
      <c r="CO806"/>
      <c r="CP806"/>
      <c r="CQ806"/>
      <c r="CR806"/>
      <c r="CS806"/>
      <c r="CT806"/>
      <c r="CU806"/>
      <c r="CV806"/>
      <c r="CW806"/>
      <c r="CX806"/>
      <c r="CY806"/>
      <c r="CZ806"/>
      <c r="DA806"/>
      <c r="DB806"/>
      <c r="DC806"/>
      <c r="DD806"/>
      <c r="DE806"/>
      <c r="DF806"/>
      <c r="DG806"/>
      <c r="DH806"/>
      <c r="DI806"/>
      <c r="DJ806"/>
      <c r="DK806"/>
      <c r="DL806"/>
      <c r="DM806"/>
      <c r="DN806"/>
      <c r="DO806"/>
      <c r="DP806"/>
      <c r="DQ806"/>
      <c r="DR806"/>
      <c r="DS806"/>
      <c r="DT806"/>
      <c r="DU806"/>
      <c r="DV806"/>
      <c r="DW806"/>
      <c r="DX806"/>
      <c r="DY806"/>
      <c r="DZ806"/>
      <c r="EA806"/>
      <c r="EB806"/>
      <c r="EC806"/>
      <c r="ED806"/>
      <c r="EE806"/>
      <c r="EF806"/>
      <c r="EG806"/>
      <c r="EH806"/>
      <c r="EI806"/>
      <c r="EJ806"/>
      <c r="EK806"/>
      <c r="EL806"/>
      <c r="EM806"/>
      <c r="EN806"/>
      <c r="EO806"/>
      <c r="EP806"/>
      <c r="EQ806"/>
      <c r="ER806"/>
      <c r="ES806"/>
      <c r="ET806"/>
      <c r="EU806"/>
      <c r="EV806"/>
      <c r="EW806"/>
      <c r="EX806"/>
      <c r="EY806"/>
      <c r="EZ806"/>
      <c r="FA806"/>
      <c r="FB806"/>
      <c r="FC806"/>
      <c r="FD806"/>
      <c r="FE806"/>
      <c r="FF806"/>
      <c r="FG806"/>
      <c r="FH806"/>
      <c r="FI806"/>
      <c r="FJ806"/>
      <c r="FK806"/>
      <c r="FL806"/>
      <c r="FM806"/>
      <c r="FN806"/>
      <c r="FO806"/>
      <c r="FP806"/>
      <c r="FQ806"/>
      <c r="FR806"/>
      <c r="FS806"/>
      <c r="FT806"/>
      <c r="FU806"/>
      <c r="FV806"/>
      <c r="FW806"/>
      <c r="FX806"/>
      <c r="FY806"/>
      <c r="FZ806"/>
      <c r="GA806"/>
      <c r="GB806"/>
      <c r="GC806"/>
      <c r="GD806"/>
      <c r="GE806"/>
      <c r="GF806"/>
      <c r="GG806"/>
      <c r="GH806"/>
      <c r="GI806"/>
      <c r="GJ806"/>
      <c r="GK806"/>
      <c r="GL806"/>
      <c r="GM806"/>
      <c r="GN806"/>
      <c r="GO806"/>
      <c r="GP806"/>
      <c r="GQ806"/>
      <c r="GR806"/>
      <c r="GS806"/>
      <c r="GT806"/>
      <c r="GU806"/>
      <c r="GV806"/>
      <c r="GW806"/>
      <c r="GX806"/>
      <c r="GY806"/>
      <c r="GZ806"/>
      <c r="HA806"/>
      <c r="HB806"/>
      <c r="HC806"/>
      <c r="HD806"/>
      <c r="HE806"/>
      <c r="HF806"/>
      <c r="HG806"/>
      <c r="HH806"/>
      <c r="HI806"/>
      <c r="HJ806"/>
      <c r="HK806"/>
      <c r="HL806"/>
      <c r="HM806"/>
      <c r="HN806"/>
      <c r="HO806"/>
      <c r="HP806"/>
      <c r="HQ806"/>
      <c r="HR806"/>
      <c r="HS806"/>
      <c r="HT806"/>
      <c r="HU806"/>
      <c r="HV806"/>
      <c r="HW806"/>
      <c r="HX806"/>
      <c r="HY806"/>
      <c r="HZ806"/>
      <c r="IA806"/>
      <c r="IB806"/>
      <c r="IC806"/>
      <c r="ID806"/>
      <c r="IE806"/>
      <c r="IF806"/>
      <c r="IG806"/>
      <c r="IH806"/>
      <c r="II806"/>
      <c r="IJ806"/>
      <c r="IK806"/>
      <c r="IL806"/>
      <c r="IM806"/>
      <c r="IN806"/>
      <c r="IO806"/>
      <c r="IP806"/>
      <c r="IQ806"/>
      <c r="IR806"/>
      <c r="IS806"/>
      <c r="IT806"/>
      <c r="IU806"/>
      <c r="IV806"/>
      <c r="IW806"/>
      <c r="IX806"/>
      <c r="IY806"/>
      <c r="IZ806"/>
      <c r="JA806"/>
      <c r="JB806"/>
      <c r="JC806"/>
      <c r="JD806"/>
      <c r="JE806"/>
      <c r="JF806"/>
      <c r="JG806"/>
      <c r="JH806"/>
      <c r="JI806"/>
      <c r="JJ806"/>
      <c r="JK806"/>
      <c r="JL806"/>
      <c r="JM806"/>
      <c r="JN806"/>
      <c r="JO806"/>
      <c r="JP806"/>
      <c r="JQ806"/>
      <c r="JR806"/>
      <c r="JS806"/>
      <c r="JT806"/>
      <c r="JU806"/>
      <c r="JV806"/>
      <c r="JW806"/>
      <c r="JX806"/>
      <c r="JY806"/>
      <c r="JZ806"/>
      <c r="KA806"/>
      <c r="KB806"/>
      <c r="KC806"/>
      <c r="KD806"/>
      <c r="KE806"/>
      <c r="KF806" s="37"/>
      <c r="KG806" s="37"/>
      <c r="KH806" s="37"/>
      <c r="KI806" s="37"/>
      <c r="KJ806" s="37"/>
      <c r="KK806" s="37"/>
      <c r="KL806" s="37"/>
      <c r="KM806" s="37"/>
      <c r="KN806" s="37"/>
      <c r="KO806" s="37"/>
      <c r="KP806" s="37"/>
      <c r="KQ806" s="37"/>
      <c r="KR806" s="37"/>
      <c r="KS806" s="37"/>
      <c r="KT806" s="37"/>
      <c r="KU806" s="37"/>
      <c r="KV806" s="37"/>
      <c r="KW806" s="37"/>
      <c r="KX806" s="37"/>
      <c r="KY806" s="37"/>
      <c r="KZ806" s="37"/>
      <c r="LA806" s="37"/>
      <c r="LB806" s="37"/>
      <c r="LC806" s="37"/>
      <c r="LD806" s="37"/>
      <c r="LE806" s="37"/>
      <c r="LF806" s="37"/>
      <c r="LG806" s="37"/>
      <c r="LH806" s="37"/>
      <c r="LI806" s="37"/>
      <c r="LJ806" s="37"/>
      <c r="LK806" s="37"/>
      <c r="LL806" s="37"/>
      <c r="LM806" s="37"/>
      <c r="LN806" s="37"/>
      <c r="LO806" s="37"/>
      <c r="LP806" s="37"/>
      <c r="LQ806" s="37"/>
      <c r="LR806" s="37"/>
      <c r="LS806" s="37"/>
      <c r="LT806" s="37"/>
      <c r="LU806" s="37"/>
      <c r="LV806" s="37"/>
      <c r="LW806" s="37"/>
      <c r="LX806" s="37"/>
      <c r="LY806" s="37"/>
      <c r="LZ806" s="37"/>
      <c r="MA806" s="37"/>
      <c r="MB806" s="37"/>
      <c r="MC806" s="37"/>
      <c r="MD806" s="37"/>
      <c r="ME806" s="37"/>
      <c r="MF806" s="37"/>
      <c r="MG806" s="37"/>
      <c r="MH806" s="37"/>
      <c r="MI806" s="37"/>
      <c r="MJ806" s="37"/>
      <c r="MK806" s="37"/>
      <c r="ML806" s="37"/>
      <c r="MM806" s="37"/>
      <c r="MN806" s="37"/>
      <c r="MO806" s="37"/>
      <c r="MP806" s="37"/>
      <c r="MQ806" s="37"/>
      <c r="MR806" s="37"/>
      <c r="MS806" s="37"/>
      <c r="MT806" s="37"/>
      <c r="MU806" s="37"/>
      <c r="MV806" s="37"/>
      <c r="MW806" s="37"/>
      <c r="MX806" s="37"/>
      <c r="MY806" s="37"/>
      <c r="MZ806" s="37"/>
      <c r="NA806" s="37"/>
      <c r="NB806" s="37"/>
      <c r="NC806" s="37"/>
      <c r="ND806" s="37"/>
      <c r="NE806" s="37"/>
      <c r="NF806" s="37"/>
      <c r="NG806" s="37"/>
      <c r="NH806" s="37"/>
      <c r="NI806" s="37"/>
      <c r="NJ806" s="37"/>
      <c r="NK806" s="37"/>
      <c r="NL806" s="37"/>
      <c r="NM806" s="37"/>
      <c r="NN806" s="37"/>
      <c r="NO806" s="37"/>
      <c r="NP806" s="37"/>
      <c r="NQ806" s="37"/>
      <c r="NR806" s="37"/>
      <c r="NS806" s="37"/>
      <c r="NT806" s="37"/>
      <c r="NU806" s="37"/>
      <c r="NV806" s="37"/>
      <c r="NW806" s="37"/>
      <c r="NX806" s="37"/>
      <c r="NY806" s="37"/>
      <c r="NZ806" s="37"/>
      <c r="OA806" s="37"/>
      <c r="OB806" s="37"/>
      <c r="OC806" s="37"/>
      <c r="OD806" s="37"/>
      <c r="OE806" s="37"/>
      <c r="OF806" s="37"/>
      <c r="OG806" s="37"/>
      <c r="OH806" s="37"/>
      <c r="OI806" s="37"/>
      <c r="OJ806" s="37"/>
      <c r="OK806" s="37"/>
      <c r="OL806" s="37"/>
      <c r="OM806" s="37"/>
      <c r="ON806" s="37"/>
      <c r="OO806" s="37"/>
      <c r="OP806" s="37"/>
      <c r="OQ806" s="37"/>
      <c r="OR806" s="37"/>
      <c r="OS806" s="37"/>
      <c r="OT806" s="37"/>
      <c r="OU806" s="37"/>
      <c r="OV806" s="37"/>
      <c r="OW806" s="37"/>
      <c r="OX806" s="37"/>
      <c r="OY806" s="37"/>
      <c r="OZ806" s="37"/>
      <c r="PA806" s="37"/>
      <c r="PB806" s="37"/>
      <c r="PC806" s="37"/>
      <c r="PD806" s="37"/>
      <c r="PE806" s="37"/>
      <c r="PF806" s="37"/>
      <c r="PG806" s="37"/>
      <c r="PH806" s="37"/>
      <c r="PI806" s="37"/>
      <c r="PJ806" s="37"/>
      <c r="PK806" s="37"/>
      <c r="PL806" s="37"/>
      <c r="PM806" s="37"/>
      <c r="PN806" s="37"/>
      <c r="PO806" s="37"/>
      <c r="PP806" s="37"/>
      <c r="PQ806" s="37"/>
      <c r="PR806" s="37"/>
      <c r="PS806" s="37"/>
      <c r="PT806" s="37"/>
      <c r="PU806" s="37"/>
      <c r="PV806" s="37"/>
      <c r="PW806" s="37"/>
      <c r="PX806" s="37"/>
      <c r="PY806" s="37"/>
      <c r="PZ806" s="37"/>
      <c r="QA806" s="37"/>
      <c r="QB806" s="37"/>
      <c r="QC806" s="37"/>
      <c r="QD806" s="37"/>
      <c r="QE806" s="37"/>
      <c r="QF806" s="37"/>
      <c r="QG806" s="37"/>
      <c r="QH806" s="37"/>
      <c r="QI806" s="37"/>
      <c r="QJ806" s="37"/>
      <c r="QK806" s="37"/>
      <c r="QL806" s="37"/>
      <c r="QM806" s="37"/>
      <c r="QN806" s="37"/>
      <c r="QO806" s="37"/>
      <c r="QP806" s="37"/>
      <c r="QQ806" s="37"/>
      <c r="QR806" s="37"/>
      <c r="QS806" s="37"/>
      <c r="QT806" s="37"/>
      <c r="QU806" s="37"/>
      <c r="QV806" s="37"/>
      <c r="QW806" s="37"/>
      <c r="QX806" s="37"/>
      <c r="QY806" s="37"/>
      <c r="QZ806" s="37"/>
      <c r="RA806" s="37"/>
      <c r="RB806" s="37"/>
      <c r="RC806" s="37"/>
      <c r="RD806" s="37"/>
      <c r="RE806" s="37"/>
      <c r="RF806" s="37"/>
      <c r="RG806" s="37"/>
      <c r="RH806" s="37"/>
      <c r="RI806" s="37"/>
      <c r="RJ806" s="37"/>
      <c r="RK806" s="37"/>
      <c r="RL806" s="37"/>
      <c r="RM806" s="37"/>
      <c r="RN806" s="37"/>
      <c r="RO806" s="37"/>
      <c r="RP806" s="37"/>
      <c r="RQ806" s="37"/>
      <c r="RR806" s="37"/>
      <c r="RS806" s="37"/>
      <c r="RT806" s="37"/>
      <c r="RU806" s="37"/>
      <c r="RV806" s="37"/>
      <c r="RW806" s="37"/>
      <c r="RX806" s="37"/>
      <c r="RY806" s="37"/>
      <c r="RZ806" s="37"/>
      <c r="SA806" s="37"/>
      <c r="SB806" s="37"/>
      <c r="SC806" s="37"/>
      <c r="SD806" s="37"/>
      <c r="SE806" s="37"/>
      <c r="SF806" s="37"/>
      <c r="SG806" s="37"/>
      <c r="SH806" s="37"/>
      <c r="SI806" s="37"/>
      <c r="SJ806" s="37"/>
      <c r="SK806" s="37"/>
      <c r="SL806" s="37"/>
      <c r="SM806" s="37"/>
      <c r="SN806" s="37"/>
      <c r="SO806" s="37"/>
      <c r="SP806" s="37"/>
      <c r="SQ806" s="37"/>
      <c r="SR806" s="37"/>
      <c r="SS806" s="37"/>
      <c r="ST806" s="37"/>
      <c r="SU806" s="37"/>
      <c r="SV806" s="37"/>
      <c r="SW806" s="37"/>
      <c r="SX806" s="37"/>
      <c r="SY806" s="37"/>
      <c r="SZ806" s="37"/>
      <c r="TA806" s="37"/>
      <c r="TB806" s="37"/>
      <c r="TC806" s="37"/>
      <c r="TD806" s="37"/>
      <c r="TE806" s="37"/>
      <c r="TF806" s="37"/>
      <c r="TG806" s="37"/>
      <c r="TH806" s="37"/>
      <c r="TI806" s="37"/>
      <c r="TJ806" s="37"/>
      <c r="TK806" s="37"/>
      <c r="TL806" s="37"/>
      <c r="TM806" s="37"/>
      <c r="TN806" s="37"/>
      <c r="TO806" s="37"/>
      <c r="TP806" s="37"/>
      <c r="TQ806" s="37"/>
      <c r="TR806" s="37"/>
      <c r="TS806" s="37"/>
      <c r="TT806" s="37"/>
      <c r="TU806" s="37"/>
      <c r="TV806" s="37"/>
      <c r="TW806" s="37"/>
      <c r="TX806" s="37"/>
      <c r="TY806" s="37"/>
      <c r="TZ806" s="37"/>
      <c r="UA806" s="37"/>
      <c r="UB806" s="37"/>
      <c r="UC806" s="37"/>
      <c r="UD806" s="37"/>
      <c r="UE806" s="37"/>
      <c r="UF806" s="37"/>
      <c r="UG806" s="37"/>
      <c r="UH806" s="37"/>
      <c r="UI806" s="37"/>
      <c r="UJ806" s="37"/>
      <c r="UK806" s="37"/>
      <c r="UL806" s="37"/>
      <c r="UM806" s="37"/>
      <c r="UN806" s="37"/>
      <c r="UO806" s="37"/>
      <c r="UP806" s="37"/>
      <c r="UQ806" s="37"/>
      <c r="UR806" s="37"/>
      <c r="US806" s="37"/>
      <c r="UT806" s="37"/>
      <c r="UU806" s="37"/>
      <c r="UV806" s="37"/>
      <c r="UW806" s="37"/>
      <c r="UX806" s="37"/>
      <c r="UY806" s="37"/>
      <c r="UZ806" s="37"/>
      <c r="VA806" s="37"/>
      <c r="VB806" s="37"/>
      <c r="VC806" s="37"/>
      <c r="VD806" s="37"/>
      <c r="VE806" s="37"/>
      <c r="VF806" s="37"/>
      <c r="VG806" s="37"/>
      <c r="VH806" s="37"/>
      <c r="VI806" s="37"/>
      <c r="VJ806" s="37"/>
      <c r="VK806" s="37"/>
      <c r="VL806" s="37"/>
      <c r="VM806" s="37"/>
      <c r="VN806" s="37"/>
      <c r="VO806" s="37"/>
      <c r="VP806" s="37"/>
      <c r="VQ806" s="37"/>
      <c r="VR806" s="37"/>
      <c r="VS806" s="3"/>
      <c r="VT806" s="3"/>
      <c r="VU806" s="3"/>
      <c r="VV806" s="3"/>
      <c r="VW806" s="3"/>
      <c r="VX806" s="3"/>
      <c r="VY806" s="3"/>
      <c r="VZ806" s="3"/>
      <c r="WA806" s="3"/>
      <c r="WB806" s="3"/>
      <c r="WC806" s="3"/>
      <c r="WD806" s="3"/>
      <c r="WE806" s="3"/>
      <c r="WF806" s="3"/>
      <c r="WG806" s="3"/>
      <c r="WH806" s="3"/>
      <c r="WI806" s="3"/>
      <c r="WJ806" s="3"/>
    </row>
    <row r="807" spans="4:608" s="17" customFormat="1" x14ac:dyDescent="0.3">
      <c r="D807" s="3"/>
      <c r="E807" s="37"/>
      <c r="F807" s="4"/>
      <c r="G807" s="8"/>
      <c r="H807" s="8"/>
      <c r="I807" s="3"/>
      <c r="J807" s="3"/>
      <c r="K807" s="37"/>
      <c r="L807" s="8"/>
      <c r="M807" s="8"/>
      <c r="N807" s="3"/>
      <c r="O807"/>
      <c r="P807"/>
      <c r="Q807"/>
      <c r="R807"/>
      <c r="S807"/>
      <c r="T807"/>
      <c r="U807"/>
      <c r="V807"/>
      <c r="W807"/>
      <c r="X807"/>
      <c r="Y807"/>
      <c r="Z807"/>
      <c r="AA807"/>
      <c r="AB807"/>
      <c r="AC807"/>
      <c r="AD807"/>
      <c r="AE807"/>
      <c r="AF807"/>
      <c r="AG807"/>
      <c r="AH807"/>
      <c r="AI807"/>
      <c r="AJ807"/>
      <c r="AK807"/>
      <c r="AL807"/>
      <c r="AM807"/>
      <c r="AN807"/>
      <c r="AO807"/>
      <c r="AP807"/>
      <c r="AQ807"/>
      <c r="AR807"/>
      <c r="AS807"/>
      <c r="AT807"/>
      <c r="AU807"/>
      <c r="AV807"/>
      <c r="AW807"/>
      <c r="AX807"/>
      <c r="AY807"/>
      <c r="AZ807"/>
      <c r="BA807"/>
      <c r="BB807"/>
      <c r="BC807"/>
      <c r="BD807"/>
      <c r="BE807"/>
      <c r="BF807"/>
      <c r="BG807"/>
      <c r="BH807"/>
      <c r="BI807"/>
      <c r="BJ807"/>
      <c r="BK807"/>
      <c r="BL807"/>
      <c r="BM807"/>
      <c r="BN807"/>
      <c r="BO807"/>
      <c r="BP807"/>
      <c r="BQ807"/>
      <c r="BR807"/>
      <c r="BS807"/>
      <c r="BT807"/>
      <c r="BU807"/>
      <c r="BV807"/>
      <c r="BW807"/>
      <c r="BX807"/>
      <c r="BY807"/>
      <c r="BZ807"/>
      <c r="CA807"/>
      <c r="CB807"/>
      <c r="CC807"/>
      <c r="CD807"/>
      <c r="CE807"/>
      <c r="CF807"/>
      <c r="CG807"/>
      <c r="CH807"/>
      <c r="CI807"/>
      <c r="CJ807"/>
      <c r="CK807"/>
      <c r="CL807"/>
      <c r="CM807"/>
      <c r="CN807"/>
      <c r="CO807"/>
      <c r="CP807"/>
      <c r="CQ807"/>
      <c r="CR807"/>
      <c r="CS807"/>
      <c r="CT807"/>
      <c r="CU807"/>
      <c r="CV807"/>
      <c r="CW807"/>
      <c r="CX807"/>
      <c r="CY807"/>
      <c r="CZ807"/>
      <c r="DA807"/>
      <c r="DB807"/>
      <c r="DC807"/>
      <c r="DD807"/>
      <c r="DE807"/>
      <c r="DF807"/>
      <c r="DG807"/>
      <c r="DH807"/>
      <c r="DI807"/>
      <c r="DJ807"/>
      <c r="DK807"/>
      <c r="DL807"/>
      <c r="DM807"/>
      <c r="DN807"/>
      <c r="DO807"/>
      <c r="DP807"/>
      <c r="DQ807"/>
      <c r="DR807"/>
      <c r="DS807"/>
      <c r="DT807"/>
      <c r="DU807"/>
      <c r="DV807"/>
      <c r="DW807"/>
      <c r="DX807"/>
      <c r="DY807"/>
      <c r="DZ807"/>
      <c r="EA807"/>
      <c r="EB807"/>
      <c r="EC807"/>
      <c r="ED807"/>
      <c r="EE807"/>
      <c r="EF807"/>
      <c r="EG807"/>
      <c r="EH807"/>
      <c r="EI807"/>
      <c r="EJ807"/>
      <c r="EK807"/>
      <c r="EL807"/>
      <c r="EM807"/>
      <c r="EN807"/>
      <c r="EO807"/>
      <c r="EP807"/>
      <c r="EQ807"/>
      <c r="ER807"/>
      <c r="ES807"/>
      <c r="ET807"/>
      <c r="EU807"/>
      <c r="EV807"/>
      <c r="EW807"/>
      <c r="EX807"/>
      <c r="EY807"/>
      <c r="EZ807"/>
      <c r="FA807"/>
      <c r="FB807"/>
      <c r="FC807"/>
      <c r="FD807"/>
      <c r="FE807"/>
      <c r="FF807"/>
      <c r="FG807"/>
      <c r="FH807"/>
      <c r="FI807"/>
      <c r="FJ807"/>
      <c r="FK807"/>
      <c r="FL807"/>
      <c r="FM807"/>
      <c r="FN807"/>
      <c r="FO807"/>
      <c r="FP807"/>
      <c r="FQ807"/>
      <c r="FR807"/>
      <c r="FS807"/>
      <c r="FT807"/>
      <c r="FU807"/>
      <c r="FV807"/>
      <c r="FW807"/>
      <c r="FX807"/>
      <c r="FY807"/>
      <c r="FZ807"/>
      <c r="GA807"/>
      <c r="GB807"/>
      <c r="GC807"/>
      <c r="GD807"/>
      <c r="GE807"/>
      <c r="GF807"/>
      <c r="GG807"/>
      <c r="GH807"/>
      <c r="GI807"/>
      <c r="GJ807"/>
      <c r="GK807"/>
      <c r="GL807"/>
      <c r="GM807"/>
      <c r="GN807"/>
      <c r="GO807"/>
      <c r="GP807"/>
      <c r="GQ807"/>
      <c r="GR807"/>
      <c r="GS807"/>
      <c r="GT807"/>
      <c r="GU807"/>
      <c r="GV807"/>
      <c r="GW807"/>
      <c r="GX807"/>
      <c r="GY807"/>
      <c r="GZ807"/>
      <c r="HA807"/>
      <c r="HB807"/>
      <c r="HC807"/>
      <c r="HD807"/>
      <c r="HE807"/>
      <c r="HF807"/>
      <c r="HG807"/>
      <c r="HH807"/>
      <c r="HI807"/>
      <c r="HJ807"/>
      <c r="HK807"/>
      <c r="HL807"/>
      <c r="HM807"/>
      <c r="HN807"/>
      <c r="HO807"/>
      <c r="HP807"/>
      <c r="HQ807"/>
      <c r="HR807"/>
      <c r="HS807"/>
      <c r="HT807"/>
      <c r="HU807"/>
      <c r="HV807"/>
      <c r="HW807"/>
      <c r="HX807"/>
      <c r="HY807"/>
      <c r="HZ807"/>
      <c r="IA807"/>
      <c r="IB807"/>
      <c r="IC807"/>
      <c r="ID807"/>
      <c r="IE807"/>
      <c r="IF807"/>
      <c r="IG807"/>
      <c r="IH807"/>
      <c r="II807"/>
      <c r="IJ807"/>
      <c r="IK807"/>
      <c r="IL807"/>
      <c r="IM807"/>
      <c r="IN807"/>
      <c r="IO807"/>
      <c r="IP807"/>
      <c r="IQ807"/>
      <c r="IR807"/>
      <c r="IS807"/>
      <c r="IT807"/>
      <c r="IU807"/>
      <c r="IV807"/>
      <c r="IW807"/>
      <c r="IX807"/>
      <c r="IY807"/>
      <c r="IZ807"/>
      <c r="JA807"/>
      <c r="JB807"/>
      <c r="JC807"/>
      <c r="JD807"/>
      <c r="JE807"/>
      <c r="JF807"/>
      <c r="JG807"/>
      <c r="JH807"/>
      <c r="JI807"/>
      <c r="JJ807"/>
      <c r="JK807"/>
      <c r="JL807"/>
      <c r="JM807"/>
      <c r="JN807"/>
      <c r="JO807"/>
      <c r="JP807"/>
      <c r="JQ807"/>
      <c r="JR807"/>
      <c r="JS807"/>
      <c r="JT807"/>
      <c r="JU807"/>
      <c r="JV807"/>
      <c r="JW807"/>
      <c r="JX807"/>
      <c r="JY807"/>
      <c r="JZ807"/>
      <c r="KA807"/>
      <c r="KB807"/>
      <c r="KC807"/>
      <c r="KD807"/>
      <c r="KE807"/>
      <c r="KF807" s="37"/>
      <c r="KG807" s="37"/>
      <c r="KH807" s="37"/>
      <c r="KI807" s="37"/>
      <c r="KJ807" s="37"/>
      <c r="KK807" s="37"/>
      <c r="KL807" s="37"/>
      <c r="KM807" s="37"/>
      <c r="KN807" s="37"/>
      <c r="KO807" s="37"/>
      <c r="KP807" s="37"/>
      <c r="KQ807" s="37"/>
      <c r="KR807" s="37"/>
      <c r="KS807" s="37"/>
      <c r="KT807" s="37"/>
      <c r="KU807" s="37"/>
      <c r="KV807" s="37"/>
      <c r="KW807" s="37"/>
      <c r="KX807" s="37"/>
      <c r="KY807" s="37"/>
      <c r="KZ807" s="37"/>
      <c r="LA807" s="37"/>
      <c r="LB807" s="37"/>
      <c r="LC807" s="37"/>
      <c r="LD807" s="37"/>
      <c r="LE807" s="37"/>
      <c r="LF807" s="37"/>
      <c r="LG807" s="37"/>
      <c r="LH807" s="37"/>
      <c r="LI807" s="37"/>
      <c r="LJ807" s="37"/>
      <c r="LK807" s="37"/>
      <c r="LL807" s="37"/>
      <c r="LM807" s="37"/>
      <c r="LN807" s="37"/>
      <c r="LO807" s="37"/>
      <c r="LP807" s="37"/>
      <c r="LQ807" s="37"/>
      <c r="LR807" s="37"/>
      <c r="LS807" s="37"/>
      <c r="LT807" s="37"/>
      <c r="LU807" s="37"/>
      <c r="LV807" s="37"/>
      <c r="LW807" s="37"/>
      <c r="LX807" s="37"/>
      <c r="LY807" s="37"/>
      <c r="LZ807" s="37"/>
      <c r="MA807" s="37"/>
      <c r="MB807" s="37"/>
      <c r="MC807" s="37"/>
      <c r="MD807" s="37"/>
      <c r="ME807" s="37"/>
      <c r="MF807" s="37"/>
      <c r="MG807" s="37"/>
      <c r="MH807" s="37"/>
      <c r="MI807" s="37"/>
      <c r="MJ807" s="37"/>
      <c r="MK807" s="37"/>
      <c r="ML807" s="37"/>
      <c r="MM807" s="37"/>
      <c r="MN807" s="37"/>
      <c r="MO807" s="37"/>
      <c r="MP807" s="37"/>
      <c r="MQ807" s="37"/>
      <c r="MR807" s="37"/>
      <c r="MS807" s="37"/>
      <c r="MT807" s="37"/>
      <c r="MU807" s="37"/>
      <c r="MV807" s="37"/>
      <c r="MW807" s="37"/>
      <c r="MX807" s="37"/>
      <c r="MY807" s="37"/>
      <c r="MZ807" s="37"/>
      <c r="NA807" s="37"/>
      <c r="NB807" s="37"/>
      <c r="NC807" s="37"/>
      <c r="ND807" s="37"/>
      <c r="NE807" s="37"/>
      <c r="NF807" s="37"/>
      <c r="NG807" s="37"/>
      <c r="NH807" s="37"/>
      <c r="NI807" s="37"/>
      <c r="NJ807" s="37"/>
      <c r="NK807" s="37"/>
      <c r="NL807" s="37"/>
      <c r="NM807" s="37"/>
      <c r="NN807" s="37"/>
      <c r="NO807" s="37"/>
      <c r="NP807" s="37"/>
      <c r="NQ807" s="37"/>
      <c r="NR807" s="37"/>
      <c r="NS807" s="37"/>
      <c r="NT807" s="37"/>
      <c r="NU807" s="37"/>
      <c r="NV807" s="37"/>
      <c r="NW807" s="37"/>
      <c r="NX807" s="37"/>
      <c r="NY807" s="37"/>
      <c r="NZ807" s="37"/>
      <c r="OA807" s="37"/>
      <c r="OB807" s="37"/>
      <c r="OC807" s="37"/>
      <c r="OD807" s="37"/>
      <c r="OE807" s="37"/>
      <c r="OF807" s="37"/>
      <c r="OG807" s="37"/>
      <c r="OH807" s="37"/>
      <c r="OI807" s="37"/>
      <c r="OJ807" s="37"/>
      <c r="OK807" s="37"/>
      <c r="OL807" s="37"/>
      <c r="OM807" s="37"/>
      <c r="ON807" s="37"/>
      <c r="OO807" s="37"/>
      <c r="OP807" s="37"/>
      <c r="OQ807" s="37"/>
      <c r="OR807" s="37"/>
      <c r="OS807" s="37"/>
      <c r="OT807" s="37"/>
      <c r="OU807" s="37"/>
      <c r="OV807" s="37"/>
      <c r="OW807" s="37"/>
      <c r="OX807" s="37"/>
      <c r="OY807" s="37"/>
      <c r="OZ807" s="37"/>
      <c r="PA807" s="37"/>
      <c r="PB807" s="37"/>
      <c r="PC807" s="37"/>
      <c r="PD807" s="37"/>
      <c r="PE807" s="37"/>
      <c r="PF807" s="37"/>
      <c r="PG807" s="37"/>
      <c r="PH807" s="37"/>
      <c r="PI807" s="37"/>
      <c r="PJ807" s="37"/>
      <c r="PK807" s="37"/>
      <c r="PL807" s="37"/>
      <c r="PM807" s="37"/>
      <c r="PN807" s="37"/>
      <c r="PO807" s="37"/>
      <c r="PP807" s="37"/>
      <c r="PQ807" s="37"/>
      <c r="PR807" s="37"/>
      <c r="PS807" s="37"/>
      <c r="PT807" s="37"/>
      <c r="PU807" s="37"/>
      <c r="PV807" s="37"/>
      <c r="PW807" s="37"/>
      <c r="PX807" s="37"/>
      <c r="PY807" s="37"/>
      <c r="PZ807" s="37"/>
      <c r="QA807" s="37"/>
      <c r="QB807" s="37"/>
      <c r="QC807" s="37"/>
      <c r="QD807" s="37"/>
      <c r="QE807" s="37"/>
      <c r="QF807" s="37"/>
      <c r="QG807" s="37"/>
      <c r="QH807" s="37"/>
      <c r="QI807" s="37"/>
      <c r="QJ807" s="37"/>
      <c r="QK807" s="37"/>
      <c r="QL807" s="37"/>
      <c r="QM807" s="37"/>
      <c r="QN807" s="37"/>
      <c r="QO807" s="37"/>
      <c r="QP807" s="37"/>
      <c r="QQ807" s="37"/>
      <c r="QR807" s="37"/>
      <c r="QS807" s="37"/>
      <c r="QT807" s="37"/>
      <c r="QU807" s="37"/>
      <c r="QV807" s="37"/>
      <c r="QW807" s="37"/>
      <c r="QX807" s="37"/>
      <c r="QY807" s="37"/>
      <c r="QZ807" s="37"/>
      <c r="RA807" s="37"/>
      <c r="RB807" s="37"/>
      <c r="RC807" s="37"/>
      <c r="RD807" s="37"/>
      <c r="RE807" s="37"/>
      <c r="RF807" s="37"/>
      <c r="RG807" s="37"/>
      <c r="RH807" s="37"/>
      <c r="RI807" s="37"/>
      <c r="RJ807" s="37"/>
      <c r="RK807" s="37"/>
      <c r="RL807" s="37"/>
      <c r="RM807" s="37"/>
      <c r="RN807" s="37"/>
      <c r="RO807" s="37"/>
      <c r="RP807" s="37"/>
      <c r="RQ807" s="37"/>
      <c r="RR807" s="37"/>
      <c r="RS807" s="37"/>
      <c r="RT807" s="37"/>
      <c r="RU807" s="37"/>
      <c r="RV807" s="37"/>
      <c r="RW807" s="37"/>
      <c r="RX807" s="37"/>
      <c r="RY807" s="37"/>
      <c r="RZ807" s="37"/>
      <c r="SA807" s="37"/>
      <c r="SB807" s="37"/>
      <c r="SC807" s="37"/>
      <c r="SD807" s="37"/>
      <c r="SE807" s="37"/>
      <c r="SF807" s="37"/>
      <c r="SG807" s="37"/>
      <c r="SH807" s="37"/>
      <c r="SI807" s="37"/>
      <c r="SJ807" s="37"/>
      <c r="SK807" s="37"/>
      <c r="SL807" s="37"/>
      <c r="SM807" s="37"/>
      <c r="SN807" s="37"/>
      <c r="SO807" s="37"/>
      <c r="SP807" s="37"/>
      <c r="SQ807" s="37"/>
      <c r="SR807" s="37"/>
      <c r="SS807" s="37"/>
      <c r="ST807" s="37"/>
      <c r="SU807" s="37"/>
      <c r="SV807" s="37"/>
      <c r="SW807" s="37"/>
      <c r="SX807" s="37"/>
      <c r="SY807" s="37"/>
      <c r="SZ807" s="37"/>
      <c r="TA807" s="37"/>
      <c r="TB807" s="37"/>
      <c r="TC807" s="37"/>
      <c r="TD807" s="37"/>
      <c r="TE807" s="37"/>
      <c r="TF807" s="37"/>
      <c r="TG807" s="37"/>
      <c r="TH807" s="37"/>
      <c r="TI807" s="37"/>
      <c r="TJ807" s="37"/>
      <c r="TK807" s="37"/>
      <c r="TL807" s="37"/>
      <c r="TM807" s="37"/>
      <c r="TN807" s="37"/>
      <c r="TO807" s="37"/>
      <c r="TP807" s="37"/>
      <c r="TQ807" s="37"/>
      <c r="TR807" s="37"/>
      <c r="TS807" s="37"/>
      <c r="TT807" s="37"/>
      <c r="TU807" s="37"/>
      <c r="TV807" s="37"/>
      <c r="TW807" s="37"/>
      <c r="TX807" s="37"/>
      <c r="TY807" s="37"/>
      <c r="TZ807" s="37"/>
      <c r="UA807" s="37"/>
      <c r="UB807" s="37"/>
      <c r="UC807" s="37"/>
      <c r="UD807" s="37"/>
      <c r="UE807" s="37"/>
      <c r="UF807" s="37"/>
      <c r="UG807" s="37"/>
      <c r="UH807" s="37"/>
      <c r="UI807" s="37"/>
      <c r="UJ807" s="37"/>
      <c r="UK807" s="37"/>
      <c r="UL807" s="37"/>
      <c r="UM807" s="37"/>
      <c r="UN807" s="37"/>
      <c r="UO807" s="37"/>
      <c r="UP807" s="37"/>
      <c r="UQ807" s="37"/>
      <c r="UR807" s="37"/>
      <c r="US807" s="37"/>
      <c r="UT807" s="37"/>
      <c r="UU807" s="37"/>
      <c r="UV807" s="37"/>
      <c r="UW807" s="37"/>
      <c r="UX807" s="37"/>
      <c r="UY807" s="37"/>
      <c r="UZ807" s="37"/>
      <c r="VA807" s="37"/>
      <c r="VB807" s="37"/>
      <c r="VC807" s="37"/>
      <c r="VD807" s="37"/>
      <c r="VE807" s="37"/>
      <c r="VF807" s="37"/>
      <c r="VG807" s="37"/>
      <c r="VH807" s="37"/>
      <c r="VI807" s="37"/>
      <c r="VJ807" s="37"/>
      <c r="VK807" s="37"/>
      <c r="VL807" s="37"/>
      <c r="VM807" s="37"/>
      <c r="VN807" s="37"/>
      <c r="VO807" s="37"/>
      <c r="VP807" s="37"/>
      <c r="VQ807" s="37"/>
      <c r="VR807" s="37"/>
      <c r="VS807" s="3"/>
      <c r="VT807" s="3"/>
      <c r="VU807" s="3"/>
      <c r="VV807" s="3"/>
      <c r="VW807" s="3"/>
      <c r="VX807" s="3"/>
      <c r="VY807" s="3"/>
      <c r="VZ807" s="3"/>
      <c r="WA807" s="3"/>
      <c r="WB807" s="3"/>
      <c r="WC807" s="3"/>
      <c r="WD807" s="3"/>
      <c r="WE807" s="3"/>
      <c r="WF807" s="3"/>
      <c r="WG807" s="3"/>
      <c r="WH807" s="3"/>
      <c r="WI807" s="3"/>
      <c r="WJ807" s="3"/>
    </row>
    <row r="808" spans="4:608" s="17" customFormat="1" x14ac:dyDescent="0.3">
      <c r="D808" s="3"/>
      <c r="E808" s="37"/>
      <c r="F808" s="4"/>
      <c r="G808" s="8"/>
      <c r="H808" s="8"/>
      <c r="I808" s="3"/>
      <c r="J808" s="3"/>
      <c r="K808" s="37"/>
      <c r="L808" s="8"/>
      <c r="M808" s="8"/>
      <c r="N808" s="3"/>
      <c r="O808"/>
      <c r="P808"/>
      <c r="Q808"/>
      <c r="R808"/>
      <c r="S808"/>
      <c r="T808"/>
      <c r="U808"/>
      <c r="V808"/>
      <c r="W808"/>
      <c r="X808"/>
      <c r="Y808"/>
      <c r="Z808"/>
      <c r="AA808"/>
      <c r="AB808"/>
      <c r="AC808"/>
      <c r="AD808"/>
      <c r="AE808"/>
      <c r="AF808"/>
      <c r="AG808"/>
      <c r="AH808"/>
      <c r="AI808"/>
      <c r="AJ808"/>
      <c r="AK808"/>
      <c r="AL808"/>
      <c r="AM808"/>
      <c r="AN808"/>
      <c r="AO808"/>
      <c r="AP808"/>
      <c r="AQ808"/>
      <c r="AR808"/>
      <c r="AS808"/>
      <c r="AT808"/>
      <c r="AU808"/>
      <c r="AV808"/>
      <c r="AW808"/>
      <c r="AX808"/>
      <c r="AY808"/>
      <c r="AZ808"/>
      <c r="BA808"/>
      <c r="BB808"/>
      <c r="BC808"/>
      <c r="BD808"/>
      <c r="BE808"/>
      <c r="BF808"/>
      <c r="BG808"/>
      <c r="BH808"/>
      <c r="BI808"/>
      <c r="BJ808"/>
      <c r="BK808"/>
      <c r="BL808"/>
      <c r="BM808"/>
      <c r="BN808"/>
      <c r="BO808"/>
      <c r="BP808"/>
      <c r="BQ808"/>
      <c r="BR808"/>
      <c r="BS808"/>
      <c r="BT808"/>
      <c r="BU808"/>
      <c r="BV808"/>
      <c r="BW808"/>
      <c r="BX808"/>
      <c r="BY808"/>
      <c r="BZ808"/>
      <c r="CA808"/>
      <c r="CB808"/>
      <c r="CC808"/>
      <c r="CD808"/>
      <c r="CE808"/>
      <c r="CF808"/>
      <c r="CG808"/>
      <c r="CH808"/>
      <c r="CI808"/>
      <c r="CJ808"/>
      <c r="CK808"/>
      <c r="CL808"/>
      <c r="CM808"/>
      <c r="CN808"/>
      <c r="CO808"/>
      <c r="CP808"/>
      <c r="CQ808"/>
      <c r="CR808"/>
      <c r="CS808"/>
      <c r="CT808"/>
      <c r="CU808"/>
      <c r="CV808"/>
      <c r="CW808"/>
      <c r="CX808"/>
      <c r="CY808"/>
      <c r="CZ808"/>
      <c r="DA808"/>
      <c r="DB808"/>
      <c r="DC808"/>
      <c r="DD808"/>
      <c r="DE808"/>
      <c r="DF808"/>
      <c r="DG808"/>
      <c r="DH808"/>
      <c r="DI808"/>
      <c r="DJ808"/>
      <c r="DK808"/>
      <c r="DL808"/>
      <c r="DM808"/>
      <c r="DN808"/>
      <c r="DO808"/>
      <c r="DP808"/>
      <c r="DQ808"/>
      <c r="DR808"/>
      <c r="DS808"/>
      <c r="DT808"/>
      <c r="DU808"/>
      <c r="DV808"/>
      <c r="DW808"/>
      <c r="DX808"/>
      <c r="DY808"/>
      <c r="DZ808"/>
      <c r="EA808"/>
      <c r="EB808"/>
      <c r="EC808"/>
      <c r="ED808"/>
      <c r="EE808"/>
      <c r="EF808"/>
      <c r="EG808"/>
      <c r="EH808"/>
      <c r="EI808"/>
      <c r="EJ808"/>
      <c r="EK808"/>
      <c r="EL808"/>
      <c r="EM808"/>
      <c r="EN808"/>
      <c r="EO808"/>
      <c r="EP808"/>
      <c r="EQ808"/>
      <c r="ER808"/>
      <c r="ES808"/>
      <c r="ET808"/>
      <c r="EU808"/>
      <c r="EV808"/>
      <c r="EW808"/>
      <c r="EX808"/>
      <c r="EY808"/>
      <c r="EZ808"/>
      <c r="FA808"/>
      <c r="FB808"/>
      <c r="FC808"/>
      <c r="FD808"/>
      <c r="FE808"/>
      <c r="FF808"/>
      <c r="FG808"/>
      <c r="FH808"/>
      <c r="FI808"/>
      <c r="FJ808"/>
      <c r="FK808"/>
      <c r="FL808"/>
      <c r="FM808"/>
      <c r="FN808"/>
      <c r="FO808"/>
      <c r="FP808"/>
      <c r="FQ808"/>
      <c r="FR808"/>
      <c r="FS808"/>
      <c r="FT808"/>
      <c r="FU808"/>
      <c r="FV808"/>
      <c r="FW808"/>
      <c r="FX808"/>
      <c r="FY808"/>
      <c r="FZ808"/>
      <c r="GA808"/>
      <c r="GB808"/>
      <c r="GC808"/>
      <c r="GD808"/>
      <c r="GE808"/>
      <c r="GF808"/>
      <c r="GG808"/>
      <c r="GH808"/>
      <c r="GI808"/>
      <c r="GJ808"/>
      <c r="GK808"/>
      <c r="GL808"/>
      <c r="GM808"/>
      <c r="GN808"/>
      <c r="GO808"/>
      <c r="GP808"/>
      <c r="GQ808"/>
      <c r="GR808"/>
      <c r="GS808"/>
      <c r="GT808"/>
      <c r="GU808"/>
      <c r="GV808"/>
      <c r="GW808"/>
      <c r="GX808"/>
      <c r="GY808"/>
      <c r="GZ808"/>
      <c r="HA808"/>
      <c r="HB808"/>
      <c r="HC808"/>
      <c r="HD808"/>
      <c r="HE808"/>
      <c r="HF808"/>
      <c r="HG808"/>
      <c r="HH808"/>
      <c r="HI808"/>
      <c r="HJ808"/>
      <c r="HK808"/>
      <c r="HL808"/>
      <c r="HM808"/>
      <c r="HN808"/>
      <c r="HO808"/>
      <c r="HP808"/>
      <c r="HQ808"/>
      <c r="HR808"/>
      <c r="HS808"/>
      <c r="HT808"/>
      <c r="HU808"/>
      <c r="HV808"/>
      <c r="HW808"/>
      <c r="HX808"/>
      <c r="HY808"/>
      <c r="HZ808"/>
      <c r="IA808"/>
      <c r="IB808"/>
      <c r="IC808"/>
      <c r="ID808"/>
      <c r="IE808"/>
      <c r="IF808"/>
      <c r="IG808"/>
      <c r="IH808"/>
      <c r="II808"/>
      <c r="IJ808"/>
      <c r="IK808"/>
      <c r="IL808"/>
      <c r="IM808"/>
      <c r="IN808"/>
      <c r="IO808"/>
      <c r="IP808"/>
      <c r="IQ808"/>
      <c r="IR808"/>
      <c r="IS808"/>
      <c r="IT808"/>
      <c r="IU808"/>
      <c r="IV808"/>
      <c r="IW808"/>
      <c r="IX808"/>
      <c r="IY808"/>
      <c r="IZ808"/>
      <c r="JA808"/>
      <c r="JB808"/>
      <c r="JC808"/>
      <c r="JD808"/>
      <c r="JE808"/>
      <c r="JF808"/>
      <c r="JG808"/>
      <c r="JH808"/>
      <c r="JI808"/>
      <c r="JJ808"/>
      <c r="JK808"/>
      <c r="JL808"/>
      <c r="JM808"/>
      <c r="JN808"/>
      <c r="JO808"/>
      <c r="JP808"/>
      <c r="JQ808"/>
      <c r="JR808"/>
      <c r="JS808"/>
      <c r="JT808"/>
      <c r="JU808"/>
      <c r="JV808"/>
      <c r="JW808"/>
      <c r="JX808"/>
      <c r="JY808"/>
      <c r="JZ808"/>
      <c r="KA808"/>
      <c r="KB808"/>
      <c r="KC808"/>
      <c r="KD808"/>
      <c r="KE808"/>
      <c r="KF808" s="37"/>
      <c r="KG808" s="37"/>
      <c r="KH808" s="37"/>
      <c r="KI808" s="37"/>
      <c r="KJ808" s="37"/>
      <c r="KK808" s="37"/>
      <c r="KL808" s="37"/>
      <c r="KM808" s="37"/>
      <c r="KN808" s="37"/>
      <c r="KO808" s="37"/>
      <c r="KP808" s="37"/>
      <c r="KQ808" s="37"/>
      <c r="KR808" s="37"/>
      <c r="KS808" s="37"/>
      <c r="KT808" s="37"/>
      <c r="KU808" s="37"/>
      <c r="KV808" s="37"/>
      <c r="KW808" s="37"/>
      <c r="KX808" s="37"/>
      <c r="KY808" s="37"/>
      <c r="KZ808" s="37"/>
      <c r="LA808" s="37"/>
      <c r="LB808" s="37"/>
      <c r="LC808" s="37"/>
      <c r="LD808" s="37"/>
      <c r="LE808" s="37"/>
      <c r="LF808" s="37"/>
      <c r="LG808" s="37"/>
      <c r="LH808" s="37"/>
      <c r="LI808" s="37"/>
      <c r="LJ808" s="37"/>
      <c r="LK808" s="37"/>
      <c r="LL808" s="37"/>
      <c r="LM808" s="37"/>
      <c r="LN808" s="37"/>
      <c r="LO808" s="37"/>
      <c r="LP808" s="37"/>
      <c r="LQ808" s="37"/>
      <c r="LR808" s="37"/>
      <c r="LS808" s="37"/>
      <c r="LT808" s="37"/>
      <c r="LU808" s="37"/>
      <c r="LV808" s="37"/>
      <c r="LW808" s="37"/>
      <c r="LX808" s="37"/>
      <c r="LY808" s="37"/>
      <c r="LZ808" s="37"/>
      <c r="MA808" s="37"/>
      <c r="MB808" s="37"/>
      <c r="MC808" s="37"/>
      <c r="MD808" s="37"/>
      <c r="ME808" s="37"/>
      <c r="MF808" s="37"/>
      <c r="MG808" s="37"/>
      <c r="MH808" s="37"/>
      <c r="MI808" s="37"/>
      <c r="MJ808" s="37"/>
      <c r="MK808" s="37"/>
      <c r="ML808" s="37"/>
      <c r="MM808" s="37"/>
      <c r="MN808" s="37"/>
      <c r="MO808" s="37"/>
      <c r="MP808" s="37"/>
      <c r="MQ808" s="37"/>
      <c r="MR808" s="37"/>
      <c r="MS808" s="37"/>
      <c r="MT808" s="37"/>
      <c r="MU808" s="37"/>
      <c r="MV808" s="37"/>
      <c r="MW808" s="37"/>
      <c r="MX808" s="37"/>
      <c r="MY808" s="37"/>
      <c r="MZ808" s="37"/>
      <c r="NA808" s="37"/>
      <c r="NB808" s="37"/>
      <c r="NC808" s="37"/>
      <c r="ND808" s="37"/>
      <c r="NE808" s="37"/>
      <c r="NF808" s="37"/>
      <c r="NG808" s="37"/>
      <c r="NH808" s="37"/>
      <c r="NI808" s="37"/>
      <c r="NJ808" s="37"/>
      <c r="NK808" s="37"/>
      <c r="NL808" s="37"/>
      <c r="NM808" s="37"/>
      <c r="NN808" s="37"/>
      <c r="NO808" s="37"/>
      <c r="NP808" s="37"/>
      <c r="NQ808" s="37"/>
      <c r="NR808" s="37"/>
      <c r="NS808" s="37"/>
      <c r="NT808" s="37"/>
      <c r="NU808" s="37"/>
      <c r="NV808" s="37"/>
      <c r="NW808" s="37"/>
      <c r="NX808" s="37"/>
      <c r="NY808" s="37"/>
      <c r="NZ808" s="37"/>
      <c r="OA808" s="37"/>
      <c r="OB808" s="37"/>
      <c r="OC808" s="37"/>
      <c r="OD808" s="37"/>
      <c r="OE808" s="37"/>
      <c r="OF808" s="37"/>
      <c r="OG808" s="37"/>
      <c r="OH808" s="37"/>
      <c r="OI808" s="37"/>
      <c r="OJ808" s="37"/>
      <c r="OK808" s="37"/>
      <c r="OL808" s="37"/>
      <c r="OM808" s="37"/>
      <c r="ON808" s="37"/>
      <c r="OO808" s="37"/>
      <c r="OP808" s="37"/>
      <c r="OQ808" s="37"/>
      <c r="OR808" s="37"/>
      <c r="OS808" s="37"/>
      <c r="OT808" s="37"/>
      <c r="OU808" s="37"/>
      <c r="OV808" s="37"/>
      <c r="OW808" s="37"/>
      <c r="OX808" s="37"/>
      <c r="OY808" s="37"/>
      <c r="OZ808" s="37"/>
      <c r="PA808" s="37"/>
      <c r="PB808" s="37"/>
      <c r="PC808" s="37"/>
      <c r="PD808" s="37"/>
      <c r="PE808" s="37"/>
      <c r="PF808" s="37"/>
      <c r="PG808" s="37"/>
      <c r="PH808" s="37"/>
      <c r="PI808" s="37"/>
      <c r="PJ808" s="37"/>
      <c r="PK808" s="37"/>
      <c r="PL808" s="37"/>
      <c r="PM808" s="37"/>
      <c r="PN808" s="37"/>
      <c r="PO808" s="37"/>
      <c r="PP808" s="37"/>
      <c r="PQ808" s="37"/>
      <c r="PR808" s="37"/>
      <c r="PS808" s="37"/>
      <c r="PT808" s="37"/>
      <c r="PU808" s="37"/>
      <c r="PV808" s="37"/>
      <c r="PW808" s="37"/>
      <c r="PX808" s="37"/>
      <c r="PY808" s="37"/>
      <c r="PZ808" s="37"/>
      <c r="QA808" s="37"/>
      <c r="QB808" s="37"/>
      <c r="QC808" s="37"/>
      <c r="QD808" s="37"/>
      <c r="QE808" s="37"/>
      <c r="QF808" s="37"/>
      <c r="QG808" s="37"/>
      <c r="QH808" s="37"/>
      <c r="QI808" s="37"/>
      <c r="QJ808" s="37"/>
      <c r="QK808" s="37"/>
      <c r="QL808" s="37"/>
      <c r="QM808" s="37"/>
      <c r="QN808" s="37"/>
      <c r="QO808" s="37"/>
      <c r="QP808" s="37"/>
      <c r="QQ808" s="37"/>
      <c r="QR808" s="37"/>
      <c r="QS808" s="37"/>
      <c r="QT808" s="37"/>
      <c r="QU808" s="37"/>
      <c r="QV808" s="37"/>
      <c r="QW808" s="37"/>
      <c r="QX808" s="37"/>
      <c r="QY808" s="37"/>
      <c r="QZ808" s="37"/>
      <c r="RA808" s="37"/>
      <c r="RB808" s="37"/>
      <c r="RC808" s="37"/>
      <c r="RD808" s="37"/>
      <c r="RE808" s="37"/>
      <c r="RF808" s="37"/>
      <c r="RG808" s="37"/>
      <c r="RH808" s="37"/>
      <c r="RI808" s="37"/>
      <c r="RJ808" s="37"/>
      <c r="RK808" s="37"/>
      <c r="RL808" s="37"/>
      <c r="RM808" s="37"/>
      <c r="RN808" s="37"/>
      <c r="RO808" s="37"/>
      <c r="RP808" s="37"/>
      <c r="RQ808" s="37"/>
      <c r="RR808" s="37"/>
      <c r="RS808" s="37"/>
      <c r="RT808" s="37"/>
      <c r="RU808" s="37"/>
      <c r="RV808" s="37"/>
      <c r="RW808" s="37"/>
      <c r="RX808" s="37"/>
      <c r="RY808" s="37"/>
      <c r="RZ808" s="37"/>
      <c r="SA808" s="37"/>
      <c r="SB808" s="37"/>
      <c r="SC808" s="37"/>
      <c r="SD808" s="37"/>
      <c r="SE808" s="37"/>
      <c r="SF808" s="37"/>
      <c r="SG808" s="37"/>
      <c r="SH808" s="37"/>
      <c r="SI808" s="37"/>
      <c r="SJ808" s="37"/>
      <c r="SK808" s="37"/>
      <c r="SL808" s="37"/>
      <c r="SM808" s="37"/>
      <c r="SN808" s="37"/>
      <c r="SO808" s="37"/>
      <c r="SP808" s="37"/>
      <c r="SQ808" s="37"/>
      <c r="SR808" s="37"/>
      <c r="SS808" s="37"/>
      <c r="ST808" s="37"/>
      <c r="SU808" s="37"/>
      <c r="SV808" s="37"/>
      <c r="SW808" s="37"/>
      <c r="SX808" s="37"/>
      <c r="SY808" s="37"/>
      <c r="SZ808" s="37"/>
      <c r="TA808" s="37"/>
      <c r="TB808" s="37"/>
      <c r="TC808" s="37"/>
      <c r="TD808" s="37"/>
      <c r="TE808" s="37"/>
      <c r="TF808" s="37"/>
      <c r="TG808" s="37"/>
      <c r="TH808" s="37"/>
      <c r="TI808" s="37"/>
      <c r="TJ808" s="37"/>
      <c r="TK808" s="37"/>
      <c r="TL808" s="37"/>
      <c r="TM808" s="37"/>
      <c r="TN808" s="37"/>
      <c r="TO808" s="37"/>
      <c r="TP808" s="37"/>
      <c r="TQ808" s="37"/>
      <c r="TR808" s="37"/>
      <c r="TS808" s="37"/>
      <c r="TT808" s="37"/>
      <c r="TU808" s="37"/>
      <c r="TV808" s="37"/>
      <c r="TW808" s="37"/>
      <c r="TX808" s="37"/>
      <c r="TY808" s="37"/>
      <c r="TZ808" s="37"/>
      <c r="UA808" s="37"/>
      <c r="UB808" s="37"/>
      <c r="UC808" s="37"/>
      <c r="UD808" s="37"/>
      <c r="UE808" s="37"/>
      <c r="UF808" s="37"/>
      <c r="UG808" s="37"/>
      <c r="UH808" s="37"/>
      <c r="UI808" s="37"/>
      <c r="UJ808" s="37"/>
      <c r="UK808" s="37"/>
      <c r="UL808" s="37"/>
      <c r="UM808" s="37"/>
      <c r="UN808" s="37"/>
      <c r="UO808" s="37"/>
      <c r="UP808" s="37"/>
      <c r="UQ808" s="37"/>
      <c r="UR808" s="37"/>
      <c r="US808" s="37"/>
      <c r="UT808" s="37"/>
      <c r="UU808" s="37"/>
      <c r="UV808" s="37"/>
      <c r="UW808" s="37"/>
      <c r="UX808" s="37"/>
      <c r="UY808" s="37"/>
      <c r="UZ808" s="37"/>
      <c r="VA808" s="37"/>
      <c r="VB808" s="37"/>
      <c r="VC808" s="37"/>
      <c r="VD808" s="37"/>
      <c r="VE808" s="37"/>
      <c r="VF808" s="37"/>
      <c r="VG808" s="37"/>
      <c r="VH808" s="37"/>
      <c r="VI808" s="37"/>
      <c r="VJ808" s="37"/>
      <c r="VK808" s="37"/>
      <c r="VL808" s="37"/>
      <c r="VM808" s="37"/>
      <c r="VN808" s="37"/>
      <c r="VO808" s="37"/>
      <c r="VP808" s="37"/>
      <c r="VQ808" s="37"/>
      <c r="VR808" s="37"/>
      <c r="VS808" s="3"/>
      <c r="VT808" s="3"/>
      <c r="VU808" s="3"/>
      <c r="VV808" s="3"/>
      <c r="VW808" s="3"/>
      <c r="VX808" s="3"/>
      <c r="VY808" s="3"/>
      <c r="VZ808" s="3"/>
      <c r="WA808" s="3"/>
      <c r="WB808" s="3"/>
      <c r="WC808" s="3"/>
      <c r="WD808" s="3"/>
      <c r="WE808" s="3"/>
      <c r="WF808" s="3"/>
      <c r="WG808" s="3"/>
      <c r="WH808" s="3"/>
      <c r="WI808" s="3"/>
      <c r="WJ808" s="3"/>
    </row>
    <row r="809" spans="4:608" s="17" customFormat="1" x14ac:dyDescent="0.3">
      <c r="D809" s="3"/>
      <c r="E809" s="37"/>
      <c r="F809" s="4"/>
      <c r="G809" s="8"/>
      <c r="H809" s="8"/>
      <c r="I809" s="3"/>
      <c r="J809" s="3"/>
      <c r="K809" s="37"/>
      <c r="L809" s="8"/>
      <c r="M809" s="8"/>
      <c r="N809" s="3"/>
      <c r="O809"/>
      <c r="P809"/>
      <c r="Q809"/>
      <c r="R809"/>
      <c r="S809"/>
      <c r="T809"/>
      <c r="U809"/>
      <c r="V809"/>
      <c r="W809"/>
      <c r="X809"/>
      <c r="Y809"/>
      <c r="Z809"/>
      <c r="AA809"/>
      <c r="AB809"/>
      <c r="AC809"/>
      <c r="AD809"/>
      <c r="AE809"/>
      <c r="AF809"/>
      <c r="AG809"/>
      <c r="AH809"/>
      <c r="AI809"/>
      <c r="AJ809"/>
      <c r="AK809"/>
      <c r="AL809"/>
      <c r="AM809"/>
      <c r="AN809"/>
      <c r="AO809"/>
      <c r="AP809"/>
      <c r="AQ809"/>
      <c r="AR809"/>
      <c r="AS809"/>
      <c r="AT809"/>
      <c r="AU809"/>
      <c r="AV809"/>
      <c r="AW809"/>
      <c r="AX809"/>
      <c r="AY809"/>
      <c r="AZ809"/>
      <c r="BA809"/>
      <c r="BB809"/>
      <c r="BC809"/>
      <c r="BD809"/>
      <c r="BE809"/>
      <c r="BF809"/>
      <c r="BG809"/>
      <c r="BH809"/>
      <c r="BI809"/>
      <c r="BJ809"/>
      <c r="BK809"/>
      <c r="BL809"/>
      <c r="BM809"/>
      <c r="BN809"/>
      <c r="BO809"/>
      <c r="BP809"/>
      <c r="BQ809"/>
      <c r="BR809"/>
      <c r="BS809"/>
      <c r="BT809"/>
      <c r="BU809"/>
      <c r="BV809"/>
      <c r="BW809"/>
      <c r="BX809"/>
      <c r="BY809"/>
      <c r="BZ809"/>
      <c r="CA809"/>
      <c r="CB809"/>
      <c r="CC809"/>
      <c r="CD809"/>
      <c r="CE809"/>
      <c r="CF809"/>
      <c r="CG809"/>
      <c r="CH809"/>
      <c r="CI809"/>
      <c r="CJ809"/>
      <c r="CK809"/>
      <c r="CL809"/>
      <c r="CM809"/>
      <c r="CN809"/>
      <c r="CO809"/>
      <c r="CP809"/>
      <c r="CQ809"/>
      <c r="CR809"/>
      <c r="CS809"/>
      <c r="CT809"/>
      <c r="CU809"/>
      <c r="CV809"/>
      <c r="CW809"/>
      <c r="CX809"/>
      <c r="CY809"/>
      <c r="CZ809"/>
      <c r="DA809"/>
      <c r="DB809"/>
      <c r="DC809"/>
      <c r="DD809"/>
      <c r="DE809"/>
      <c r="DF809"/>
      <c r="DG809"/>
      <c r="DH809"/>
      <c r="DI809"/>
      <c r="DJ809"/>
      <c r="DK809"/>
      <c r="DL809"/>
      <c r="DM809"/>
      <c r="DN809"/>
      <c r="DO809"/>
      <c r="DP809"/>
      <c r="DQ809"/>
      <c r="DR809"/>
      <c r="DS809"/>
      <c r="DT809"/>
      <c r="DU809"/>
      <c r="DV809"/>
      <c r="DW809"/>
      <c r="DX809"/>
      <c r="DY809"/>
      <c r="DZ809"/>
      <c r="EA809"/>
      <c r="EB809"/>
      <c r="EC809"/>
      <c r="ED809"/>
      <c r="EE809"/>
      <c r="EF809"/>
      <c r="EG809"/>
      <c r="EH809"/>
      <c r="EI809"/>
      <c r="EJ809"/>
      <c r="EK809"/>
      <c r="EL809"/>
      <c r="EM809"/>
      <c r="EN809"/>
      <c r="EO809"/>
      <c r="EP809"/>
      <c r="EQ809"/>
      <c r="ER809"/>
      <c r="ES809"/>
      <c r="ET809"/>
      <c r="EU809"/>
      <c r="EV809"/>
      <c r="EW809"/>
      <c r="EX809"/>
      <c r="EY809"/>
      <c r="EZ809"/>
      <c r="FA809"/>
      <c r="FB809"/>
      <c r="FC809"/>
      <c r="FD809"/>
      <c r="FE809"/>
      <c r="FF809"/>
      <c r="FG809"/>
      <c r="FH809"/>
      <c r="FI809"/>
      <c r="FJ809"/>
      <c r="FK809"/>
      <c r="FL809"/>
      <c r="FM809"/>
      <c r="FN809"/>
      <c r="FO809"/>
      <c r="FP809"/>
      <c r="FQ809"/>
      <c r="FR809"/>
      <c r="FS809"/>
      <c r="FT809"/>
      <c r="FU809"/>
      <c r="FV809"/>
      <c r="FW809"/>
      <c r="FX809"/>
      <c r="FY809"/>
      <c r="FZ809"/>
      <c r="GA809"/>
      <c r="GB809"/>
      <c r="GC809"/>
      <c r="GD809"/>
      <c r="GE809"/>
      <c r="GF809"/>
      <c r="GG809"/>
      <c r="GH809"/>
      <c r="GI809"/>
      <c r="GJ809"/>
      <c r="GK809"/>
      <c r="GL809"/>
      <c r="GM809"/>
      <c r="GN809"/>
      <c r="GO809"/>
      <c r="GP809"/>
      <c r="GQ809"/>
      <c r="GR809"/>
      <c r="GS809"/>
      <c r="GT809"/>
      <c r="GU809"/>
      <c r="GV809"/>
      <c r="GW809"/>
      <c r="GX809"/>
      <c r="GY809"/>
      <c r="GZ809"/>
      <c r="HA809"/>
      <c r="HB809"/>
      <c r="HC809"/>
      <c r="HD809"/>
      <c r="HE809"/>
      <c r="HF809"/>
      <c r="HG809"/>
      <c r="HH809"/>
      <c r="HI809"/>
      <c r="HJ809"/>
      <c r="HK809"/>
      <c r="HL809"/>
      <c r="HM809"/>
      <c r="HN809"/>
      <c r="HO809"/>
      <c r="HP809"/>
      <c r="HQ809"/>
      <c r="HR809"/>
      <c r="HS809"/>
      <c r="HT809"/>
      <c r="HU809"/>
      <c r="HV809"/>
      <c r="HW809"/>
      <c r="HX809"/>
      <c r="HY809"/>
      <c r="HZ809"/>
      <c r="IA809"/>
      <c r="IB809"/>
      <c r="IC809"/>
      <c r="ID809"/>
      <c r="IE809"/>
      <c r="IF809"/>
      <c r="IG809"/>
      <c r="IH809"/>
      <c r="II809"/>
      <c r="IJ809"/>
      <c r="IK809"/>
      <c r="IL809"/>
      <c r="IM809"/>
      <c r="IN809"/>
      <c r="IO809"/>
      <c r="IP809"/>
      <c r="IQ809"/>
      <c r="IR809"/>
      <c r="IS809"/>
      <c r="IT809"/>
      <c r="IU809"/>
      <c r="IV809"/>
      <c r="IW809"/>
      <c r="IX809"/>
      <c r="IY809"/>
      <c r="IZ809"/>
      <c r="JA809"/>
      <c r="JB809"/>
      <c r="JC809"/>
      <c r="JD809"/>
      <c r="JE809"/>
      <c r="JF809"/>
      <c r="JG809"/>
      <c r="JH809"/>
      <c r="JI809"/>
      <c r="JJ809"/>
      <c r="JK809"/>
      <c r="JL809"/>
      <c r="JM809"/>
      <c r="JN809"/>
      <c r="JO809"/>
      <c r="JP809"/>
      <c r="JQ809"/>
      <c r="JR809"/>
      <c r="JS809"/>
      <c r="JT809"/>
      <c r="JU809"/>
      <c r="JV809"/>
      <c r="JW809"/>
      <c r="JX809"/>
      <c r="JY809"/>
      <c r="JZ809"/>
      <c r="KA809"/>
      <c r="KB809"/>
      <c r="KC809"/>
      <c r="KD809"/>
      <c r="KE809"/>
      <c r="KF809" s="37"/>
      <c r="KG809" s="37"/>
      <c r="KH809" s="37"/>
      <c r="KI809" s="37"/>
      <c r="KJ809" s="37"/>
      <c r="KK809" s="37"/>
      <c r="KL809" s="37"/>
      <c r="KM809" s="37"/>
      <c r="KN809" s="37"/>
      <c r="KO809" s="37"/>
      <c r="KP809" s="37"/>
      <c r="KQ809" s="37"/>
      <c r="KR809" s="37"/>
      <c r="KS809" s="37"/>
      <c r="KT809" s="37"/>
      <c r="KU809" s="37"/>
      <c r="KV809" s="37"/>
      <c r="KW809" s="37"/>
      <c r="KX809" s="37"/>
      <c r="KY809" s="37"/>
      <c r="KZ809" s="37"/>
      <c r="LA809" s="37"/>
      <c r="LB809" s="37"/>
      <c r="LC809" s="37"/>
      <c r="LD809" s="37"/>
      <c r="LE809" s="37"/>
      <c r="LF809" s="37"/>
      <c r="LG809" s="37"/>
      <c r="LH809" s="37"/>
      <c r="LI809" s="37"/>
      <c r="LJ809" s="37"/>
      <c r="LK809" s="37"/>
      <c r="LL809" s="37"/>
      <c r="LM809" s="37"/>
      <c r="LN809" s="37"/>
      <c r="LO809" s="37"/>
      <c r="LP809" s="37"/>
      <c r="LQ809" s="37"/>
      <c r="LR809" s="37"/>
      <c r="LS809" s="37"/>
      <c r="LT809" s="37"/>
      <c r="LU809" s="37"/>
      <c r="LV809" s="37"/>
      <c r="LW809" s="37"/>
      <c r="LX809" s="37"/>
      <c r="LY809" s="37"/>
      <c r="LZ809" s="37"/>
      <c r="MA809" s="37"/>
      <c r="MB809" s="37"/>
      <c r="MC809" s="37"/>
      <c r="MD809" s="37"/>
      <c r="ME809" s="37"/>
      <c r="MF809" s="37"/>
      <c r="MG809" s="37"/>
      <c r="MH809" s="37"/>
      <c r="MI809" s="37"/>
      <c r="MJ809" s="37"/>
      <c r="MK809" s="37"/>
      <c r="ML809" s="37"/>
      <c r="MM809" s="37"/>
      <c r="MN809" s="37"/>
      <c r="MO809" s="37"/>
      <c r="MP809" s="37"/>
      <c r="MQ809" s="37"/>
      <c r="MR809" s="37"/>
      <c r="MS809" s="37"/>
      <c r="MT809" s="37"/>
      <c r="MU809" s="37"/>
      <c r="MV809" s="37"/>
      <c r="MW809" s="37"/>
      <c r="MX809" s="37"/>
      <c r="MY809" s="37"/>
      <c r="MZ809" s="37"/>
      <c r="NA809" s="37"/>
      <c r="NB809" s="37"/>
      <c r="NC809" s="37"/>
      <c r="ND809" s="37"/>
      <c r="NE809" s="37"/>
      <c r="NF809" s="37"/>
      <c r="NG809" s="37"/>
      <c r="NH809" s="37"/>
      <c r="NI809" s="37"/>
      <c r="NJ809" s="37"/>
      <c r="NK809" s="37"/>
      <c r="NL809" s="37"/>
      <c r="NM809" s="37"/>
      <c r="NN809" s="37"/>
      <c r="NO809" s="37"/>
      <c r="NP809" s="37"/>
      <c r="NQ809" s="37"/>
      <c r="NR809" s="37"/>
      <c r="NS809" s="37"/>
      <c r="NT809" s="37"/>
      <c r="NU809" s="37"/>
      <c r="NV809" s="37"/>
      <c r="NW809" s="37"/>
      <c r="NX809" s="37"/>
      <c r="NY809" s="37"/>
      <c r="NZ809" s="37"/>
      <c r="OA809" s="37"/>
      <c r="OB809" s="37"/>
      <c r="OC809" s="37"/>
      <c r="OD809" s="37"/>
      <c r="OE809" s="37"/>
      <c r="OF809" s="37"/>
      <c r="OG809" s="37"/>
      <c r="OH809" s="37"/>
      <c r="OI809" s="37"/>
      <c r="OJ809" s="37"/>
      <c r="OK809" s="37"/>
      <c r="OL809" s="37"/>
      <c r="OM809" s="37"/>
      <c r="ON809" s="37"/>
      <c r="OO809" s="37"/>
      <c r="OP809" s="37"/>
      <c r="OQ809" s="37"/>
      <c r="OR809" s="37"/>
      <c r="OS809" s="37"/>
      <c r="OT809" s="37"/>
      <c r="OU809" s="37"/>
      <c r="OV809" s="37"/>
      <c r="OW809" s="37"/>
      <c r="OX809" s="37"/>
      <c r="OY809" s="37"/>
      <c r="OZ809" s="37"/>
      <c r="PA809" s="37"/>
      <c r="PB809" s="37"/>
      <c r="PC809" s="37"/>
      <c r="PD809" s="37"/>
      <c r="PE809" s="37"/>
      <c r="PF809" s="37"/>
      <c r="PG809" s="37"/>
      <c r="PH809" s="37"/>
      <c r="PI809" s="37"/>
      <c r="PJ809" s="37"/>
      <c r="PK809" s="37"/>
      <c r="PL809" s="37"/>
      <c r="PM809" s="37"/>
      <c r="PN809" s="37"/>
      <c r="PO809" s="37"/>
      <c r="PP809" s="37"/>
      <c r="PQ809" s="37"/>
      <c r="PR809" s="37"/>
      <c r="PS809" s="37"/>
      <c r="PT809" s="37"/>
      <c r="PU809" s="37"/>
      <c r="PV809" s="37"/>
      <c r="PW809" s="37"/>
      <c r="PX809" s="37"/>
      <c r="PY809" s="37"/>
      <c r="PZ809" s="37"/>
      <c r="QA809" s="37"/>
      <c r="QB809" s="37"/>
      <c r="QC809" s="37"/>
      <c r="QD809" s="37"/>
      <c r="QE809" s="37"/>
      <c r="QF809" s="37"/>
      <c r="QG809" s="37"/>
      <c r="QH809" s="37"/>
      <c r="QI809" s="37"/>
      <c r="QJ809" s="37"/>
      <c r="QK809" s="37"/>
      <c r="QL809" s="37"/>
      <c r="QM809" s="37"/>
      <c r="QN809" s="37"/>
      <c r="QO809" s="37"/>
      <c r="QP809" s="37"/>
      <c r="QQ809" s="37"/>
      <c r="QR809" s="37"/>
      <c r="QS809" s="37"/>
      <c r="QT809" s="37"/>
      <c r="QU809" s="37"/>
      <c r="QV809" s="37"/>
      <c r="QW809" s="37"/>
      <c r="QX809" s="37"/>
      <c r="QY809" s="37"/>
      <c r="QZ809" s="37"/>
      <c r="RA809" s="37"/>
      <c r="RB809" s="37"/>
      <c r="RC809" s="37"/>
      <c r="RD809" s="37"/>
      <c r="RE809" s="37"/>
      <c r="RF809" s="37"/>
      <c r="RG809" s="37"/>
      <c r="RH809" s="37"/>
      <c r="RI809" s="37"/>
      <c r="RJ809" s="37"/>
      <c r="RK809" s="37"/>
      <c r="RL809" s="37"/>
      <c r="RM809" s="37"/>
      <c r="RN809" s="37"/>
      <c r="RO809" s="37"/>
      <c r="RP809" s="37"/>
      <c r="RQ809" s="37"/>
      <c r="RR809" s="37"/>
      <c r="RS809" s="37"/>
      <c r="RT809" s="37"/>
      <c r="RU809" s="37"/>
      <c r="RV809" s="37"/>
      <c r="RW809" s="37"/>
      <c r="RX809" s="37"/>
      <c r="RY809" s="37"/>
      <c r="RZ809" s="37"/>
      <c r="SA809" s="37"/>
      <c r="SB809" s="37"/>
      <c r="SC809" s="37"/>
      <c r="SD809" s="37"/>
      <c r="SE809" s="37"/>
      <c r="SF809" s="37"/>
      <c r="SG809" s="37"/>
      <c r="SH809" s="37"/>
      <c r="SI809" s="37"/>
      <c r="SJ809" s="37"/>
      <c r="SK809" s="37"/>
      <c r="SL809" s="37"/>
      <c r="SM809" s="37"/>
      <c r="SN809" s="37"/>
      <c r="SO809" s="37"/>
      <c r="SP809" s="37"/>
      <c r="SQ809" s="37"/>
      <c r="SR809" s="37"/>
      <c r="SS809" s="37"/>
      <c r="ST809" s="37"/>
      <c r="SU809" s="37"/>
      <c r="SV809" s="37"/>
      <c r="SW809" s="37"/>
      <c r="SX809" s="37"/>
      <c r="SY809" s="37"/>
      <c r="SZ809" s="37"/>
      <c r="TA809" s="37"/>
      <c r="TB809" s="37"/>
      <c r="TC809" s="37"/>
      <c r="TD809" s="37"/>
      <c r="TE809" s="37"/>
      <c r="TF809" s="37"/>
      <c r="TG809" s="37"/>
      <c r="TH809" s="37"/>
      <c r="TI809" s="37"/>
      <c r="TJ809" s="37"/>
      <c r="TK809" s="37"/>
      <c r="TL809" s="37"/>
      <c r="TM809" s="37"/>
      <c r="TN809" s="37"/>
      <c r="TO809" s="37"/>
      <c r="TP809" s="37"/>
      <c r="TQ809" s="37"/>
      <c r="TR809" s="37"/>
      <c r="TS809" s="37"/>
      <c r="TT809" s="37"/>
      <c r="TU809" s="37"/>
      <c r="TV809" s="37"/>
      <c r="TW809" s="37"/>
      <c r="TX809" s="37"/>
      <c r="TY809" s="37"/>
      <c r="TZ809" s="37"/>
      <c r="UA809" s="37"/>
      <c r="UB809" s="37"/>
      <c r="UC809" s="37"/>
      <c r="UD809" s="37"/>
      <c r="UE809" s="37"/>
      <c r="UF809" s="37"/>
      <c r="UG809" s="37"/>
      <c r="UH809" s="37"/>
      <c r="UI809" s="37"/>
      <c r="UJ809" s="37"/>
      <c r="UK809" s="37"/>
      <c r="UL809" s="37"/>
      <c r="UM809" s="37"/>
      <c r="UN809" s="37"/>
      <c r="UO809" s="37"/>
      <c r="UP809" s="37"/>
      <c r="UQ809" s="37"/>
      <c r="UR809" s="37"/>
      <c r="US809" s="37"/>
      <c r="UT809" s="37"/>
      <c r="UU809" s="37"/>
      <c r="UV809" s="37"/>
      <c r="UW809" s="37"/>
      <c r="UX809" s="37"/>
      <c r="UY809" s="37"/>
      <c r="UZ809" s="37"/>
      <c r="VA809" s="37"/>
      <c r="VB809" s="37"/>
      <c r="VC809" s="37"/>
      <c r="VD809" s="37"/>
      <c r="VE809" s="37"/>
      <c r="VF809" s="37"/>
      <c r="VG809" s="37"/>
      <c r="VH809" s="37"/>
      <c r="VI809" s="37"/>
      <c r="VJ809" s="37"/>
      <c r="VK809" s="37"/>
      <c r="VL809" s="37"/>
      <c r="VM809" s="37"/>
      <c r="VN809" s="37"/>
      <c r="VO809" s="37"/>
      <c r="VP809" s="37"/>
      <c r="VQ809" s="37"/>
      <c r="VR809" s="37"/>
      <c r="VS809" s="3"/>
      <c r="VT809" s="3"/>
      <c r="VU809" s="3"/>
      <c r="VV809" s="3"/>
      <c r="VW809" s="3"/>
      <c r="VX809" s="3"/>
      <c r="VY809" s="3"/>
      <c r="VZ809" s="3"/>
      <c r="WA809" s="3"/>
      <c r="WB809" s="3"/>
      <c r="WC809" s="3"/>
      <c r="WD809" s="3"/>
      <c r="WE809" s="3"/>
      <c r="WF809" s="3"/>
      <c r="WG809" s="3"/>
      <c r="WH809" s="3"/>
      <c r="WI809" s="3"/>
      <c r="WJ809" s="3"/>
    </row>
    <row r="810" spans="4:608" s="17" customFormat="1" x14ac:dyDescent="0.3">
      <c r="D810" s="3"/>
      <c r="E810" s="37"/>
      <c r="F810" s="4"/>
      <c r="G810" s="8"/>
      <c r="H810" s="8"/>
      <c r="I810" s="3"/>
      <c r="J810" s="3"/>
      <c r="K810" s="37"/>
      <c r="L810" s="8"/>
      <c r="M810" s="8"/>
      <c r="N810" s="3"/>
      <c r="O810"/>
      <c r="P810"/>
      <c r="Q810"/>
      <c r="R810"/>
      <c r="S810"/>
      <c r="T810"/>
      <c r="U810"/>
      <c r="V810"/>
      <c r="W810"/>
      <c r="X810"/>
      <c r="Y810"/>
      <c r="Z810"/>
      <c r="AA810"/>
      <c r="AB810"/>
      <c r="AC810"/>
      <c r="AD810"/>
      <c r="AE810"/>
      <c r="AF810"/>
      <c r="AG810"/>
      <c r="AH810"/>
      <c r="AI810"/>
      <c r="AJ810"/>
      <c r="AK810"/>
      <c r="AL810"/>
      <c r="AM810"/>
      <c r="AN810"/>
      <c r="AO810"/>
      <c r="AP810"/>
      <c r="AQ810"/>
      <c r="AR810"/>
      <c r="AS810"/>
      <c r="AT810"/>
      <c r="AU810"/>
      <c r="AV810"/>
      <c r="AW810"/>
      <c r="AX810"/>
      <c r="AY810"/>
      <c r="AZ810"/>
      <c r="BA810"/>
      <c r="BB810"/>
      <c r="BC810"/>
      <c r="BD810"/>
      <c r="BE810"/>
      <c r="BF810"/>
      <c r="BG810"/>
      <c r="BH810"/>
      <c r="BI810"/>
      <c r="BJ810"/>
      <c r="BK810"/>
      <c r="BL810"/>
      <c r="BM810"/>
      <c r="BN810"/>
      <c r="BO810"/>
      <c r="BP810"/>
      <c r="BQ810"/>
      <c r="BR810"/>
      <c r="BS810"/>
      <c r="BT810"/>
      <c r="BU810"/>
      <c r="BV810"/>
      <c r="BW810"/>
      <c r="BX810"/>
      <c r="BY810"/>
      <c r="BZ810"/>
      <c r="CA810"/>
      <c r="CB810"/>
      <c r="CC810"/>
      <c r="CD810"/>
      <c r="CE810"/>
      <c r="CF810"/>
      <c r="CG810"/>
      <c r="CH810"/>
      <c r="CI810"/>
      <c r="CJ810"/>
      <c r="CK810"/>
      <c r="CL810"/>
      <c r="CM810"/>
      <c r="CN810"/>
      <c r="CO810"/>
      <c r="CP810"/>
      <c r="CQ810"/>
      <c r="CR810"/>
      <c r="CS810"/>
      <c r="CT810"/>
      <c r="CU810"/>
      <c r="CV810"/>
      <c r="CW810"/>
      <c r="CX810"/>
      <c r="CY810"/>
      <c r="CZ810"/>
      <c r="DA810"/>
      <c r="DB810"/>
      <c r="DC810"/>
      <c r="DD810"/>
      <c r="DE810"/>
      <c r="DF810"/>
      <c r="DG810"/>
      <c r="DH810"/>
      <c r="DI810"/>
      <c r="DJ810"/>
      <c r="DK810"/>
      <c r="DL810"/>
      <c r="DM810"/>
      <c r="DN810"/>
      <c r="DO810"/>
      <c r="DP810"/>
      <c r="DQ810"/>
      <c r="DR810"/>
      <c r="DS810"/>
      <c r="DT810"/>
      <c r="DU810"/>
      <c r="DV810"/>
      <c r="DW810"/>
      <c r="DX810"/>
      <c r="DY810"/>
      <c r="DZ810"/>
      <c r="EA810"/>
      <c r="EB810"/>
      <c r="EC810"/>
      <c r="ED810"/>
      <c r="EE810"/>
      <c r="EF810"/>
      <c r="EG810"/>
      <c r="EH810"/>
      <c r="EI810"/>
      <c r="EJ810"/>
      <c r="EK810"/>
      <c r="EL810"/>
      <c r="EM810"/>
      <c r="EN810"/>
      <c r="EO810"/>
      <c r="EP810"/>
      <c r="EQ810"/>
      <c r="ER810"/>
      <c r="ES810"/>
      <c r="ET810"/>
      <c r="EU810"/>
      <c r="EV810"/>
      <c r="EW810"/>
      <c r="EX810"/>
      <c r="EY810"/>
      <c r="EZ810"/>
      <c r="FA810"/>
      <c r="FB810"/>
      <c r="FC810"/>
      <c r="FD810"/>
      <c r="FE810"/>
      <c r="FF810"/>
      <c r="FG810"/>
      <c r="FH810"/>
      <c r="FI810"/>
      <c r="FJ810"/>
      <c r="FK810"/>
      <c r="FL810"/>
      <c r="FM810"/>
      <c r="FN810"/>
      <c r="FO810"/>
      <c r="FP810"/>
      <c r="FQ810"/>
      <c r="FR810"/>
      <c r="FS810"/>
      <c r="FT810"/>
      <c r="FU810"/>
      <c r="FV810"/>
      <c r="FW810"/>
      <c r="FX810"/>
      <c r="FY810"/>
      <c r="FZ810"/>
      <c r="GA810"/>
      <c r="GB810"/>
      <c r="GC810"/>
      <c r="GD810"/>
      <c r="GE810"/>
      <c r="GF810"/>
      <c r="GG810"/>
      <c r="GH810"/>
      <c r="GI810"/>
      <c r="GJ810"/>
      <c r="GK810"/>
      <c r="GL810"/>
      <c r="GM810"/>
      <c r="GN810"/>
      <c r="GO810"/>
      <c r="GP810"/>
      <c r="GQ810"/>
      <c r="GR810"/>
      <c r="GS810"/>
      <c r="GT810"/>
      <c r="GU810"/>
      <c r="GV810"/>
      <c r="GW810"/>
      <c r="GX810"/>
      <c r="GY810"/>
      <c r="GZ810"/>
      <c r="HA810"/>
      <c r="HB810"/>
      <c r="HC810"/>
      <c r="HD810"/>
      <c r="HE810"/>
      <c r="HF810"/>
      <c r="HG810"/>
      <c r="HH810"/>
      <c r="HI810"/>
      <c r="HJ810"/>
      <c r="HK810"/>
      <c r="HL810"/>
      <c r="HM810"/>
      <c r="HN810"/>
      <c r="HO810"/>
      <c r="HP810"/>
      <c r="HQ810"/>
      <c r="HR810"/>
      <c r="HS810"/>
      <c r="HT810"/>
      <c r="HU810"/>
      <c r="HV810"/>
      <c r="HW810"/>
      <c r="HX810"/>
      <c r="HY810"/>
      <c r="HZ810"/>
      <c r="IA810"/>
      <c r="IB810"/>
      <c r="IC810"/>
      <c r="ID810"/>
      <c r="IE810"/>
      <c r="IF810"/>
      <c r="IG810"/>
      <c r="IH810"/>
      <c r="II810"/>
      <c r="IJ810"/>
      <c r="IK810"/>
      <c r="IL810"/>
      <c r="IM810"/>
      <c r="IN810"/>
      <c r="IO810"/>
      <c r="IP810"/>
      <c r="IQ810"/>
      <c r="IR810"/>
      <c r="IS810"/>
      <c r="IT810"/>
      <c r="IU810"/>
      <c r="IV810"/>
      <c r="IW810"/>
      <c r="IX810"/>
      <c r="IY810"/>
      <c r="IZ810"/>
      <c r="JA810"/>
      <c r="JB810"/>
      <c r="JC810"/>
      <c r="JD810"/>
      <c r="JE810"/>
      <c r="JF810"/>
      <c r="JG810"/>
      <c r="JH810"/>
      <c r="JI810"/>
      <c r="JJ810"/>
      <c r="JK810"/>
      <c r="JL810"/>
      <c r="JM810"/>
      <c r="JN810"/>
      <c r="JO810"/>
      <c r="JP810"/>
      <c r="JQ810"/>
      <c r="JR810"/>
      <c r="JS810"/>
      <c r="JT810"/>
      <c r="JU810"/>
      <c r="JV810"/>
      <c r="JW810"/>
      <c r="JX810"/>
      <c r="JY810"/>
      <c r="JZ810"/>
      <c r="KA810"/>
      <c r="KB810"/>
      <c r="KC810"/>
      <c r="KD810"/>
      <c r="KE810"/>
      <c r="KF810" s="37"/>
      <c r="KG810" s="37"/>
      <c r="KH810" s="37"/>
      <c r="KI810" s="37"/>
      <c r="KJ810" s="37"/>
      <c r="KK810" s="37"/>
      <c r="KL810" s="37"/>
      <c r="KM810" s="37"/>
      <c r="KN810" s="37"/>
      <c r="KO810" s="37"/>
      <c r="KP810" s="37"/>
      <c r="KQ810" s="37"/>
      <c r="KR810" s="37"/>
      <c r="KS810" s="37"/>
      <c r="KT810" s="37"/>
      <c r="KU810" s="37"/>
      <c r="KV810" s="37"/>
      <c r="KW810" s="37"/>
      <c r="KX810" s="37"/>
      <c r="KY810" s="37"/>
      <c r="KZ810" s="37"/>
      <c r="LA810" s="37"/>
      <c r="LB810" s="37"/>
      <c r="LC810" s="37"/>
      <c r="LD810" s="37"/>
      <c r="LE810" s="37"/>
      <c r="LF810" s="37"/>
      <c r="LG810" s="37"/>
      <c r="LH810" s="37"/>
      <c r="LI810" s="37"/>
      <c r="LJ810" s="37"/>
      <c r="LK810" s="37"/>
      <c r="LL810" s="37"/>
      <c r="LM810" s="37"/>
      <c r="LN810" s="37"/>
      <c r="LO810" s="37"/>
      <c r="LP810" s="37"/>
      <c r="LQ810" s="37"/>
      <c r="LR810" s="37"/>
      <c r="LS810" s="37"/>
      <c r="LT810" s="37"/>
      <c r="LU810" s="37"/>
      <c r="LV810" s="37"/>
      <c r="LW810" s="37"/>
      <c r="LX810" s="37"/>
      <c r="LY810" s="37"/>
      <c r="LZ810" s="37"/>
      <c r="MA810" s="37"/>
      <c r="MB810" s="37"/>
      <c r="MC810" s="37"/>
      <c r="MD810" s="37"/>
      <c r="ME810" s="37"/>
      <c r="MF810" s="37"/>
      <c r="MG810" s="37"/>
      <c r="MH810" s="37"/>
      <c r="MI810" s="37"/>
      <c r="MJ810" s="37"/>
      <c r="MK810" s="37"/>
      <c r="ML810" s="37"/>
      <c r="MM810" s="37"/>
      <c r="MN810" s="37"/>
      <c r="MO810" s="37"/>
      <c r="MP810" s="37"/>
      <c r="MQ810" s="37"/>
      <c r="MR810" s="37"/>
      <c r="MS810" s="37"/>
      <c r="MT810" s="37"/>
      <c r="MU810" s="37"/>
      <c r="MV810" s="37"/>
      <c r="MW810" s="37"/>
      <c r="MX810" s="37"/>
      <c r="MY810" s="37"/>
      <c r="MZ810" s="37"/>
      <c r="NA810" s="37"/>
      <c r="NB810" s="37"/>
      <c r="NC810" s="37"/>
      <c r="ND810" s="37"/>
      <c r="NE810" s="37"/>
      <c r="NF810" s="37"/>
      <c r="NG810" s="37"/>
      <c r="NH810" s="37"/>
      <c r="NI810" s="37"/>
      <c r="NJ810" s="37"/>
      <c r="NK810" s="37"/>
      <c r="NL810" s="37"/>
      <c r="NM810" s="37"/>
      <c r="NN810" s="37"/>
      <c r="NO810" s="37"/>
      <c r="NP810" s="37"/>
      <c r="NQ810" s="37"/>
      <c r="NR810" s="37"/>
      <c r="NS810" s="37"/>
      <c r="NT810" s="37"/>
      <c r="NU810" s="37"/>
      <c r="NV810" s="37"/>
      <c r="NW810" s="37"/>
      <c r="NX810" s="37"/>
      <c r="NY810" s="37"/>
      <c r="NZ810" s="37"/>
      <c r="OA810" s="37"/>
      <c r="OB810" s="37"/>
      <c r="OC810" s="37"/>
      <c r="OD810" s="37"/>
      <c r="OE810" s="37"/>
      <c r="OF810" s="37"/>
      <c r="OG810" s="37"/>
      <c r="OH810" s="37"/>
      <c r="OI810" s="37"/>
      <c r="OJ810" s="37"/>
      <c r="OK810" s="37"/>
      <c r="OL810" s="37"/>
      <c r="OM810" s="37"/>
      <c r="ON810" s="37"/>
      <c r="OO810" s="37"/>
      <c r="OP810" s="37"/>
      <c r="OQ810" s="37"/>
      <c r="OR810" s="37"/>
      <c r="OS810" s="37"/>
      <c r="OT810" s="37"/>
      <c r="OU810" s="37"/>
      <c r="OV810" s="37"/>
      <c r="OW810" s="37"/>
      <c r="OX810" s="37"/>
      <c r="OY810" s="37"/>
      <c r="OZ810" s="37"/>
      <c r="PA810" s="37"/>
      <c r="PB810" s="37"/>
      <c r="PC810" s="37"/>
      <c r="PD810" s="37"/>
      <c r="PE810" s="37"/>
      <c r="PF810" s="37"/>
      <c r="PG810" s="37"/>
      <c r="PH810" s="37"/>
      <c r="PI810" s="37"/>
      <c r="PJ810" s="37"/>
      <c r="PK810" s="37"/>
      <c r="PL810" s="37"/>
      <c r="PM810" s="37"/>
      <c r="PN810" s="37"/>
      <c r="PO810" s="37"/>
      <c r="PP810" s="37"/>
      <c r="PQ810" s="37"/>
      <c r="PR810" s="37"/>
      <c r="PS810" s="37"/>
      <c r="PT810" s="37"/>
      <c r="PU810" s="37"/>
      <c r="PV810" s="37"/>
      <c r="PW810" s="37"/>
      <c r="PX810" s="37"/>
      <c r="PY810" s="37"/>
      <c r="PZ810" s="37"/>
      <c r="QA810" s="37"/>
      <c r="QB810" s="37"/>
      <c r="QC810" s="37"/>
      <c r="QD810" s="37"/>
      <c r="QE810" s="37"/>
      <c r="QF810" s="37"/>
      <c r="QG810" s="37"/>
      <c r="QH810" s="37"/>
      <c r="QI810" s="37"/>
      <c r="QJ810" s="37"/>
      <c r="QK810" s="37"/>
      <c r="QL810" s="37"/>
      <c r="QM810" s="37"/>
      <c r="QN810" s="37"/>
      <c r="QO810" s="37"/>
      <c r="QP810" s="37"/>
      <c r="QQ810" s="37"/>
      <c r="QR810" s="37"/>
      <c r="QS810" s="37"/>
      <c r="QT810" s="37"/>
      <c r="QU810" s="37"/>
      <c r="QV810" s="37"/>
      <c r="QW810" s="37"/>
      <c r="QX810" s="37"/>
      <c r="QY810" s="37"/>
      <c r="QZ810" s="37"/>
      <c r="RA810" s="37"/>
      <c r="RB810" s="37"/>
      <c r="RC810" s="37"/>
      <c r="RD810" s="37"/>
      <c r="RE810" s="37"/>
      <c r="RF810" s="37"/>
      <c r="RG810" s="37"/>
      <c r="RH810" s="37"/>
      <c r="RI810" s="37"/>
      <c r="RJ810" s="37"/>
      <c r="RK810" s="37"/>
      <c r="RL810" s="37"/>
      <c r="RM810" s="37"/>
      <c r="RN810" s="37"/>
      <c r="RO810" s="37"/>
      <c r="RP810" s="37"/>
      <c r="RQ810" s="37"/>
      <c r="RR810" s="37"/>
      <c r="RS810" s="37"/>
      <c r="RT810" s="37"/>
      <c r="RU810" s="37"/>
      <c r="RV810" s="37"/>
      <c r="RW810" s="37"/>
      <c r="RX810" s="37"/>
      <c r="RY810" s="37"/>
      <c r="RZ810" s="37"/>
      <c r="SA810" s="37"/>
      <c r="SB810" s="37"/>
      <c r="SC810" s="37"/>
      <c r="SD810" s="37"/>
      <c r="SE810" s="37"/>
      <c r="SF810" s="37"/>
      <c r="SG810" s="37"/>
      <c r="SH810" s="37"/>
      <c r="SI810" s="37"/>
      <c r="SJ810" s="37"/>
      <c r="SK810" s="37"/>
      <c r="SL810" s="37"/>
      <c r="SM810" s="37"/>
      <c r="SN810" s="37"/>
      <c r="SO810" s="37"/>
      <c r="SP810" s="37"/>
      <c r="SQ810" s="37"/>
      <c r="SR810" s="37"/>
      <c r="SS810" s="37"/>
      <c r="ST810" s="37"/>
      <c r="SU810" s="37"/>
      <c r="SV810" s="37"/>
      <c r="SW810" s="37"/>
      <c r="SX810" s="37"/>
      <c r="SY810" s="37"/>
      <c r="SZ810" s="37"/>
      <c r="TA810" s="37"/>
      <c r="TB810" s="37"/>
      <c r="TC810" s="37"/>
      <c r="TD810" s="37"/>
      <c r="TE810" s="37"/>
      <c r="TF810" s="37"/>
      <c r="TG810" s="37"/>
      <c r="TH810" s="37"/>
      <c r="TI810" s="37"/>
      <c r="TJ810" s="37"/>
      <c r="TK810" s="37"/>
      <c r="TL810" s="37"/>
      <c r="TM810" s="37"/>
      <c r="TN810" s="37"/>
      <c r="TO810" s="37"/>
      <c r="TP810" s="37"/>
      <c r="TQ810" s="37"/>
      <c r="TR810" s="37"/>
      <c r="TS810" s="37"/>
      <c r="TT810" s="37"/>
      <c r="TU810" s="37"/>
      <c r="TV810" s="37"/>
      <c r="TW810" s="37"/>
      <c r="TX810" s="37"/>
      <c r="TY810" s="37"/>
      <c r="TZ810" s="37"/>
      <c r="UA810" s="37"/>
      <c r="UB810" s="37"/>
      <c r="UC810" s="37"/>
      <c r="UD810" s="37"/>
      <c r="UE810" s="37"/>
      <c r="UF810" s="37"/>
      <c r="UG810" s="37"/>
      <c r="UH810" s="37"/>
      <c r="UI810" s="37"/>
      <c r="UJ810" s="37"/>
      <c r="UK810" s="37"/>
      <c r="UL810" s="37"/>
      <c r="UM810" s="37"/>
      <c r="UN810" s="37"/>
      <c r="UO810" s="37"/>
      <c r="UP810" s="37"/>
      <c r="UQ810" s="37"/>
      <c r="UR810" s="37"/>
      <c r="US810" s="37"/>
      <c r="UT810" s="37"/>
      <c r="UU810" s="37"/>
      <c r="UV810" s="37"/>
      <c r="UW810" s="37"/>
      <c r="UX810" s="37"/>
      <c r="UY810" s="37"/>
      <c r="UZ810" s="37"/>
      <c r="VA810" s="37"/>
      <c r="VB810" s="37"/>
      <c r="VC810" s="37"/>
      <c r="VD810" s="37"/>
      <c r="VE810" s="37"/>
      <c r="VF810" s="37"/>
      <c r="VG810" s="37"/>
      <c r="VH810" s="37"/>
      <c r="VI810" s="37"/>
      <c r="VJ810" s="37"/>
      <c r="VK810" s="37"/>
      <c r="VL810" s="37"/>
      <c r="VM810" s="37"/>
      <c r="VN810" s="37"/>
      <c r="VO810" s="37"/>
      <c r="VP810" s="37"/>
      <c r="VQ810" s="37"/>
      <c r="VR810" s="37"/>
      <c r="VS810" s="3"/>
      <c r="VT810" s="3"/>
      <c r="VU810" s="3"/>
      <c r="VV810" s="3"/>
      <c r="VW810" s="3"/>
      <c r="VX810" s="3"/>
      <c r="VY810" s="3"/>
      <c r="VZ810" s="3"/>
      <c r="WA810" s="3"/>
      <c r="WB810" s="3"/>
      <c r="WC810" s="3"/>
      <c r="WD810" s="3"/>
      <c r="WE810" s="3"/>
      <c r="WF810" s="3"/>
      <c r="WG810" s="3"/>
      <c r="WH810" s="3"/>
      <c r="WI810" s="3"/>
      <c r="WJ810" s="3"/>
    </row>
    <row r="811" spans="4:608" s="17" customFormat="1" x14ac:dyDescent="0.3">
      <c r="D811" s="3"/>
      <c r="E811" s="37"/>
      <c r="F811" s="4"/>
      <c r="G811" s="8"/>
      <c r="H811" s="8"/>
      <c r="I811" s="3"/>
      <c r="J811" s="3"/>
      <c r="K811" s="37"/>
      <c r="L811" s="8"/>
      <c r="M811" s="8"/>
      <c r="N811" s="3"/>
      <c r="O811"/>
      <c r="P811"/>
      <c r="Q811"/>
      <c r="R811"/>
      <c r="S811"/>
      <c r="T811"/>
      <c r="U811"/>
      <c r="V811"/>
      <c r="W811"/>
      <c r="X811"/>
      <c r="Y811"/>
      <c r="Z811"/>
      <c r="AA811"/>
      <c r="AB811"/>
      <c r="AC811"/>
      <c r="AD811"/>
      <c r="AE811"/>
      <c r="AF811"/>
      <c r="AG811"/>
      <c r="AH811"/>
      <c r="AI811"/>
      <c r="AJ811"/>
      <c r="AK811"/>
      <c r="AL811"/>
      <c r="AM811"/>
      <c r="AN811"/>
      <c r="AO811"/>
      <c r="AP811"/>
      <c r="AQ811"/>
      <c r="AR811"/>
      <c r="AS811"/>
      <c r="AT811"/>
      <c r="AU811"/>
      <c r="AV811"/>
      <c r="AW811"/>
      <c r="AX811"/>
      <c r="AY811"/>
      <c r="AZ811"/>
      <c r="BA811"/>
      <c r="BB811"/>
      <c r="BC811"/>
      <c r="BD811"/>
      <c r="BE811"/>
      <c r="BF811"/>
      <c r="BG811"/>
      <c r="BH811"/>
      <c r="BI811"/>
      <c r="BJ811"/>
      <c r="BK811"/>
      <c r="BL811"/>
      <c r="BM811"/>
      <c r="BN811"/>
      <c r="BO811"/>
      <c r="BP811"/>
      <c r="BQ811"/>
      <c r="BR811"/>
      <c r="BS811"/>
      <c r="BT811"/>
      <c r="BU811"/>
      <c r="BV811"/>
      <c r="BW811"/>
      <c r="BX811"/>
      <c r="BY811"/>
      <c r="BZ811"/>
      <c r="CA811"/>
      <c r="CB811"/>
      <c r="CC811"/>
      <c r="CD811"/>
      <c r="CE811"/>
      <c r="CF811"/>
      <c r="CG811"/>
      <c r="CH811"/>
      <c r="CI811"/>
      <c r="CJ811"/>
      <c r="CK811"/>
      <c r="CL811"/>
      <c r="CM811"/>
      <c r="CN811"/>
      <c r="CO811"/>
      <c r="CP811"/>
      <c r="CQ811"/>
      <c r="CR811"/>
      <c r="CS811"/>
      <c r="CT811"/>
      <c r="CU811"/>
      <c r="CV811"/>
      <c r="CW811"/>
      <c r="CX811"/>
      <c r="CY811"/>
      <c r="CZ811"/>
      <c r="DA811"/>
      <c r="DB811"/>
      <c r="DC811"/>
      <c r="DD811"/>
      <c r="DE811"/>
      <c r="DF811"/>
      <c r="DG811"/>
      <c r="DH811"/>
      <c r="DI811"/>
      <c r="DJ811"/>
      <c r="DK811"/>
      <c r="DL811"/>
      <c r="DM811"/>
      <c r="DN811"/>
      <c r="DO811"/>
      <c r="DP811"/>
      <c r="DQ811"/>
      <c r="DR811"/>
      <c r="DS811"/>
      <c r="DT811"/>
      <c r="DU811"/>
      <c r="DV811"/>
      <c r="DW811"/>
      <c r="DX811"/>
      <c r="DY811"/>
      <c r="DZ811"/>
      <c r="EA811"/>
      <c r="EB811"/>
      <c r="EC811"/>
      <c r="ED811"/>
      <c r="EE811"/>
      <c r="EF811"/>
      <c r="EG811"/>
      <c r="EH811"/>
      <c r="EI811"/>
      <c r="EJ811"/>
      <c r="EK811"/>
      <c r="EL811"/>
      <c r="EM811"/>
      <c r="EN811"/>
      <c r="EO811"/>
      <c r="EP811"/>
      <c r="EQ811"/>
      <c r="ER811"/>
      <c r="ES811"/>
      <c r="ET811"/>
      <c r="EU811"/>
      <c r="EV811"/>
      <c r="EW811"/>
      <c r="EX811"/>
      <c r="EY811"/>
      <c r="EZ811"/>
      <c r="FA811"/>
      <c r="FB811"/>
      <c r="FC811"/>
      <c r="FD811"/>
      <c r="FE811"/>
      <c r="FF811"/>
      <c r="FG811"/>
      <c r="FH811"/>
      <c r="FI811"/>
      <c r="FJ811"/>
      <c r="FK811"/>
      <c r="FL811"/>
      <c r="FM811"/>
      <c r="FN811"/>
      <c r="FO811"/>
      <c r="FP811"/>
      <c r="FQ811"/>
      <c r="FR811"/>
      <c r="FS811"/>
      <c r="FT811"/>
      <c r="FU811"/>
      <c r="FV811"/>
      <c r="FW811"/>
      <c r="FX811"/>
      <c r="FY811"/>
      <c r="FZ811"/>
      <c r="GA811"/>
      <c r="GB811"/>
      <c r="GC811"/>
      <c r="GD811"/>
      <c r="GE811"/>
      <c r="GF811"/>
      <c r="GG811"/>
      <c r="GH811"/>
      <c r="GI811"/>
      <c r="GJ811"/>
      <c r="GK811"/>
      <c r="GL811"/>
      <c r="GM811"/>
      <c r="GN811"/>
      <c r="GO811"/>
      <c r="GP811"/>
      <c r="GQ811"/>
      <c r="GR811"/>
      <c r="GS811"/>
      <c r="GT811"/>
      <c r="GU811"/>
      <c r="GV811"/>
      <c r="GW811"/>
      <c r="GX811"/>
      <c r="GY811"/>
      <c r="GZ811"/>
      <c r="HA811"/>
      <c r="HB811"/>
      <c r="HC811"/>
      <c r="HD811"/>
      <c r="HE811"/>
      <c r="HF811"/>
      <c r="HG811"/>
      <c r="HH811"/>
      <c r="HI811"/>
      <c r="HJ811"/>
      <c r="HK811"/>
      <c r="HL811"/>
      <c r="HM811"/>
      <c r="HN811"/>
      <c r="HO811"/>
      <c r="HP811"/>
      <c r="HQ811"/>
      <c r="HR811"/>
      <c r="HS811"/>
      <c r="HT811"/>
      <c r="HU811"/>
      <c r="HV811"/>
      <c r="HW811"/>
      <c r="HX811"/>
      <c r="HY811"/>
      <c r="HZ811"/>
      <c r="IA811"/>
      <c r="IB811"/>
      <c r="IC811"/>
      <c r="ID811"/>
      <c r="IE811"/>
      <c r="IF811"/>
      <c r="IG811"/>
      <c r="IH811"/>
      <c r="II811"/>
      <c r="IJ811"/>
      <c r="IK811"/>
      <c r="IL811"/>
      <c r="IM811"/>
      <c r="IN811"/>
      <c r="IO811"/>
      <c r="IP811"/>
      <c r="IQ811"/>
      <c r="IR811"/>
      <c r="IS811"/>
      <c r="IT811"/>
      <c r="IU811"/>
      <c r="IV811"/>
      <c r="IW811"/>
      <c r="IX811"/>
      <c r="IY811"/>
      <c r="IZ811"/>
      <c r="JA811"/>
      <c r="JB811"/>
      <c r="JC811"/>
      <c r="JD811"/>
      <c r="JE811"/>
      <c r="JF811"/>
      <c r="JG811"/>
      <c r="JH811"/>
      <c r="JI811"/>
      <c r="JJ811"/>
      <c r="JK811"/>
      <c r="JL811"/>
      <c r="JM811"/>
      <c r="JN811"/>
      <c r="JO811"/>
      <c r="JP811"/>
      <c r="JQ811"/>
      <c r="JR811"/>
      <c r="JS811"/>
      <c r="JT811"/>
      <c r="JU811"/>
      <c r="JV811"/>
      <c r="JW811"/>
      <c r="JX811"/>
      <c r="JY811"/>
      <c r="JZ811"/>
      <c r="KA811"/>
      <c r="KB811"/>
      <c r="KC811"/>
      <c r="KD811"/>
      <c r="KE811"/>
      <c r="KF811" s="37"/>
      <c r="KG811" s="37"/>
      <c r="KH811" s="37"/>
      <c r="KI811" s="37"/>
      <c r="KJ811" s="37"/>
      <c r="KK811" s="37"/>
      <c r="KL811" s="37"/>
      <c r="KM811" s="37"/>
      <c r="KN811" s="37"/>
      <c r="KO811" s="37"/>
      <c r="KP811" s="37"/>
      <c r="KQ811" s="37"/>
      <c r="KR811" s="37"/>
      <c r="KS811" s="37"/>
      <c r="KT811" s="37"/>
      <c r="KU811" s="37"/>
      <c r="KV811" s="37"/>
      <c r="KW811" s="37"/>
      <c r="KX811" s="37"/>
      <c r="KY811" s="37"/>
      <c r="KZ811" s="37"/>
      <c r="LA811" s="37"/>
      <c r="LB811" s="37"/>
      <c r="LC811" s="37"/>
      <c r="LD811" s="37"/>
      <c r="LE811" s="37"/>
      <c r="LF811" s="37"/>
      <c r="LG811" s="37"/>
      <c r="LH811" s="37"/>
      <c r="LI811" s="37"/>
      <c r="LJ811" s="37"/>
      <c r="LK811" s="37"/>
      <c r="LL811" s="37"/>
      <c r="LM811" s="37"/>
      <c r="LN811" s="37"/>
      <c r="LO811" s="37"/>
      <c r="LP811" s="37"/>
      <c r="LQ811" s="37"/>
      <c r="LR811" s="37"/>
      <c r="LS811" s="37"/>
      <c r="LT811" s="37"/>
      <c r="LU811" s="37"/>
      <c r="LV811" s="37"/>
      <c r="LW811" s="37"/>
      <c r="LX811" s="37"/>
      <c r="LY811" s="37"/>
      <c r="LZ811" s="37"/>
      <c r="MA811" s="37"/>
      <c r="MB811" s="37"/>
      <c r="MC811" s="37"/>
      <c r="MD811" s="37"/>
      <c r="ME811" s="37"/>
      <c r="MF811" s="37"/>
      <c r="MG811" s="37"/>
      <c r="MH811" s="37"/>
      <c r="MI811" s="37"/>
      <c r="MJ811" s="37"/>
      <c r="MK811" s="37"/>
      <c r="ML811" s="37"/>
      <c r="MM811" s="37"/>
      <c r="MN811" s="37"/>
      <c r="MO811" s="37"/>
      <c r="MP811" s="37"/>
      <c r="MQ811" s="37"/>
      <c r="MR811" s="37"/>
      <c r="MS811" s="37"/>
      <c r="MT811" s="37"/>
      <c r="MU811" s="37"/>
      <c r="MV811" s="37"/>
      <c r="MW811" s="37"/>
      <c r="MX811" s="37"/>
      <c r="MY811" s="37"/>
      <c r="MZ811" s="37"/>
      <c r="NA811" s="37"/>
      <c r="NB811" s="37"/>
      <c r="NC811" s="37"/>
      <c r="ND811" s="37"/>
      <c r="NE811" s="37"/>
      <c r="NF811" s="37"/>
      <c r="NG811" s="37"/>
      <c r="NH811" s="37"/>
      <c r="NI811" s="37"/>
      <c r="NJ811" s="37"/>
      <c r="NK811" s="37"/>
      <c r="NL811" s="37"/>
      <c r="NM811" s="37"/>
      <c r="NN811" s="37"/>
      <c r="NO811" s="37"/>
      <c r="NP811" s="37"/>
      <c r="NQ811" s="37"/>
      <c r="NR811" s="37"/>
      <c r="NS811" s="37"/>
      <c r="NT811" s="37"/>
      <c r="NU811" s="37"/>
      <c r="NV811" s="37"/>
      <c r="NW811" s="37"/>
      <c r="NX811" s="37"/>
      <c r="NY811" s="37"/>
      <c r="NZ811" s="37"/>
      <c r="OA811" s="37"/>
      <c r="OB811" s="37"/>
      <c r="OC811" s="37"/>
      <c r="OD811" s="37"/>
      <c r="OE811" s="37"/>
      <c r="OF811" s="37"/>
      <c r="OG811" s="37"/>
      <c r="OH811" s="37"/>
      <c r="OI811" s="37"/>
      <c r="OJ811" s="37"/>
      <c r="OK811" s="37"/>
      <c r="OL811" s="37"/>
      <c r="OM811" s="37"/>
      <c r="ON811" s="37"/>
      <c r="OO811" s="37"/>
      <c r="OP811" s="37"/>
      <c r="OQ811" s="37"/>
      <c r="OR811" s="37"/>
      <c r="OS811" s="37"/>
      <c r="OT811" s="37"/>
      <c r="OU811" s="37"/>
      <c r="OV811" s="37"/>
      <c r="OW811" s="37"/>
      <c r="OX811" s="37"/>
      <c r="OY811" s="37"/>
      <c r="OZ811" s="37"/>
      <c r="PA811" s="37"/>
      <c r="PB811" s="37"/>
      <c r="PC811" s="37"/>
      <c r="PD811" s="37"/>
      <c r="PE811" s="37"/>
      <c r="PF811" s="37"/>
      <c r="PG811" s="37"/>
      <c r="PH811" s="37"/>
      <c r="PI811" s="37"/>
      <c r="PJ811" s="37"/>
      <c r="PK811" s="37"/>
      <c r="PL811" s="37"/>
      <c r="PM811" s="37"/>
      <c r="PN811" s="37"/>
      <c r="PO811" s="37"/>
      <c r="PP811" s="37"/>
      <c r="PQ811" s="37"/>
      <c r="PR811" s="37"/>
      <c r="PS811" s="37"/>
      <c r="PT811" s="37"/>
      <c r="PU811" s="37"/>
      <c r="PV811" s="37"/>
      <c r="PW811" s="37"/>
      <c r="PX811" s="37"/>
      <c r="PY811" s="37"/>
      <c r="PZ811" s="37"/>
      <c r="QA811" s="37"/>
      <c r="QB811" s="37"/>
      <c r="QC811" s="37"/>
      <c r="QD811" s="37"/>
      <c r="QE811" s="37"/>
      <c r="QF811" s="37"/>
      <c r="QG811" s="37"/>
      <c r="QH811" s="37"/>
      <c r="QI811" s="37"/>
      <c r="QJ811" s="37"/>
      <c r="QK811" s="37"/>
      <c r="QL811" s="37"/>
      <c r="QM811" s="37"/>
      <c r="QN811" s="37"/>
      <c r="QO811" s="37"/>
      <c r="QP811" s="37"/>
      <c r="QQ811" s="37"/>
      <c r="QR811" s="37"/>
      <c r="QS811" s="37"/>
      <c r="QT811" s="37"/>
      <c r="QU811" s="37"/>
      <c r="QV811" s="37"/>
      <c r="QW811" s="37"/>
      <c r="QX811" s="37"/>
      <c r="QY811" s="37"/>
      <c r="QZ811" s="37"/>
      <c r="RA811" s="37"/>
      <c r="RB811" s="37"/>
      <c r="RC811" s="37"/>
      <c r="RD811" s="37"/>
      <c r="RE811" s="37"/>
      <c r="RF811" s="37"/>
      <c r="RG811" s="37"/>
      <c r="RH811" s="37"/>
      <c r="RI811" s="37"/>
      <c r="RJ811" s="37"/>
      <c r="RK811" s="37"/>
      <c r="RL811" s="37"/>
      <c r="RM811" s="37"/>
      <c r="RN811" s="37"/>
      <c r="RO811" s="37"/>
      <c r="RP811" s="37"/>
      <c r="RQ811" s="37"/>
      <c r="RR811" s="37"/>
      <c r="RS811" s="37"/>
      <c r="RT811" s="37"/>
      <c r="RU811" s="37"/>
      <c r="RV811" s="37"/>
      <c r="RW811" s="37"/>
      <c r="RX811" s="37"/>
      <c r="RY811" s="37"/>
      <c r="RZ811" s="37"/>
      <c r="SA811" s="37"/>
      <c r="SB811" s="37"/>
      <c r="SC811" s="37"/>
      <c r="SD811" s="37"/>
      <c r="SE811" s="37"/>
      <c r="SF811" s="37"/>
      <c r="SG811" s="37"/>
      <c r="SH811" s="37"/>
      <c r="SI811" s="37"/>
      <c r="SJ811" s="37"/>
      <c r="SK811" s="37"/>
      <c r="SL811" s="37"/>
      <c r="SM811" s="37"/>
      <c r="SN811" s="37"/>
      <c r="SO811" s="37"/>
      <c r="SP811" s="37"/>
      <c r="SQ811" s="37"/>
      <c r="SR811" s="37"/>
      <c r="SS811" s="37"/>
      <c r="ST811" s="37"/>
      <c r="SU811" s="37"/>
      <c r="SV811" s="37"/>
      <c r="SW811" s="37"/>
      <c r="SX811" s="37"/>
      <c r="SY811" s="37"/>
      <c r="SZ811" s="37"/>
      <c r="TA811" s="37"/>
      <c r="TB811" s="37"/>
      <c r="TC811" s="37"/>
      <c r="TD811" s="37"/>
      <c r="TE811" s="37"/>
      <c r="TF811" s="37"/>
      <c r="TG811" s="37"/>
      <c r="TH811" s="37"/>
      <c r="TI811" s="37"/>
      <c r="TJ811" s="37"/>
      <c r="TK811" s="37"/>
      <c r="TL811" s="37"/>
      <c r="TM811" s="37"/>
      <c r="TN811" s="37"/>
      <c r="TO811" s="37"/>
      <c r="TP811" s="37"/>
      <c r="TQ811" s="37"/>
      <c r="TR811" s="37"/>
      <c r="TS811" s="37"/>
      <c r="TT811" s="37"/>
      <c r="TU811" s="37"/>
      <c r="TV811" s="37"/>
      <c r="TW811" s="37"/>
      <c r="TX811" s="37"/>
      <c r="TY811" s="37"/>
      <c r="TZ811" s="37"/>
      <c r="UA811" s="37"/>
      <c r="UB811" s="37"/>
      <c r="UC811" s="37"/>
      <c r="UD811" s="37"/>
      <c r="UE811" s="37"/>
      <c r="UF811" s="37"/>
      <c r="UG811" s="37"/>
      <c r="UH811" s="37"/>
      <c r="UI811" s="37"/>
      <c r="UJ811" s="37"/>
      <c r="UK811" s="37"/>
      <c r="UL811" s="37"/>
      <c r="UM811" s="37"/>
      <c r="UN811" s="37"/>
      <c r="UO811" s="37"/>
      <c r="UP811" s="37"/>
      <c r="UQ811" s="37"/>
      <c r="UR811" s="37"/>
      <c r="US811" s="37"/>
      <c r="UT811" s="37"/>
      <c r="UU811" s="37"/>
      <c r="UV811" s="37"/>
      <c r="UW811" s="37"/>
      <c r="UX811" s="37"/>
      <c r="UY811" s="37"/>
      <c r="UZ811" s="37"/>
      <c r="VA811" s="37"/>
      <c r="VB811" s="37"/>
      <c r="VC811" s="37"/>
      <c r="VD811" s="37"/>
      <c r="VE811" s="37"/>
      <c r="VF811" s="37"/>
      <c r="VG811" s="37"/>
      <c r="VH811" s="37"/>
      <c r="VI811" s="37"/>
      <c r="VJ811" s="37"/>
      <c r="VK811" s="37"/>
      <c r="VL811" s="37"/>
      <c r="VM811" s="37"/>
      <c r="VN811" s="37"/>
      <c r="VO811" s="37"/>
      <c r="VP811" s="37"/>
      <c r="VQ811" s="37"/>
      <c r="VR811" s="37"/>
      <c r="VS811" s="3"/>
      <c r="VT811" s="3"/>
      <c r="VU811" s="3"/>
      <c r="VV811" s="3"/>
      <c r="VW811" s="3"/>
      <c r="VX811" s="3"/>
      <c r="VY811" s="3"/>
      <c r="VZ811" s="3"/>
      <c r="WA811" s="3"/>
      <c r="WB811" s="3"/>
      <c r="WC811" s="3"/>
      <c r="WD811" s="3"/>
      <c r="WE811" s="3"/>
      <c r="WF811" s="3"/>
      <c r="WG811" s="3"/>
      <c r="WH811" s="3"/>
      <c r="WI811" s="3"/>
      <c r="WJ811" s="3"/>
    </row>
    <row r="812" spans="4:608" s="17" customFormat="1" x14ac:dyDescent="0.3">
      <c r="D812" s="3"/>
      <c r="E812" s="37"/>
      <c r="F812" s="4"/>
      <c r="G812" s="8"/>
      <c r="H812" s="8"/>
      <c r="I812" s="3"/>
      <c r="J812" s="3"/>
      <c r="K812" s="37"/>
      <c r="L812" s="8"/>
      <c r="M812" s="8"/>
      <c r="N812" s="3"/>
      <c r="O812"/>
      <c r="P812"/>
      <c r="Q812"/>
      <c r="R812"/>
      <c r="S812"/>
      <c r="T812"/>
      <c r="U812"/>
      <c r="V812"/>
      <c r="W812"/>
      <c r="X812"/>
      <c r="Y812"/>
      <c r="Z812"/>
      <c r="AA812"/>
      <c r="AB812"/>
      <c r="AC812"/>
      <c r="AD812"/>
      <c r="AE812"/>
      <c r="AF812"/>
      <c r="AG812"/>
      <c r="AH812"/>
      <c r="AI812"/>
      <c r="AJ812"/>
      <c r="AK812"/>
      <c r="AL812"/>
      <c r="AM812"/>
      <c r="AN812"/>
      <c r="AO812"/>
      <c r="AP812"/>
      <c r="AQ812"/>
      <c r="AR812"/>
      <c r="AS812"/>
      <c r="AT812"/>
      <c r="AU812"/>
      <c r="AV812"/>
      <c r="AW812"/>
      <c r="AX812"/>
      <c r="AY812"/>
      <c r="AZ812"/>
      <c r="BA812"/>
      <c r="BB812"/>
      <c r="BC812"/>
      <c r="BD812"/>
      <c r="BE812"/>
      <c r="BF812"/>
      <c r="BG812"/>
      <c r="BH812"/>
      <c r="BI812"/>
      <c r="BJ812"/>
      <c r="BK812"/>
      <c r="BL812"/>
      <c r="BM812"/>
      <c r="BN812"/>
      <c r="BO812"/>
      <c r="BP812"/>
      <c r="BQ812"/>
      <c r="BR812"/>
      <c r="BS812"/>
      <c r="BT812"/>
      <c r="BU812"/>
      <c r="BV812"/>
      <c r="BW812"/>
      <c r="BX812"/>
      <c r="BY812"/>
      <c r="BZ812"/>
      <c r="CA812"/>
      <c r="CB812"/>
      <c r="CC812"/>
      <c r="CD812"/>
      <c r="CE812"/>
      <c r="CF812"/>
      <c r="CG812"/>
      <c r="CH812"/>
      <c r="CI812"/>
      <c r="CJ812"/>
      <c r="CK812"/>
      <c r="CL812"/>
      <c r="CM812"/>
      <c r="CN812"/>
      <c r="CO812"/>
      <c r="CP812"/>
      <c r="CQ812"/>
      <c r="CR812"/>
      <c r="CS812"/>
      <c r="CT812"/>
      <c r="CU812"/>
      <c r="CV812"/>
      <c r="CW812"/>
      <c r="CX812"/>
      <c r="CY812"/>
      <c r="CZ812"/>
      <c r="DA812"/>
      <c r="DB812"/>
      <c r="DC812"/>
      <c r="DD812"/>
      <c r="DE812"/>
      <c r="DF812"/>
      <c r="DG812"/>
      <c r="DH812"/>
      <c r="DI812"/>
      <c r="DJ812"/>
      <c r="DK812"/>
      <c r="DL812"/>
      <c r="DM812"/>
      <c r="DN812"/>
      <c r="DO812"/>
      <c r="DP812"/>
      <c r="DQ812"/>
      <c r="DR812"/>
      <c r="DS812"/>
      <c r="DT812"/>
      <c r="DU812"/>
      <c r="DV812"/>
      <c r="DW812"/>
      <c r="DX812"/>
      <c r="DY812"/>
      <c r="DZ812"/>
      <c r="EA812"/>
      <c r="EB812"/>
      <c r="EC812"/>
      <c r="ED812"/>
      <c r="EE812"/>
      <c r="EF812"/>
      <c r="EG812"/>
      <c r="EH812"/>
      <c r="EI812"/>
      <c r="EJ812"/>
      <c r="EK812"/>
      <c r="EL812"/>
      <c r="EM812"/>
      <c r="EN812"/>
      <c r="EO812"/>
      <c r="EP812"/>
      <c r="EQ812"/>
      <c r="ER812"/>
      <c r="ES812"/>
      <c r="ET812"/>
      <c r="EU812"/>
      <c r="EV812"/>
      <c r="EW812"/>
      <c r="EX812"/>
      <c r="EY812"/>
      <c r="EZ812"/>
      <c r="FA812"/>
      <c r="FB812"/>
      <c r="FC812"/>
      <c r="FD812"/>
      <c r="FE812"/>
      <c r="FF812"/>
      <c r="FG812"/>
      <c r="FH812"/>
      <c r="FI812"/>
      <c r="FJ812"/>
      <c r="FK812"/>
      <c r="FL812"/>
      <c r="FM812"/>
      <c r="FN812"/>
      <c r="FO812"/>
      <c r="FP812"/>
      <c r="FQ812"/>
      <c r="FR812"/>
      <c r="FS812"/>
      <c r="FT812"/>
      <c r="FU812"/>
      <c r="FV812"/>
      <c r="FW812"/>
      <c r="FX812"/>
      <c r="FY812"/>
      <c r="FZ812"/>
      <c r="GA812"/>
      <c r="GB812"/>
      <c r="GC812"/>
      <c r="GD812"/>
      <c r="GE812"/>
      <c r="GF812"/>
      <c r="GG812"/>
      <c r="GH812"/>
      <c r="GI812"/>
      <c r="GJ812"/>
      <c r="GK812"/>
      <c r="GL812"/>
      <c r="GM812"/>
      <c r="GN812"/>
      <c r="GO812"/>
      <c r="GP812"/>
      <c r="GQ812"/>
      <c r="GR812"/>
      <c r="GS812"/>
      <c r="GT812"/>
      <c r="GU812"/>
      <c r="GV812"/>
      <c r="GW812"/>
      <c r="GX812"/>
      <c r="GY812"/>
      <c r="GZ812"/>
      <c r="HA812"/>
      <c r="HB812"/>
      <c r="HC812"/>
      <c r="HD812"/>
      <c r="HE812"/>
      <c r="HF812"/>
      <c r="HG812"/>
      <c r="HH812"/>
      <c r="HI812"/>
      <c r="HJ812"/>
      <c r="HK812"/>
      <c r="HL812"/>
      <c r="HM812"/>
      <c r="HN812"/>
      <c r="HO812"/>
      <c r="HP812"/>
      <c r="HQ812"/>
      <c r="HR812"/>
      <c r="HS812"/>
      <c r="HT812"/>
      <c r="HU812"/>
      <c r="HV812"/>
      <c r="HW812"/>
      <c r="HX812"/>
      <c r="HY812"/>
      <c r="HZ812"/>
      <c r="IA812"/>
      <c r="IB812"/>
      <c r="IC812"/>
      <c r="ID812"/>
      <c r="IE812"/>
      <c r="IF812"/>
      <c r="IG812"/>
      <c r="IH812"/>
      <c r="II812"/>
      <c r="IJ812"/>
      <c r="IK812"/>
      <c r="IL812"/>
      <c r="IM812"/>
      <c r="IN812"/>
      <c r="IO812"/>
      <c r="IP812"/>
      <c r="IQ812"/>
      <c r="IR812"/>
      <c r="IS812"/>
      <c r="IT812"/>
      <c r="IU812"/>
      <c r="IV812"/>
      <c r="IW812"/>
      <c r="IX812"/>
      <c r="IY812"/>
      <c r="IZ812"/>
      <c r="JA812"/>
      <c r="JB812"/>
      <c r="JC812"/>
      <c r="JD812"/>
      <c r="JE812"/>
      <c r="JF812"/>
      <c r="JG812"/>
      <c r="JH812"/>
      <c r="JI812"/>
      <c r="JJ812"/>
      <c r="JK812"/>
      <c r="JL812"/>
      <c r="JM812"/>
      <c r="JN812"/>
      <c r="JO812"/>
      <c r="JP812"/>
      <c r="JQ812"/>
      <c r="JR812"/>
      <c r="JS812"/>
      <c r="JT812"/>
      <c r="JU812"/>
      <c r="JV812"/>
      <c r="JW812"/>
      <c r="JX812"/>
      <c r="JY812"/>
      <c r="JZ812"/>
      <c r="KA812"/>
      <c r="KB812"/>
      <c r="KC812"/>
      <c r="KD812"/>
      <c r="KE812"/>
      <c r="KF812" s="37"/>
      <c r="KG812" s="37"/>
      <c r="KH812" s="37"/>
      <c r="KI812" s="37"/>
      <c r="KJ812" s="37"/>
      <c r="KK812" s="37"/>
      <c r="KL812" s="37"/>
      <c r="KM812" s="37"/>
      <c r="KN812" s="37"/>
      <c r="KO812" s="37"/>
      <c r="KP812" s="37"/>
      <c r="KQ812" s="37"/>
      <c r="KR812" s="37"/>
      <c r="KS812" s="37"/>
      <c r="KT812" s="37"/>
      <c r="KU812" s="37"/>
      <c r="KV812" s="37"/>
      <c r="KW812" s="37"/>
      <c r="KX812" s="37"/>
      <c r="KY812" s="37"/>
      <c r="KZ812" s="37"/>
      <c r="LA812" s="37"/>
      <c r="LB812" s="37"/>
      <c r="LC812" s="37"/>
      <c r="LD812" s="37"/>
      <c r="LE812" s="37"/>
      <c r="LF812" s="37"/>
      <c r="LG812" s="37"/>
      <c r="LH812" s="37"/>
      <c r="LI812" s="37"/>
      <c r="LJ812" s="37"/>
      <c r="LK812" s="37"/>
      <c r="LL812" s="37"/>
      <c r="LM812" s="37"/>
      <c r="LN812" s="37"/>
      <c r="LO812" s="37"/>
      <c r="LP812" s="37"/>
      <c r="LQ812" s="37"/>
      <c r="LR812" s="37"/>
      <c r="LS812" s="37"/>
      <c r="LT812" s="37"/>
      <c r="LU812" s="37"/>
      <c r="LV812" s="37"/>
      <c r="LW812" s="37"/>
      <c r="LX812" s="37"/>
      <c r="LY812" s="37"/>
      <c r="LZ812" s="37"/>
      <c r="MA812" s="37"/>
      <c r="MB812" s="37"/>
      <c r="MC812" s="37"/>
      <c r="MD812" s="37"/>
      <c r="ME812" s="37"/>
      <c r="MF812" s="37"/>
      <c r="MG812" s="37"/>
      <c r="MH812" s="37"/>
      <c r="MI812" s="37"/>
      <c r="MJ812" s="37"/>
      <c r="MK812" s="37"/>
      <c r="ML812" s="37"/>
      <c r="MM812" s="37"/>
      <c r="MN812" s="37"/>
      <c r="MO812" s="37"/>
      <c r="MP812" s="37"/>
      <c r="MQ812" s="37"/>
      <c r="MR812" s="37"/>
      <c r="MS812" s="37"/>
      <c r="MT812" s="37"/>
      <c r="MU812" s="37"/>
      <c r="MV812" s="37"/>
      <c r="MW812" s="37"/>
      <c r="MX812" s="37"/>
      <c r="MY812" s="37"/>
      <c r="MZ812" s="37"/>
      <c r="NA812" s="37"/>
      <c r="NB812" s="37"/>
      <c r="NC812" s="37"/>
      <c r="ND812" s="37"/>
      <c r="NE812" s="37"/>
      <c r="NF812" s="37"/>
      <c r="NG812" s="37"/>
      <c r="NH812" s="37"/>
      <c r="NI812" s="37"/>
      <c r="NJ812" s="37"/>
      <c r="NK812" s="37"/>
      <c r="NL812" s="37"/>
      <c r="NM812" s="37"/>
      <c r="NN812" s="37"/>
      <c r="NO812" s="37"/>
      <c r="NP812" s="37"/>
      <c r="NQ812" s="37"/>
      <c r="NR812" s="37"/>
      <c r="NS812" s="37"/>
      <c r="NT812" s="37"/>
      <c r="NU812" s="37"/>
      <c r="NV812" s="37"/>
      <c r="NW812" s="37"/>
      <c r="NX812" s="37"/>
      <c r="NY812" s="37"/>
      <c r="NZ812" s="37"/>
      <c r="OA812" s="37"/>
      <c r="OB812" s="37"/>
      <c r="OC812" s="37"/>
      <c r="OD812" s="37"/>
      <c r="OE812" s="37"/>
      <c r="OF812" s="37"/>
      <c r="OG812" s="37"/>
      <c r="OH812" s="37"/>
      <c r="OI812" s="37"/>
      <c r="OJ812" s="37"/>
      <c r="OK812" s="37"/>
      <c r="OL812" s="37"/>
      <c r="OM812" s="37"/>
      <c r="ON812" s="37"/>
      <c r="OO812" s="37"/>
      <c r="OP812" s="37"/>
      <c r="OQ812" s="37"/>
      <c r="OR812" s="37"/>
      <c r="OS812" s="37"/>
      <c r="OT812" s="37"/>
      <c r="OU812" s="37"/>
      <c r="OV812" s="37"/>
      <c r="OW812" s="37"/>
      <c r="OX812" s="37"/>
      <c r="OY812" s="37"/>
      <c r="OZ812" s="37"/>
      <c r="PA812" s="37"/>
      <c r="PB812" s="37"/>
      <c r="PC812" s="37"/>
      <c r="PD812" s="37"/>
      <c r="PE812" s="37"/>
      <c r="PF812" s="37"/>
      <c r="PG812" s="37"/>
      <c r="PH812" s="37"/>
      <c r="PI812" s="37"/>
      <c r="PJ812" s="37"/>
      <c r="PK812" s="37"/>
      <c r="PL812" s="37"/>
      <c r="PM812" s="37"/>
      <c r="PN812" s="37"/>
      <c r="PO812" s="37"/>
      <c r="PP812" s="37"/>
      <c r="PQ812" s="37"/>
      <c r="PR812" s="37"/>
      <c r="PS812" s="37"/>
      <c r="PT812" s="37"/>
      <c r="PU812" s="37"/>
      <c r="PV812" s="37"/>
      <c r="PW812" s="37"/>
      <c r="PX812" s="37"/>
      <c r="PY812" s="37"/>
      <c r="PZ812" s="37"/>
      <c r="QA812" s="37"/>
      <c r="QB812" s="37"/>
      <c r="QC812" s="37"/>
      <c r="QD812" s="37"/>
      <c r="QE812" s="37"/>
      <c r="QF812" s="37"/>
      <c r="QG812" s="37"/>
      <c r="QH812" s="37"/>
      <c r="QI812" s="37"/>
      <c r="QJ812" s="37"/>
      <c r="QK812" s="37"/>
      <c r="QL812" s="37"/>
      <c r="QM812" s="37"/>
      <c r="QN812" s="37"/>
      <c r="QO812" s="37"/>
      <c r="QP812" s="37"/>
      <c r="QQ812" s="37"/>
      <c r="QR812" s="37"/>
      <c r="QS812" s="37"/>
      <c r="QT812" s="37"/>
      <c r="QU812" s="37"/>
      <c r="QV812" s="37"/>
      <c r="QW812" s="37"/>
      <c r="QX812" s="37"/>
      <c r="QY812" s="37"/>
      <c r="QZ812" s="37"/>
      <c r="RA812" s="37"/>
      <c r="RB812" s="37"/>
      <c r="RC812" s="37"/>
      <c r="RD812" s="37"/>
      <c r="RE812" s="37"/>
      <c r="RF812" s="37"/>
      <c r="RG812" s="37"/>
      <c r="RH812" s="37"/>
      <c r="RI812" s="37"/>
      <c r="RJ812" s="37"/>
      <c r="RK812" s="37"/>
      <c r="RL812" s="37"/>
      <c r="RM812" s="37"/>
      <c r="RN812" s="37"/>
      <c r="RO812" s="37"/>
      <c r="RP812" s="37"/>
      <c r="RQ812" s="37"/>
      <c r="RR812" s="37"/>
      <c r="RS812" s="37"/>
      <c r="RT812" s="37"/>
      <c r="RU812" s="37"/>
      <c r="RV812" s="37"/>
      <c r="RW812" s="37"/>
      <c r="RX812" s="37"/>
      <c r="RY812" s="37"/>
      <c r="RZ812" s="37"/>
      <c r="SA812" s="37"/>
      <c r="SB812" s="37"/>
      <c r="SC812" s="37"/>
      <c r="SD812" s="37"/>
      <c r="SE812" s="37"/>
      <c r="SF812" s="37"/>
      <c r="SG812" s="37"/>
      <c r="SH812" s="37"/>
      <c r="SI812" s="37"/>
      <c r="SJ812" s="37"/>
      <c r="SK812" s="37"/>
      <c r="SL812" s="37"/>
      <c r="SM812" s="37"/>
      <c r="SN812" s="37"/>
      <c r="SO812" s="37"/>
      <c r="SP812" s="37"/>
      <c r="SQ812" s="37"/>
      <c r="SR812" s="37"/>
      <c r="SS812" s="37"/>
      <c r="ST812" s="37"/>
      <c r="SU812" s="37"/>
      <c r="SV812" s="37"/>
      <c r="SW812" s="37"/>
      <c r="SX812" s="37"/>
      <c r="SY812" s="37"/>
      <c r="SZ812" s="37"/>
      <c r="TA812" s="37"/>
      <c r="TB812" s="37"/>
      <c r="TC812" s="37"/>
      <c r="TD812" s="37"/>
      <c r="TE812" s="37"/>
      <c r="TF812" s="37"/>
      <c r="TG812" s="37"/>
      <c r="TH812" s="37"/>
      <c r="TI812" s="37"/>
      <c r="TJ812" s="37"/>
      <c r="TK812" s="37"/>
      <c r="TL812" s="37"/>
      <c r="TM812" s="37"/>
      <c r="TN812" s="37"/>
      <c r="TO812" s="37"/>
      <c r="TP812" s="37"/>
      <c r="TQ812" s="37"/>
      <c r="TR812" s="37"/>
      <c r="TS812" s="37"/>
      <c r="TT812" s="37"/>
      <c r="TU812" s="37"/>
      <c r="TV812" s="37"/>
      <c r="TW812" s="37"/>
      <c r="TX812" s="37"/>
      <c r="TY812" s="37"/>
      <c r="TZ812" s="37"/>
      <c r="UA812" s="37"/>
      <c r="UB812" s="37"/>
      <c r="UC812" s="37"/>
      <c r="UD812" s="37"/>
      <c r="UE812" s="37"/>
      <c r="UF812" s="37"/>
      <c r="UG812" s="37"/>
      <c r="UH812" s="37"/>
      <c r="UI812" s="37"/>
      <c r="UJ812" s="37"/>
      <c r="UK812" s="37"/>
      <c r="UL812" s="37"/>
      <c r="UM812" s="37"/>
      <c r="UN812" s="37"/>
      <c r="UO812" s="37"/>
      <c r="UP812" s="37"/>
      <c r="UQ812" s="37"/>
      <c r="UR812" s="37"/>
      <c r="US812" s="37"/>
      <c r="UT812" s="37"/>
      <c r="UU812" s="37"/>
      <c r="UV812" s="37"/>
      <c r="UW812" s="37"/>
      <c r="UX812" s="37"/>
      <c r="UY812" s="37"/>
      <c r="UZ812" s="37"/>
      <c r="VA812" s="37"/>
      <c r="VB812" s="37"/>
      <c r="VC812" s="37"/>
      <c r="VD812" s="37"/>
      <c r="VE812" s="37"/>
      <c r="VF812" s="37"/>
      <c r="VG812" s="37"/>
      <c r="VH812" s="37"/>
      <c r="VI812" s="37"/>
      <c r="VJ812" s="37"/>
      <c r="VK812" s="37"/>
      <c r="VL812" s="37"/>
      <c r="VM812" s="37"/>
      <c r="VN812" s="37"/>
      <c r="VO812" s="37"/>
      <c r="VP812" s="37"/>
      <c r="VQ812" s="37"/>
      <c r="VR812" s="37"/>
      <c r="VS812" s="3"/>
      <c r="VT812" s="3"/>
      <c r="VU812" s="3"/>
      <c r="VV812" s="3"/>
      <c r="VW812" s="3"/>
      <c r="VX812" s="3"/>
      <c r="VY812" s="3"/>
      <c r="VZ812" s="3"/>
      <c r="WA812" s="3"/>
      <c r="WB812" s="3"/>
      <c r="WC812" s="3"/>
      <c r="WD812" s="3"/>
      <c r="WE812" s="3"/>
      <c r="WF812" s="3"/>
      <c r="WG812" s="3"/>
      <c r="WH812" s="3"/>
      <c r="WI812" s="3"/>
      <c r="WJ812" s="3"/>
    </row>
    <row r="813" spans="4:608" s="17" customFormat="1" x14ac:dyDescent="0.3">
      <c r="D813" s="3"/>
      <c r="E813" s="37"/>
      <c r="F813" s="4"/>
      <c r="G813" s="8"/>
      <c r="H813" s="8"/>
      <c r="I813" s="3"/>
      <c r="J813" s="3"/>
      <c r="K813" s="37"/>
      <c r="L813" s="8"/>
      <c r="M813" s="8"/>
      <c r="N813" s="3"/>
      <c r="O813"/>
      <c r="P813"/>
      <c r="Q813"/>
      <c r="R813"/>
      <c r="S813"/>
      <c r="T813"/>
      <c r="U813"/>
      <c r="V813"/>
      <c r="W813"/>
      <c r="X813"/>
      <c r="Y813"/>
      <c r="Z813"/>
      <c r="AA813"/>
      <c r="AB813"/>
      <c r="AC813"/>
      <c r="AD813"/>
      <c r="AE813"/>
      <c r="AF813"/>
      <c r="AG813"/>
      <c r="AH813"/>
      <c r="AI813"/>
      <c r="AJ813"/>
      <c r="AK813"/>
      <c r="AL813"/>
      <c r="AM813"/>
      <c r="AN813"/>
      <c r="AO813"/>
      <c r="AP813"/>
      <c r="AQ813"/>
      <c r="AR813"/>
      <c r="AS813"/>
      <c r="AT813"/>
      <c r="AU813"/>
      <c r="AV813"/>
      <c r="AW813"/>
      <c r="AX813"/>
      <c r="AY813"/>
      <c r="AZ813"/>
      <c r="BA813"/>
      <c r="BB813"/>
      <c r="BC813"/>
      <c r="BD813"/>
      <c r="BE813"/>
      <c r="BF813"/>
      <c r="BG813"/>
      <c r="BH813"/>
      <c r="BI813"/>
      <c r="BJ813"/>
      <c r="BK813"/>
      <c r="BL813"/>
      <c r="BM813"/>
      <c r="BN813"/>
      <c r="BO813"/>
      <c r="BP813"/>
      <c r="BQ813"/>
      <c r="BR813"/>
      <c r="BS813"/>
      <c r="BT813"/>
      <c r="BU813"/>
      <c r="BV813"/>
      <c r="BW813"/>
      <c r="BX813"/>
      <c r="BY813"/>
      <c r="BZ813"/>
      <c r="CA813"/>
      <c r="CB813"/>
      <c r="CC813"/>
      <c r="CD813"/>
      <c r="CE813"/>
      <c r="CF813"/>
      <c r="CG813"/>
      <c r="CH813"/>
      <c r="CI813"/>
      <c r="CJ813"/>
      <c r="CK813"/>
      <c r="CL813"/>
      <c r="CM813"/>
      <c r="CN813"/>
      <c r="CO813"/>
      <c r="CP813"/>
      <c r="CQ813"/>
      <c r="CR813"/>
      <c r="CS813"/>
      <c r="CT813"/>
      <c r="CU813"/>
      <c r="CV813"/>
      <c r="CW813"/>
      <c r="CX813"/>
      <c r="CY813"/>
      <c r="CZ813"/>
      <c r="DA813"/>
      <c r="DB813"/>
      <c r="DC813"/>
      <c r="DD813"/>
      <c r="DE813"/>
      <c r="DF813"/>
      <c r="DG813"/>
      <c r="DH813"/>
      <c r="DI813"/>
      <c r="DJ813"/>
      <c r="DK813"/>
      <c r="DL813"/>
      <c r="DM813"/>
      <c r="DN813"/>
      <c r="DO813"/>
      <c r="DP813"/>
      <c r="DQ813"/>
      <c r="DR813"/>
      <c r="DS813"/>
      <c r="DT813"/>
      <c r="DU813"/>
      <c r="DV813"/>
      <c r="DW813"/>
      <c r="DX813"/>
      <c r="DY813"/>
      <c r="DZ813"/>
      <c r="EA813"/>
      <c r="EB813"/>
      <c r="EC813"/>
      <c r="ED813"/>
      <c r="EE813"/>
      <c r="EF813"/>
      <c r="EG813"/>
      <c r="EH813"/>
      <c r="EI813"/>
      <c r="EJ813"/>
      <c r="EK813"/>
      <c r="EL813"/>
      <c r="EM813"/>
      <c r="EN813"/>
      <c r="EO813"/>
      <c r="EP813"/>
      <c r="EQ813"/>
      <c r="ER813"/>
      <c r="ES813"/>
      <c r="ET813"/>
      <c r="EU813"/>
      <c r="EV813"/>
      <c r="EW813"/>
      <c r="EX813"/>
      <c r="EY813"/>
      <c r="EZ813"/>
      <c r="FA813"/>
      <c r="FB813"/>
      <c r="FC813"/>
      <c r="FD813"/>
      <c r="FE813"/>
      <c r="FF813"/>
      <c r="FG813"/>
      <c r="FH813"/>
      <c r="FI813"/>
      <c r="FJ813"/>
      <c r="FK813"/>
      <c r="FL813"/>
      <c r="FM813"/>
      <c r="FN813"/>
      <c r="FO813"/>
      <c r="FP813"/>
      <c r="FQ813"/>
      <c r="FR813"/>
      <c r="FS813"/>
      <c r="FT813"/>
      <c r="FU813"/>
      <c r="FV813"/>
      <c r="FW813"/>
      <c r="FX813"/>
      <c r="FY813"/>
      <c r="FZ813"/>
      <c r="GA813"/>
      <c r="GB813"/>
      <c r="GC813"/>
      <c r="GD813"/>
      <c r="GE813"/>
      <c r="GF813"/>
      <c r="GG813"/>
      <c r="GH813"/>
      <c r="GI813"/>
      <c r="GJ813"/>
      <c r="GK813"/>
      <c r="GL813"/>
      <c r="GM813"/>
      <c r="GN813"/>
      <c r="GO813"/>
      <c r="GP813"/>
      <c r="GQ813"/>
      <c r="GR813"/>
      <c r="GS813"/>
      <c r="GT813"/>
      <c r="GU813"/>
      <c r="GV813"/>
      <c r="GW813"/>
      <c r="GX813"/>
      <c r="GY813"/>
      <c r="GZ813"/>
      <c r="HA813"/>
      <c r="HB813"/>
      <c r="HC813"/>
      <c r="HD813"/>
      <c r="HE813"/>
      <c r="HF813"/>
      <c r="HG813"/>
      <c r="HH813"/>
      <c r="HI813"/>
      <c r="HJ813"/>
      <c r="HK813"/>
      <c r="HL813"/>
      <c r="HM813"/>
      <c r="HN813"/>
      <c r="HO813"/>
      <c r="HP813"/>
      <c r="HQ813"/>
      <c r="HR813"/>
      <c r="HS813"/>
      <c r="HT813"/>
      <c r="HU813"/>
      <c r="HV813"/>
      <c r="HW813"/>
      <c r="HX813"/>
      <c r="HY813"/>
      <c r="HZ813"/>
      <c r="IA813"/>
      <c r="IB813"/>
      <c r="IC813"/>
      <c r="ID813"/>
      <c r="IE813"/>
      <c r="IF813"/>
      <c r="IG813"/>
      <c r="IH813"/>
      <c r="II813"/>
      <c r="IJ813"/>
      <c r="IK813"/>
      <c r="IL813"/>
      <c r="IM813"/>
      <c r="IN813"/>
      <c r="IO813"/>
      <c r="IP813"/>
      <c r="IQ813"/>
      <c r="IR813"/>
      <c r="IS813"/>
      <c r="IT813"/>
      <c r="IU813"/>
      <c r="IV813"/>
      <c r="IW813"/>
      <c r="IX813"/>
      <c r="IY813"/>
      <c r="IZ813"/>
      <c r="JA813"/>
      <c r="JB813"/>
      <c r="JC813"/>
      <c r="JD813"/>
      <c r="JE813"/>
      <c r="JF813"/>
      <c r="JG813"/>
      <c r="JH813"/>
      <c r="JI813"/>
      <c r="JJ813"/>
      <c r="JK813"/>
      <c r="JL813"/>
      <c r="JM813"/>
      <c r="JN813"/>
      <c r="JO813"/>
      <c r="JP813"/>
      <c r="JQ813"/>
      <c r="JR813"/>
      <c r="JS813"/>
      <c r="JT813"/>
      <c r="JU813"/>
      <c r="JV813"/>
      <c r="JW813"/>
      <c r="JX813"/>
      <c r="JY813"/>
      <c r="JZ813"/>
      <c r="KA813"/>
      <c r="KB813"/>
      <c r="KC813"/>
      <c r="KD813"/>
      <c r="KE813"/>
      <c r="KF813" s="37"/>
      <c r="KG813" s="37"/>
      <c r="KH813" s="37"/>
      <c r="KI813" s="37"/>
      <c r="KJ813" s="37"/>
      <c r="KK813" s="37"/>
      <c r="KL813" s="37"/>
      <c r="KM813" s="37"/>
      <c r="KN813" s="37"/>
      <c r="KO813" s="37"/>
      <c r="KP813" s="37"/>
      <c r="KQ813" s="37"/>
      <c r="KR813" s="37"/>
      <c r="KS813" s="37"/>
      <c r="KT813" s="37"/>
      <c r="KU813" s="37"/>
      <c r="KV813" s="37"/>
      <c r="KW813" s="37"/>
      <c r="KX813" s="37"/>
      <c r="KY813" s="37"/>
      <c r="KZ813" s="37"/>
      <c r="LA813" s="37"/>
      <c r="LB813" s="37"/>
      <c r="LC813" s="37"/>
      <c r="LD813" s="37"/>
      <c r="LE813" s="37"/>
      <c r="LF813" s="37"/>
      <c r="LG813" s="37"/>
      <c r="LH813" s="37"/>
      <c r="LI813" s="37"/>
      <c r="LJ813" s="37"/>
      <c r="LK813" s="37"/>
      <c r="LL813" s="37"/>
      <c r="LM813" s="37"/>
      <c r="LN813" s="37"/>
      <c r="LO813" s="37"/>
      <c r="LP813" s="37"/>
      <c r="LQ813" s="37"/>
      <c r="LR813" s="37"/>
      <c r="LS813" s="37"/>
      <c r="LT813" s="37"/>
      <c r="LU813" s="37"/>
      <c r="LV813" s="37"/>
      <c r="LW813" s="37"/>
      <c r="LX813" s="37"/>
      <c r="LY813" s="37"/>
      <c r="LZ813" s="37"/>
      <c r="MA813" s="37"/>
      <c r="MB813" s="37"/>
      <c r="MC813" s="37"/>
      <c r="MD813" s="37"/>
      <c r="ME813" s="37"/>
      <c r="MF813" s="37"/>
      <c r="MG813" s="37"/>
      <c r="MH813" s="37"/>
      <c r="MI813" s="37"/>
      <c r="MJ813" s="37"/>
      <c r="MK813" s="37"/>
      <c r="ML813" s="37"/>
      <c r="MM813" s="37"/>
      <c r="MN813" s="37"/>
      <c r="MO813" s="37"/>
      <c r="MP813" s="37"/>
      <c r="MQ813" s="37"/>
      <c r="MR813" s="37"/>
      <c r="MS813" s="37"/>
      <c r="MT813" s="37"/>
      <c r="MU813" s="37"/>
      <c r="MV813" s="37"/>
      <c r="MW813" s="37"/>
      <c r="MX813" s="37"/>
      <c r="MY813" s="37"/>
      <c r="MZ813" s="37"/>
      <c r="NA813" s="37"/>
      <c r="NB813" s="37"/>
      <c r="NC813" s="37"/>
      <c r="ND813" s="37"/>
      <c r="NE813" s="37"/>
      <c r="NF813" s="37"/>
      <c r="NG813" s="37"/>
      <c r="NH813" s="37"/>
      <c r="NI813" s="37"/>
      <c r="NJ813" s="37"/>
      <c r="NK813" s="37"/>
      <c r="NL813" s="37"/>
      <c r="NM813" s="37"/>
      <c r="NN813" s="37"/>
      <c r="NO813" s="37"/>
      <c r="NP813" s="37"/>
      <c r="NQ813" s="37"/>
      <c r="NR813" s="37"/>
      <c r="NS813" s="37"/>
      <c r="NT813" s="37"/>
      <c r="NU813" s="37"/>
      <c r="NV813" s="37"/>
      <c r="NW813" s="37"/>
      <c r="NX813" s="37"/>
      <c r="NY813" s="37"/>
      <c r="NZ813" s="37"/>
      <c r="OA813" s="37"/>
      <c r="OB813" s="37"/>
      <c r="OC813" s="37"/>
      <c r="OD813" s="37"/>
      <c r="OE813" s="37"/>
      <c r="OF813" s="37"/>
      <c r="OG813" s="37"/>
      <c r="OH813" s="37"/>
      <c r="OI813" s="37"/>
      <c r="OJ813" s="37"/>
      <c r="OK813" s="37"/>
      <c r="OL813" s="37"/>
      <c r="OM813" s="37"/>
      <c r="ON813" s="37"/>
      <c r="OO813" s="37"/>
      <c r="OP813" s="37"/>
      <c r="OQ813" s="37"/>
      <c r="OR813" s="37"/>
      <c r="OS813" s="37"/>
      <c r="OT813" s="37"/>
      <c r="OU813" s="37"/>
      <c r="OV813" s="37"/>
      <c r="OW813" s="37"/>
      <c r="OX813" s="37"/>
      <c r="OY813" s="37"/>
      <c r="OZ813" s="37"/>
      <c r="PA813" s="37"/>
      <c r="PB813" s="37"/>
      <c r="PC813" s="37"/>
      <c r="PD813" s="37"/>
      <c r="PE813" s="37"/>
      <c r="PF813" s="37"/>
      <c r="PG813" s="37"/>
      <c r="PH813" s="37"/>
      <c r="PI813" s="37"/>
      <c r="PJ813" s="37"/>
      <c r="PK813" s="37"/>
      <c r="PL813" s="37"/>
      <c r="PM813" s="37"/>
      <c r="PN813" s="37"/>
      <c r="PO813" s="37"/>
      <c r="PP813" s="37"/>
      <c r="PQ813" s="37"/>
      <c r="PR813" s="37"/>
      <c r="PS813" s="37"/>
      <c r="PT813" s="37"/>
      <c r="PU813" s="37"/>
      <c r="PV813" s="37"/>
      <c r="PW813" s="37"/>
      <c r="PX813" s="37"/>
      <c r="PY813" s="37"/>
      <c r="PZ813" s="37"/>
      <c r="QA813" s="37"/>
      <c r="QB813" s="37"/>
      <c r="QC813" s="37"/>
      <c r="QD813" s="37"/>
      <c r="QE813" s="37"/>
      <c r="QF813" s="37"/>
      <c r="QG813" s="37"/>
      <c r="QH813" s="37"/>
      <c r="QI813" s="37"/>
      <c r="QJ813" s="37"/>
      <c r="QK813" s="37"/>
      <c r="QL813" s="37"/>
      <c r="QM813" s="37"/>
      <c r="QN813" s="37"/>
      <c r="QO813" s="37"/>
      <c r="QP813" s="37"/>
      <c r="QQ813" s="37"/>
      <c r="QR813" s="37"/>
      <c r="QS813" s="37"/>
      <c r="QT813" s="37"/>
      <c r="QU813" s="37"/>
      <c r="QV813" s="37"/>
      <c r="QW813" s="37"/>
      <c r="QX813" s="37"/>
      <c r="QY813" s="37"/>
      <c r="QZ813" s="37"/>
      <c r="RA813" s="37"/>
      <c r="RB813" s="37"/>
      <c r="RC813" s="37"/>
      <c r="RD813" s="37"/>
      <c r="RE813" s="37"/>
      <c r="RF813" s="37"/>
      <c r="RG813" s="37"/>
      <c r="RH813" s="37"/>
      <c r="RI813" s="37"/>
      <c r="RJ813" s="37"/>
      <c r="RK813" s="37"/>
      <c r="RL813" s="37"/>
      <c r="RM813" s="37"/>
      <c r="RN813" s="37"/>
      <c r="RO813" s="37"/>
      <c r="RP813" s="37"/>
      <c r="RQ813" s="37"/>
      <c r="RR813" s="37"/>
      <c r="RS813" s="37"/>
      <c r="RT813" s="37"/>
      <c r="RU813" s="37"/>
      <c r="RV813" s="37"/>
      <c r="RW813" s="37"/>
      <c r="RX813" s="37"/>
      <c r="RY813" s="37"/>
      <c r="RZ813" s="37"/>
      <c r="SA813" s="37"/>
      <c r="SB813" s="37"/>
      <c r="SC813" s="37"/>
      <c r="SD813" s="37"/>
      <c r="SE813" s="37"/>
      <c r="SF813" s="37"/>
      <c r="SG813" s="37"/>
      <c r="SH813" s="37"/>
      <c r="SI813" s="37"/>
      <c r="SJ813" s="37"/>
      <c r="SK813" s="37"/>
      <c r="SL813" s="37"/>
      <c r="SM813" s="37"/>
      <c r="SN813" s="37"/>
      <c r="SO813" s="37"/>
      <c r="SP813" s="37"/>
      <c r="SQ813" s="37"/>
      <c r="SR813" s="37"/>
      <c r="SS813" s="37"/>
      <c r="ST813" s="37"/>
      <c r="SU813" s="37"/>
      <c r="SV813" s="37"/>
      <c r="SW813" s="37"/>
      <c r="SX813" s="37"/>
      <c r="SY813" s="37"/>
      <c r="SZ813" s="37"/>
      <c r="TA813" s="37"/>
      <c r="TB813" s="37"/>
      <c r="TC813" s="37"/>
      <c r="TD813" s="37"/>
      <c r="TE813" s="37"/>
      <c r="TF813" s="37"/>
      <c r="TG813" s="37"/>
      <c r="TH813" s="37"/>
      <c r="TI813" s="37"/>
      <c r="TJ813" s="37"/>
      <c r="TK813" s="37"/>
      <c r="TL813" s="37"/>
      <c r="TM813" s="37"/>
      <c r="TN813" s="37"/>
      <c r="TO813" s="37"/>
      <c r="TP813" s="37"/>
      <c r="TQ813" s="37"/>
      <c r="TR813" s="37"/>
      <c r="TS813" s="37"/>
      <c r="TT813" s="37"/>
      <c r="TU813" s="37"/>
      <c r="TV813" s="37"/>
      <c r="TW813" s="37"/>
      <c r="TX813" s="37"/>
      <c r="TY813" s="37"/>
      <c r="TZ813" s="37"/>
      <c r="UA813" s="37"/>
      <c r="UB813" s="37"/>
      <c r="UC813" s="37"/>
      <c r="UD813" s="37"/>
      <c r="UE813" s="37"/>
      <c r="UF813" s="37"/>
      <c r="UG813" s="37"/>
      <c r="UH813" s="37"/>
      <c r="UI813" s="37"/>
      <c r="UJ813" s="37"/>
      <c r="UK813" s="37"/>
      <c r="UL813" s="37"/>
      <c r="UM813" s="37"/>
      <c r="UN813" s="37"/>
      <c r="UO813" s="37"/>
      <c r="UP813" s="37"/>
      <c r="UQ813" s="37"/>
      <c r="UR813" s="37"/>
      <c r="US813" s="37"/>
      <c r="UT813" s="37"/>
      <c r="UU813" s="37"/>
      <c r="UV813" s="37"/>
      <c r="UW813" s="37"/>
      <c r="UX813" s="37"/>
      <c r="UY813" s="37"/>
      <c r="UZ813" s="37"/>
      <c r="VA813" s="37"/>
      <c r="VB813" s="37"/>
      <c r="VC813" s="37"/>
      <c r="VD813" s="37"/>
      <c r="VE813" s="37"/>
      <c r="VF813" s="37"/>
      <c r="VG813" s="37"/>
      <c r="VH813" s="37"/>
      <c r="VI813" s="37"/>
      <c r="VJ813" s="37"/>
      <c r="VK813" s="37"/>
      <c r="VL813" s="37"/>
      <c r="VM813" s="37"/>
      <c r="VN813" s="37"/>
      <c r="VO813" s="37"/>
      <c r="VP813" s="37"/>
      <c r="VQ813" s="37"/>
      <c r="VR813" s="37"/>
      <c r="VS813" s="3"/>
      <c r="VT813" s="3"/>
      <c r="VU813" s="3"/>
      <c r="VV813" s="3"/>
      <c r="VW813" s="3"/>
      <c r="VX813" s="3"/>
      <c r="VY813" s="3"/>
      <c r="VZ813" s="3"/>
      <c r="WA813" s="3"/>
      <c r="WB813" s="3"/>
      <c r="WC813" s="3"/>
      <c r="WD813" s="3"/>
      <c r="WE813" s="3"/>
      <c r="WF813" s="3"/>
      <c r="WG813" s="3"/>
      <c r="WH813" s="3"/>
      <c r="WI813" s="3"/>
      <c r="WJ813" s="3"/>
    </row>
    <row r="814" spans="4:608" s="17" customFormat="1" x14ac:dyDescent="0.3">
      <c r="D814" s="3"/>
      <c r="E814" s="37"/>
      <c r="F814" s="4"/>
      <c r="G814" s="8"/>
      <c r="H814" s="8"/>
      <c r="I814" s="3"/>
      <c r="J814" s="3"/>
      <c r="K814" s="37"/>
      <c r="L814" s="8"/>
      <c r="M814" s="8"/>
      <c r="N814" s="3"/>
      <c r="O814"/>
      <c r="P814"/>
      <c r="Q814"/>
      <c r="R814"/>
      <c r="S814"/>
      <c r="T814"/>
      <c r="U814"/>
      <c r="V814"/>
      <c r="W814"/>
      <c r="X814"/>
      <c r="Y814"/>
      <c r="Z814"/>
      <c r="AA814"/>
      <c r="AB814"/>
      <c r="AC814"/>
      <c r="AD814"/>
      <c r="AE814"/>
      <c r="AF814"/>
      <c r="AG814"/>
      <c r="AH814"/>
      <c r="AI814"/>
      <c r="AJ814"/>
      <c r="AK814"/>
      <c r="AL814"/>
      <c r="AM814"/>
      <c r="AN814"/>
      <c r="AO814"/>
      <c r="AP814"/>
      <c r="AQ814"/>
      <c r="AR814"/>
      <c r="AS814"/>
      <c r="AT814"/>
      <c r="AU814"/>
      <c r="AV814"/>
      <c r="AW814"/>
      <c r="AX814"/>
      <c r="AY814"/>
      <c r="AZ814"/>
      <c r="BA814"/>
      <c r="BB814"/>
      <c r="BC814"/>
      <c r="BD814"/>
      <c r="BE814"/>
      <c r="BF814"/>
      <c r="BG814"/>
      <c r="BH814"/>
      <c r="BI814"/>
      <c r="BJ814"/>
      <c r="BK814"/>
      <c r="BL814"/>
      <c r="BM814"/>
      <c r="BN814"/>
      <c r="BO814"/>
      <c r="BP814"/>
      <c r="BQ814"/>
      <c r="BR814"/>
      <c r="BS814"/>
      <c r="BT814"/>
      <c r="BU814"/>
      <c r="BV814"/>
      <c r="BW814"/>
      <c r="BX814"/>
      <c r="BY814"/>
      <c r="BZ814"/>
      <c r="CA814"/>
      <c r="CB814"/>
      <c r="CC814"/>
      <c r="CD814"/>
      <c r="CE814"/>
      <c r="CF814"/>
      <c r="CG814"/>
      <c r="CH814"/>
      <c r="CI814"/>
      <c r="CJ814"/>
      <c r="CK814"/>
      <c r="CL814"/>
      <c r="CM814"/>
      <c r="CN814"/>
      <c r="CO814"/>
      <c r="CP814"/>
      <c r="CQ814"/>
      <c r="CR814"/>
      <c r="CS814"/>
      <c r="CT814"/>
      <c r="CU814"/>
      <c r="CV814"/>
      <c r="CW814"/>
      <c r="CX814"/>
      <c r="CY814"/>
      <c r="CZ814"/>
      <c r="DA814"/>
      <c r="DB814"/>
      <c r="DC814"/>
      <c r="DD814"/>
      <c r="DE814"/>
      <c r="DF814"/>
      <c r="DG814"/>
      <c r="DH814"/>
      <c r="DI814"/>
      <c r="DJ814"/>
      <c r="DK814"/>
      <c r="DL814"/>
      <c r="DM814"/>
      <c r="DN814"/>
      <c r="DO814"/>
      <c r="DP814"/>
      <c r="DQ814"/>
      <c r="DR814"/>
      <c r="DS814"/>
      <c r="DT814"/>
      <c r="DU814"/>
      <c r="DV814"/>
      <c r="DW814"/>
      <c r="DX814"/>
      <c r="DY814"/>
      <c r="DZ814"/>
      <c r="EA814"/>
      <c r="EB814"/>
      <c r="EC814"/>
      <c r="ED814"/>
      <c r="EE814"/>
      <c r="EF814"/>
      <c r="EG814"/>
      <c r="EH814"/>
      <c r="EI814"/>
      <c r="EJ814"/>
      <c r="EK814"/>
      <c r="EL814"/>
      <c r="EM814"/>
      <c r="EN814"/>
      <c r="EO814"/>
      <c r="EP814"/>
      <c r="EQ814"/>
      <c r="ER814"/>
      <c r="ES814"/>
      <c r="ET814"/>
      <c r="EU814"/>
      <c r="EV814"/>
      <c r="EW814"/>
      <c r="EX814"/>
      <c r="EY814"/>
      <c r="EZ814"/>
      <c r="FA814"/>
      <c r="FB814"/>
      <c r="FC814"/>
      <c r="FD814"/>
      <c r="FE814"/>
      <c r="FF814"/>
      <c r="FG814"/>
      <c r="FH814"/>
      <c r="FI814"/>
      <c r="FJ814"/>
      <c r="FK814"/>
      <c r="FL814"/>
      <c r="FM814"/>
      <c r="FN814"/>
      <c r="FO814"/>
      <c r="FP814"/>
      <c r="FQ814"/>
      <c r="FR814"/>
      <c r="FS814"/>
      <c r="FT814"/>
      <c r="FU814"/>
      <c r="FV814"/>
      <c r="FW814"/>
      <c r="FX814"/>
      <c r="FY814"/>
      <c r="FZ814"/>
      <c r="GA814"/>
      <c r="GB814"/>
      <c r="GC814"/>
      <c r="GD814"/>
      <c r="GE814"/>
      <c r="GF814"/>
      <c r="GG814"/>
      <c r="GH814"/>
      <c r="GI814"/>
      <c r="GJ814"/>
      <c r="GK814"/>
      <c r="GL814"/>
      <c r="GM814"/>
      <c r="GN814"/>
      <c r="GO814"/>
      <c r="GP814"/>
      <c r="GQ814"/>
      <c r="GR814"/>
      <c r="GS814"/>
      <c r="GT814"/>
      <c r="GU814"/>
      <c r="GV814"/>
      <c r="GW814"/>
      <c r="GX814"/>
      <c r="GY814"/>
      <c r="GZ814"/>
      <c r="HA814"/>
      <c r="HB814"/>
      <c r="HC814"/>
      <c r="HD814"/>
      <c r="HE814"/>
      <c r="HF814"/>
      <c r="HG814"/>
      <c r="HH814"/>
      <c r="HI814"/>
      <c r="HJ814"/>
      <c r="HK814"/>
      <c r="HL814"/>
      <c r="HM814"/>
      <c r="HN814"/>
      <c r="HO814"/>
      <c r="HP814"/>
      <c r="HQ814"/>
      <c r="HR814"/>
      <c r="HS814"/>
      <c r="HT814"/>
      <c r="HU814"/>
      <c r="HV814"/>
      <c r="HW814"/>
      <c r="HX814"/>
      <c r="HY814"/>
      <c r="HZ814"/>
      <c r="IA814"/>
      <c r="IB814"/>
      <c r="IC814"/>
      <c r="ID814"/>
      <c r="IE814"/>
      <c r="IF814"/>
      <c r="IG814"/>
      <c r="IH814"/>
      <c r="II814"/>
      <c r="IJ814"/>
      <c r="IK814"/>
      <c r="IL814"/>
      <c r="IM814"/>
      <c r="IN814"/>
      <c r="IO814"/>
      <c r="IP814"/>
      <c r="IQ814"/>
      <c r="IR814"/>
      <c r="IS814"/>
      <c r="IT814"/>
      <c r="IU814"/>
      <c r="IV814"/>
      <c r="IW814"/>
      <c r="IX814"/>
      <c r="IY814"/>
      <c r="IZ814"/>
      <c r="JA814"/>
      <c r="JB814"/>
      <c r="JC814"/>
      <c r="JD814"/>
      <c r="JE814"/>
      <c r="JF814"/>
      <c r="JG814"/>
      <c r="JH814"/>
      <c r="JI814"/>
      <c r="JJ814"/>
      <c r="JK814"/>
      <c r="JL814"/>
      <c r="JM814"/>
      <c r="JN814"/>
      <c r="JO814"/>
      <c r="JP814"/>
      <c r="JQ814"/>
      <c r="JR814"/>
      <c r="JS814"/>
      <c r="JT814"/>
      <c r="JU814"/>
      <c r="JV814"/>
      <c r="JW814"/>
      <c r="JX814"/>
      <c r="JY814"/>
      <c r="JZ814"/>
      <c r="KA814"/>
      <c r="KB814"/>
      <c r="KC814"/>
      <c r="KD814"/>
      <c r="KE814"/>
      <c r="KF814" s="37"/>
      <c r="KG814" s="37"/>
      <c r="KH814" s="37"/>
      <c r="KI814" s="37"/>
      <c r="KJ814" s="37"/>
      <c r="KK814" s="37"/>
      <c r="KL814" s="37"/>
      <c r="KM814" s="37"/>
      <c r="KN814" s="37"/>
      <c r="KO814" s="37"/>
      <c r="KP814" s="37"/>
      <c r="KQ814" s="37"/>
      <c r="KR814" s="37"/>
      <c r="KS814" s="37"/>
      <c r="KT814" s="37"/>
      <c r="KU814" s="37"/>
      <c r="KV814" s="37"/>
      <c r="KW814" s="37"/>
      <c r="KX814" s="37"/>
      <c r="KY814" s="37"/>
      <c r="KZ814" s="37"/>
      <c r="LA814" s="37"/>
      <c r="LB814" s="37"/>
      <c r="LC814" s="37"/>
      <c r="LD814" s="37"/>
      <c r="LE814" s="37"/>
      <c r="LF814" s="37"/>
      <c r="LG814" s="37"/>
      <c r="LH814" s="37"/>
      <c r="LI814" s="37"/>
      <c r="LJ814" s="37"/>
      <c r="LK814" s="37"/>
      <c r="LL814" s="37"/>
      <c r="LM814" s="37"/>
      <c r="LN814" s="37"/>
      <c r="LO814" s="37"/>
      <c r="LP814" s="37"/>
      <c r="LQ814" s="37"/>
      <c r="LR814" s="37"/>
      <c r="LS814" s="37"/>
      <c r="LT814" s="37"/>
      <c r="LU814" s="37"/>
      <c r="LV814" s="37"/>
      <c r="LW814" s="37"/>
      <c r="LX814" s="37"/>
      <c r="LY814" s="37"/>
      <c r="LZ814" s="37"/>
      <c r="MA814" s="37"/>
      <c r="MB814" s="37"/>
      <c r="MC814" s="37"/>
      <c r="MD814" s="37"/>
      <c r="ME814" s="37"/>
      <c r="MF814" s="37"/>
      <c r="MG814" s="37"/>
      <c r="MH814" s="37"/>
      <c r="MI814" s="37"/>
      <c r="MJ814" s="37"/>
      <c r="MK814" s="37"/>
      <c r="ML814" s="37"/>
      <c r="MM814" s="37"/>
      <c r="MN814" s="37"/>
      <c r="MO814" s="37"/>
      <c r="MP814" s="37"/>
      <c r="MQ814" s="37"/>
      <c r="MR814" s="37"/>
      <c r="MS814" s="37"/>
      <c r="MT814" s="37"/>
      <c r="MU814" s="37"/>
      <c r="MV814" s="37"/>
      <c r="MW814" s="37"/>
      <c r="MX814" s="37"/>
      <c r="MY814" s="37"/>
      <c r="MZ814" s="37"/>
      <c r="NA814" s="37"/>
      <c r="NB814" s="37"/>
      <c r="NC814" s="37"/>
      <c r="ND814" s="37"/>
      <c r="NE814" s="37"/>
      <c r="NF814" s="37"/>
      <c r="NG814" s="37"/>
      <c r="NH814" s="37"/>
      <c r="NI814" s="37"/>
      <c r="NJ814" s="37"/>
      <c r="NK814" s="37"/>
      <c r="NL814" s="37"/>
      <c r="NM814" s="37"/>
      <c r="NN814" s="37"/>
      <c r="NO814" s="37"/>
      <c r="NP814" s="37"/>
      <c r="NQ814" s="37"/>
      <c r="NR814" s="37"/>
      <c r="NS814" s="37"/>
      <c r="NT814" s="37"/>
      <c r="NU814" s="37"/>
      <c r="NV814" s="37"/>
      <c r="NW814" s="37"/>
      <c r="NX814" s="37"/>
      <c r="NY814" s="37"/>
      <c r="NZ814" s="37"/>
      <c r="OA814" s="37"/>
      <c r="OB814" s="37"/>
      <c r="OC814" s="37"/>
      <c r="OD814" s="37"/>
      <c r="OE814" s="37"/>
      <c r="OF814" s="37"/>
      <c r="OG814" s="37"/>
      <c r="OH814" s="37"/>
      <c r="OI814" s="37"/>
      <c r="OJ814" s="37"/>
      <c r="OK814" s="37"/>
      <c r="OL814" s="37"/>
      <c r="OM814" s="37"/>
      <c r="ON814" s="37"/>
      <c r="OO814" s="37"/>
      <c r="OP814" s="37"/>
      <c r="OQ814" s="37"/>
      <c r="OR814" s="37"/>
      <c r="OS814" s="37"/>
      <c r="OT814" s="37"/>
      <c r="OU814" s="37"/>
      <c r="OV814" s="37"/>
      <c r="OW814" s="37"/>
      <c r="OX814" s="37"/>
      <c r="OY814" s="37"/>
      <c r="OZ814" s="37"/>
      <c r="PA814" s="37"/>
      <c r="PB814" s="37"/>
      <c r="PC814" s="37"/>
      <c r="PD814" s="37"/>
      <c r="PE814" s="37"/>
      <c r="PF814" s="37"/>
      <c r="PG814" s="37"/>
      <c r="PH814" s="37"/>
      <c r="PI814" s="37"/>
      <c r="PJ814" s="37"/>
      <c r="PK814" s="37"/>
      <c r="PL814" s="37"/>
      <c r="PM814" s="37"/>
      <c r="PN814" s="37"/>
      <c r="PO814" s="37"/>
      <c r="PP814" s="37"/>
      <c r="PQ814" s="37"/>
      <c r="PR814" s="37"/>
      <c r="PS814" s="37"/>
      <c r="PT814" s="37"/>
      <c r="PU814" s="37"/>
      <c r="PV814" s="37"/>
      <c r="PW814" s="37"/>
      <c r="PX814" s="37"/>
      <c r="PY814" s="37"/>
      <c r="PZ814" s="37"/>
      <c r="QA814" s="37"/>
      <c r="QB814" s="37"/>
      <c r="QC814" s="37"/>
      <c r="QD814" s="37"/>
      <c r="QE814" s="37"/>
      <c r="QF814" s="37"/>
      <c r="QG814" s="37"/>
      <c r="QH814" s="37"/>
      <c r="QI814" s="37"/>
      <c r="QJ814" s="37"/>
      <c r="QK814" s="37"/>
      <c r="QL814" s="37"/>
      <c r="QM814" s="37"/>
      <c r="QN814" s="37"/>
      <c r="QO814" s="37"/>
      <c r="QP814" s="37"/>
      <c r="QQ814" s="37"/>
      <c r="QR814" s="37"/>
      <c r="QS814" s="37"/>
      <c r="QT814" s="37"/>
      <c r="QU814" s="37"/>
      <c r="QV814" s="37"/>
      <c r="QW814" s="37"/>
      <c r="QX814" s="37"/>
      <c r="QY814" s="37"/>
      <c r="QZ814" s="37"/>
      <c r="RA814" s="37"/>
      <c r="RB814" s="37"/>
      <c r="RC814" s="37"/>
      <c r="RD814" s="37"/>
      <c r="RE814" s="37"/>
      <c r="RF814" s="37"/>
      <c r="RG814" s="37"/>
      <c r="RH814" s="37"/>
      <c r="RI814" s="37"/>
      <c r="RJ814" s="37"/>
      <c r="RK814" s="37"/>
      <c r="RL814" s="37"/>
      <c r="RM814" s="37"/>
      <c r="RN814" s="37"/>
      <c r="RO814" s="37"/>
      <c r="RP814" s="37"/>
      <c r="RQ814" s="37"/>
      <c r="RR814" s="37"/>
      <c r="RS814" s="37"/>
      <c r="RT814" s="37"/>
      <c r="RU814" s="37"/>
      <c r="RV814" s="37"/>
      <c r="RW814" s="37"/>
      <c r="RX814" s="37"/>
      <c r="RY814" s="37"/>
      <c r="RZ814" s="37"/>
      <c r="SA814" s="37"/>
      <c r="SB814" s="37"/>
      <c r="SC814" s="37"/>
      <c r="SD814" s="37"/>
      <c r="SE814" s="37"/>
      <c r="SF814" s="37"/>
      <c r="SG814" s="37"/>
      <c r="SH814" s="37"/>
      <c r="SI814" s="37"/>
      <c r="SJ814" s="37"/>
      <c r="SK814" s="37"/>
      <c r="SL814" s="37"/>
      <c r="SM814" s="37"/>
      <c r="SN814" s="37"/>
      <c r="SO814" s="37"/>
      <c r="SP814" s="37"/>
      <c r="SQ814" s="37"/>
      <c r="SR814" s="37"/>
      <c r="SS814" s="37"/>
      <c r="ST814" s="37"/>
      <c r="SU814" s="37"/>
      <c r="SV814" s="37"/>
      <c r="SW814" s="37"/>
      <c r="SX814" s="37"/>
      <c r="SY814" s="37"/>
      <c r="SZ814" s="37"/>
      <c r="TA814" s="37"/>
      <c r="TB814" s="37"/>
      <c r="TC814" s="37"/>
      <c r="TD814" s="37"/>
      <c r="TE814" s="37"/>
      <c r="TF814" s="37"/>
      <c r="TG814" s="37"/>
      <c r="TH814" s="37"/>
      <c r="TI814" s="37"/>
      <c r="TJ814" s="37"/>
      <c r="TK814" s="37"/>
      <c r="TL814" s="37"/>
      <c r="TM814" s="37"/>
      <c r="TN814" s="37"/>
      <c r="TO814" s="37"/>
      <c r="TP814" s="37"/>
      <c r="TQ814" s="37"/>
      <c r="TR814" s="37"/>
      <c r="TS814" s="37"/>
      <c r="TT814" s="37"/>
      <c r="TU814" s="37"/>
      <c r="TV814" s="37"/>
      <c r="TW814" s="37"/>
      <c r="TX814" s="37"/>
      <c r="TY814" s="37"/>
      <c r="TZ814" s="37"/>
      <c r="UA814" s="37"/>
      <c r="UB814" s="37"/>
      <c r="UC814" s="37"/>
      <c r="UD814" s="37"/>
      <c r="UE814" s="37"/>
      <c r="UF814" s="37"/>
      <c r="UG814" s="37"/>
      <c r="UH814" s="37"/>
      <c r="UI814" s="37"/>
      <c r="UJ814" s="37"/>
      <c r="UK814" s="37"/>
      <c r="UL814" s="37"/>
      <c r="UM814" s="37"/>
      <c r="UN814" s="37"/>
      <c r="UO814" s="37"/>
      <c r="UP814" s="37"/>
      <c r="UQ814" s="37"/>
      <c r="UR814" s="37"/>
      <c r="US814" s="37"/>
      <c r="UT814" s="37"/>
      <c r="UU814" s="37"/>
      <c r="UV814" s="37"/>
      <c r="UW814" s="37"/>
      <c r="UX814" s="37"/>
      <c r="UY814" s="37"/>
      <c r="UZ814" s="37"/>
      <c r="VA814" s="37"/>
      <c r="VB814" s="37"/>
      <c r="VC814" s="37"/>
      <c r="VD814" s="37"/>
      <c r="VE814" s="37"/>
      <c r="VF814" s="37"/>
      <c r="VG814" s="37"/>
      <c r="VH814" s="37"/>
      <c r="VI814" s="37"/>
      <c r="VJ814" s="37"/>
      <c r="VK814" s="37"/>
      <c r="VL814" s="37"/>
      <c r="VM814" s="37"/>
      <c r="VN814" s="37"/>
      <c r="VO814" s="37"/>
      <c r="VP814" s="37"/>
      <c r="VQ814" s="37"/>
      <c r="VR814" s="37"/>
      <c r="VS814" s="3"/>
      <c r="VT814" s="3"/>
      <c r="VU814" s="3"/>
      <c r="VV814" s="3"/>
      <c r="VW814" s="3"/>
      <c r="VX814" s="3"/>
      <c r="VY814" s="3"/>
      <c r="VZ814" s="3"/>
      <c r="WA814" s="3"/>
      <c r="WB814" s="3"/>
      <c r="WC814" s="3"/>
      <c r="WD814" s="3"/>
      <c r="WE814" s="3"/>
      <c r="WF814" s="3"/>
      <c r="WG814" s="3"/>
      <c r="WH814" s="3"/>
      <c r="WI814" s="3"/>
      <c r="WJ814" s="3"/>
    </row>
    <row r="815" spans="4:608" s="17" customFormat="1" x14ac:dyDescent="0.3">
      <c r="D815" s="3"/>
      <c r="E815" s="37"/>
      <c r="F815" s="4"/>
      <c r="G815" s="8"/>
      <c r="H815" s="8"/>
      <c r="I815" s="3"/>
      <c r="J815" s="3"/>
      <c r="K815" s="37"/>
      <c r="L815" s="8"/>
      <c r="M815" s="8"/>
      <c r="N815" s="3"/>
      <c r="O815"/>
      <c r="P815"/>
      <c r="Q815"/>
      <c r="R815"/>
      <c r="S815"/>
      <c r="T815"/>
      <c r="U815"/>
      <c r="V815"/>
      <c r="W815"/>
      <c r="X815"/>
      <c r="Y815"/>
      <c r="Z815"/>
      <c r="AA815"/>
      <c r="AB815"/>
      <c r="AC815"/>
      <c r="AD815"/>
      <c r="AE815"/>
      <c r="AF815"/>
      <c r="AG815"/>
      <c r="AH815"/>
      <c r="AI815"/>
      <c r="AJ815"/>
      <c r="AK815"/>
      <c r="AL815"/>
      <c r="AM815"/>
      <c r="AN815"/>
      <c r="AO815"/>
      <c r="AP815"/>
      <c r="AQ815"/>
      <c r="AR815"/>
      <c r="AS815"/>
      <c r="AT815"/>
      <c r="AU815"/>
      <c r="AV815"/>
      <c r="AW815"/>
      <c r="AX815"/>
      <c r="AY815"/>
      <c r="AZ815"/>
      <c r="BA815"/>
      <c r="BB815"/>
      <c r="BC815"/>
      <c r="BD815"/>
      <c r="BE815"/>
      <c r="BF815"/>
      <c r="BG815"/>
      <c r="BH815"/>
      <c r="BI815"/>
      <c r="BJ815"/>
      <c r="BK815"/>
      <c r="BL815"/>
      <c r="BM815"/>
      <c r="BN815"/>
      <c r="BO815"/>
      <c r="BP815"/>
      <c r="BQ815"/>
      <c r="BR815"/>
      <c r="BS815"/>
      <c r="BT815"/>
      <c r="BU815"/>
      <c r="BV815"/>
      <c r="BW815"/>
      <c r="BX815"/>
      <c r="BY815"/>
      <c r="BZ815"/>
      <c r="CA815"/>
      <c r="CB815"/>
      <c r="CC815"/>
      <c r="CD815"/>
      <c r="CE815"/>
      <c r="CF815"/>
      <c r="CG815"/>
      <c r="CH815"/>
      <c r="CI815"/>
      <c r="CJ815"/>
      <c r="CK815"/>
      <c r="CL815"/>
      <c r="CM815"/>
      <c r="CN815"/>
      <c r="CO815"/>
      <c r="CP815"/>
      <c r="CQ815"/>
      <c r="CR815"/>
      <c r="CS815"/>
      <c r="CT815"/>
      <c r="CU815"/>
      <c r="CV815"/>
      <c r="CW815"/>
      <c r="CX815"/>
      <c r="CY815"/>
      <c r="CZ815"/>
      <c r="DA815"/>
      <c r="DB815"/>
      <c r="DC815"/>
      <c r="DD815"/>
      <c r="DE815"/>
      <c r="DF815"/>
      <c r="DG815"/>
      <c r="DH815"/>
      <c r="DI815"/>
      <c r="DJ815"/>
      <c r="DK815"/>
      <c r="DL815"/>
      <c r="DM815"/>
      <c r="DN815"/>
      <c r="DO815"/>
      <c r="DP815"/>
      <c r="DQ815"/>
      <c r="DR815"/>
      <c r="DS815"/>
      <c r="DT815"/>
      <c r="DU815"/>
      <c r="DV815"/>
      <c r="DW815"/>
      <c r="DX815"/>
      <c r="DY815"/>
      <c r="DZ815"/>
      <c r="EA815"/>
      <c r="EB815"/>
      <c r="EC815"/>
      <c r="ED815"/>
      <c r="EE815"/>
      <c r="EF815"/>
      <c r="EG815"/>
      <c r="EH815"/>
      <c r="EI815"/>
      <c r="EJ815"/>
      <c r="EK815"/>
      <c r="EL815"/>
      <c r="EM815"/>
      <c r="EN815"/>
      <c r="EO815"/>
      <c r="EP815"/>
      <c r="EQ815"/>
      <c r="ER815"/>
      <c r="ES815"/>
      <c r="ET815"/>
      <c r="EU815"/>
      <c r="EV815"/>
      <c r="EW815"/>
      <c r="EX815"/>
      <c r="EY815"/>
      <c r="EZ815"/>
      <c r="FA815"/>
      <c r="FB815"/>
      <c r="FC815"/>
      <c r="FD815"/>
      <c r="FE815"/>
      <c r="FF815"/>
      <c r="FG815"/>
      <c r="FH815"/>
      <c r="FI815"/>
      <c r="FJ815"/>
      <c r="FK815"/>
      <c r="FL815"/>
      <c r="FM815"/>
      <c r="FN815"/>
      <c r="FO815"/>
      <c r="FP815"/>
      <c r="FQ815"/>
      <c r="FR815"/>
      <c r="FS815"/>
      <c r="FT815"/>
      <c r="FU815"/>
      <c r="FV815"/>
      <c r="FW815"/>
      <c r="FX815"/>
      <c r="FY815"/>
      <c r="FZ815"/>
      <c r="GA815"/>
      <c r="GB815"/>
      <c r="GC815"/>
      <c r="GD815"/>
      <c r="GE815"/>
      <c r="GF815"/>
      <c r="GG815"/>
      <c r="GH815"/>
      <c r="GI815"/>
      <c r="GJ815"/>
      <c r="GK815"/>
      <c r="GL815"/>
      <c r="GM815"/>
      <c r="GN815"/>
      <c r="GO815"/>
      <c r="GP815"/>
      <c r="GQ815"/>
      <c r="GR815"/>
      <c r="GS815"/>
      <c r="GT815"/>
      <c r="GU815"/>
      <c r="GV815"/>
      <c r="GW815"/>
      <c r="GX815"/>
      <c r="GY815"/>
      <c r="GZ815"/>
      <c r="HA815"/>
      <c r="HB815"/>
      <c r="HC815"/>
      <c r="HD815"/>
      <c r="HE815"/>
      <c r="HF815"/>
      <c r="HG815"/>
      <c r="HH815"/>
      <c r="HI815"/>
      <c r="HJ815"/>
      <c r="HK815"/>
      <c r="HL815"/>
      <c r="HM815"/>
      <c r="HN815"/>
      <c r="HO815"/>
      <c r="HP815"/>
      <c r="HQ815"/>
      <c r="HR815"/>
      <c r="HS815"/>
      <c r="HT815"/>
      <c r="HU815"/>
      <c r="HV815"/>
      <c r="HW815"/>
      <c r="HX815"/>
      <c r="HY815"/>
      <c r="HZ815"/>
      <c r="IA815"/>
      <c r="IB815"/>
      <c r="IC815"/>
      <c r="ID815"/>
      <c r="IE815"/>
      <c r="IF815"/>
      <c r="IG815"/>
      <c r="IH815"/>
      <c r="II815"/>
      <c r="IJ815"/>
      <c r="IK815"/>
      <c r="IL815"/>
      <c r="IM815"/>
      <c r="IN815"/>
      <c r="IO815"/>
      <c r="IP815"/>
      <c r="IQ815"/>
      <c r="IR815"/>
      <c r="IS815"/>
      <c r="IT815"/>
      <c r="IU815"/>
      <c r="IV815"/>
      <c r="IW815"/>
      <c r="IX815"/>
      <c r="IY815"/>
      <c r="IZ815"/>
      <c r="JA815"/>
      <c r="JB815"/>
      <c r="JC815"/>
      <c r="JD815"/>
      <c r="JE815"/>
      <c r="JF815"/>
      <c r="JG815"/>
      <c r="JH815"/>
      <c r="JI815"/>
      <c r="JJ815"/>
      <c r="JK815"/>
      <c r="JL815"/>
      <c r="JM815"/>
      <c r="JN815"/>
      <c r="JO815"/>
      <c r="JP815"/>
      <c r="JQ815"/>
      <c r="JR815"/>
      <c r="JS815"/>
      <c r="JT815"/>
      <c r="JU815"/>
      <c r="JV815"/>
      <c r="JW815"/>
      <c r="JX815"/>
      <c r="JY815"/>
      <c r="JZ815"/>
      <c r="KA815"/>
      <c r="KB815"/>
      <c r="KC815"/>
      <c r="KD815"/>
      <c r="KE815"/>
      <c r="KF815" s="37"/>
      <c r="KG815" s="37"/>
      <c r="KH815" s="37"/>
      <c r="KI815" s="37"/>
      <c r="KJ815" s="37"/>
      <c r="KK815" s="37"/>
      <c r="KL815" s="37"/>
      <c r="KM815" s="37"/>
      <c r="KN815" s="37"/>
      <c r="KO815" s="37"/>
      <c r="KP815" s="37"/>
      <c r="KQ815" s="37"/>
      <c r="KR815" s="37"/>
      <c r="KS815" s="37"/>
      <c r="KT815" s="37"/>
      <c r="KU815" s="37"/>
      <c r="KV815" s="37"/>
      <c r="KW815" s="37"/>
      <c r="KX815" s="37"/>
      <c r="KY815" s="37"/>
      <c r="KZ815" s="37"/>
      <c r="LA815" s="37"/>
      <c r="LB815" s="37"/>
      <c r="LC815" s="37"/>
      <c r="LD815" s="37"/>
      <c r="LE815" s="37"/>
      <c r="LF815" s="37"/>
      <c r="LG815" s="37"/>
      <c r="LH815" s="37"/>
      <c r="LI815" s="37"/>
      <c r="LJ815" s="37"/>
      <c r="LK815" s="37"/>
      <c r="LL815" s="37"/>
      <c r="LM815" s="37"/>
      <c r="LN815" s="37"/>
      <c r="LO815" s="37"/>
      <c r="LP815" s="37"/>
      <c r="LQ815" s="37"/>
      <c r="LR815" s="37"/>
      <c r="LS815" s="37"/>
      <c r="LT815" s="37"/>
      <c r="LU815" s="37"/>
      <c r="LV815" s="37"/>
      <c r="LW815" s="37"/>
      <c r="LX815" s="37"/>
      <c r="LY815" s="37"/>
      <c r="LZ815" s="37"/>
      <c r="MA815" s="37"/>
      <c r="MB815" s="37"/>
      <c r="MC815" s="37"/>
      <c r="MD815" s="37"/>
      <c r="ME815" s="37"/>
      <c r="MF815" s="37"/>
      <c r="MG815" s="37"/>
      <c r="MH815" s="37"/>
      <c r="MI815" s="37"/>
      <c r="MJ815" s="37"/>
      <c r="MK815" s="37"/>
      <c r="ML815" s="37"/>
      <c r="MM815" s="37"/>
      <c r="MN815" s="37"/>
      <c r="MO815" s="37"/>
      <c r="MP815" s="37"/>
      <c r="MQ815" s="37"/>
      <c r="MR815" s="37"/>
      <c r="MS815" s="37"/>
      <c r="MT815" s="37"/>
      <c r="MU815" s="37"/>
      <c r="MV815" s="37"/>
      <c r="MW815" s="37"/>
      <c r="MX815" s="37"/>
      <c r="MY815" s="37"/>
      <c r="MZ815" s="37"/>
      <c r="NA815" s="37"/>
      <c r="NB815" s="37"/>
      <c r="NC815" s="37"/>
      <c r="ND815" s="37"/>
      <c r="NE815" s="37"/>
      <c r="NF815" s="37"/>
      <c r="NG815" s="37"/>
      <c r="NH815" s="37"/>
      <c r="NI815" s="37"/>
      <c r="NJ815" s="37"/>
      <c r="NK815" s="37"/>
      <c r="NL815" s="37"/>
      <c r="NM815" s="37"/>
      <c r="NN815" s="37"/>
      <c r="NO815" s="37"/>
      <c r="NP815" s="37"/>
      <c r="NQ815" s="37"/>
      <c r="NR815" s="37"/>
      <c r="NS815" s="37"/>
      <c r="NT815" s="37"/>
      <c r="NU815" s="37"/>
      <c r="NV815" s="37"/>
      <c r="NW815" s="37"/>
      <c r="NX815" s="37"/>
      <c r="NY815" s="37"/>
      <c r="NZ815" s="37"/>
      <c r="OA815" s="37"/>
      <c r="OB815" s="37"/>
      <c r="OC815" s="37"/>
      <c r="OD815" s="37"/>
      <c r="OE815" s="37"/>
      <c r="OF815" s="37"/>
      <c r="OG815" s="37"/>
      <c r="OH815" s="37"/>
      <c r="OI815" s="37"/>
      <c r="OJ815" s="37"/>
      <c r="OK815" s="37"/>
      <c r="OL815" s="37"/>
      <c r="OM815" s="37"/>
      <c r="ON815" s="37"/>
      <c r="OO815" s="37"/>
      <c r="OP815" s="37"/>
      <c r="OQ815" s="37"/>
      <c r="OR815" s="37"/>
      <c r="OS815" s="37"/>
      <c r="OT815" s="37"/>
      <c r="OU815" s="37"/>
      <c r="OV815" s="37"/>
      <c r="OW815" s="37"/>
      <c r="OX815" s="37"/>
      <c r="OY815" s="37"/>
      <c r="OZ815" s="37"/>
      <c r="PA815" s="37"/>
      <c r="PB815" s="37"/>
      <c r="PC815" s="37"/>
      <c r="PD815" s="37"/>
      <c r="PE815" s="37"/>
      <c r="PF815" s="37"/>
      <c r="PG815" s="37"/>
      <c r="PH815" s="37"/>
      <c r="PI815" s="37"/>
      <c r="PJ815" s="37"/>
      <c r="PK815" s="37"/>
      <c r="PL815" s="37"/>
      <c r="PM815" s="37"/>
      <c r="PN815" s="37"/>
      <c r="PO815" s="37"/>
      <c r="PP815" s="37"/>
      <c r="PQ815" s="37"/>
      <c r="PR815" s="37"/>
      <c r="PS815" s="37"/>
      <c r="PT815" s="37"/>
      <c r="PU815" s="37"/>
      <c r="PV815" s="37"/>
      <c r="PW815" s="37"/>
      <c r="PX815" s="37"/>
      <c r="PY815" s="37"/>
      <c r="PZ815" s="37"/>
      <c r="QA815" s="37"/>
      <c r="QB815" s="37"/>
      <c r="QC815" s="37"/>
      <c r="QD815" s="37"/>
      <c r="QE815" s="37"/>
      <c r="QF815" s="37"/>
      <c r="QG815" s="37"/>
      <c r="QH815" s="37"/>
      <c r="QI815" s="37"/>
      <c r="QJ815" s="37"/>
      <c r="QK815" s="37"/>
      <c r="QL815" s="37"/>
      <c r="QM815" s="37"/>
      <c r="QN815" s="37"/>
      <c r="QO815" s="37"/>
      <c r="QP815" s="37"/>
      <c r="QQ815" s="37"/>
      <c r="QR815" s="37"/>
      <c r="QS815" s="37"/>
      <c r="QT815" s="37"/>
      <c r="QU815" s="37"/>
      <c r="QV815" s="37"/>
      <c r="QW815" s="37"/>
      <c r="QX815" s="37"/>
      <c r="QY815" s="37"/>
      <c r="QZ815" s="37"/>
      <c r="RA815" s="37"/>
      <c r="RB815" s="37"/>
      <c r="RC815" s="37"/>
      <c r="RD815" s="37"/>
      <c r="RE815" s="37"/>
      <c r="RF815" s="37"/>
      <c r="RG815" s="37"/>
      <c r="RH815" s="37"/>
      <c r="RI815" s="37"/>
      <c r="RJ815" s="37"/>
      <c r="RK815" s="37"/>
      <c r="RL815" s="37"/>
      <c r="RM815" s="37"/>
      <c r="RN815" s="37"/>
      <c r="RO815" s="37"/>
      <c r="RP815" s="37"/>
      <c r="RQ815" s="37"/>
      <c r="RR815" s="37"/>
      <c r="RS815" s="37"/>
      <c r="RT815" s="37"/>
      <c r="RU815" s="37"/>
      <c r="RV815" s="37"/>
      <c r="RW815" s="37"/>
      <c r="RX815" s="37"/>
      <c r="RY815" s="37"/>
      <c r="RZ815" s="37"/>
      <c r="SA815" s="37"/>
      <c r="SB815" s="37"/>
      <c r="SC815" s="37"/>
      <c r="SD815" s="37"/>
      <c r="SE815" s="37"/>
      <c r="SF815" s="37"/>
      <c r="SG815" s="37"/>
      <c r="SH815" s="37"/>
      <c r="SI815" s="37"/>
      <c r="SJ815" s="37"/>
      <c r="SK815" s="37"/>
      <c r="SL815" s="37"/>
      <c r="SM815" s="37"/>
      <c r="SN815" s="37"/>
      <c r="SO815" s="37"/>
      <c r="SP815" s="37"/>
      <c r="SQ815" s="37"/>
      <c r="SR815" s="37"/>
      <c r="SS815" s="37"/>
      <c r="ST815" s="37"/>
      <c r="SU815" s="37"/>
      <c r="SV815" s="37"/>
      <c r="SW815" s="37"/>
      <c r="SX815" s="37"/>
      <c r="SY815" s="37"/>
      <c r="SZ815" s="37"/>
      <c r="TA815" s="37"/>
      <c r="TB815" s="37"/>
      <c r="TC815" s="37"/>
      <c r="TD815" s="37"/>
      <c r="TE815" s="37"/>
      <c r="TF815" s="37"/>
      <c r="TG815" s="37"/>
      <c r="TH815" s="37"/>
      <c r="TI815" s="37"/>
      <c r="TJ815" s="37"/>
      <c r="TK815" s="37"/>
      <c r="TL815" s="37"/>
      <c r="TM815" s="37"/>
      <c r="TN815" s="37"/>
      <c r="TO815" s="37"/>
      <c r="TP815" s="37"/>
      <c r="TQ815" s="37"/>
      <c r="TR815" s="37"/>
      <c r="TS815" s="37"/>
      <c r="TT815" s="37"/>
      <c r="TU815" s="37"/>
      <c r="TV815" s="37"/>
      <c r="TW815" s="37"/>
      <c r="TX815" s="37"/>
      <c r="TY815" s="37"/>
      <c r="TZ815" s="37"/>
      <c r="UA815" s="37"/>
      <c r="UB815" s="37"/>
      <c r="UC815" s="37"/>
      <c r="UD815" s="37"/>
      <c r="UE815" s="37"/>
      <c r="UF815" s="37"/>
      <c r="UG815" s="37"/>
      <c r="UH815" s="37"/>
      <c r="UI815" s="37"/>
      <c r="UJ815" s="37"/>
      <c r="UK815" s="37"/>
      <c r="UL815" s="37"/>
      <c r="UM815" s="37"/>
      <c r="UN815" s="37"/>
      <c r="UO815" s="37"/>
      <c r="UP815" s="37"/>
      <c r="UQ815" s="37"/>
      <c r="UR815" s="37"/>
      <c r="US815" s="37"/>
      <c r="UT815" s="37"/>
      <c r="UU815" s="37"/>
      <c r="UV815" s="37"/>
      <c r="UW815" s="37"/>
      <c r="UX815" s="37"/>
      <c r="UY815" s="37"/>
      <c r="UZ815" s="37"/>
      <c r="VA815" s="37"/>
      <c r="VB815" s="37"/>
      <c r="VC815" s="37"/>
      <c r="VD815" s="37"/>
      <c r="VE815" s="37"/>
      <c r="VF815" s="37"/>
      <c r="VG815" s="37"/>
      <c r="VH815" s="37"/>
      <c r="VI815" s="37"/>
      <c r="VJ815" s="37"/>
      <c r="VK815" s="37"/>
      <c r="VL815" s="37"/>
      <c r="VM815" s="37"/>
      <c r="VN815" s="37"/>
      <c r="VO815" s="37"/>
      <c r="VP815" s="37"/>
      <c r="VQ815" s="37"/>
      <c r="VR815" s="37"/>
      <c r="VS815" s="3"/>
      <c r="VT815" s="3"/>
      <c r="VU815" s="3"/>
      <c r="VV815" s="3"/>
      <c r="VW815" s="3"/>
      <c r="VX815" s="3"/>
      <c r="VY815" s="3"/>
      <c r="VZ815" s="3"/>
      <c r="WA815" s="3"/>
      <c r="WB815" s="3"/>
      <c r="WC815" s="3"/>
      <c r="WD815" s="3"/>
      <c r="WE815" s="3"/>
      <c r="WF815" s="3"/>
      <c r="WG815" s="3"/>
      <c r="WH815" s="3"/>
      <c r="WI815" s="3"/>
      <c r="WJ815" s="3"/>
    </row>
    <row r="816" spans="4:608" s="17" customFormat="1" x14ac:dyDescent="0.3">
      <c r="D816" s="3"/>
      <c r="E816" s="37"/>
      <c r="F816" s="4"/>
      <c r="G816" s="8"/>
      <c r="H816" s="8"/>
      <c r="I816" s="3"/>
      <c r="J816" s="3"/>
      <c r="K816" s="37"/>
      <c r="L816" s="8"/>
      <c r="M816" s="8"/>
      <c r="N816" s="3"/>
      <c r="O816"/>
      <c r="P816"/>
      <c r="Q816"/>
      <c r="R816"/>
      <c r="S816"/>
      <c r="T816"/>
      <c r="U816"/>
      <c r="V816"/>
      <c r="W816"/>
      <c r="X816"/>
      <c r="Y816"/>
      <c r="Z816"/>
      <c r="AA816"/>
      <c r="AB816"/>
      <c r="AC816"/>
      <c r="AD816"/>
      <c r="AE816"/>
      <c r="AF816"/>
      <c r="AG816"/>
      <c r="AH816"/>
      <c r="AI816"/>
      <c r="AJ816"/>
      <c r="AK816"/>
      <c r="AL816"/>
      <c r="AM816"/>
      <c r="AN816"/>
      <c r="AO816"/>
      <c r="AP816"/>
      <c r="AQ816"/>
      <c r="AR816"/>
      <c r="AS816"/>
      <c r="AT816"/>
      <c r="AU816"/>
      <c r="AV816"/>
      <c r="AW816"/>
      <c r="AX816"/>
      <c r="AY816"/>
      <c r="AZ816"/>
      <c r="BA816"/>
      <c r="BB816"/>
      <c r="BC816"/>
      <c r="BD816"/>
      <c r="BE816"/>
      <c r="BF816"/>
      <c r="BG816"/>
      <c r="BH816"/>
      <c r="BI816"/>
      <c r="BJ816"/>
      <c r="BK816"/>
      <c r="BL816"/>
      <c r="BM816"/>
      <c r="BN816"/>
      <c r="BO816"/>
      <c r="BP816"/>
      <c r="BQ816"/>
      <c r="BR816"/>
      <c r="BS816"/>
      <c r="BT816"/>
      <c r="BU816"/>
      <c r="BV816"/>
      <c r="BW816"/>
      <c r="BX816"/>
      <c r="BY816"/>
      <c r="BZ816"/>
      <c r="CA816"/>
      <c r="CB816"/>
      <c r="CC816"/>
      <c r="CD816"/>
      <c r="CE816"/>
      <c r="CF816"/>
      <c r="CG816"/>
      <c r="CH816"/>
      <c r="CI816"/>
      <c r="CJ816"/>
      <c r="CK816"/>
      <c r="CL816"/>
      <c r="CM816"/>
      <c r="CN816"/>
      <c r="CO816"/>
      <c r="CP816"/>
      <c r="CQ816"/>
      <c r="CR816"/>
      <c r="CS816"/>
      <c r="CT816"/>
      <c r="CU816"/>
      <c r="CV816"/>
      <c r="CW816"/>
      <c r="CX816"/>
      <c r="CY816"/>
      <c r="CZ816"/>
      <c r="DA816"/>
      <c r="DB816"/>
      <c r="DC816"/>
      <c r="DD816"/>
      <c r="DE816"/>
      <c r="DF816"/>
      <c r="DG816"/>
      <c r="DH816"/>
      <c r="DI816"/>
      <c r="DJ816"/>
      <c r="DK816"/>
      <c r="DL816"/>
      <c r="DM816"/>
      <c r="DN816"/>
      <c r="DO816"/>
      <c r="DP816"/>
      <c r="DQ816"/>
      <c r="DR816"/>
      <c r="DS816"/>
      <c r="DT816"/>
      <c r="DU816"/>
      <c r="DV816"/>
      <c r="DW816"/>
      <c r="DX816"/>
      <c r="DY816"/>
      <c r="DZ816"/>
      <c r="EA816"/>
      <c r="EB816"/>
      <c r="EC816"/>
      <c r="ED816"/>
      <c r="EE816"/>
      <c r="EF816"/>
      <c r="EG816"/>
      <c r="EH816"/>
      <c r="EI816"/>
      <c r="EJ816"/>
      <c r="EK816"/>
      <c r="EL816"/>
      <c r="EM816"/>
      <c r="EN816"/>
      <c r="EO816"/>
      <c r="EP816"/>
      <c r="EQ816"/>
      <c r="ER816"/>
      <c r="ES816"/>
      <c r="ET816"/>
      <c r="EU816"/>
      <c r="EV816"/>
      <c r="EW816"/>
      <c r="EX816"/>
      <c r="EY816"/>
      <c r="EZ816"/>
      <c r="FA816"/>
      <c r="FB816"/>
      <c r="FC816"/>
      <c r="FD816"/>
      <c r="FE816"/>
      <c r="FF816"/>
      <c r="FG816"/>
      <c r="FH816"/>
      <c r="FI816"/>
      <c r="FJ816"/>
      <c r="FK816"/>
      <c r="FL816"/>
      <c r="FM816"/>
      <c r="FN816"/>
      <c r="FO816"/>
      <c r="FP816"/>
      <c r="FQ816"/>
      <c r="FR816"/>
      <c r="FS816"/>
      <c r="FT816"/>
      <c r="FU816"/>
      <c r="FV816"/>
      <c r="FW816"/>
      <c r="FX816"/>
      <c r="FY816"/>
      <c r="FZ816"/>
      <c r="GA816"/>
      <c r="GB816"/>
      <c r="GC816"/>
      <c r="GD816"/>
      <c r="GE816"/>
      <c r="GF816"/>
      <c r="GG816"/>
      <c r="GH816"/>
      <c r="GI816"/>
      <c r="GJ816"/>
      <c r="GK816"/>
      <c r="GL816"/>
      <c r="GM816"/>
      <c r="GN816"/>
      <c r="GO816"/>
      <c r="GP816"/>
      <c r="GQ816"/>
      <c r="GR816"/>
      <c r="GS816"/>
      <c r="GT816"/>
      <c r="GU816"/>
      <c r="GV816"/>
      <c r="GW816"/>
      <c r="GX816"/>
      <c r="GY816"/>
      <c r="GZ816"/>
      <c r="HA816"/>
      <c r="HB816"/>
      <c r="HC816"/>
      <c r="HD816"/>
      <c r="HE816"/>
      <c r="HF816"/>
      <c r="HG816"/>
      <c r="HH816"/>
      <c r="HI816"/>
      <c r="HJ816"/>
      <c r="HK816"/>
      <c r="HL816"/>
      <c r="HM816"/>
      <c r="HN816"/>
      <c r="HO816"/>
      <c r="HP816"/>
      <c r="HQ816"/>
      <c r="HR816"/>
      <c r="HS816"/>
      <c r="HT816"/>
      <c r="HU816"/>
      <c r="HV816"/>
      <c r="HW816"/>
      <c r="HX816"/>
      <c r="HY816"/>
      <c r="HZ816"/>
      <c r="IA816"/>
      <c r="IB816"/>
      <c r="IC816"/>
      <c r="ID816"/>
      <c r="IE816"/>
      <c r="IF816"/>
      <c r="IG816"/>
      <c r="IH816"/>
      <c r="II816"/>
      <c r="IJ816"/>
      <c r="IK816"/>
      <c r="IL816"/>
      <c r="IM816"/>
      <c r="IN816"/>
      <c r="IO816"/>
      <c r="IP816"/>
      <c r="IQ816"/>
      <c r="IR816"/>
      <c r="IS816"/>
      <c r="IT816"/>
      <c r="IU816"/>
      <c r="IV816"/>
      <c r="IW816"/>
      <c r="IX816"/>
      <c r="IY816"/>
      <c r="IZ816"/>
      <c r="JA816"/>
      <c r="JB816"/>
      <c r="JC816"/>
      <c r="JD816"/>
      <c r="JE816"/>
      <c r="JF816"/>
      <c r="JG816"/>
      <c r="JH816"/>
      <c r="JI816"/>
      <c r="JJ816"/>
      <c r="JK816"/>
      <c r="JL816"/>
      <c r="JM816"/>
      <c r="JN816"/>
      <c r="JO816"/>
      <c r="JP816"/>
      <c r="JQ816"/>
      <c r="JR816"/>
      <c r="JS816"/>
      <c r="JT816"/>
      <c r="JU816"/>
      <c r="JV816"/>
      <c r="JW816"/>
      <c r="JX816"/>
      <c r="JY816"/>
      <c r="JZ816"/>
      <c r="KA816"/>
      <c r="KB816"/>
      <c r="KC816"/>
      <c r="KD816"/>
      <c r="KE816"/>
      <c r="KF816" s="37"/>
      <c r="KG816" s="37"/>
      <c r="KH816" s="37"/>
      <c r="KI816" s="37"/>
      <c r="KJ816" s="37"/>
      <c r="KK816" s="37"/>
      <c r="KL816" s="37"/>
      <c r="KM816" s="37"/>
      <c r="KN816" s="37"/>
      <c r="KO816" s="37"/>
      <c r="KP816" s="37"/>
      <c r="KQ816" s="37"/>
      <c r="KR816" s="37"/>
      <c r="KS816" s="37"/>
      <c r="KT816" s="37"/>
      <c r="KU816" s="37"/>
      <c r="KV816" s="37"/>
      <c r="KW816" s="37"/>
      <c r="KX816" s="37"/>
      <c r="KY816" s="37"/>
      <c r="KZ816" s="37"/>
      <c r="LA816" s="37"/>
      <c r="LB816" s="37"/>
      <c r="LC816" s="37"/>
      <c r="LD816" s="37"/>
      <c r="LE816" s="37"/>
      <c r="LF816" s="37"/>
      <c r="LG816" s="37"/>
      <c r="LH816" s="37"/>
      <c r="LI816" s="37"/>
      <c r="LJ816" s="37"/>
      <c r="LK816" s="37"/>
      <c r="LL816" s="37"/>
      <c r="LM816" s="37"/>
      <c r="LN816" s="37"/>
      <c r="LO816" s="37"/>
      <c r="LP816" s="37"/>
      <c r="LQ816" s="37"/>
      <c r="LR816" s="37"/>
      <c r="LS816" s="37"/>
      <c r="LT816" s="37"/>
      <c r="LU816" s="37"/>
      <c r="LV816" s="37"/>
      <c r="LW816" s="37"/>
      <c r="LX816" s="37"/>
      <c r="LY816" s="37"/>
      <c r="LZ816" s="37"/>
      <c r="MA816" s="37"/>
      <c r="MB816" s="37"/>
      <c r="MC816" s="37"/>
      <c r="MD816" s="37"/>
      <c r="ME816" s="37"/>
      <c r="MF816" s="37"/>
      <c r="MG816" s="37"/>
      <c r="MH816" s="37"/>
      <c r="MI816" s="37"/>
      <c r="MJ816" s="37"/>
      <c r="MK816" s="37"/>
      <c r="ML816" s="37"/>
      <c r="MM816" s="37"/>
      <c r="MN816" s="37"/>
      <c r="MO816" s="37"/>
      <c r="MP816" s="37"/>
      <c r="MQ816" s="37"/>
      <c r="MR816" s="37"/>
      <c r="MS816" s="37"/>
      <c r="MT816" s="37"/>
      <c r="MU816" s="37"/>
      <c r="MV816" s="37"/>
      <c r="MW816" s="37"/>
      <c r="MX816" s="37"/>
      <c r="MY816" s="37"/>
      <c r="MZ816" s="37"/>
      <c r="NA816" s="37"/>
      <c r="NB816" s="37"/>
      <c r="NC816" s="37"/>
      <c r="ND816" s="37"/>
      <c r="NE816" s="37"/>
      <c r="NF816" s="37"/>
      <c r="NG816" s="37"/>
      <c r="NH816" s="37"/>
      <c r="NI816" s="37"/>
      <c r="NJ816" s="37"/>
      <c r="NK816" s="37"/>
      <c r="NL816" s="37"/>
      <c r="NM816" s="37"/>
      <c r="NN816" s="37"/>
      <c r="NO816" s="37"/>
      <c r="NP816" s="37"/>
      <c r="NQ816" s="37"/>
      <c r="NR816" s="37"/>
      <c r="NS816" s="37"/>
      <c r="NT816" s="37"/>
      <c r="NU816" s="37"/>
      <c r="NV816" s="37"/>
      <c r="NW816" s="37"/>
      <c r="NX816" s="37"/>
      <c r="NY816" s="37"/>
      <c r="NZ816" s="37"/>
      <c r="OA816" s="37"/>
      <c r="OB816" s="37"/>
      <c r="OC816" s="37"/>
      <c r="OD816" s="37"/>
      <c r="OE816" s="37"/>
      <c r="OF816" s="37"/>
      <c r="OG816" s="37"/>
      <c r="OH816" s="37"/>
      <c r="OI816" s="37"/>
      <c r="OJ816" s="37"/>
      <c r="OK816" s="37"/>
      <c r="OL816" s="37"/>
      <c r="OM816" s="37"/>
      <c r="ON816" s="37"/>
      <c r="OO816" s="37"/>
      <c r="OP816" s="37"/>
      <c r="OQ816" s="37"/>
      <c r="OR816" s="37"/>
      <c r="OS816" s="37"/>
      <c r="OT816" s="37"/>
      <c r="OU816" s="37"/>
      <c r="OV816" s="37"/>
      <c r="OW816" s="37"/>
      <c r="OX816" s="37"/>
      <c r="OY816" s="37"/>
      <c r="OZ816" s="37"/>
      <c r="PA816" s="37"/>
      <c r="PB816" s="37"/>
      <c r="PC816" s="37"/>
      <c r="PD816" s="37"/>
      <c r="PE816" s="37"/>
      <c r="PF816" s="37"/>
      <c r="PG816" s="37"/>
      <c r="PH816" s="37"/>
      <c r="PI816" s="37"/>
      <c r="PJ816" s="37"/>
      <c r="PK816" s="37"/>
      <c r="PL816" s="37"/>
      <c r="PM816" s="37"/>
      <c r="PN816" s="37"/>
      <c r="PO816" s="37"/>
      <c r="PP816" s="37"/>
      <c r="PQ816" s="37"/>
      <c r="PR816" s="37"/>
      <c r="PS816" s="37"/>
      <c r="PT816" s="37"/>
      <c r="PU816" s="37"/>
      <c r="PV816" s="37"/>
      <c r="PW816" s="37"/>
      <c r="PX816" s="37"/>
      <c r="PY816" s="37"/>
      <c r="PZ816" s="37"/>
      <c r="QA816" s="37"/>
      <c r="QB816" s="37"/>
      <c r="QC816" s="37"/>
      <c r="QD816" s="37"/>
      <c r="QE816" s="37"/>
      <c r="QF816" s="37"/>
      <c r="QG816" s="37"/>
      <c r="QH816" s="37"/>
      <c r="QI816" s="37"/>
      <c r="QJ816" s="37"/>
      <c r="QK816" s="37"/>
      <c r="QL816" s="37"/>
      <c r="QM816" s="37"/>
      <c r="QN816" s="37"/>
      <c r="QO816" s="37"/>
      <c r="QP816" s="37"/>
      <c r="QQ816" s="37"/>
      <c r="QR816" s="37"/>
      <c r="QS816" s="37"/>
      <c r="QT816" s="37"/>
      <c r="QU816" s="37"/>
      <c r="QV816" s="37"/>
      <c r="QW816" s="37"/>
      <c r="QX816" s="37"/>
      <c r="QY816" s="37"/>
      <c r="QZ816" s="37"/>
      <c r="RA816" s="37"/>
      <c r="RB816" s="37"/>
      <c r="RC816" s="37"/>
      <c r="RD816" s="37"/>
      <c r="RE816" s="37"/>
      <c r="RF816" s="37"/>
      <c r="RG816" s="37"/>
      <c r="RH816" s="37"/>
      <c r="RI816" s="37"/>
      <c r="RJ816" s="37"/>
      <c r="RK816" s="37"/>
      <c r="RL816" s="37"/>
      <c r="RM816" s="37"/>
      <c r="RN816" s="37"/>
      <c r="RO816" s="37"/>
      <c r="RP816" s="37"/>
      <c r="RQ816" s="37"/>
      <c r="RR816" s="37"/>
      <c r="RS816" s="37"/>
      <c r="RT816" s="37"/>
      <c r="RU816" s="37"/>
      <c r="RV816" s="37"/>
      <c r="RW816" s="37"/>
      <c r="RX816" s="37"/>
      <c r="RY816" s="37"/>
      <c r="RZ816" s="37"/>
      <c r="SA816" s="37"/>
      <c r="SB816" s="37"/>
      <c r="SC816" s="37"/>
      <c r="SD816" s="37"/>
      <c r="SE816" s="37"/>
      <c r="SF816" s="37"/>
      <c r="SG816" s="37"/>
      <c r="SH816" s="37"/>
      <c r="SI816" s="37"/>
      <c r="SJ816" s="37"/>
      <c r="SK816" s="37"/>
      <c r="SL816" s="37"/>
      <c r="SM816" s="37"/>
      <c r="SN816" s="37"/>
      <c r="SO816" s="37"/>
      <c r="SP816" s="37"/>
      <c r="SQ816" s="37"/>
      <c r="SR816" s="37"/>
      <c r="SS816" s="37"/>
      <c r="ST816" s="37"/>
      <c r="SU816" s="37"/>
      <c r="SV816" s="37"/>
      <c r="SW816" s="37"/>
      <c r="SX816" s="37"/>
      <c r="SY816" s="37"/>
      <c r="SZ816" s="37"/>
      <c r="TA816" s="37"/>
      <c r="TB816" s="37"/>
      <c r="TC816" s="37"/>
      <c r="TD816" s="37"/>
      <c r="TE816" s="37"/>
      <c r="TF816" s="37"/>
      <c r="TG816" s="37"/>
      <c r="TH816" s="37"/>
      <c r="TI816" s="37"/>
      <c r="TJ816" s="37"/>
      <c r="TK816" s="37"/>
      <c r="TL816" s="37"/>
      <c r="TM816" s="37"/>
      <c r="TN816" s="37"/>
      <c r="TO816" s="37"/>
      <c r="TP816" s="37"/>
      <c r="TQ816" s="37"/>
      <c r="TR816" s="37"/>
      <c r="TS816" s="37"/>
      <c r="TT816" s="37"/>
      <c r="TU816" s="37"/>
      <c r="TV816" s="37"/>
      <c r="TW816" s="37"/>
      <c r="TX816" s="37"/>
      <c r="TY816" s="37"/>
      <c r="TZ816" s="37"/>
      <c r="UA816" s="37"/>
      <c r="UB816" s="37"/>
      <c r="UC816" s="37"/>
      <c r="UD816" s="37"/>
      <c r="UE816" s="37"/>
      <c r="UF816" s="37"/>
      <c r="UG816" s="37"/>
      <c r="UH816" s="37"/>
      <c r="UI816" s="37"/>
      <c r="UJ816" s="37"/>
      <c r="UK816" s="37"/>
      <c r="UL816" s="37"/>
      <c r="UM816" s="37"/>
      <c r="UN816" s="37"/>
      <c r="UO816" s="37"/>
      <c r="UP816" s="37"/>
      <c r="UQ816" s="37"/>
      <c r="UR816" s="37"/>
      <c r="US816" s="37"/>
      <c r="UT816" s="37"/>
      <c r="UU816" s="37"/>
      <c r="UV816" s="37"/>
      <c r="UW816" s="37"/>
      <c r="UX816" s="37"/>
      <c r="UY816" s="37"/>
      <c r="UZ816" s="37"/>
      <c r="VA816" s="37"/>
      <c r="VB816" s="37"/>
      <c r="VC816" s="37"/>
      <c r="VD816" s="37"/>
      <c r="VE816" s="37"/>
      <c r="VF816" s="37"/>
      <c r="VG816" s="37"/>
      <c r="VH816" s="37"/>
      <c r="VI816" s="37"/>
      <c r="VJ816" s="37"/>
      <c r="VK816" s="37"/>
      <c r="VL816" s="37"/>
      <c r="VM816" s="37"/>
      <c r="VN816" s="37"/>
      <c r="VO816" s="37"/>
      <c r="VP816" s="37"/>
      <c r="VQ816" s="37"/>
      <c r="VR816" s="37"/>
      <c r="VS816" s="3"/>
      <c r="VT816" s="3"/>
      <c r="VU816" s="3"/>
      <c r="VV816" s="3"/>
      <c r="VW816" s="3"/>
      <c r="VX816" s="3"/>
      <c r="VY816" s="3"/>
      <c r="VZ816" s="3"/>
      <c r="WA816" s="3"/>
      <c r="WB816" s="3"/>
      <c r="WC816" s="3"/>
      <c r="WD816" s="3"/>
      <c r="WE816" s="3"/>
      <c r="WF816" s="3"/>
      <c r="WG816" s="3"/>
      <c r="WH816" s="3"/>
      <c r="WI816" s="3"/>
      <c r="WJ816" s="3"/>
    </row>
    <row r="817" spans="4:608" s="17" customFormat="1" x14ac:dyDescent="0.3">
      <c r="D817" s="3"/>
      <c r="E817" s="37"/>
      <c r="F817" s="4"/>
      <c r="G817" s="8"/>
      <c r="H817" s="8"/>
      <c r="I817" s="3"/>
      <c r="J817" s="3"/>
      <c r="K817" s="37"/>
      <c r="L817" s="8"/>
      <c r="M817" s="8"/>
      <c r="N817" s="3"/>
      <c r="O817"/>
      <c r="P817"/>
      <c r="Q817"/>
      <c r="R817"/>
      <c r="S817"/>
      <c r="T817"/>
      <c r="U817"/>
      <c r="V817"/>
      <c r="W817"/>
      <c r="X817"/>
      <c r="Y817"/>
      <c r="Z817"/>
      <c r="AA817"/>
      <c r="AB817"/>
      <c r="AC817"/>
      <c r="AD817"/>
      <c r="AE817"/>
      <c r="AF817"/>
      <c r="AG817"/>
      <c r="AH817"/>
      <c r="AI817"/>
      <c r="AJ817"/>
      <c r="AK817"/>
      <c r="AL817"/>
      <c r="AM817"/>
      <c r="AN817"/>
      <c r="AO817"/>
      <c r="AP817"/>
      <c r="AQ817"/>
      <c r="AR817"/>
      <c r="AS817"/>
      <c r="AT817"/>
      <c r="AU817"/>
      <c r="AV817"/>
      <c r="AW817"/>
      <c r="AX817"/>
      <c r="AY817"/>
      <c r="AZ817"/>
      <c r="BA817"/>
      <c r="BB817"/>
      <c r="BC817"/>
      <c r="BD817"/>
      <c r="BE817"/>
      <c r="BF817"/>
      <c r="BG817"/>
      <c r="BH817"/>
      <c r="BI817"/>
      <c r="BJ817"/>
      <c r="BK817"/>
      <c r="BL817"/>
      <c r="BM817"/>
      <c r="BN817"/>
      <c r="BO817"/>
      <c r="BP817"/>
      <c r="BQ817"/>
      <c r="BR817"/>
      <c r="BS817"/>
      <c r="BT817"/>
      <c r="BU817"/>
      <c r="BV817"/>
      <c r="BW817"/>
      <c r="BX817"/>
      <c r="BY817"/>
      <c r="BZ817"/>
      <c r="CA817"/>
      <c r="CB817"/>
      <c r="CC817"/>
      <c r="CD817"/>
      <c r="CE817"/>
      <c r="CF817"/>
      <c r="CG817"/>
      <c r="CH817"/>
      <c r="CI817"/>
      <c r="CJ817"/>
      <c r="CK817"/>
      <c r="CL817"/>
      <c r="CM817"/>
      <c r="CN817"/>
      <c r="CO817"/>
      <c r="CP817"/>
      <c r="CQ817"/>
      <c r="CR817"/>
      <c r="CS817"/>
      <c r="CT817"/>
      <c r="CU817"/>
      <c r="CV817"/>
      <c r="CW817"/>
      <c r="CX817"/>
      <c r="CY817"/>
      <c r="CZ817"/>
      <c r="DA817"/>
      <c r="DB817"/>
      <c r="DC817"/>
      <c r="DD817"/>
      <c r="DE817"/>
      <c r="DF817"/>
      <c r="DG817"/>
      <c r="DH817"/>
      <c r="DI817"/>
      <c r="DJ817"/>
      <c r="DK817"/>
      <c r="DL817"/>
      <c r="DM817"/>
      <c r="DN817"/>
      <c r="DO817"/>
      <c r="DP817"/>
      <c r="DQ817"/>
      <c r="DR817"/>
      <c r="DS817"/>
      <c r="DT817"/>
      <c r="DU817"/>
      <c r="DV817"/>
      <c r="DW817"/>
      <c r="DX817"/>
      <c r="DY817"/>
      <c r="DZ817"/>
      <c r="EA817"/>
      <c r="EB817"/>
      <c r="EC817"/>
      <c r="ED817"/>
      <c r="EE817"/>
      <c r="EF817"/>
      <c r="EG817"/>
      <c r="EH817"/>
      <c r="EI817"/>
      <c r="EJ817"/>
      <c r="EK817"/>
      <c r="EL817"/>
      <c r="EM817"/>
      <c r="EN817"/>
      <c r="EO817"/>
      <c r="EP817"/>
      <c r="EQ817"/>
      <c r="ER817"/>
      <c r="ES817"/>
      <c r="ET817"/>
      <c r="EU817"/>
      <c r="EV817"/>
      <c r="EW817"/>
      <c r="EX817"/>
      <c r="EY817"/>
      <c r="EZ817"/>
      <c r="FA817"/>
      <c r="FB817"/>
      <c r="FC817"/>
      <c r="FD817"/>
      <c r="FE817"/>
      <c r="FF817"/>
      <c r="FG817"/>
      <c r="FH817"/>
      <c r="FI817"/>
      <c r="FJ817"/>
      <c r="FK817"/>
      <c r="FL817"/>
      <c r="FM817"/>
      <c r="FN817"/>
      <c r="FO817"/>
      <c r="FP817"/>
      <c r="FQ817"/>
      <c r="FR817"/>
      <c r="FS817"/>
      <c r="FT817"/>
      <c r="FU817"/>
      <c r="FV817"/>
      <c r="FW817"/>
      <c r="FX817"/>
      <c r="FY817"/>
      <c r="FZ817"/>
      <c r="GA817"/>
      <c r="GB817"/>
      <c r="GC817"/>
      <c r="GD817"/>
      <c r="GE817"/>
      <c r="GF817"/>
      <c r="GG817"/>
      <c r="GH817"/>
      <c r="GI817"/>
      <c r="GJ817"/>
      <c r="GK817"/>
      <c r="GL817"/>
      <c r="GM817"/>
      <c r="GN817"/>
      <c r="GO817"/>
      <c r="GP817"/>
      <c r="GQ817"/>
      <c r="GR817"/>
      <c r="GS817"/>
      <c r="GT817"/>
      <c r="GU817"/>
      <c r="GV817"/>
      <c r="GW817"/>
      <c r="GX817"/>
      <c r="GY817"/>
      <c r="GZ817"/>
      <c r="HA817"/>
      <c r="HB817"/>
      <c r="HC817"/>
      <c r="HD817"/>
      <c r="HE817"/>
      <c r="HF817"/>
      <c r="HG817"/>
      <c r="HH817"/>
      <c r="HI817"/>
      <c r="HJ817"/>
      <c r="HK817"/>
      <c r="HL817"/>
      <c r="HM817"/>
      <c r="HN817"/>
      <c r="HO817"/>
      <c r="HP817"/>
      <c r="HQ817"/>
      <c r="HR817"/>
      <c r="HS817"/>
      <c r="HT817"/>
      <c r="HU817"/>
      <c r="HV817"/>
      <c r="HW817"/>
      <c r="HX817"/>
      <c r="HY817"/>
      <c r="HZ817"/>
      <c r="IA817"/>
      <c r="IB817"/>
      <c r="IC817"/>
      <c r="ID817"/>
      <c r="IE817"/>
      <c r="IF817"/>
      <c r="IG817"/>
      <c r="IH817"/>
      <c r="II817"/>
      <c r="IJ817"/>
      <c r="IK817"/>
      <c r="IL817"/>
      <c r="IM817"/>
      <c r="IN817"/>
      <c r="IO817"/>
      <c r="IP817"/>
      <c r="IQ817"/>
      <c r="IR817"/>
      <c r="IS817"/>
      <c r="IT817"/>
      <c r="IU817"/>
      <c r="IV817"/>
      <c r="IW817"/>
      <c r="IX817"/>
      <c r="IY817"/>
      <c r="IZ817"/>
      <c r="JA817"/>
      <c r="JB817"/>
      <c r="JC817"/>
      <c r="JD817"/>
      <c r="JE817"/>
      <c r="JF817"/>
      <c r="JG817"/>
      <c r="JH817"/>
      <c r="JI817"/>
      <c r="JJ817"/>
      <c r="JK817"/>
      <c r="JL817"/>
      <c r="JM817"/>
      <c r="JN817"/>
      <c r="JO817"/>
      <c r="JP817"/>
      <c r="JQ817"/>
      <c r="JR817"/>
      <c r="JS817"/>
      <c r="JT817"/>
      <c r="JU817"/>
      <c r="JV817"/>
      <c r="JW817"/>
      <c r="JX817"/>
      <c r="JY817"/>
      <c r="JZ817"/>
      <c r="KA817"/>
      <c r="KB817"/>
      <c r="KC817"/>
      <c r="KD817"/>
      <c r="KE817"/>
      <c r="KF817" s="37"/>
      <c r="KG817" s="37"/>
      <c r="KH817" s="37"/>
      <c r="KI817" s="37"/>
      <c r="KJ817" s="37"/>
      <c r="KK817" s="37"/>
      <c r="KL817" s="37"/>
      <c r="KM817" s="37"/>
      <c r="KN817" s="37"/>
      <c r="KO817" s="37"/>
      <c r="KP817" s="37"/>
      <c r="KQ817" s="37"/>
      <c r="KR817" s="37"/>
      <c r="KS817" s="37"/>
      <c r="KT817" s="37"/>
      <c r="KU817" s="37"/>
      <c r="KV817" s="37"/>
      <c r="KW817" s="37"/>
      <c r="KX817" s="37"/>
      <c r="KY817" s="37"/>
      <c r="KZ817" s="37"/>
      <c r="LA817" s="37"/>
      <c r="LB817" s="37"/>
      <c r="LC817" s="37"/>
      <c r="LD817" s="37"/>
      <c r="LE817" s="37"/>
      <c r="LF817" s="37"/>
      <c r="LG817" s="37"/>
      <c r="LH817" s="37"/>
      <c r="LI817" s="37"/>
      <c r="LJ817" s="37"/>
      <c r="LK817" s="37"/>
      <c r="LL817" s="37"/>
      <c r="LM817" s="37"/>
      <c r="LN817" s="37"/>
      <c r="LO817" s="37"/>
      <c r="LP817" s="37"/>
      <c r="LQ817" s="37"/>
      <c r="LR817" s="37"/>
      <c r="LS817" s="37"/>
      <c r="LT817" s="37"/>
      <c r="LU817" s="37"/>
      <c r="LV817" s="37"/>
      <c r="LW817" s="37"/>
      <c r="LX817" s="37"/>
      <c r="LY817" s="37"/>
      <c r="LZ817" s="37"/>
      <c r="MA817" s="37"/>
      <c r="MB817" s="37"/>
      <c r="MC817" s="37"/>
      <c r="MD817" s="37"/>
      <c r="ME817" s="37"/>
      <c r="MF817" s="37"/>
      <c r="MG817" s="37"/>
      <c r="MH817" s="37"/>
      <c r="MI817" s="37"/>
      <c r="MJ817" s="37"/>
      <c r="MK817" s="37"/>
      <c r="ML817" s="37"/>
      <c r="MM817" s="37"/>
      <c r="MN817" s="37"/>
      <c r="MO817" s="37"/>
      <c r="MP817" s="37"/>
      <c r="MQ817" s="37"/>
      <c r="MR817" s="37"/>
      <c r="MS817" s="37"/>
      <c r="MT817" s="37"/>
      <c r="MU817" s="37"/>
      <c r="MV817" s="37"/>
      <c r="MW817" s="37"/>
      <c r="MX817" s="37"/>
      <c r="MY817" s="37"/>
      <c r="MZ817" s="37"/>
      <c r="NA817" s="37"/>
      <c r="NB817" s="37"/>
      <c r="NC817" s="37"/>
      <c r="ND817" s="37"/>
      <c r="NE817" s="37"/>
      <c r="NF817" s="37"/>
      <c r="NG817" s="37"/>
      <c r="NH817" s="37"/>
      <c r="NI817" s="37"/>
      <c r="NJ817" s="37"/>
      <c r="NK817" s="37"/>
      <c r="NL817" s="37"/>
      <c r="NM817" s="37"/>
      <c r="NN817" s="37"/>
      <c r="NO817" s="37"/>
      <c r="NP817" s="37"/>
      <c r="NQ817" s="37"/>
      <c r="NR817" s="37"/>
      <c r="NS817" s="37"/>
      <c r="NT817" s="37"/>
      <c r="NU817" s="37"/>
      <c r="NV817" s="37"/>
      <c r="NW817" s="37"/>
      <c r="NX817" s="37"/>
      <c r="NY817" s="37"/>
      <c r="NZ817" s="37"/>
      <c r="OA817" s="37"/>
      <c r="OB817" s="37"/>
      <c r="OC817" s="37"/>
      <c r="OD817" s="37"/>
      <c r="OE817" s="37"/>
      <c r="OF817" s="37"/>
      <c r="OG817" s="37"/>
      <c r="OH817" s="37"/>
      <c r="OI817" s="37"/>
      <c r="OJ817" s="37"/>
      <c r="OK817" s="37"/>
      <c r="OL817" s="37"/>
      <c r="OM817" s="37"/>
      <c r="ON817" s="37"/>
      <c r="OO817" s="37"/>
      <c r="OP817" s="37"/>
      <c r="OQ817" s="37"/>
      <c r="OR817" s="37"/>
      <c r="OS817" s="37"/>
      <c r="OT817" s="37"/>
      <c r="OU817" s="37"/>
      <c r="OV817" s="37"/>
      <c r="OW817" s="37"/>
      <c r="OX817" s="37"/>
      <c r="OY817" s="37"/>
      <c r="OZ817" s="37"/>
      <c r="PA817" s="37"/>
      <c r="PB817" s="37"/>
      <c r="PC817" s="37"/>
      <c r="PD817" s="37"/>
      <c r="PE817" s="37"/>
      <c r="PF817" s="37"/>
      <c r="PG817" s="37"/>
      <c r="PH817" s="37"/>
      <c r="PI817" s="37"/>
      <c r="PJ817" s="37"/>
      <c r="PK817" s="37"/>
      <c r="PL817" s="37"/>
      <c r="PM817" s="37"/>
      <c r="PN817" s="37"/>
      <c r="PO817" s="37"/>
      <c r="PP817" s="37"/>
      <c r="PQ817" s="37"/>
      <c r="PR817" s="37"/>
      <c r="PS817" s="37"/>
      <c r="PT817" s="37"/>
      <c r="PU817" s="37"/>
      <c r="PV817" s="37"/>
      <c r="PW817" s="37"/>
      <c r="PX817" s="37"/>
      <c r="PY817" s="37"/>
      <c r="PZ817" s="37"/>
      <c r="QA817" s="37"/>
      <c r="QB817" s="37"/>
      <c r="QC817" s="37"/>
      <c r="QD817" s="37"/>
      <c r="QE817" s="37"/>
      <c r="QF817" s="37"/>
      <c r="QG817" s="37"/>
      <c r="QH817" s="37"/>
      <c r="QI817" s="37"/>
      <c r="QJ817" s="37"/>
      <c r="QK817" s="37"/>
      <c r="QL817" s="37"/>
      <c r="QM817" s="37"/>
      <c r="QN817" s="37"/>
      <c r="QO817" s="37"/>
      <c r="QP817" s="37"/>
      <c r="QQ817" s="37"/>
      <c r="QR817" s="37"/>
      <c r="QS817" s="37"/>
      <c r="QT817" s="37"/>
      <c r="QU817" s="37"/>
      <c r="QV817" s="37"/>
      <c r="QW817" s="37"/>
      <c r="QX817" s="37"/>
      <c r="QY817" s="37"/>
      <c r="QZ817" s="37"/>
      <c r="RA817" s="37"/>
      <c r="RB817" s="37"/>
      <c r="RC817" s="37"/>
      <c r="RD817" s="37"/>
      <c r="RE817" s="37"/>
      <c r="RF817" s="37"/>
      <c r="RG817" s="37"/>
      <c r="RH817" s="37"/>
      <c r="RI817" s="37"/>
      <c r="RJ817" s="37"/>
      <c r="RK817" s="37"/>
      <c r="RL817" s="37"/>
      <c r="RM817" s="37"/>
      <c r="RN817" s="37"/>
      <c r="RO817" s="37"/>
      <c r="RP817" s="37"/>
      <c r="RQ817" s="37"/>
      <c r="RR817" s="37"/>
      <c r="RS817" s="37"/>
      <c r="RT817" s="37"/>
      <c r="RU817" s="37"/>
      <c r="RV817" s="37"/>
      <c r="RW817" s="37"/>
      <c r="RX817" s="37"/>
      <c r="RY817" s="37"/>
      <c r="RZ817" s="37"/>
      <c r="SA817" s="37"/>
      <c r="SB817" s="37"/>
      <c r="SC817" s="37"/>
      <c r="SD817" s="37"/>
      <c r="SE817" s="37"/>
      <c r="SF817" s="37"/>
      <c r="SG817" s="37"/>
      <c r="SH817" s="37"/>
      <c r="SI817" s="37"/>
      <c r="SJ817" s="37"/>
      <c r="SK817" s="37"/>
      <c r="SL817" s="37"/>
      <c r="SM817" s="37"/>
      <c r="SN817" s="37"/>
      <c r="SO817" s="37"/>
      <c r="SP817" s="37"/>
      <c r="SQ817" s="37"/>
      <c r="SR817" s="37"/>
      <c r="SS817" s="37"/>
      <c r="ST817" s="37"/>
      <c r="SU817" s="37"/>
      <c r="SV817" s="37"/>
      <c r="SW817" s="37"/>
      <c r="SX817" s="37"/>
      <c r="SY817" s="37"/>
      <c r="SZ817" s="37"/>
      <c r="TA817" s="37"/>
      <c r="TB817" s="37"/>
      <c r="TC817" s="37"/>
      <c r="TD817" s="37"/>
      <c r="TE817" s="37"/>
      <c r="TF817" s="37"/>
      <c r="TG817" s="37"/>
      <c r="TH817" s="37"/>
      <c r="TI817" s="37"/>
      <c r="TJ817" s="37"/>
      <c r="TK817" s="37"/>
      <c r="TL817" s="37"/>
      <c r="TM817" s="37"/>
      <c r="TN817" s="37"/>
      <c r="TO817" s="37"/>
      <c r="TP817" s="37"/>
      <c r="TQ817" s="37"/>
      <c r="TR817" s="37"/>
      <c r="TS817" s="37"/>
      <c r="TT817" s="37"/>
      <c r="TU817" s="37"/>
      <c r="TV817" s="37"/>
      <c r="TW817" s="37"/>
      <c r="TX817" s="37"/>
      <c r="TY817" s="37"/>
      <c r="TZ817" s="37"/>
      <c r="UA817" s="37"/>
      <c r="UB817" s="37"/>
      <c r="UC817" s="37"/>
      <c r="UD817" s="37"/>
      <c r="UE817" s="37"/>
      <c r="UF817" s="37"/>
      <c r="UG817" s="37"/>
      <c r="UH817" s="37"/>
      <c r="UI817" s="37"/>
      <c r="UJ817" s="37"/>
      <c r="UK817" s="37"/>
      <c r="UL817" s="37"/>
      <c r="UM817" s="37"/>
      <c r="UN817" s="37"/>
      <c r="UO817" s="37"/>
      <c r="UP817" s="37"/>
      <c r="UQ817" s="37"/>
      <c r="UR817" s="37"/>
      <c r="US817" s="37"/>
      <c r="UT817" s="37"/>
      <c r="UU817" s="37"/>
      <c r="UV817" s="37"/>
      <c r="UW817" s="37"/>
      <c r="UX817" s="37"/>
      <c r="UY817" s="37"/>
      <c r="UZ817" s="37"/>
      <c r="VA817" s="37"/>
      <c r="VB817" s="37"/>
      <c r="VC817" s="37"/>
      <c r="VD817" s="37"/>
      <c r="VE817" s="37"/>
      <c r="VF817" s="37"/>
      <c r="VG817" s="37"/>
      <c r="VH817" s="37"/>
      <c r="VI817" s="37"/>
      <c r="VJ817" s="37"/>
      <c r="VK817" s="37"/>
      <c r="VL817" s="37"/>
      <c r="VM817" s="37"/>
      <c r="VN817" s="37"/>
      <c r="VO817" s="37"/>
      <c r="VP817" s="37"/>
      <c r="VQ817" s="37"/>
      <c r="VR817" s="37"/>
      <c r="VS817" s="3"/>
      <c r="VT817" s="3"/>
      <c r="VU817" s="3"/>
      <c r="VV817" s="3"/>
      <c r="VW817" s="3"/>
      <c r="VX817" s="3"/>
      <c r="VY817" s="3"/>
      <c r="VZ817" s="3"/>
      <c r="WA817" s="3"/>
      <c r="WB817" s="3"/>
      <c r="WC817" s="3"/>
      <c r="WD817" s="3"/>
      <c r="WE817" s="3"/>
      <c r="WF817" s="3"/>
      <c r="WG817" s="3"/>
      <c r="WH817" s="3"/>
      <c r="WI817" s="3"/>
      <c r="WJ817" s="3"/>
    </row>
    <row r="818" spans="4:608" s="17" customFormat="1" x14ac:dyDescent="0.3">
      <c r="D818" s="3"/>
      <c r="E818" s="37"/>
      <c r="F818" s="4"/>
      <c r="G818" s="8"/>
      <c r="H818" s="8"/>
      <c r="I818" s="3"/>
      <c r="J818" s="3"/>
      <c r="K818" s="37"/>
      <c r="L818" s="8"/>
      <c r="M818" s="8"/>
      <c r="N818" s="3"/>
      <c r="O818"/>
      <c r="P818"/>
      <c r="Q818"/>
      <c r="R818"/>
      <c r="S818"/>
      <c r="T818"/>
      <c r="U818"/>
      <c r="V818"/>
      <c r="W818"/>
      <c r="X818"/>
      <c r="Y818"/>
      <c r="Z818"/>
      <c r="AA818"/>
      <c r="AB818"/>
      <c r="AC818"/>
      <c r="AD818"/>
      <c r="AE818"/>
      <c r="AF818"/>
      <c r="AG818"/>
      <c r="AH818"/>
      <c r="AI818"/>
      <c r="AJ818"/>
      <c r="AK818"/>
      <c r="AL818"/>
      <c r="AM818"/>
      <c r="AN818"/>
      <c r="AO818"/>
      <c r="AP818"/>
      <c r="AQ818"/>
      <c r="AR818"/>
      <c r="AS818"/>
      <c r="AT818"/>
      <c r="AU818"/>
      <c r="AV818"/>
      <c r="AW818"/>
      <c r="AX818"/>
      <c r="AY818"/>
      <c r="AZ818"/>
      <c r="BA818"/>
      <c r="BB818"/>
      <c r="BC818"/>
      <c r="BD818"/>
      <c r="BE818"/>
      <c r="BF818"/>
      <c r="BG818"/>
      <c r="BH818"/>
      <c r="BI818"/>
      <c r="BJ818"/>
      <c r="BK818"/>
      <c r="BL818"/>
      <c r="BM818"/>
      <c r="BN818"/>
      <c r="BO818"/>
      <c r="BP818"/>
      <c r="BQ818"/>
      <c r="BR818"/>
      <c r="BS818"/>
      <c r="BT818"/>
      <c r="BU818"/>
      <c r="BV818"/>
      <c r="BW818"/>
      <c r="BX818"/>
      <c r="BY818"/>
      <c r="BZ818"/>
      <c r="CA818"/>
      <c r="CB818"/>
      <c r="CC818"/>
      <c r="CD818"/>
      <c r="CE818"/>
      <c r="CF818"/>
      <c r="CG818"/>
      <c r="CH818"/>
      <c r="CI818"/>
      <c r="CJ818"/>
      <c r="CK818"/>
      <c r="CL818"/>
      <c r="CM818"/>
      <c r="CN818"/>
      <c r="CO818"/>
      <c r="CP818"/>
      <c r="CQ818"/>
      <c r="CR818"/>
      <c r="CS818"/>
      <c r="CT818"/>
      <c r="CU818"/>
      <c r="CV818"/>
      <c r="CW818"/>
      <c r="CX818"/>
      <c r="CY818"/>
      <c r="CZ818"/>
      <c r="DA818"/>
      <c r="DB818"/>
      <c r="DC818"/>
      <c r="DD818"/>
      <c r="DE818"/>
      <c r="DF818"/>
      <c r="DG818"/>
      <c r="DH818"/>
      <c r="DI818"/>
      <c r="DJ818"/>
      <c r="DK818"/>
      <c r="DL818"/>
      <c r="DM818"/>
      <c r="DN818"/>
      <c r="DO818"/>
      <c r="DP818"/>
      <c r="DQ818"/>
      <c r="DR818"/>
      <c r="DS818"/>
      <c r="DT818"/>
      <c r="DU818"/>
      <c r="DV818"/>
      <c r="DW818"/>
      <c r="DX818"/>
      <c r="DY818"/>
      <c r="DZ818"/>
      <c r="EA818"/>
      <c r="EB818"/>
      <c r="EC818"/>
      <c r="ED818"/>
      <c r="EE818"/>
      <c r="EF818"/>
      <c r="EG818"/>
      <c r="EH818"/>
      <c r="EI818"/>
      <c r="EJ818"/>
      <c r="EK818"/>
      <c r="EL818"/>
      <c r="EM818"/>
      <c r="EN818"/>
      <c r="EO818"/>
      <c r="EP818"/>
      <c r="EQ818"/>
      <c r="ER818"/>
      <c r="ES818"/>
      <c r="ET818"/>
      <c r="EU818"/>
      <c r="EV818"/>
      <c r="EW818"/>
      <c r="EX818"/>
      <c r="EY818"/>
      <c r="EZ818"/>
      <c r="FA818"/>
      <c r="FB818"/>
      <c r="FC818"/>
      <c r="FD818"/>
      <c r="FE818"/>
      <c r="FF818"/>
      <c r="FG818"/>
      <c r="FH818"/>
      <c r="FI818"/>
      <c r="FJ818"/>
      <c r="FK818"/>
      <c r="FL818"/>
      <c r="FM818"/>
      <c r="FN818"/>
      <c r="FO818"/>
      <c r="FP818"/>
      <c r="FQ818"/>
      <c r="FR818"/>
      <c r="FS818"/>
      <c r="FT818"/>
      <c r="FU818"/>
      <c r="FV818"/>
      <c r="FW818"/>
      <c r="FX818"/>
      <c r="FY818"/>
      <c r="FZ818"/>
      <c r="GA818"/>
      <c r="GB818"/>
      <c r="GC818"/>
      <c r="GD818"/>
      <c r="GE818"/>
      <c r="GF818"/>
      <c r="GG818"/>
      <c r="GH818"/>
      <c r="GI818"/>
      <c r="GJ818"/>
      <c r="GK818"/>
      <c r="GL818"/>
      <c r="GM818"/>
      <c r="GN818"/>
      <c r="GO818"/>
      <c r="GP818"/>
      <c r="GQ818"/>
      <c r="GR818"/>
      <c r="GS818"/>
      <c r="GT818"/>
      <c r="GU818"/>
      <c r="GV818"/>
      <c r="GW818"/>
      <c r="GX818"/>
      <c r="GY818"/>
      <c r="GZ818"/>
      <c r="HA818"/>
      <c r="HB818"/>
      <c r="HC818"/>
      <c r="HD818"/>
      <c r="HE818"/>
      <c r="HF818"/>
      <c r="HG818"/>
      <c r="HH818"/>
      <c r="HI818"/>
      <c r="HJ818"/>
      <c r="HK818"/>
      <c r="HL818"/>
      <c r="HM818"/>
      <c r="HN818"/>
      <c r="HO818"/>
      <c r="HP818"/>
      <c r="HQ818"/>
      <c r="HR818"/>
      <c r="HS818"/>
      <c r="HT818"/>
      <c r="HU818"/>
      <c r="HV818"/>
      <c r="HW818"/>
      <c r="HX818"/>
      <c r="HY818"/>
      <c r="HZ818"/>
      <c r="IA818"/>
      <c r="IB818"/>
      <c r="IC818"/>
      <c r="ID818"/>
      <c r="IE818"/>
      <c r="IF818"/>
      <c r="IG818"/>
      <c r="IH818"/>
      <c r="II818"/>
      <c r="IJ818"/>
      <c r="IK818"/>
      <c r="IL818"/>
      <c r="IM818"/>
      <c r="IN818"/>
      <c r="IO818"/>
      <c r="IP818"/>
      <c r="IQ818"/>
      <c r="IR818"/>
      <c r="IS818"/>
      <c r="IT818"/>
      <c r="IU818"/>
      <c r="IV818"/>
      <c r="IW818"/>
      <c r="IX818"/>
      <c r="IY818"/>
      <c r="IZ818"/>
      <c r="JA818"/>
      <c r="JB818"/>
      <c r="JC818"/>
      <c r="JD818"/>
      <c r="JE818"/>
      <c r="JF818"/>
      <c r="JG818"/>
      <c r="JH818"/>
      <c r="JI818"/>
      <c r="JJ818"/>
      <c r="JK818"/>
      <c r="JL818"/>
      <c r="JM818"/>
      <c r="JN818"/>
      <c r="JO818"/>
      <c r="JP818"/>
      <c r="JQ818"/>
      <c r="JR818"/>
      <c r="JS818"/>
      <c r="JT818"/>
      <c r="JU818"/>
      <c r="JV818"/>
      <c r="JW818"/>
      <c r="JX818"/>
      <c r="JY818"/>
      <c r="JZ818"/>
      <c r="KA818"/>
      <c r="KB818"/>
      <c r="KC818"/>
      <c r="KD818"/>
      <c r="KE818"/>
      <c r="KF818" s="37"/>
      <c r="KG818" s="37"/>
      <c r="KH818" s="37"/>
      <c r="KI818" s="37"/>
      <c r="KJ818" s="37"/>
      <c r="KK818" s="37"/>
      <c r="KL818" s="37"/>
      <c r="KM818" s="37"/>
      <c r="KN818" s="37"/>
      <c r="KO818" s="37"/>
      <c r="KP818" s="37"/>
      <c r="KQ818" s="37"/>
      <c r="KR818" s="37"/>
      <c r="KS818" s="37"/>
      <c r="KT818" s="37"/>
      <c r="KU818" s="37"/>
      <c r="KV818" s="37"/>
      <c r="KW818" s="37"/>
      <c r="KX818" s="37"/>
      <c r="KY818" s="37"/>
      <c r="KZ818" s="37"/>
      <c r="LA818" s="37"/>
      <c r="LB818" s="37"/>
      <c r="LC818" s="37"/>
      <c r="LD818" s="37"/>
      <c r="LE818" s="37"/>
      <c r="LF818" s="37"/>
      <c r="LG818" s="37"/>
      <c r="LH818" s="37"/>
      <c r="LI818" s="37"/>
      <c r="LJ818" s="37"/>
      <c r="LK818" s="37"/>
      <c r="LL818" s="37"/>
      <c r="LM818" s="37"/>
      <c r="LN818" s="37"/>
      <c r="LO818" s="37"/>
      <c r="LP818" s="37"/>
      <c r="LQ818" s="37"/>
      <c r="LR818" s="37"/>
      <c r="LS818" s="37"/>
      <c r="LT818" s="37"/>
      <c r="LU818" s="37"/>
      <c r="LV818" s="37"/>
      <c r="LW818" s="37"/>
      <c r="LX818" s="37"/>
      <c r="LY818" s="37"/>
      <c r="LZ818" s="37"/>
      <c r="MA818" s="37"/>
      <c r="MB818" s="37"/>
      <c r="MC818" s="37"/>
      <c r="MD818" s="37"/>
      <c r="ME818" s="37"/>
      <c r="MF818" s="37"/>
      <c r="MG818" s="37"/>
      <c r="MH818" s="37"/>
      <c r="MI818" s="37"/>
      <c r="MJ818" s="37"/>
      <c r="MK818" s="37"/>
      <c r="ML818" s="37"/>
      <c r="MM818" s="37"/>
      <c r="MN818" s="37"/>
      <c r="MO818" s="37"/>
      <c r="MP818" s="37"/>
      <c r="MQ818" s="37"/>
      <c r="MR818" s="37"/>
      <c r="MS818" s="37"/>
      <c r="MT818" s="37"/>
      <c r="MU818" s="37"/>
      <c r="MV818" s="37"/>
      <c r="MW818" s="37"/>
      <c r="MX818" s="37"/>
      <c r="MY818" s="37"/>
      <c r="MZ818" s="37"/>
      <c r="NA818" s="37"/>
      <c r="NB818" s="37"/>
      <c r="NC818" s="37"/>
      <c r="ND818" s="37"/>
      <c r="NE818" s="37"/>
      <c r="NF818" s="37"/>
      <c r="NG818" s="37"/>
      <c r="NH818" s="37"/>
      <c r="NI818" s="37"/>
      <c r="NJ818" s="37"/>
      <c r="NK818" s="37"/>
      <c r="NL818" s="37"/>
      <c r="NM818" s="37"/>
      <c r="NN818" s="37"/>
      <c r="NO818" s="37"/>
      <c r="NP818" s="37"/>
      <c r="NQ818" s="37"/>
      <c r="NR818" s="37"/>
      <c r="NS818" s="37"/>
      <c r="NT818" s="37"/>
      <c r="NU818" s="37"/>
      <c r="NV818" s="37"/>
      <c r="NW818" s="37"/>
      <c r="NX818" s="37"/>
      <c r="NY818" s="37"/>
      <c r="NZ818" s="37"/>
      <c r="OA818" s="37"/>
      <c r="OB818" s="37"/>
      <c r="OC818" s="37"/>
      <c r="OD818" s="37"/>
      <c r="OE818" s="37"/>
      <c r="OF818" s="37"/>
      <c r="OG818" s="37"/>
      <c r="OH818" s="37"/>
      <c r="OI818" s="37"/>
      <c r="OJ818" s="37"/>
      <c r="OK818" s="37"/>
      <c r="OL818" s="37"/>
      <c r="OM818" s="37"/>
      <c r="ON818" s="37"/>
      <c r="OO818" s="37"/>
      <c r="OP818" s="37"/>
      <c r="OQ818" s="37"/>
      <c r="OR818" s="37"/>
      <c r="OS818" s="37"/>
      <c r="OT818" s="37"/>
      <c r="OU818" s="37"/>
      <c r="OV818" s="37"/>
      <c r="OW818" s="37"/>
      <c r="OX818" s="37"/>
      <c r="OY818" s="37"/>
      <c r="OZ818" s="37"/>
      <c r="PA818" s="37"/>
      <c r="PB818" s="37"/>
      <c r="PC818" s="37"/>
      <c r="PD818" s="37"/>
      <c r="PE818" s="37"/>
      <c r="PF818" s="37"/>
      <c r="PG818" s="37"/>
      <c r="PH818" s="37"/>
      <c r="PI818" s="37"/>
      <c r="PJ818" s="37"/>
      <c r="PK818" s="37"/>
      <c r="PL818" s="37"/>
      <c r="PM818" s="37"/>
      <c r="PN818" s="37"/>
      <c r="PO818" s="37"/>
      <c r="PP818" s="37"/>
      <c r="PQ818" s="37"/>
      <c r="PR818" s="37"/>
      <c r="PS818" s="37"/>
      <c r="PT818" s="37"/>
      <c r="PU818" s="37"/>
      <c r="PV818" s="37"/>
      <c r="PW818" s="37"/>
      <c r="PX818" s="37"/>
      <c r="PY818" s="37"/>
      <c r="PZ818" s="37"/>
      <c r="QA818" s="37"/>
      <c r="QB818" s="37"/>
      <c r="QC818" s="37"/>
      <c r="QD818" s="37"/>
      <c r="QE818" s="37"/>
      <c r="QF818" s="37"/>
      <c r="QG818" s="37"/>
      <c r="QH818" s="37"/>
      <c r="QI818" s="37"/>
      <c r="QJ818" s="37"/>
      <c r="QK818" s="37"/>
      <c r="QL818" s="37"/>
      <c r="QM818" s="37"/>
      <c r="QN818" s="37"/>
      <c r="QO818" s="37"/>
      <c r="QP818" s="37"/>
      <c r="QQ818" s="37"/>
      <c r="QR818" s="37"/>
      <c r="QS818" s="37"/>
      <c r="QT818" s="37"/>
      <c r="QU818" s="37"/>
      <c r="QV818" s="37"/>
      <c r="QW818" s="37"/>
      <c r="QX818" s="37"/>
      <c r="QY818" s="37"/>
      <c r="QZ818" s="37"/>
      <c r="RA818" s="37"/>
      <c r="RB818" s="37"/>
      <c r="RC818" s="37"/>
      <c r="RD818" s="37"/>
      <c r="RE818" s="37"/>
      <c r="RF818" s="37"/>
      <c r="RG818" s="37"/>
      <c r="RH818" s="37"/>
      <c r="RI818" s="37"/>
      <c r="RJ818" s="37"/>
      <c r="RK818" s="37"/>
      <c r="RL818" s="37"/>
      <c r="RM818" s="37"/>
      <c r="RN818" s="37"/>
      <c r="RO818" s="37"/>
      <c r="RP818" s="37"/>
      <c r="RQ818" s="37"/>
      <c r="RR818" s="37"/>
      <c r="RS818" s="37"/>
      <c r="RT818" s="37"/>
      <c r="RU818" s="37"/>
      <c r="RV818" s="37"/>
      <c r="RW818" s="37"/>
      <c r="RX818" s="37"/>
      <c r="RY818" s="37"/>
      <c r="RZ818" s="37"/>
      <c r="SA818" s="37"/>
      <c r="SB818" s="37"/>
      <c r="SC818" s="37"/>
      <c r="SD818" s="37"/>
      <c r="SE818" s="37"/>
      <c r="SF818" s="37"/>
      <c r="SG818" s="37"/>
      <c r="SH818" s="37"/>
      <c r="SI818" s="37"/>
      <c r="SJ818" s="37"/>
      <c r="SK818" s="37"/>
      <c r="SL818" s="37"/>
      <c r="SM818" s="37"/>
      <c r="SN818" s="37"/>
      <c r="SO818" s="37"/>
      <c r="SP818" s="37"/>
      <c r="SQ818" s="37"/>
      <c r="SR818" s="37"/>
      <c r="SS818" s="37"/>
      <c r="ST818" s="37"/>
      <c r="SU818" s="37"/>
      <c r="SV818" s="37"/>
      <c r="SW818" s="37"/>
      <c r="SX818" s="37"/>
      <c r="SY818" s="37"/>
      <c r="SZ818" s="37"/>
      <c r="TA818" s="37"/>
      <c r="TB818" s="37"/>
      <c r="TC818" s="37"/>
      <c r="TD818" s="37"/>
      <c r="TE818" s="37"/>
      <c r="TF818" s="37"/>
      <c r="TG818" s="37"/>
      <c r="TH818" s="37"/>
      <c r="TI818" s="37"/>
      <c r="TJ818" s="37"/>
      <c r="TK818" s="37"/>
      <c r="TL818" s="37"/>
      <c r="TM818" s="37"/>
      <c r="TN818" s="37"/>
      <c r="TO818" s="37"/>
      <c r="TP818" s="37"/>
      <c r="TQ818" s="37"/>
      <c r="TR818" s="37"/>
      <c r="TS818" s="37"/>
      <c r="TT818" s="37"/>
      <c r="TU818" s="37"/>
      <c r="TV818" s="37"/>
      <c r="TW818" s="37"/>
      <c r="TX818" s="37"/>
      <c r="TY818" s="37"/>
      <c r="TZ818" s="37"/>
      <c r="UA818" s="37"/>
      <c r="UB818" s="37"/>
      <c r="UC818" s="37"/>
      <c r="UD818" s="37"/>
      <c r="UE818" s="37"/>
      <c r="UF818" s="37"/>
      <c r="UG818" s="37"/>
      <c r="UH818" s="37"/>
      <c r="UI818" s="37"/>
      <c r="UJ818" s="37"/>
      <c r="UK818" s="37"/>
      <c r="UL818" s="37"/>
      <c r="UM818" s="37"/>
      <c r="UN818" s="37"/>
      <c r="UO818" s="37"/>
      <c r="UP818" s="37"/>
      <c r="UQ818" s="37"/>
      <c r="UR818" s="37"/>
      <c r="US818" s="37"/>
      <c r="UT818" s="37"/>
      <c r="UU818" s="37"/>
      <c r="UV818" s="37"/>
      <c r="UW818" s="37"/>
      <c r="UX818" s="37"/>
      <c r="UY818" s="37"/>
      <c r="UZ818" s="37"/>
      <c r="VA818" s="37"/>
      <c r="VB818" s="37"/>
      <c r="VC818" s="37"/>
      <c r="VD818" s="37"/>
      <c r="VE818" s="37"/>
      <c r="VF818" s="37"/>
      <c r="VG818" s="37"/>
      <c r="VH818" s="37"/>
      <c r="VI818" s="37"/>
      <c r="VJ818" s="37"/>
      <c r="VK818" s="37"/>
      <c r="VL818" s="37"/>
      <c r="VM818" s="37"/>
      <c r="VN818" s="37"/>
      <c r="VO818" s="37"/>
      <c r="VP818" s="37"/>
      <c r="VQ818" s="37"/>
      <c r="VR818" s="37"/>
      <c r="VS818" s="3"/>
      <c r="VT818" s="3"/>
      <c r="VU818" s="3"/>
      <c r="VV818" s="3"/>
      <c r="VW818" s="3"/>
      <c r="VX818" s="3"/>
      <c r="VY818" s="3"/>
      <c r="VZ818" s="3"/>
      <c r="WA818" s="3"/>
      <c r="WB818" s="3"/>
      <c r="WC818" s="3"/>
      <c r="WD818" s="3"/>
      <c r="WE818" s="3"/>
      <c r="WF818" s="3"/>
      <c r="WG818" s="3"/>
      <c r="WH818" s="3"/>
      <c r="WI818" s="3"/>
      <c r="WJ818" s="3"/>
    </row>
    <row r="819" spans="4:608" s="17" customFormat="1" x14ac:dyDescent="0.3">
      <c r="D819" s="3"/>
      <c r="E819" s="37"/>
      <c r="F819" s="4"/>
      <c r="G819" s="8"/>
      <c r="H819" s="8"/>
      <c r="I819" s="3"/>
      <c r="J819" s="3"/>
      <c r="K819" s="37"/>
      <c r="L819" s="8"/>
      <c r="M819" s="8"/>
      <c r="N819" s="3"/>
      <c r="O819"/>
      <c r="P819"/>
      <c r="Q819"/>
      <c r="R819"/>
      <c r="S819"/>
      <c r="T819"/>
      <c r="U819"/>
      <c r="V819"/>
      <c r="W819"/>
      <c r="X819"/>
      <c r="Y819"/>
      <c r="Z819"/>
      <c r="AA819"/>
      <c r="AB819"/>
      <c r="AC819"/>
      <c r="AD819"/>
      <c r="AE819"/>
      <c r="AF819"/>
      <c r="AG819"/>
      <c r="AH819"/>
      <c r="AI819"/>
      <c r="AJ819"/>
      <c r="AK819"/>
      <c r="AL819"/>
      <c r="AM819"/>
      <c r="AN819"/>
      <c r="AO819"/>
      <c r="AP819"/>
      <c r="AQ819"/>
      <c r="AR819"/>
      <c r="AS819"/>
      <c r="AT819"/>
      <c r="AU819"/>
      <c r="AV819"/>
      <c r="AW819"/>
      <c r="AX819"/>
      <c r="AY819"/>
      <c r="AZ819"/>
      <c r="BA819"/>
      <c r="BB819"/>
      <c r="BC819"/>
      <c r="BD819"/>
      <c r="BE819"/>
      <c r="BF819"/>
      <c r="BG819"/>
      <c r="BH819"/>
      <c r="BI819"/>
      <c r="BJ819"/>
      <c r="BK819"/>
      <c r="BL819"/>
      <c r="BM819"/>
      <c r="BN819"/>
      <c r="BO819"/>
      <c r="BP819"/>
      <c r="BQ819"/>
      <c r="BR819"/>
      <c r="BS819"/>
      <c r="BT819"/>
      <c r="BU819"/>
      <c r="BV819"/>
      <c r="BW819"/>
      <c r="BX819"/>
      <c r="BY819"/>
      <c r="BZ819"/>
      <c r="CA819"/>
      <c r="CB819"/>
      <c r="CC819"/>
      <c r="CD819"/>
      <c r="CE819"/>
      <c r="CF819"/>
      <c r="CG819"/>
      <c r="CH819"/>
      <c r="CI819"/>
      <c r="CJ819"/>
      <c r="CK819"/>
      <c r="CL819"/>
      <c r="CM819"/>
      <c r="CN819"/>
      <c r="CO819"/>
      <c r="CP819"/>
      <c r="CQ819"/>
      <c r="CR819"/>
      <c r="CS819"/>
      <c r="CT819"/>
      <c r="CU819"/>
      <c r="CV819"/>
      <c r="CW819"/>
      <c r="CX819"/>
      <c r="CY819"/>
      <c r="CZ819"/>
      <c r="DA819"/>
      <c r="DB819"/>
      <c r="DC819"/>
      <c r="DD819"/>
      <c r="DE819"/>
      <c r="DF819"/>
      <c r="DG819"/>
      <c r="DH819"/>
      <c r="DI819"/>
      <c r="DJ819"/>
      <c r="DK819"/>
      <c r="DL819"/>
      <c r="DM819"/>
      <c r="DN819"/>
      <c r="DO819"/>
      <c r="DP819"/>
      <c r="DQ819"/>
      <c r="DR819"/>
      <c r="DS819"/>
      <c r="DT819"/>
      <c r="DU819"/>
      <c r="DV819"/>
      <c r="DW819"/>
      <c r="DX819"/>
      <c r="DY819"/>
      <c r="DZ819"/>
      <c r="EA819"/>
      <c r="EB819"/>
      <c r="EC819"/>
      <c r="ED819"/>
      <c r="EE819"/>
      <c r="EF819"/>
      <c r="EG819"/>
      <c r="EH819"/>
      <c r="EI819"/>
      <c r="EJ819"/>
      <c r="EK819"/>
      <c r="EL819"/>
      <c r="EM819"/>
      <c r="EN819"/>
      <c r="EO819"/>
      <c r="EP819"/>
      <c r="EQ819"/>
      <c r="ER819"/>
      <c r="ES819"/>
      <c r="ET819"/>
      <c r="EU819"/>
      <c r="EV819"/>
      <c r="EW819"/>
      <c r="EX819"/>
      <c r="EY819"/>
      <c r="EZ819"/>
      <c r="FA819"/>
      <c r="FB819"/>
      <c r="FC819"/>
      <c r="FD819"/>
      <c r="FE819"/>
      <c r="FF819"/>
      <c r="FG819"/>
      <c r="FH819"/>
      <c r="FI819"/>
      <c r="FJ819"/>
      <c r="FK819"/>
      <c r="FL819"/>
      <c r="FM819"/>
      <c r="FN819"/>
      <c r="FO819"/>
      <c r="FP819"/>
      <c r="FQ819"/>
      <c r="FR819"/>
      <c r="FS819"/>
      <c r="FT819"/>
      <c r="FU819"/>
      <c r="FV819"/>
      <c r="FW819"/>
      <c r="FX819"/>
      <c r="FY819"/>
      <c r="FZ819"/>
      <c r="GA819"/>
      <c r="GB819"/>
      <c r="GC819"/>
      <c r="GD819"/>
      <c r="GE819"/>
      <c r="GF819"/>
      <c r="GG819"/>
      <c r="GH819"/>
      <c r="GI819"/>
      <c r="GJ819"/>
      <c r="GK819"/>
      <c r="GL819"/>
      <c r="GM819"/>
      <c r="GN819"/>
      <c r="GO819"/>
      <c r="GP819"/>
      <c r="GQ819"/>
      <c r="GR819"/>
      <c r="GS819"/>
      <c r="GT819"/>
      <c r="GU819"/>
      <c r="GV819"/>
      <c r="GW819"/>
      <c r="GX819"/>
      <c r="GY819"/>
      <c r="GZ819"/>
      <c r="HA819"/>
      <c r="HB819"/>
      <c r="HC819"/>
      <c r="HD819"/>
      <c r="HE819"/>
      <c r="HF819"/>
      <c r="HG819"/>
      <c r="HH819"/>
      <c r="HI819"/>
      <c r="HJ819"/>
      <c r="HK819"/>
      <c r="HL819"/>
      <c r="HM819"/>
      <c r="HN819"/>
      <c r="HO819"/>
      <c r="HP819"/>
      <c r="HQ819"/>
      <c r="HR819"/>
      <c r="HS819"/>
      <c r="HT819"/>
      <c r="HU819"/>
      <c r="HV819"/>
      <c r="HW819"/>
      <c r="HX819"/>
      <c r="HY819"/>
      <c r="HZ819"/>
      <c r="IA819"/>
      <c r="IB819"/>
      <c r="IC819"/>
      <c r="ID819"/>
      <c r="IE819"/>
      <c r="IF819"/>
      <c r="IG819"/>
      <c r="IH819"/>
      <c r="II819"/>
      <c r="IJ819"/>
      <c r="IK819"/>
      <c r="IL819"/>
      <c r="IM819"/>
      <c r="IN819"/>
      <c r="IO819"/>
      <c r="IP819"/>
      <c r="IQ819"/>
      <c r="IR819"/>
      <c r="IS819"/>
      <c r="IT819"/>
      <c r="IU819"/>
      <c r="IV819"/>
      <c r="IW819"/>
      <c r="IX819"/>
      <c r="IY819"/>
      <c r="IZ819"/>
      <c r="JA819"/>
      <c r="JB819"/>
      <c r="JC819"/>
      <c r="JD819"/>
      <c r="JE819"/>
      <c r="JF819"/>
      <c r="JG819"/>
      <c r="JH819"/>
      <c r="JI819"/>
      <c r="JJ819"/>
      <c r="JK819"/>
      <c r="JL819"/>
      <c r="JM819"/>
      <c r="JN819"/>
      <c r="JO819"/>
      <c r="JP819"/>
      <c r="JQ819"/>
      <c r="JR819"/>
      <c r="JS819"/>
      <c r="JT819"/>
      <c r="JU819"/>
      <c r="JV819"/>
      <c r="JW819"/>
      <c r="JX819"/>
      <c r="JY819"/>
      <c r="JZ819"/>
      <c r="KA819"/>
      <c r="KB819"/>
      <c r="KC819"/>
      <c r="KD819"/>
      <c r="KE819"/>
      <c r="KF819" s="37"/>
      <c r="KG819" s="37"/>
      <c r="KH819" s="37"/>
      <c r="KI819" s="37"/>
      <c r="KJ819" s="37"/>
      <c r="KK819" s="37"/>
      <c r="KL819" s="37"/>
      <c r="KM819" s="37"/>
      <c r="KN819" s="37"/>
      <c r="KO819" s="37"/>
      <c r="KP819" s="37"/>
      <c r="KQ819" s="37"/>
      <c r="KR819" s="37"/>
      <c r="KS819" s="37"/>
      <c r="KT819" s="37"/>
      <c r="KU819" s="37"/>
      <c r="KV819" s="37"/>
      <c r="KW819" s="37"/>
      <c r="KX819" s="37"/>
      <c r="KY819" s="37"/>
      <c r="KZ819" s="37"/>
      <c r="LA819" s="37"/>
      <c r="LB819" s="37"/>
      <c r="LC819" s="37"/>
      <c r="LD819" s="37"/>
      <c r="LE819" s="37"/>
      <c r="LF819" s="37"/>
      <c r="LG819" s="37"/>
      <c r="LH819" s="37"/>
      <c r="LI819" s="37"/>
      <c r="LJ819" s="37"/>
      <c r="LK819" s="37"/>
      <c r="LL819" s="37"/>
      <c r="LM819" s="37"/>
      <c r="LN819" s="37"/>
      <c r="LO819" s="37"/>
      <c r="LP819" s="37"/>
      <c r="LQ819" s="37"/>
      <c r="LR819" s="37"/>
      <c r="LS819" s="37"/>
      <c r="LT819" s="37"/>
      <c r="LU819" s="37"/>
      <c r="LV819" s="37"/>
      <c r="LW819" s="37"/>
      <c r="LX819" s="37"/>
      <c r="LY819" s="37"/>
      <c r="LZ819" s="37"/>
      <c r="MA819" s="37"/>
      <c r="MB819" s="37"/>
      <c r="MC819" s="37"/>
      <c r="MD819" s="37"/>
      <c r="ME819" s="37"/>
      <c r="MF819" s="37"/>
      <c r="MG819" s="37"/>
      <c r="MH819" s="37"/>
      <c r="MI819" s="37"/>
      <c r="MJ819" s="37"/>
      <c r="MK819" s="37"/>
      <c r="ML819" s="37"/>
      <c r="MM819" s="37"/>
      <c r="MN819" s="37"/>
      <c r="MO819" s="37"/>
      <c r="MP819" s="37"/>
      <c r="MQ819" s="37"/>
      <c r="MR819" s="37"/>
      <c r="MS819" s="37"/>
      <c r="MT819" s="37"/>
      <c r="MU819" s="37"/>
      <c r="MV819" s="37"/>
      <c r="MW819" s="37"/>
      <c r="MX819" s="37"/>
      <c r="MY819" s="37"/>
      <c r="MZ819" s="37"/>
      <c r="NA819" s="37"/>
      <c r="NB819" s="37"/>
      <c r="NC819" s="37"/>
      <c r="ND819" s="37"/>
      <c r="NE819" s="37"/>
      <c r="NF819" s="37"/>
      <c r="NG819" s="37"/>
      <c r="NH819" s="37"/>
      <c r="NI819" s="37"/>
      <c r="NJ819" s="37"/>
      <c r="NK819" s="37"/>
      <c r="NL819" s="37"/>
      <c r="NM819" s="37"/>
      <c r="NN819" s="37"/>
      <c r="NO819" s="37"/>
      <c r="NP819" s="37"/>
      <c r="NQ819" s="37"/>
      <c r="NR819" s="37"/>
      <c r="NS819" s="37"/>
      <c r="NT819" s="37"/>
      <c r="NU819" s="37"/>
      <c r="NV819" s="37"/>
      <c r="NW819" s="37"/>
      <c r="NX819" s="37"/>
      <c r="NY819" s="37"/>
      <c r="NZ819" s="37"/>
      <c r="OA819" s="37"/>
      <c r="OB819" s="37"/>
      <c r="OC819" s="37"/>
      <c r="OD819" s="37"/>
      <c r="OE819" s="37"/>
      <c r="OF819" s="37"/>
      <c r="OG819" s="37"/>
      <c r="OH819" s="37"/>
      <c r="OI819" s="37"/>
      <c r="OJ819" s="37"/>
      <c r="OK819" s="37"/>
      <c r="OL819" s="37"/>
      <c r="OM819" s="37"/>
      <c r="ON819" s="37"/>
      <c r="OO819" s="37"/>
      <c r="OP819" s="37"/>
      <c r="OQ819" s="37"/>
      <c r="OR819" s="37"/>
      <c r="OS819" s="37"/>
      <c r="OT819" s="37"/>
      <c r="OU819" s="37"/>
      <c r="OV819" s="37"/>
      <c r="OW819" s="37"/>
      <c r="OX819" s="37"/>
      <c r="OY819" s="37"/>
      <c r="OZ819" s="37"/>
      <c r="PA819" s="37"/>
      <c r="PB819" s="37"/>
      <c r="PC819" s="37"/>
      <c r="PD819" s="37"/>
      <c r="PE819" s="37"/>
      <c r="PF819" s="37"/>
      <c r="PG819" s="37"/>
      <c r="PH819" s="37"/>
      <c r="PI819" s="37"/>
      <c r="PJ819" s="37"/>
      <c r="PK819" s="37"/>
      <c r="PL819" s="37"/>
      <c r="PM819" s="37"/>
      <c r="PN819" s="37"/>
      <c r="PO819" s="37"/>
      <c r="PP819" s="37"/>
      <c r="PQ819" s="37"/>
      <c r="PR819" s="37"/>
      <c r="PS819" s="37"/>
      <c r="PT819" s="37"/>
      <c r="PU819" s="37"/>
      <c r="PV819" s="37"/>
      <c r="PW819" s="37"/>
      <c r="PX819" s="37"/>
      <c r="PY819" s="37"/>
      <c r="PZ819" s="37"/>
      <c r="QA819" s="37"/>
      <c r="QB819" s="37"/>
      <c r="QC819" s="37"/>
      <c r="QD819" s="37"/>
      <c r="QE819" s="37"/>
      <c r="QF819" s="37"/>
      <c r="QG819" s="37"/>
      <c r="QH819" s="37"/>
      <c r="QI819" s="37"/>
      <c r="QJ819" s="37"/>
      <c r="QK819" s="37"/>
      <c r="QL819" s="37"/>
      <c r="QM819" s="37"/>
      <c r="QN819" s="37"/>
      <c r="QO819" s="37"/>
      <c r="QP819" s="37"/>
      <c r="QQ819" s="37"/>
      <c r="QR819" s="37"/>
      <c r="QS819" s="37"/>
      <c r="QT819" s="37"/>
      <c r="QU819" s="37"/>
      <c r="QV819" s="37"/>
      <c r="QW819" s="37"/>
      <c r="QX819" s="37"/>
      <c r="QY819" s="37"/>
      <c r="QZ819" s="37"/>
      <c r="RA819" s="37"/>
      <c r="RB819" s="37"/>
      <c r="RC819" s="37"/>
      <c r="RD819" s="37"/>
      <c r="RE819" s="37"/>
      <c r="RF819" s="37"/>
      <c r="RG819" s="37"/>
      <c r="RH819" s="37"/>
      <c r="RI819" s="37"/>
      <c r="RJ819" s="37"/>
      <c r="RK819" s="37"/>
      <c r="RL819" s="37"/>
      <c r="RM819" s="37"/>
      <c r="RN819" s="37"/>
      <c r="RO819" s="37"/>
      <c r="RP819" s="37"/>
      <c r="RQ819" s="37"/>
      <c r="RR819" s="37"/>
      <c r="RS819" s="37"/>
      <c r="RT819" s="37"/>
      <c r="RU819" s="37"/>
      <c r="RV819" s="37"/>
      <c r="RW819" s="37"/>
      <c r="RX819" s="37"/>
      <c r="RY819" s="37"/>
      <c r="RZ819" s="37"/>
      <c r="SA819" s="37"/>
      <c r="SB819" s="37"/>
      <c r="SC819" s="37"/>
      <c r="SD819" s="37"/>
      <c r="SE819" s="37"/>
      <c r="SF819" s="37"/>
      <c r="SG819" s="37"/>
      <c r="SH819" s="37"/>
      <c r="SI819" s="37"/>
      <c r="SJ819" s="37"/>
      <c r="SK819" s="37"/>
      <c r="SL819" s="37"/>
      <c r="SM819" s="37"/>
      <c r="SN819" s="37"/>
      <c r="SO819" s="37"/>
      <c r="SP819" s="37"/>
      <c r="SQ819" s="37"/>
      <c r="SR819" s="37"/>
      <c r="SS819" s="37"/>
      <c r="ST819" s="37"/>
      <c r="SU819" s="37"/>
      <c r="SV819" s="37"/>
      <c r="SW819" s="37"/>
      <c r="SX819" s="37"/>
      <c r="SY819" s="37"/>
      <c r="SZ819" s="37"/>
      <c r="TA819" s="37"/>
      <c r="TB819" s="37"/>
      <c r="TC819" s="37"/>
      <c r="TD819" s="37"/>
      <c r="TE819" s="37"/>
      <c r="TF819" s="37"/>
      <c r="TG819" s="37"/>
      <c r="TH819" s="37"/>
      <c r="TI819" s="37"/>
      <c r="TJ819" s="37"/>
      <c r="TK819" s="37"/>
      <c r="TL819" s="37"/>
      <c r="TM819" s="37"/>
      <c r="TN819" s="37"/>
      <c r="TO819" s="37"/>
      <c r="TP819" s="37"/>
      <c r="TQ819" s="37"/>
      <c r="TR819" s="37"/>
      <c r="TS819" s="37"/>
      <c r="TT819" s="37"/>
      <c r="TU819" s="37"/>
      <c r="TV819" s="37"/>
      <c r="TW819" s="37"/>
      <c r="TX819" s="37"/>
      <c r="TY819" s="37"/>
      <c r="TZ819" s="37"/>
      <c r="UA819" s="37"/>
      <c r="UB819" s="37"/>
      <c r="UC819" s="37"/>
      <c r="UD819" s="37"/>
      <c r="UE819" s="37"/>
      <c r="UF819" s="37"/>
      <c r="UG819" s="37"/>
      <c r="UH819" s="37"/>
      <c r="UI819" s="37"/>
      <c r="UJ819" s="37"/>
      <c r="UK819" s="37"/>
      <c r="UL819" s="37"/>
      <c r="UM819" s="37"/>
      <c r="UN819" s="37"/>
      <c r="UO819" s="37"/>
      <c r="UP819" s="37"/>
      <c r="UQ819" s="37"/>
      <c r="UR819" s="37"/>
      <c r="US819" s="37"/>
      <c r="UT819" s="37"/>
      <c r="UU819" s="37"/>
      <c r="UV819" s="37"/>
      <c r="UW819" s="37"/>
      <c r="UX819" s="37"/>
      <c r="UY819" s="37"/>
      <c r="UZ819" s="37"/>
      <c r="VA819" s="37"/>
      <c r="VB819" s="37"/>
      <c r="VC819" s="37"/>
      <c r="VD819" s="37"/>
      <c r="VE819" s="37"/>
      <c r="VF819" s="37"/>
      <c r="VG819" s="37"/>
      <c r="VH819" s="37"/>
      <c r="VI819" s="37"/>
      <c r="VJ819" s="37"/>
      <c r="VK819" s="37"/>
      <c r="VL819" s="37"/>
      <c r="VM819" s="37"/>
      <c r="VN819" s="37"/>
      <c r="VO819" s="37"/>
      <c r="VP819" s="37"/>
      <c r="VQ819" s="37"/>
      <c r="VR819" s="37"/>
      <c r="VS819" s="3"/>
      <c r="VT819" s="3"/>
      <c r="VU819" s="3"/>
      <c r="VV819" s="3"/>
      <c r="VW819" s="3"/>
      <c r="VX819" s="3"/>
      <c r="VY819" s="3"/>
      <c r="VZ819" s="3"/>
      <c r="WA819" s="3"/>
      <c r="WB819" s="3"/>
      <c r="WC819" s="3"/>
      <c r="WD819" s="3"/>
      <c r="WE819" s="3"/>
      <c r="WF819" s="3"/>
      <c r="WG819" s="3"/>
      <c r="WH819" s="3"/>
      <c r="WI819" s="3"/>
      <c r="WJ819" s="3"/>
    </row>
    <row r="820" spans="4:608" s="17" customFormat="1" x14ac:dyDescent="0.3">
      <c r="D820" s="3"/>
      <c r="E820" s="37"/>
      <c r="F820" s="4"/>
      <c r="G820" s="8"/>
      <c r="H820" s="8"/>
      <c r="I820" s="3"/>
      <c r="J820" s="3"/>
      <c r="K820" s="37"/>
      <c r="L820" s="8"/>
      <c r="M820" s="8"/>
      <c r="N820" s="3"/>
      <c r="O820"/>
      <c r="P820"/>
      <c r="Q820"/>
      <c r="R820"/>
      <c r="S820"/>
      <c r="T820"/>
      <c r="U820"/>
      <c r="V820"/>
      <c r="W820"/>
      <c r="X820"/>
      <c r="Y820"/>
      <c r="Z820"/>
      <c r="AA820"/>
      <c r="AB820"/>
      <c r="AC820"/>
      <c r="AD820"/>
      <c r="AE820"/>
      <c r="AF820"/>
      <c r="AG820"/>
      <c r="AH820"/>
      <c r="AI820"/>
      <c r="AJ820"/>
      <c r="AK820"/>
      <c r="AL820"/>
      <c r="AM820"/>
      <c r="AN820"/>
      <c r="AO820"/>
      <c r="AP820"/>
      <c r="AQ820"/>
      <c r="AR820"/>
      <c r="AS820"/>
      <c r="AT820"/>
      <c r="AU820"/>
      <c r="AV820"/>
      <c r="AW820"/>
      <c r="AX820"/>
      <c r="AY820"/>
      <c r="AZ820"/>
      <c r="BA820"/>
      <c r="BB820"/>
      <c r="BC820"/>
      <c r="BD820"/>
      <c r="BE820"/>
      <c r="BF820"/>
      <c r="BG820"/>
      <c r="BH820"/>
      <c r="BI820"/>
      <c r="BJ820"/>
      <c r="BK820"/>
      <c r="BL820"/>
      <c r="BM820"/>
      <c r="BN820"/>
      <c r="BO820"/>
      <c r="BP820"/>
      <c r="BQ820"/>
      <c r="BR820"/>
      <c r="BS820"/>
      <c r="BT820"/>
      <c r="BU820"/>
      <c r="BV820"/>
      <c r="BW820"/>
      <c r="BX820"/>
      <c r="BY820"/>
      <c r="BZ820"/>
      <c r="CA820"/>
      <c r="CB820"/>
      <c r="CC820"/>
      <c r="CD820"/>
      <c r="CE820"/>
      <c r="CF820"/>
      <c r="CG820"/>
      <c r="CH820"/>
      <c r="CI820"/>
      <c r="CJ820"/>
      <c r="CK820"/>
      <c r="CL820"/>
      <c r="CM820"/>
      <c r="CN820"/>
      <c r="CO820"/>
      <c r="CP820"/>
      <c r="CQ820"/>
      <c r="CR820"/>
      <c r="CS820"/>
      <c r="CT820"/>
      <c r="CU820"/>
      <c r="CV820"/>
      <c r="CW820"/>
      <c r="CX820"/>
      <c r="CY820"/>
      <c r="CZ820"/>
      <c r="DA820"/>
      <c r="DB820"/>
      <c r="DC820"/>
      <c r="DD820"/>
      <c r="DE820"/>
      <c r="DF820"/>
      <c r="DG820"/>
      <c r="DH820"/>
      <c r="DI820"/>
      <c r="DJ820"/>
      <c r="DK820"/>
      <c r="DL820"/>
      <c r="DM820"/>
      <c r="DN820"/>
      <c r="DO820"/>
      <c r="DP820"/>
      <c r="DQ820"/>
      <c r="DR820"/>
      <c r="DS820"/>
      <c r="DT820"/>
      <c r="DU820"/>
      <c r="DV820"/>
      <c r="DW820"/>
      <c r="DX820"/>
      <c r="DY820"/>
      <c r="DZ820"/>
      <c r="EA820"/>
      <c r="EB820"/>
      <c r="EC820"/>
      <c r="ED820"/>
      <c r="EE820"/>
      <c r="EF820"/>
      <c r="EG820"/>
      <c r="EH820"/>
      <c r="EI820"/>
      <c r="EJ820"/>
      <c r="EK820"/>
      <c r="EL820"/>
      <c r="EM820"/>
      <c r="EN820"/>
      <c r="EO820"/>
      <c r="EP820"/>
      <c r="EQ820"/>
      <c r="ER820"/>
      <c r="ES820"/>
      <c r="ET820"/>
      <c r="EU820"/>
      <c r="EV820"/>
      <c r="EW820"/>
      <c r="EX820"/>
      <c r="EY820"/>
      <c r="EZ820"/>
      <c r="FA820"/>
      <c r="FB820"/>
      <c r="FC820"/>
      <c r="FD820"/>
      <c r="FE820"/>
      <c r="FF820"/>
      <c r="FG820"/>
      <c r="FH820"/>
      <c r="FI820"/>
      <c r="FJ820"/>
      <c r="FK820"/>
      <c r="FL820"/>
      <c r="FM820"/>
      <c r="FN820"/>
      <c r="FO820"/>
      <c r="FP820"/>
      <c r="FQ820"/>
      <c r="FR820"/>
      <c r="FS820"/>
      <c r="FT820"/>
      <c r="FU820"/>
      <c r="FV820"/>
      <c r="FW820"/>
      <c r="FX820"/>
      <c r="FY820"/>
      <c r="FZ820"/>
      <c r="GA820"/>
      <c r="GB820"/>
      <c r="GC820"/>
      <c r="GD820"/>
      <c r="GE820"/>
      <c r="GF820"/>
      <c r="GG820"/>
      <c r="GH820"/>
      <c r="GI820"/>
      <c r="GJ820"/>
      <c r="GK820"/>
      <c r="GL820"/>
      <c r="GM820"/>
      <c r="GN820"/>
      <c r="GO820"/>
      <c r="GP820"/>
      <c r="GQ820"/>
      <c r="GR820"/>
      <c r="GS820"/>
      <c r="GT820"/>
      <c r="GU820"/>
      <c r="GV820"/>
      <c r="GW820"/>
      <c r="GX820"/>
      <c r="GY820"/>
      <c r="GZ820"/>
      <c r="HA820"/>
      <c r="HB820"/>
      <c r="HC820"/>
      <c r="HD820"/>
      <c r="HE820"/>
      <c r="HF820"/>
      <c r="HG820"/>
      <c r="HH820"/>
      <c r="HI820"/>
      <c r="HJ820"/>
      <c r="HK820"/>
      <c r="HL820"/>
      <c r="HM820"/>
      <c r="HN820"/>
      <c r="HO820"/>
      <c r="HP820"/>
      <c r="HQ820"/>
      <c r="HR820"/>
      <c r="HS820"/>
      <c r="HT820"/>
      <c r="HU820"/>
      <c r="HV820"/>
      <c r="HW820"/>
      <c r="HX820"/>
      <c r="HY820"/>
      <c r="HZ820"/>
      <c r="IA820"/>
      <c r="IB820"/>
      <c r="IC820"/>
      <c r="ID820"/>
      <c r="IE820"/>
      <c r="IF820"/>
      <c r="IG820"/>
      <c r="IH820"/>
      <c r="II820"/>
      <c r="IJ820"/>
      <c r="IK820"/>
      <c r="IL820"/>
      <c r="IM820"/>
      <c r="IN820"/>
      <c r="IO820"/>
      <c r="IP820"/>
      <c r="IQ820"/>
      <c r="IR820"/>
      <c r="IS820"/>
      <c r="IT820"/>
      <c r="IU820"/>
      <c r="IV820"/>
      <c r="IW820"/>
      <c r="IX820"/>
      <c r="IY820"/>
      <c r="IZ820"/>
      <c r="JA820"/>
      <c r="JB820"/>
      <c r="JC820"/>
      <c r="JD820"/>
      <c r="JE820"/>
      <c r="JF820"/>
      <c r="JG820"/>
      <c r="JH820"/>
      <c r="JI820"/>
      <c r="JJ820"/>
      <c r="JK820"/>
      <c r="JL820"/>
      <c r="JM820"/>
      <c r="JN820"/>
      <c r="JO820"/>
      <c r="JP820"/>
      <c r="JQ820"/>
      <c r="JR820"/>
      <c r="JS820"/>
      <c r="JT820"/>
      <c r="JU820"/>
      <c r="JV820"/>
      <c r="JW820"/>
      <c r="JX820"/>
      <c r="JY820"/>
      <c r="JZ820"/>
      <c r="KA820"/>
      <c r="KB820"/>
      <c r="KC820"/>
      <c r="KD820"/>
      <c r="KE820"/>
      <c r="KF820" s="37"/>
      <c r="KG820" s="37"/>
      <c r="KH820" s="37"/>
      <c r="KI820" s="37"/>
      <c r="KJ820" s="37"/>
      <c r="KK820" s="37"/>
      <c r="KL820" s="37"/>
      <c r="KM820" s="37"/>
      <c r="KN820" s="37"/>
      <c r="KO820" s="37"/>
      <c r="KP820" s="37"/>
      <c r="KQ820" s="37"/>
      <c r="KR820" s="37"/>
      <c r="KS820" s="37"/>
      <c r="KT820" s="37"/>
      <c r="KU820" s="37"/>
      <c r="KV820" s="37"/>
      <c r="KW820" s="37"/>
      <c r="KX820" s="37"/>
      <c r="KY820" s="37"/>
      <c r="KZ820" s="37"/>
      <c r="LA820" s="37"/>
      <c r="LB820" s="37"/>
      <c r="LC820" s="37"/>
      <c r="LD820" s="37"/>
      <c r="LE820" s="37"/>
      <c r="LF820" s="37"/>
      <c r="LG820" s="37"/>
      <c r="LH820" s="37"/>
      <c r="LI820" s="37"/>
      <c r="LJ820" s="37"/>
      <c r="LK820" s="37"/>
      <c r="LL820" s="37"/>
      <c r="LM820" s="37"/>
      <c r="LN820" s="37"/>
      <c r="LO820" s="37"/>
      <c r="LP820" s="37"/>
      <c r="LQ820" s="37"/>
      <c r="LR820" s="37"/>
      <c r="LS820" s="37"/>
      <c r="LT820" s="37"/>
      <c r="LU820" s="37"/>
      <c r="LV820" s="37"/>
      <c r="LW820" s="37"/>
      <c r="LX820" s="37"/>
      <c r="LY820" s="37"/>
      <c r="LZ820" s="37"/>
      <c r="MA820" s="37"/>
      <c r="MB820" s="37"/>
      <c r="MC820" s="37"/>
      <c r="MD820" s="37"/>
      <c r="ME820" s="37"/>
      <c r="MF820" s="37"/>
      <c r="MG820" s="37"/>
      <c r="MH820" s="37"/>
      <c r="MI820" s="37"/>
      <c r="MJ820" s="37"/>
      <c r="MK820" s="37"/>
      <c r="ML820" s="37"/>
      <c r="MM820" s="37"/>
      <c r="MN820" s="37"/>
      <c r="MO820" s="37"/>
      <c r="MP820" s="37"/>
      <c r="MQ820" s="37"/>
      <c r="MR820" s="37"/>
      <c r="MS820" s="37"/>
      <c r="MT820" s="37"/>
      <c r="MU820" s="37"/>
      <c r="MV820" s="37"/>
      <c r="MW820" s="37"/>
      <c r="MX820" s="37"/>
      <c r="MY820" s="37"/>
      <c r="MZ820" s="37"/>
      <c r="NA820" s="37"/>
      <c r="NB820" s="37"/>
      <c r="NC820" s="37"/>
      <c r="ND820" s="37"/>
      <c r="NE820" s="37"/>
      <c r="NF820" s="37"/>
      <c r="NG820" s="37"/>
      <c r="NH820" s="37"/>
      <c r="NI820" s="37"/>
      <c r="NJ820" s="37"/>
      <c r="NK820" s="37"/>
      <c r="NL820" s="37"/>
      <c r="NM820" s="37"/>
      <c r="NN820" s="37"/>
      <c r="NO820" s="37"/>
      <c r="NP820" s="37"/>
      <c r="NQ820" s="37"/>
      <c r="NR820" s="37"/>
      <c r="NS820" s="37"/>
      <c r="NT820" s="37"/>
      <c r="NU820" s="37"/>
      <c r="NV820" s="37"/>
      <c r="NW820" s="37"/>
      <c r="NX820" s="37"/>
      <c r="NY820" s="37"/>
      <c r="NZ820" s="37"/>
      <c r="OA820" s="37"/>
      <c r="OB820" s="37"/>
      <c r="OC820" s="37"/>
      <c r="OD820" s="37"/>
      <c r="OE820" s="37"/>
      <c r="OF820" s="37"/>
      <c r="OG820" s="37"/>
      <c r="OH820" s="37"/>
      <c r="OI820" s="37"/>
      <c r="OJ820" s="37"/>
      <c r="OK820" s="37"/>
      <c r="OL820" s="37"/>
      <c r="OM820" s="37"/>
      <c r="ON820" s="37"/>
      <c r="OO820" s="37"/>
      <c r="OP820" s="37"/>
      <c r="OQ820" s="37"/>
      <c r="OR820" s="37"/>
      <c r="OS820" s="37"/>
      <c r="OT820" s="37"/>
      <c r="OU820" s="37"/>
      <c r="OV820" s="37"/>
      <c r="OW820" s="37"/>
      <c r="OX820" s="37"/>
      <c r="OY820" s="37"/>
      <c r="OZ820" s="37"/>
      <c r="PA820" s="37"/>
      <c r="PB820" s="37"/>
      <c r="PC820" s="37"/>
      <c r="PD820" s="37"/>
      <c r="PE820" s="37"/>
      <c r="PF820" s="37"/>
      <c r="PG820" s="37"/>
      <c r="PH820" s="37"/>
      <c r="PI820" s="37"/>
      <c r="PJ820" s="37"/>
      <c r="PK820" s="37"/>
      <c r="PL820" s="37"/>
      <c r="PM820" s="37"/>
      <c r="PN820" s="37"/>
      <c r="PO820" s="37"/>
      <c r="PP820" s="37"/>
      <c r="PQ820" s="37"/>
      <c r="PR820" s="37"/>
      <c r="PS820" s="37"/>
      <c r="PT820" s="37"/>
      <c r="PU820" s="37"/>
      <c r="PV820" s="37"/>
      <c r="PW820" s="37"/>
      <c r="PX820" s="37"/>
      <c r="PY820" s="37"/>
      <c r="PZ820" s="37"/>
      <c r="QA820" s="37"/>
      <c r="QB820" s="37"/>
      <c r="QC820" s="37"/>
      <c r="QD820" s="37"/>
      <c r="QE820" s="37"/>
      <c r="QF820" s="37"/>
      <c r="QG820" s="37"/>
      <c r="QH820" s="37"/>
      <c r="QI820" s="37"/>
      <c r="QJ820" s="37"/>
      <c r="QK820" s="37"/>
      <c r="QL820" s="37"/>
      <c r="QM820" s="37"/>
      <c r="QN820" s="37"/>
      <c r="QO820" s="37"/>
      <c r="QP820" s="37"/>
      <c r="QQ820" s="37"/>
      <c r="QR820" s="37"/>
      <c r="QS820" s="37"/>
      <c r="QT820" s="37"/>
      <c r="QU820" s="37"/>
      <c r="QV820" s="37"/>
      <c r="QW820" s="37"/>
      <c r="QX820" s="37"/>
      <c r="QY820" s="37"/>
      <c r="QZ820" s="37"/>
      <c r="RA820" s="37"/>
      <c r="RB820" s="37"/>
      <c r="RC820" s="37"/>
      <c r="RD820" s="37"/>
      <c r="RE820" s="37"/>
      <c r="RF820" s="37"/>
      <c r="RG820" s="37"/>
      <c r="RH820" s="37"/>
      <c r="RI820" s="37"/>
      <c r="RJ820" s="37"/>
      <c r="RK820" s="37"/>
      <c r="RL820" s="37"/>
      <c r="RM820" s="37"/>
      <c r="RN820" s="37"/>
      <c r="RO820" s="37"/>
      <c r="RP820" s="37"/>
      <c r="RQ820" s="37"/>
      <c r="RR820" s="37"/>
      <c r="RS820" s="37"/>
      <c r="RT820" s="37"/>
      <c r="RU820" s="37"/>
      <c r="RV820" s="37"/>
      <c r="RW820" s="37"/>
      <c r="RX820" s="37"/>
      <c r="RY820" s="37"/>
      <c r="RZ820" s="37"/>
      <c r="SA820" s="37"/>
      <c r="SB820" s="37"/>
      <c r="SC820" s="37"/>
      <c r="SD820" s="37"/>
      <c r="SE820" s="37"/>
      <c r="SF820" s="37"/>
      <c r="SG820" s="37"/>
      <c r="SH820" s="37"/>
      <c r="SI820" s="37"/>
      <c r="SJ820" s="37"/>
      <c r="SK820" s="37"/>
      <c r="SL820" s="37"/>
      <c r="SM820" s="37"/>
      <c r="SN820" s="37"/>
      <c r="SO820" s="37"/>
      <c r="SP820" s="37"/>
      <c r="SQ820" s="37"/>
      <c r="SR820" s="37"/>
      <c r="SS820" s="37"/>
      <c r="ST820" s="37"/>
      <c r="SU820" s="37"/>
      <c r="SV820" s="37"/>
      <c r="SW820" s="37"/>
      <c r="SX820" s="37"/>
      <c r="SY820" s="37"/>
      <c r="SZ820" s="37"/>
      <c r="TA820" s="37"/>
      <c r="TB820" s="37"/>
      <c r="TC820" s="37"/>
      <c r="TD820" s="37"/>
      <c r="TE820" s="37"/>
      <c r="TF820" s="37"/>
      <c r="TG820" s="37"/>
      <c r="TH820" s="37"/>
      <c r="TI820" s="37"/>
      <c r="TJ820" s="37"/>
      <c r="TK820" s="37"/>
      <c r="TL820" s="37"/>
      <c r="TM820" s="37"/>
      <c r="TN820" s="37"/>
      <c r="TO820" s="37"/>
      <c r="TP820" s="37"/>
      <c r="TQ820" s="37"/>
      <c r="TR820" s="37"/>
      <c r="TS820" s="37"/>
      <c r="TT820" s="37"/>
      <c r="TU820" s="37"/>
      <c r="TV820" s="37"/>
      <c r="TW820" s="37"/>
      <c r="TX820" s="37"/>
      <c r="TY820" s="37"/>
      <c r="TZ820" s="37"/>
      <c r="UA820" s="37"/>
      <c r="UB820" s="37"/>
      <c r="UC820" s="37"/>
      <c r="UD820" s="37"/>
      <c r="UE820" s="37"/>
      <c r="UF820" s="37"/>
      <c r="UG820" s="37"/>
      <c r="UH820" s="37"/>
      <c r="UI820" s="37"/>
      <c r="UJ820" s="37"/>
      <c r="UK820" s="37"/>
      <c r="UL820" s="37"/>
      <c r="UM820" s="37"/>
      <c r="UN820" s="37"/>
      <c r="UO820" s="37"/>
      <c r="UP820" s="37"/>
      <c r="UQ820" s="37"/>
      <c r="UR820" s="37"/>
      <c r="US820" s="37"/>
      <c r="UT820" s="37"/>
      <c r="UU820" s="37"/>
      <c r="UV820" s="37"/>
      <c r="UW820" s="37"/>
      <c r="UX820" s="37"/>
      <c r="UY820" s="37"/>
      <c r="UZ820" s="37"/>
      <c r="VA820" s="37"/>
      <c r="VB820" s="37"/>
      <c r="VC820" s="37"/>
      <c r="VD820" s="37"/>
      <c r="VE820" s="37"/>
      <c r="VF820" s="37"/>
      <c r="VG820" s="37"/>
      <c r="VH820" s="37"/>
      <c r="VI820" s="37"/>
      <c r="VJ820" s="37"/>
      <c r="VK820" s="37"/>
      <c r="VL820" s="37"/>
      <c r="VM820" s="37"/>
      <c r="VN820" s="37"/>
      <c r="VO820" s="37"/>
      <c r="VP820" s="37"/>
      <c r="VQ820" s="37"/>
      <c r="VR820" s="37"/>
      <c r="VS820" s="3"/>
      <c r="VT820" s="3"/>
      <c r="VU820" s="3"/>
      <c r="VV820" s="3"/>
      <c r="VW820" s="3"/>
      <c r="VX820" s="3"/>
      <c r="VY820" s="3"/>
      <c r="VZ820" s="3"/>
      <c r="WA820" s="3"/>
      <c r="WB820" s="3"/>
      <c r="WC820" s="3"/>
      <c r="WD820" s="3"/>
      <c r="WE820" s="3"/>
      <c r="WF820" s="3"/>
      <c r="WG820" s="3"/>
      <c r="WH820" s="3"/>
      <c r="WI820" s="3"/>
      <c r="WJ820" s="3"/>
    </row>
    <row r="821" spans="4:608" s="17" customFormat="1" x14ac:dyDescent="0.3">
      <c r="D821" s="3"/>
      <c r="E821" s="37"/>
      <c r="F821" s="4"/>
      <c r="G821" s="8"/>
      <c r="H821" s="8"/>
      <c r="I821" s="3"/>
      <c r="J821" s="3"/>
      <c r="K821" s="37"/>
      <c r="L821" s="8"/>
      <c r="M821" s="8"/>
      <c r="N821" s="3"/>
      <c r="O821"/>
      <c r="P821"/>
      <c r="Q821"/>
      <c r="R821"/>
      <c r="S821"/>
      <c r="T821"/>
      <c r="U821"/>
      <c r="V821"/>
      <c r="W821"/>
      <c r="X821"/>
      <c r="Y821"/>
      <c r="Z821"/>
      <c r="AA821"/>
      <c r="AB821"/>
      <c r="AC821"/>
      <c r="AD821"/>
      <c r="AE821"/>
      <c r="AF821"/>
      <c r="AG821"/>
      <c r="AH821"/>
      <c r="AI821"/>
      <c r="AJ821"/>
      <c r="AK821"/>
      <c r="AL821"/>
      <c r="AM821"/>
      <c r="AN821"/>
      <c r="AO821"/>
      <c r="AP821"/>
      <c r="AQ821"/>
      <c r="AR821"/>
      <c r="AS821"/>
      <c r="AT821"/>
      <c r="AU821"/>
      <c r="AV821"/>
      <c r="AW821"/>
      <c r="AX821"/>
      <c r="AY821"/>
      <c r="AZ821"/>
      <c r="BA821"/>
      <c r="BB821"/>
      <c r="BC821"/>
      <c r="BD821"/>
      <c r="BE821"/>
      <c r="BF821"/>
      <c r="BG821"/>
      <c r="BH821"/>
      <c r="BI821"/>
      <c r="BJ821"/>
      <c r="BK821"/>
      <c r="BL821"/>
      <c r="BM821"/>
      <c r="BN821"/>
      <c r="BO821"/>
      <c r="BP821"/>
      <c r="BQ821"/>
      <c r="BR821"/>
      <c r="BS821"/>
      <c r="BT821"/>
      <c r="BU821"/>
      <c r="BV821"/>
      <c r="BW821"/>
      <c r="BX821"/>
      <c r="BY821"/>
      <c r="BZ821"/>
      <c r="CA821"/>
      <c r="CB821"/>
      <c r="CC821"/>
      <c r="CD821"/>
      <c r="CE821"/>
      <c r="CF821"/>
      <c r="CG821"/>
      <c r="CH821"/>
      <c r="CI821"/>
      <c r="CJ821"/>
      <c r="CK821"/>
      <c r="CL821"/>
      <c r="CM821"/>
      <c r="CN821"/>
      <c r="CO821"/>
      <c r="CP821"/>
      <c r="CQ821"/>
      <c r="CR821"/>
      <c r="CS821"/>
      <c r="CT821"/>
      <c r="CU821"/>
      <c r="CV821"/>
      <c r="CW821"/>
      <c r="CX821"/>
      <c r="CY821"/>
      <c r="CZ821"/>
      <c r="DA821"/>
      <c r="DB821"/>
      <c r="DC821"/>
      <c r="DD821"/>
      <c r="DE821"/>
      <c r="DF821"/>
      <c r="DG821"/>
      <c r="DH821"/>
      <c r="DI821"/>
      <c r="DJ821"/>
      <c r="DK821"/>
      <c r="DL821"/>
      <c r="DM821"/>
      <c r="DN821"/>
      <c r="DO821"/>
      <c r="DP821"/>
      <c r="DQ821"/>
      <c r="DR821"/>
      <c r="DS821"/>
      <c r="DT821"/>
      <c r="DU821"/>
      <c r="DV821"/>
      <c r="DW821"/>
      <c r="DX821"/>
      <c r="DY821"/>
      <c r="DZ821"/>
      <c r="EA821"/>
      <c r="EB821"/>
      <c r="EC821"/>
      <c r="ED821"/>
      <c r="EE821"/>
      <c r="EF821"/>
      <c r="EG821"/>
      <c r="EH821"/>
      <c r="EI821"/>
      <c r="EJ821"/>
      <c r="EK821"/>
      <c r="EL821"/>
      <c r="EM821"/>
      <c r="EN821"/>
      <c r="EO821"/>
      <c r="EP821"/>
      <c r="EQ821"/>
      <c r="ER821"/>
      <c r="ES821"/>
      <c r="ET821"/>
      <c r="EU821"/>
      <c r="EV821"/>
      <c r="EW821"/>
      <c r="EX821"/>
      <c r="EY821"/>
      <c r="EZ821"/>
      <c r="FA821"/>
      <c r="FB821"/>
      <c r="FC821"/>
      <c r="FD821"/>
      <c r="FE821"/>
      <c r="FF821"/>
      <c r="FG821"/>
      <c r="FH821"/>
      <c r="FI821"/>
      <c r="FJ821"/>
      <c r="FK821"/>
      <c r="FL821"/>
      <c r="FM821"/>
      <c r="FN821"/>
      <c r="FO821"/>
      <c r="FP821"/>
      <c r="FQ821"/>
      <c r="FR821"/>
      <c r="FS821"/>
      <c r="FT821"/>
      <c r="FU821"/>
      <c r="FV821"/>
      <c r="FW821"/>
      <c r="FX821"/>
      <c r="FY821"/>
      <c r="FZ821"/>
      <c r="GA821"/>
      <c r="GB821"/>
      <c r="GC821"/>
      <c r="GD821"/>
      <c r="GE821"/>
      <c r="GF821"/>
      <c r="GG821"/>
      <c r="GH821"/>
      <c r="GI821"/>
      <c r="GJ821"/>
      <c r="GK821"/>
      <c r="GL821"/>
      <c r="GM821"/>
      <c r="GN821"/>
      <c r="GO821"/>
      <c r="GP821"/>
      <c r="GQ821"/>
      <c r="GR821"/>
      <c r="GS821"/>
      <c r="GT821"/>
      <c r="GU821"/>
      <c r="GV821"/>
      <c r="GW821"/>
      <c r="GX821"/>
      <c r="GY821"/>
      <c r="GZ821"/>
      <c r="HA821"/>
      <c r="HB821"/>
      <c r="HC821"/>
      <c r="HD821"/>
      <c r="HE821"/>
      <c r="HF821"/>
      <c r="HG821"/>
      <c r="HH821"/>
      <c r="HI821"/>
      <c r="HJ821"/>
      <c r="HK821"/>
      <c r="HL821"/>
      <c r="HM821"/>
      <c r="HN821"/>
      <c r="HO821"/>
      <c r="HP821"/>
      <c r="HQ821"/>
      <c r="HR821"/>
      <c r="HS821"/>
      <c r="HT821"/>
      <c r="HU821"/>
      <c r="HV821"/>
      <c r="HW821"/>
      <c r="HX821"/>
      <c r="HY821"/>
      <c r="HZ821"/>
      <c r="IA821"/>
      <c r="IB821"/>
      <c r="IC821"/>
      <c r="ID821"/>
      <c r="IE821"/>
      <c r="IF821"/>
      <c r="IG821"/>
      <c r="IH821"/>
      <c r="II821"/>
      <c r="IJ821"/>
      <c r="IK821"/>
      <c r="IL821"/>
      <c r="IM821"/>
      <c r="IN821"/>
      <c r="IO821"/>
      <c r="IP821"/>
      <c r="IQ821"/>
      <c r="IR821"/>
      <c r="IS821"/>
      <c r="IT821"/>
      <c r="IU821"/>
      <c r="IV821"/>
      <c r="IW821"/>
      <c r="IX821"/>
      <c r="IY821"/>
      <c r="IZ821"/>
      <c r="JA821"/>
      <c r="JB821"/>
      <c r="JC821"/>
      <c r="JD821"/>
      <c r="JE821"/>
      <c r="JF821"/>
      <c r="JG821"/>
      <c r="JH821"/>
      <c r="JI821"/>
      <c r="JJ821"/>
      <c r="JK821"/>
      <c r="JL821"/>
      <c r="JM821"/>
      <c r="JN821"/>
      <c r="JO821"/>
      <c r="JP821"/>
      <c r="JQ821"/>
      <c r="JR821"/>
      <c r="JS821"/>
      <c r="JT821"/>
      <c r="JU821"/>
      <c r="JV821"/>
      <c r="JW821"/>
      <c r="JX821"/>
      <c r="JY821"/>
      <c r="JZ821"/>
      <c r="KA821"/>
      <c r="KB821"/>
      <c r="KC821"/>
      <c r="KD821"/>
      <c r="KE821"/>
      <c r="KF821" s="37"/>
      <c r="KG821" s="37"/>
      <c r="KH821" s="37"/>
      <c r="KI821" s="37"/>
      <c r="KJ821" s="37"/>
      <c r="KK821" s="37"/>
      <c r="KL821" s="37"/>
      <c r="KM821" s="37"/>
      <c r="KN821" s="37"/>
      <c r="KO821" s="37"/>
      <c r="KP821" s="37"/>
      <c r="KQ821" s="37"/>
      <c r="KR821" s="37"/>
      <c r="KS821" s="37"/>
      <c r="KT821" s="37"/>
      <c r="KU821" s="37"/>
      <c r="KV821" s="37"/>
      <c r="KW821" s="37"/>
      <c r="KX821" s="37"/>
      <c r="KY821" s="37"/>
      <c r="KZ821" s="37"/>
      <c r="LA821" s="37"/>
      <c r="LB821" s="37"/>
      <c r="LC821" s="37"/>
      <c r="LD821" s="37"/>
      <c r="LE821" s="37"/>
      <c r="LF821" s="37"/>
      <c r="LG821" s="37"/>
      <c r="LH821" s="37"/>
      <c r="LI821" s="37"/>
      <c r="LJ821" s="37"/>
      <c r="LK821" s="37"/>
      <c r="LL821" s="37"/>
      <c r="LM821" s="37"/>
      <c r="LN821" s="37"/>
      <c r="LO821" s="37"/>
      <c r="LP821" s="37"/>
      <c r="LQ821" s="37"/>
      <c r="LR821" s="37"/>
      <c r="LS821" s="37"/>
      <c r="LT821" s="37"/>
      <c r="LU821" s="37"/>
      <c r="LV821" s="37"/>
      <c r="LW821" s="37"/>
      <c r="LX821" s="37"/>
      <c r="LY821" s="37"/>
      <c r="LZ821" s="37"/>
      <c r="MA821" s="37"/>
      <c r="MB821" s="37"/>
      <c r="MC821" s="37"/>
      <c r="MD821" s="37"/>
      <c r="ME821" s="37"/>
      <c r="MF821" s="37"/>
      <c r="MG821" s="37"/>
      <c r="MH821" s="37"/>
      <c r="MI821" s="37"/>
      <c r="MJ821" s="37"/>
      <c r="MK821" s="37"/>
      <c r="ML821" s="37"/>
      <c r="MM821" s="37"/>
      <c r="MN821" s="37"/>
      <c r="MO821" s="37"/>
      <c r="MP821" s="37"/>
      <c r="MQ821" s="37"/>
      <c r="MR821" s="37"/>
      <c r="MS821" s="37"/>
      <c r="MT821" s="37"/>
      <c r="MU821" s="37"/>
      <c r="MV821" s="37"/>
      <c r="MW821" s="37"/>
      <c r="MX821" s="37"/>
      <c r="MY821" s="37"/>
      <c r="MZ821" s="37"/>
      <c r="NA821" s="37"/>
      <c r="NB821" s="37"/>
      <c r="NC821" s="37"/>
      <c r="ND821" s="37"/>
      <c r="NE821" s="37"/>
      <c r="NF821" s="37"/>
      <c r="NG821" s="37"/>
      <c r="NH821" s="37"/>
      <c r="NI821" s="37"/>
      <c r="NJ821" s="37"/>
      <c r="NK821" s="37"/>
      <c r="NL821" s="37"/>
      <c r="NM821" s="37"/>
      <c r="NN821" s="37"/>
      <c r="NO821" s="37"/>
      <c r="NP821" s="37"/>
      <c r="NQ821" s="37"/>
      <c r="NR821" s="37"/>
      <c r="NS821" s="37"/>
      <c r="NT821" s="37"/>
      <c r="NU821" s="37"/>
      <c r="NV821" s="37"/>
      <c r="NW821" s="37"/>
      <c r="NX821" s="37"/>
      <c r="NY821" s="37"/>
      <c r="NZ821" s="37"/>
      <c r="OA821" s="37"/>
      <c r="OB821" s="37"/>
      <c r="OC821" s="37"/>
      <c r="OD821" s="37"/>
      <c r="OE821" s="37"/>
      <c r="OF821" s="37"/>
      <c r="OG821" s="37"/>
      <c r="OH821" s="37"/>
      <c r="OI821" s="37"/>
      <c r="OJ821" s="37"/>
      <c r="OK821" s="37"/>
      <c r="OL821" s="37"/>
      <c r="OM821" s="37"/>
      <c r="ON821" s="37"/>
      <c r="OO821" s="37"/>
      <c r="OP821" s="37"/>
      <c r="OQ821" s="37"/>
      <c r="OR821" s="37"/>
      <c r="OS821" s="37"/>
      <c r="OT821" s="37"/>
      <c r="OU821" s="37"/>
      <c r="OV821" s="37"/>
      <c r="OW821" s="37"/>
      <c r="OX821" s="37"/>
      <c r="OY821" s="37"/>
      <c r="OZ821" s="37"/>
      <c r="PA821" s="37"/>
      <c r="PB821" s="37"/>
      <c r="PC821" s="37"/>
      <c r="PD821" s="37"/>
      <c r="PE821" s="37"/>
      <c r="PF821" s="37"/>
      <c r="PG821" s="37"/>
      <c r="PH821" s="37"/>
      <c r="PI821" s="37"/>
      <c r="PJ821" s="37"/>
      <c r="PK821" s="37"/>
      <c r="PL821" s="37"/>
      <c r="PM821" s="37"/>
      <c r="PN821" s="37"/>
      <c r="PO821" s="37"/>
      <c r="PP821" s="37"/>
      <c r="PQ821" s="37"/>
      <c r="PR821" s="37"/>
      <c r="PS821" s="37"/>
      <c r="PT821" s="37"/>
      <c r="PU821" s="37"/>
      <c r="PV821" s="37"/>
      <c r="PW821" s="37"/>
      <c r="PX821" s="37"/>
      <c r="PY821" s="37"/>
      <c r="PZ821" s="37"/>
      <c r="QA821" s="37"/>
      <c r="QB821" s="37"/>
      <c r="QC821" s="37"/>
      <c r="QD821" s="37"/>
      <c r="QE821" s="37"/>
      <c r="QF821" s="37"/>
      <c r="QG821" s="37"/>
      <c r="QH821" s="37"/>
      <c r="QI821" s="37"/>
      <c r="QJ821" s="37"/>
      <c r="QK821" s="37"/>
      <c r="QL821" s="37"/>
      <c r="QM821" s="37"/>
      <c r="QN821" s="37"/>
      <c r="QO821" s="37"/>
      <c r="QP821" s="37"/>
      <c r="QQ821" s="37"/>
      <c r="QR821" s="37"/>
      <c r="QS821" s="37"/>
      <c r="QT821" s="37"/>
      <c r="QU821" s="37"/>
      <c r="QV821" s="37"/>
      <c r="QW821" s="37"/>
      <c r="QX821" s="37"/>
      <c r="QY821" s="37"/>
      <c r="QZ821" s="37"/>
      <c r="RA821" s="37"/>
      <c r="RB821" s="37"/>
      <c r="RC821" s="37"/>
      <c r="RD821" s="37"/>
      <c r="RE821" s="37"/>
      <c r="RF821" s="37"/>
      <c r="RG821" s="37"/>
      <c r="RH821" s="37"/>
      <c r="RI821" s="37"/>
      <c r="RJ821" s="37"/>
      <c r="RK821" s="37"/>
      <c r="RL821" s="37"/>
      <c r="RM821" s="37"/>
      <c r="RN821" s="37"/>
      <c r="RO821" s="37"/>
      <c r="RP821" s="37"/>
      <c r="RQ821" s="37"/>
      <c r="RR821" s="37"/>
      <c r="RS821" s="37"/>
      <c r="RT821" s="37"/>
      <c r="RU821" s="37"/>
      <c r="RV821" s="37"/>
      <c r="RW821" s="37"/>
      <c r="RX821" s="37"/>
      <c r="RY821" s="37"/>
      <c r="RZ821" s="37"/>
      <c r="SA821" s="37"/>
      <c r="SB821" s="37"/>
      <c r="SC821" s="37"/>
      <c r="SD821" s="37"/>
      <c r="SE821" s="37"/>
      <c r="SF821" s="37"/>
      <c r="SG821" s="37"/>
      <c r="SH821" s="37"/>
      <c r="SI821" s="37"/>
      <c r="SJ821" s="37"/>
      <c r="SK821" s="37"/>
      <c r="SL821" s="37"/>
      <c r="SM821" s="37"/>
      <c r="SN821" s="37"/>
      <c r="SO821" s="37"/>
      <c r="SP821" s="37"/>
      <c r="SQ821" s="37"/>
      <c r="SR821" s="37"/>
      <c r="SS821" s="37"/>
      <c r="ST821" s="37"/>
      <c r="SU821" s="37"/>
      <c r="SV821" s="37"/>
      <c r="SW821" s="37"/>
      <c r="SX821" s="37"/>
      <c r="SY821" s="37"/>
      <c r="SZ821" s="37"/>
      <c r="TA821" s="37"/>
      <c r="TB821" s="37"/>
      <c r="TC821" s="37"/>
      <c r="TD821" s="37"/>
      <c r="TE821" s="37"/>
      <c r="TF821" s="37"/>
      <c r="TG821" s="37"/>
      <c r="TH821" s="37"/>
      <c r="TI821" s="37"/>
      <c r="TJ821" s="37"/>
      <c r="TK821" s="37"/>
      <c r="TL821" s="37"/>
      <c r="TM821" s="37"/>
      <c r="TN821" s="37"/>
      <c r="TO821" s="37"/>
      <c r="TP821" s="37"/>
      <c r="TQ821" s="37"/>
      <c r="TR821" s="37"/>
      <c r="TS821" s="37"/>
      <c r="TT821" s="37"/>
      <c r="TU821" s="37"/>
      <c r="TV821" s="37"/>
      <c r="TW821" s="37"/>
      <c r="TX821" s="37"/>
      <c r="TY821" s="37"/>
      <c r="TZ821" s="37"/>
      <c r="UA821" s="37"/>
      <c r="UB821" s="37"/>
      <c r="UC821" s="37"/>
      <c r="UD821" s="37"/>
      <c r="UE821" s="37"/>
      <c r="UF821" s="37"/>
      <c r="UG821" s="37"/>
      <c r="UH821" s="37"/>
      <c r="UI821" s="37"/>
      <c r="UJ821" s="37"/>
      <c r="UK821" s="37"/>
      <c r="UL821" s="37"/>
      <c r="UM821" s="37"/>
      <c r="UN821" s="37"/>
      <c r="UO821" s="37"/>
      <c r="UP821" s="37"/>
      <c r="UQ821" s="37"/>
      <c r="UR821" s="37"/>
      <c r="US821" s="37"/>
      <c r="UT821" s="37"/>
      <c r="UU821" s="37"/>
      <c r="UV821" s="37"/>
      <c r="UW821" s="37"/>
      <c r="UX821" s="37"/>
      <c r="UY821" s="37"/>
      <c r="UZ821" s="37"/>
      <c r="VA821" s="37"/>
      <c r="VB821" s="37"/>
      <c r="VC821" s="37"/>
      <c r="VD821" s="37"/>
      <c r="VE821" s="37"/>
      <c r="VF821" s="37"/>
      <c r="VG821" s="37"/>
      <c r="VH821" s="37"/>
      <c r="VI821" s="37"/>
      <c r="VJ821" s="37"/>
      <c r="VK821" s="37"/>
      <c r="VL821" s="37"/>
      <c r="VM821" s="37"/>
      <c r="VN821" s="37"/>
      <c r="VO821" s="37"/>
      <c r="VP821" s="37"/>
      <c r="VQ821" s="37"/>
      <c r="VR821" s="37"/>
      <c r="VS821" s="3"/>
      <c r="VT821" s="3"/>
      <c r="VU821" s="3"/>
      <c r="VV821" s="3"/>
      <c r="VW821" s="3"/>
      <c r="VX821" s="3"/>
      <c r="VY821" s="3"/>
      <c r="VZ821" s="3"/>
      <c r="WA821" s="3"/>
      <c r="WB821" s="3"/>
      <c r="WC821" s="3"/>
      <c r="WD821" s="3"/>
      <c r="WE821" s="3"/>
      <c r="WF821" s="3"/>
      <c r="WG821" s="3"/>
      <c r="WH821" s="3"/>
      <c r="WI821" s="3"/>
      <c r="WJ821" s="3"/>
    </row>
    <row r="822" spans="4:608" s="17" customFormat="1" x14ac:dyDescent="0.3">
      <c r="D822" s="3"/>
      <c r="E822" s="37"/>
      <c r="F822" s="4"/>
      <c r="G822" s="8"/>
      <c r="H822" s="8"/>
      <c r="I822" s="3"/>
      <c r="J822" s="3"/>
      <c r="K822" s="37"/>
      <c r="L822" s="8"/>
      <c r="M822" s="8"/>
      <c r="N822" s="3"/>
      <c r="O822"/>
      <c r="P822"/>
      <c r="Q822"/>
      <c r="R822"/>
      <c r="S822"/>
      <c r="T822"/>
      <c r="U822"/>
      <c r="V822"/>
      <c r="W822"/>
      <c r="X822"/>
      <c r="Y822"/>
      <c r="Z822"/>
      <c r="AA822"/>
      <c r="AB822"/>
      <c r="AC822"/>
      <c r="AD822"/>
      <c r="AE822"/>
      <c r="AF822"/>
      <c r="AG822"/>
      <c r="AH822"/>
      <c r="AI822"/>
      <c r="AJ822"/>
      <c r="AK822"/>
      <c r="AL822"/>
      <c r="AM822"/>
      <c r="AN822"/>
      <c r="AO822"/>
      <c r="AP822"/>
      <c r="AQ822"/>
      <c r="AR822"/>
      <c r="AS822"/>
      <c r="AT822"/>
      <c r="AU822"/>
      <c r="AV822"/>
      <c r="AW822"/>
      <c r="AX822"/>
      <c r="AY822"/>
      <c r="AZ822"/>
      <c r="BA822"/>
      <c r="BB822"/>
      <c r="BC822"/>
      <c r="BD822"/>
      <c r="BE822"/>
      <c r="BF822"/>
      <c r="BG822"/>
      <c r="BH822"/>
      <c r="BI822"/>
      <c r="BJ822"/>
      <c r="BK822"/>
      <c r="BL822"/>
      <c r="BM822"/>
      <c r="BN822"/>
      <c r="BO822"/>
      <c r="BP822"/>
      <c r="BQ822"/>
      <c r="BR822"/>
      <c r="BS822"/>
      <c r="BT822"/>
      <c r="BU822"/>
      <c r="BV822"/>
      <c r="BW822"/>
      <c r="BX822"/>
      <c r="BY822"/>
      <c r="BZ822"/>
      <c r="CA822"/>
      <c r="CB822"/>
      <c r="CC822"/>
      <c r="CD822"/>
      <c r="CE822"/>
      <c r="CF822"/>
      <c r="CG822"/>
      <c r="CH822"/>
      <c r="CI822"/>
      <c r="CJ822"/>
      <c r="CK822"/>
      <c r="CL822"/>
      <c r="CM822"/>
      <c r="CN822"/>
      <c r="CO822"/>
      <c r="CP822"/>
      <c r="CQ822"/>
      <c r="CR822"/>
      <c r="CS822"/>
      <c r="CT822"/>
      <c r="CU822"/>
      <c r="CV822"/>
      <c r="CW822"/>
      <c r="CX822"/>
      <c r="CY822"/>
      <c r="CZ822"/>
      <c r="DA822"/>
      <c r="DB822"/>
      <c r="DC822"/>
      <c r="DD822"/>
      <c r="DE822"/>
      <c r="DF822"/>
      <c r="DG822"/>
      <c r="DH822"/>
      <c r="DI822"/>
      <c r="DJ822"/>
      <c r="DK822"/>
      <c r="DL822"/>
      <c r="DM822"/>
      <c r="DN822"/>
      <c r="DO822"/>
      <c r="DP822"/>
      <c r="DQ822"/>
      <c r="DR822"/>
      <c r="DS822"/>
      <c r="DT822"/>
      <c r="DU822"/>
      <c r="DV822"/>
      <c r="DW822"/>
      <c r="DX822"/>
      <c r="DY822"/>
      <c r="DZ822"/>
      <c r="EA822"/>
      <c r="EB822"/>
      <c r="EC822"/>
      <c r="ED822"/>
      <c r="EE822"/>
      <c r="EF822"/>
      <c r="EG822"/>
      <c r="EH822"/>
      <c r="EI822"/>
      <c r="EJ822"/>
      <c r="EK822"/>
      <c r="EL822"/>
      <c r="EM822"/>
      <c r="EN822"/>
      <c r="EO822"/>
      <c r="EP822"/>
      <c r="EQ822"/>
      <c r="ER822"/>
      <c r="ES822"/>
      <c r="ET822"/>
      <c r="EU822"/>
      <c r="EV822"/>
      <c r="EW822"/>
      <c r="EX822"/>
      <c r="EY822"/>
      <c r="EZ822"/>
      <c r="FA822"/>
      <c r="FB822"/>
      <c r="FC822"/>
      <c r="FD822"/>
      <c r="FE822"/>
      <c r="FF822"/>
      <c r="FG822"/>
      <c r="FH822"/>
      <c r="FI822"/>
      <c r="FJ822"/>
      <c r="FK822"/>
      <c r="FL822"/>
      <c r="FM822"/>
      <c r="FN822"/>
      <c r="FO822"/>
      <c r="FP822"/>
      <c r="FQ822"/>
      <c r="FR822"/>
      <c r="FS822"/>
      <c r="FT822"/>
      <c r="FU822"/>
      <c r="FV822"/>
      <c r="FW822"/>
      <c r="FX822"/>
      <c r="FY822"/>
      <c r="FZ822"/>
      <c r="GA822"/>
      <c r="GB822"/>
      <c r="GC822"/>
      <c r="GD822"/>
      <c r="GE822"/>
      <c r="GF822"/>
      <c r="GG822"/>
      <c r="GH822"/>
      <c r="GI822"/>
      <c r="GJ822"/>
      <c r="GK822"/>
      <c r="GL822"/>
      <c r="GM822"/>
      <c r="GN822"/>
      <c r="GO822"/>
      <c r="GP822"/>
      <c r="GQ822"/>
      <c r="GR822"/>
      <c r="GS822"/>
      <c r="GT822"/>
      <c r="GU822"/>
      <c r="GV822"/>
      <c r="GW822"/>
      <c r="GX822"/>
      <c r="GY822"/>
      <c r="GZ822"/>
      <c r="HA822"/>
      <c r="HB822"/>
      <c r="HC822"/>
      <c r="HD822"/>
      <c r="HE822"/>
      <c r="HF822"/>
      <c r="HG822"/>
      <c r="HH822"/>
      <c r="HI822"/>
      <c r="HJ822"/>
      <c r="HK822"/>
      <c r="HL822"/>
      <c r="HM822"/>
      <c r="HN822"/>
      <c r="HO822"/>
      <c r="HP822"/>
      <c r="HQ822"/>
      <c r="HR822"/>
      <c r="HS822"/>
      <c r="HT822"/>
      <c r="HU822"/>
      <c r="HV822"/>
      <c r="HW822"/>
      <c r="HX822"/>
      <c r="HY822"/>
      <c r="HZ822"/>
      <c r="IA822"/>
      <c r="IB822"/>
      <c r="IC822"/>
      <c r="ID822"/>
      <c r="IE822"/>
      <c r="IF822"/>
      <c r="IG822"/>
      <c r="IH822"/>
      <c r="II822"/>
      <c r="IJ822"/>
      <c r="IK822"/>
      <c r="IL822"/>
      <c r="IM822"/>
      <c r="IN822"/>
      <c r="IO822"/>
      <c r="IP822"/>
      <c r="IQ822"/>
      <c r="IR822"/>
      <c r="IS822"/>
      <c r="IT822"/>
      <c r="IU822"/>
      <c r="IV822"/>
      <c r="IW822"/>
      <c r="IX822"/>
      <c r="IY822"/>
      <c r="IZ822"/>
      <c r="JA822"/>
      <c r="JB822"/>
      <c r="JC822"/>
      <c r="JD822"/>
      <c r="JE822"/>
      <c r="JF822"/>
      <c r="JG822"/>
      <c r="JH822"/>
      <c r="JI822"/>
      <c r="JJ822"/>
      <c r="JK822"/>
      <c r="JL822"/>
      <c r="JM822"/>
      <c r="JN822"/>
      <c r="JO822"/>
      <c r="JP822"/>
      <c r="JQ822"/>
      <c r="JR822"/>
      <c r="JS822"/>
      <c r="JT822"/>
      <c r="JU822"/>
      <c r="JV822"/>
      <c r="JW822"/>
      <c r="JX822"/>
      <c r="JY822"/>
      <c r="JZ822"/>
      <c r="KA822"/>
      <c r="KB822"/>
      <c r="KC822"/>
      <c r="KD822"/>
      <c r="KE822"/>
      <c r="KF822" s="37"/>
      <c r="KG822" s="37"/>
      <c r="KH822" s="37"/>
      <c r="KI822" s="37"/>
      <c r="KJ822" s="37"/>
      <c r="KK822" s="37"/>
      <c r="KL822" s="37"/>
      <c r="KM822" s="37"/>
      <c r="KN822" s="37"/>
      <c r="KO822" s="37"/>
      <c r="KP822" s="37"/>
      <c r="KQ822" s="37"/>
      <c r="KR822" s="37"/>
      <c r="KS822" s="37"/>
      <c r="KT822" s="37"/>
      <c r="KU822" s="37"/>
      <c r="KV822" s="37"/>
      <c r="KW822" s="37"/>
      <c r="KX822" s="37"/>
      <c r="KY822" s="37"/>
      <c r="KZ822" s="37"/>
      <c r="LA822" s="37"/>
      <c r="LB822" s="37"/>
      <c r="LC822" s="37"/>
      <c r="LD822" s="37"/>
      <c r="LE822" s="37"/>
      <c r="LF822" s="37"/>
      <c r="LG822" s="37"/>
      <c r="LH822" s="37"/>
      <c r="LI822" s="37"/>
      <c r="LJ822" s="37"/>
      <c r="LK822" s="37"/>
      <c r="LL822" s="37"/>
      <c r="LM822" s="37"/>
      <c r="LN822" s="37"/>
      <c r="LO822" s="37"/>
      <c r="LP822" s="37"/>
      <c r="LQ822" s="37"/>
      <c r="LR822" s="37"/>
      <c r="LS822" s="37"/>
      <c r="LT822" s="37"/>
      <c r="LU822" s="37"/>
      <c r="LV822" s="37"/>
      <c r="LW822" s="37"/>
      <c r="LX822" s="37"/>
      <c r="LY822" s="37"/>
      <c r="LZ822" s="37"/>
      <c r="MA822" s="37"/>
      <c r="MB822" s="37"/>
      <c r="MC822" s="37"/>
      <c r="MD822" s="37"/>
      <c r="ME822" s="37"/>
      <c r="MF822" s="37"/>
      <c r="MG822" s="37"/>
      <c r="MH822" s="37"/>
      <c r="MI822" s="37"/>
      <c r="MJ822" s="37"/>
      <c r="MK822" s="37"/>
      <c r="ML822" s="37"/>
      <c r="MM822" s="37"/>
      <c r="MN822" s="37"/>
      <c r="MO822" s="37"/>
      <c r="MP822" s="37"/>
      <c r="MQ822" s="37"/>
      <c r="MR822" s="37"/>
      <c r="MS822" s="37"/>
      <c r="MT822" s="37"/>
      <c r="MU822" s="37"/>
      <c r="MV822" s="37"/>
      <c r="MW822" s="37"/>
      <c r="MX822" s="37"/>
      <c r="MY822" s="37"/>
      <c r="MZ822" s="37"/>
      <c r="NA822" s="37"/>
      <c r="NB822" s="37"/>
      <c r="NC822" s="37"/>
      <c r="ND822" s="37"/>
      <c r="NE822" s="37"/>
      <c r="NF822" s="37"/>
      <c r="NG822" s="37"/>
      <c r="NH822" s="37"/>
      <c r="NI822" s="37"/>
      <c r="NJ822" s="37"/>
      <c r="NK822" s="37"/>
      <c r="NL822" s="37"/>
      <c r="NM822" s="37"/>
      <c r="NN822" s="37"/>
      <c r="NO822" s="37"/>
      <c r="NP822" s="37"/>
      <c r="NQ822" s="37"/>
      <c r="NR822" s="37"/>
      <c r="NS822" s="37"/>
      <c r="NT822" s="37"/>
      <c r="NU822" s="37"/>
      <c r="NV822" s="37"/>
      <c r="NW822" s="37"/>
      <c r="NX822" s="37"/>
      <c r="NY822" s="37"/>
      <c r="NZ822" s="37"/>
      <c r="OA822" s="37"/>
      <c r="OB822" s="37"/>
      <c r="OC822" s="37"/>
      <c r="OD822" s="37"/>
      <c r="OE822" s="37"/>
      <c r="OF822" s="37"/>
      <c r="OG822" s="37"/>
      <c r="OH822" s="37"/>
      <c r="OI822" s="37"/>
      <c r="OJ822" s="37"/>
      <c r="OK822" s="37"/>
      <c r="OL822" s="37"/>
      <c r="OM822" s="37"/>
      <c r="ON822" s="37"/>
      <c r="OO822" s="37"/>
      <c r="OP822" s="37"/>
      <c r="OQ822" s="37"/>
      <c r="OR822" s="37"/>
      <c r="OS822" s="37"/>
      <c r="OT822" s="37"/>
      <c r="OU822" s="37"/>
      <c r="OV822" s="37"/>
      <c r="OW822" s="37"/>
      <c r="OX822" s="37"/>
      <c r="OY822" s="37"/>
      <c r="OZ822" s="37"/>
      <c r="PA822" s="37"/>
      <c r="PB822" s="37"/>
      <c r="PC822" s="37"/>
      <c r="PD822" s="37"/>
      <c r="PE822" s="37"/>
      <c r="PF822" s="37"/>
      <c r="PG822" s="37"/>
      <c r="PH822" s="37"/>
      <c r="PI822" s="37"/>
      <c r="PJ822" s="37"/>
      <c r="PK822" s="37"/>
      <c r="PL822" s="37"/>
      <c r="PM822" s="37"/>
      <c r="PN822" s="37"/>
      <c r="PO822" s="37"/>
      <c r="PP822" s="37"/>
      <c r="PQ822" s="37"/>
      <c r="PR822" s="37"/>
      <c r="PS822" s="37"/>
      <c r="PT822" s="37"/>
      <c r="PU822" s="37"/>
      <c r="PV822" s="37"/>
      <c r="PW822" s="37"/>
      <c r="PX822" s="37"/>
      <c r="PY822" s="37"/>
      <c r="PZ822" s="37"/>
      <c r="QA822" s="37"/>
      <c r="QB822" s="37"/>
      <c r="QC822" s="37"/>
      <c r="QD822" s="37"/>
      <c r="QE822" s="37"/>
      <c r="QF822" s="37"/>
      <c r="QG822" s="37"/>
      <c r="QH822" s="37"/>
      <c r="QI822" s="37"/>
      <c r="QJ822" s="37"/>
      <c r="QK822" s="37"/>
      <c r="QL822" s="37"/>
      <c r="QM822" s="37"/>
      <c r="QN822" s="37"/>
      <c r="QO822" s="37"/>
      <c r="QP822" s="37"/>
      <c r="QQ822" s="37"/>
      <c r="QR822" s="37"/>
      <c r="QS822" s="37"/>
      <c r="QT822" s="37"/>
      <c r="QU822" s="37"/>
      <c r="QV822" s="37"/>
      <c r="QW822" s="37"/>
      <c r="QX822" s="37"/>
      <c r="QY822" s="37"/>
      <c r="QZ822" s="37"/>
      <c r="RA822" s="37"/>
      <c r="RB822" s="37"/>
      <c r="RC822" s="37"/>
      <c r="RD822" s="37"/>
      <c r="RE822" s="37"/>
      <c r="RF822" s="37"/>
      <c r="RG822" s="37"/>
      <c r="RH822" s="37"/>
      <c r="RI822" s="37"/>
      <c r="RJ822" s="37"/>
      <c r="RK822" s="37"/>
      <c r="RL822" s="37"/>
      <c r="RM822" s="37"/>
      <c r="RN822" s="37"/>
      <c r="RO822" s="37"/>
      <c r="RP822" s="37"/>
      <c r="RQ822" s="37"/>
      <c r="RR822" s="37"/>
      <c r="RS822" s="37"/>
      <c r="RT822" s="37"/>
      <c r="RU822" s="37"/>
      <c r="RV822" s="37"/>
      <c r="RW822" s="37"/>
      <c r="RX822" s="37"/>
      <c r="RY822" s="37"/>
      <c r="RZ822" s="37"/>
      <c r="SA822" s="37"/>
      <c r="SB822" s="37"/>
      <c r="SC822" s="37"/>
      <c r="SD822" s="37"/>
      <c r="SE822" s="37"/>
      <c r="SF822" s="37"/>
      <c r="SG822" s="37"/>
      <c r="SH822" s="37"/>
      <c r="SI822" s="37"/>
      <c r="SJ822" s="37"/>
      <c r="SK822" s="37"/>
      <c r="SL822" s="37"/>
      <c r="SM822" s="37"/>
      <c r="SN822" s="37"/>
      <c r="SO822" s="37"/>
      <c r="SP822" s="37"/>
      <c r="SQ822" s="37"/>
      <c r="SR822" s="37"/>
      <c r="SS822" s="37"/>
      <c r="ST822" s="37"/>
      <c r="SU822" s="37"/>
      <c r="SV822" s="37"/>
      <c r="SW822" s="37"/>
      <c r="SX822" s="37"/>
      <c r="SY822" s="37"/>
      <c r="SZ822" s="37"/>
      <c r="TA822" s="37"/>
      <c r="TB822" s="37"/>
      <c r="TC822" s="37"/>
      <c r="TD822" s="37"/>
      <c r="TE822" s="37"/>
      <c r="TF822" s="37"/>
      <c r="TG822" s="37"/>
      <c r="TH822" s="37"/>
      <c r="TI822" s="37"/>
      <c r="TJ822" s="37"/>
      <c r="TK822" s="37"/>
      <c r="TL822" s="37"/>
      <c r="TM822" s="37"/>
      <c r="TN822" s="37"/>
      <c r="TO822" s="37"/>
      <c r="TP822" s="37"/>
      <c r="TQ822" s="37"/>
      <c r="TR822" s="37"/>
      <c r="TS822" s="37"/>
      <c r="TT822" s="37"/>
      <c r="TU822" s="37"/>
      <c r="TV822" s="37"/>
      <c r="TW822" s="37"/>
      <c r="TX822" s="37"/>
      <c r="TY822" s="37"/>
      <c r="TZ822" s="37"/>
      <c r="UA822" s="37"/>
      <c r="UB822" s="37"/>
      <c r="UC822" s="37"/>
      <c r="UD822" s="37"/>
      <c r="UE822" s="37"/>
      <c r="UF822" s="37"/>
      <c r="UG822" s="37"/>
      <c r="UH822" s="37"/>
      <c r="UI822" s="37"/>
      <c r="UJ822" s="37"/>
      <c r="UK822" s="37"/>
      <c r="UL822" s="37"/>
      <c r="UM822" s="37"/>
      <c r="UN822" s="37"/>
      <c r="UO822" s="37"/>
      <c r="UP822" s="37"/>
      <c r="UQ822" s="37"/>
      <c r="UR822" s="37"/>
      <c r="US822" s="37"/>
      <c r="UT822" s="37"/>
      <c r="UU822" s="37"/>
      <c r="UV822" s="37"/>
      <c r="UW822" s="37"/>
      <c r="UX822" s="37"/>
      <c r="UY822" s="37"/>
      <c r="UZ822" s="37"/>
      <c r="VA822" s="37"/>
      <c r="VB822" s="37"/>
      <c r="VC822" s="37"/>
      <c r="VD822" s="37"/>
      <c r="VE822" s="37"/>
      <c r="VF822" s="37"/>
      <c r="VG822" s="37"/>
      <c r="VH822" s="37"/>
      <c r="VI822" s="37"/>
      <c r="VJ822" s="37"/>
      <c r="VK822" s="37"/>
      <c r="VL822" s="37"/>
      <c r="VM822" s="37"/>
      <c r="VN822" s="37"/>
      <c r="VO822" s="37"/>
      <c r="VP822" s="37"/>
      <c r="VQ822" s="37"/>
      <c r="VR822" s="37"/>
      <c r="VS822" s="3"/>
      <c r="VT822" s="3"/>
      <c r="VU822" s="3"/>
      <c r="VV822" s="3"/>
      <c r="VW822" s="3"/>
      <c r="VX822" s="3"/>
      <c r="VY822" s="3"/>
      <c r="VZ822" s="3"/>
      <c r="WA822" s="3"/>
      <c r="WB822" s="3"/>
      <c r="WC822" s="3"/>
      <c r="WD822" s="3"/>
      <c r="WE822" s="3"/>
      <c r="WF822" s="3"/>
      <c r="WG822" s="3"/>
      <c r="WH822" s="3"/>
      <c r="WI822" s="3"/>
      <c r="WJ822" s="3"/>
    </row>
    <row r="823" spans="4:608" s="17" customFormat="1" x14ac:dyDescent="0.3">
      <c r="D823" s="3"/>
      <c r="E823" s="37"/>
      <c r="F823" s="4"/>
      <c r="G823" s="8"/>
      <c r="H823" s="8"/>
      <c r="I823" s="3"/>
      <c r="J823" s="3"/>
      <c r="K823" s="37"/>
      <c r="L823" s="8"/>
      <c r="M823" s="8"/>
      <c r="N823" s="3"/>
      <c r="O823"/>
      <c r="P823"/>
      <c r="Q823"/>
      <c r="R823"/>
      <c r="S823"/>
      <c r="T823"/>
      <c r="U823"/>
      <c r="V823"/>
      <c r="W823"/>
      <c r="X823"/>
      <c r="Y823"/>
      <c r="Z823"/>
      <c r="AA823"/>
      <c r="AB823"/>
      <c r="AC823"/>
      <c r="AD823"/>
      <c r="AE823"/>
      <c r="AF823"/>
      <c r="AG823"/>
      <c r="AH823"/>
      <c r="AI823"/>
      <c r="AJ823"/>
      <c r="AK823"/>
      <c r="AL823"/>
      <c r="AM823"/>
      <c r="AN823"/>
      <c r="AO823"/>
      <c r="AP823"/>
      <c r="AQ823"/>
      <c r="AR823"/>
      <c r="AS823"/>
      <c r="AT823"/>
      <c r="AU823"/>
      <c r="AV823"/>
      <c r="AW823"/>
      <c r="AX823"/>
      <c r="AY823"/>
      <c r="AZ823"/>
      <c r="BA823"/>
      <c r="BB823"/>
      <c r="BC823"/>
      <c r="BD823"/>
      <c r="BE823"/>
      <c r="BF823"/>
      <c r="BG823"/>
      <c r="BH823"/>
      <c r="BI823"/>
      <c r="BJ823"/>
      <c r="BK823"/>
      <c r="BL823"/>
      <c r="BM823"/>
      <c r="BN823"/>
      <c r="BO823"/>
      <c r="BP823"/>
      <c r="BQ823"/>
      <c r="BR823"/>
      <c r="BS823"/>
      <c r="BT823"/>
      <c r="BU823"/>
      <c r="BV823"/>
      <c r="BW823"/>
      <c r="BX823"/>
      <c r="BY823"/>
      <c r="BZ823"/>
      <c r="CA823"/>
      <c r="CB823"/>
      <c r="CC823"/>
      <c r="CD823"/>
      <c r="CE823"/>
      <c r="CF823"/>
      <c r="CG823"/>
      <c r="CH823"/>
      <c r="CI823"/>
      <c r="CJ823"/>
      <c r="CK823"/>
      <c r="CL823"/>
      <c r="CM823"/>
      <c r="CN823"/>
      <c r="CO823"/>
      <c r="CP823"/>
      <c r="CQ823"/>
      <c r="CR823"/>
      <c r="CS823"/>
      <c r="CT823"/>
      <c r="CU823"/>
      <c r="CV823"/>
      <c r="CW823"/>
      <c r="CX823"/>
      <c r="CY823"/>
      <c r="CZ823"/>
      <c r="DA823"/>
      <c r="DB823"/>
      <c r="DC823"/>
      <c r="DD823"/>
      <c r="DE823"/>
      <c r="DF823"/>
      <c r="DG823"/>
      <c r="DH823"/>
      <c r="DI823"/>
      <c r="DJ823"/>
      <c r="DK823"/>
      <c r="DL823"/>
      <c r="DM823"/>
      <c r="DN823"/>
      <c r="DO823"/>
      <c r="DP823"/>
      <c r="DQ823"/>
      <c r="DR823"/>
      <c r="DS823"/>
      <c r="DT823"/>
      <c r="DU823"/>
      <c r="DV823"/>
      <c r="DW823"/>
      <c r="DX823"/>
      <c r="DY823"/>
      <c r="DZ823"/>
      <c r="EA823"/>
      <c r="EB823"/>
      <c r="EC823"/>
      <c r="ED823"/>
      <c r="EE823"/>
      <c r="EF823"/>
      <c r="EG823"/>
      <c r="EH823"/>
      <c r="EI823"/>
      <c r="EJ823"/>
      <c r="EK823"/>
      <c r="EL823"/>
      <c r="EM823"/>
      <c r="EN823"/>
      <c r="EO823"/>
      <c r="EP823"/>
      <c r="EQ823"/>
      <c r="ER823"/>
      <c r="ES823"/>
      <c r="ET823"/>
      <c r="EU823"/>
      <c r="EV823"/>
      <c r="EW823"/>
      <c r="EX823"/>
      <c r="EY823"/>
      <c r="EZ823"/>
      <c r="FA823"/>
      <c r="FB823"/>
      <c r="FC823"/>
      <c r="FD823"/>
      <c r="FE823"/>
      <c r="FF823"/>
      <c r="FG823"/>
      <c r="FH823"/>
      <c r="FI823"/>
      <c r="FJ823"/>
      <c r="FK823"/>
      <c r="FL823"/>
      <c r="FM823"/>
      <c r="FN823"/>
      <c r="FO823"/>
      <c r="FP823"/>
      <c r="FQ823"/>
      <c r="FR823"/>
      <c r="FS823"/>
      <c r="FT823"/>
      <c r="FU823"/>
      <c r="FV823"/>
      <c r="FW823"/>
      <c r="FX823"/>
      <c r="FY823"/>
      <c r="FZ823"/>
      <c r="GA823"/>
      <c r="GB823"/>
      <c r="GC823"/>
      <c r="GD823"/>
      <c r="GE823"/>
      <c r="GF823"/>
      <c r="GG823"/>
      <c r="GH823"/>
      <c r="GI823"/>
      <c r="GJ823"/>
      <c r="GK823"/>
      <c r="GL823"/>
      <c r="GM823"/>
      <c r="GN823"/>
      <c r="GO823"/>
      <c r="GP823"/>
      <c r="GQ823"/>
      <c r="GR823"/>
      <c r="GS823"/>
      <c r="GT823"/>
      <c r="GU823"/>
      <c r="GV823"/>
      <c r="GW823"/>
      <c r="GX823"/>
      <c r="GY823"/>
      <c r="GZ823"/>
      <c r="HA823"/>
      <c r="HB823"/>
      <c r="HC823"/>
      <c r="HD823"/>
      <c r="HE823"/>
      <c r="HF823"/>
      <c r="HG823"/>
      <c r="HH823"/>
      <c r="HI823"/>
      <c r="HJ823"/>
      <c r="HK823"/>
      <c r="HL823"/>
      <c r="HM823"/>
      <c r="HN823"/>
      <c r="HO823"/>
      <c r="HP823"/>
      <c r="HQ823"/>
      <c r="HR823"/>
      <c r="HS823"/>
      <c r="HT823"/>
      <c r="HU823"/>
      <c r="HV823"/>
      <c r="HW823"/>
      <c r="HX823"/>
      <c r="HY823"/>
      <c r="HZ823"/>
      <c r="IA823"/>
      <c r="IB823"/>
      <c r="IC823"/>
      <c r="ID823"/>
      <c r="IE823"/>
      <c r="IF823"/>
      <c r="IG823"/>
      <c r="IH823"/>
      <c r="II823"/>
      <c r="IJ823"/>
      <c r="IK823"/>
      <c r="IL823"/>
      <c r="IM823"/>
      <c r="IN823"/>
      <c r="IO823"/>
      <c r="IP823"/>
      <c r="IQ823"/>
      <c r="IR823"/>
      <c r="IS823"/>
      <c r="IT823"/>
      <c r="IU823"/>
      <c r="IV823"/>
      <c r="IW823"/>
      <c r="IX823"/>
      <c r="IY823"/>
      <c r="IZ823"/>
      <c r="JA823"/>
      <c r="JB823"/>
      <c r="JC823"/>
      <c r="JD823"/>
      <c r="JE823"/>
      <c r="JF823"/>
      <c r="JG823"/>
      <c r="JH823"/>
      <c r="JI823"/>
      <c r="JJ823"/>
      <c r="JK823"/>
      <c r="JL823"/>
      <c r="JM823"/>
      <c r="JN823"/>
      <c r="JO823"/>
      <c r="JP823"/>
      <c r="JQ823"/>
      <c r="JR823"/>
      <c r="JS823"/>
      <c r="JT823"/>
      <c r="JU823"/>
      <c r="JV823"/>
      <c r="JW823"/>
      <c r="JX823"/>
      <c r="JY823"/>
      <c r="JZ823"/>
      <c r="KA823"/>
      <c r="KB823"/>
      <c r="KC823"/>
      <c r="KD823"/>
      <c r="KE823"/>
      <c r="KF823" s="37"/>
      <c r="KG823" s="37"/>
      <c r="KH823" s="37"/>
      <c r="KI823" s="37"/>
      <c r="KJ823" s="37"/>
      <c r="KK823" s="37"/>
      <c r="KL823" s="37"/>
      <c r="KM823" s="37"/>
      <c r="KN823" s="37"/>
      <c r="KO823" s="37"/>
      <c r="KP823" s="37"/>
      <c r="KQ823" s="37"/>
      <c r="KR823" s="37"/>
      <c r="KS823" s="37"/>
      <c r="KT823" s="37"/>
      <c r="KU823" s="37"/>
      <c r="KV823" s="37"/>
      <c r="KW823" s="37"/>
      <c r="KX823" s="37"/>
      <c r="KY823" s="37"/>
      <c r="KZ823" s="37"/>
      <c r="LA823" s="37"/>
      <c r="LB823" s="37"/>
      <c r="LC823" s="37"/>
      <c r="LD823" s="37"/>
      <c r="LE823" s="37"/>
      <c r="LF823" s="37"/>
      <c r="LG823" s="37"/>
      <c r="LH823" s="37"/>
      <c r="LI823" s="37"/>
      <c r="LJ823" s="37"/>
      <c r="LK823" s="37"/>
      <c r="LL823" s="37"/>
      <c r="LM823" s="37"/>
      <c r="LN823" s="37"/>
      <c r="LO823" s="37"/>
      <c r="LP823" s="37"/>
      <c r="LQ823" s="37"/>
      <c r="LR823" s="37"/>
      <c r="LS823" s="37"/>
      <c r="LT823" s="37"/>
      <c r="LU823" s="37"/>
      <c r="LV823" s="37"/>
      <c r="LW823" s="37"/>
      <c r="LX823" s="37"/>
      <c r="LY823" s="37"/>
      <c r="LZ823" s="37"/>
      <c r="MA823" s="37"/>
      <c r="MB823" s="37"/>
      <c r="MC823" s="37"/>
      <c r="MD823" s="37"/>
      <c r="ME823" s="37"/>
      <c r="MF823" s="37"/>
      <c r="MG823" s="37"/>
      <c r="MH823" s="37"/>
      <c r="MI823" s="37"/>
      <c r="MJ823" s="37"/>
      <c r="MK823" s="37"/>
      <c r="ML823" s="37"/>
      <c r="MM823" s="37"/>
      <c r="MN823" s="37"/>
      <c r="MO823" s="37"/>
      <c r="MP823" s="37"/>
      <c r="MQ823" s="37"/>
      <c r="MR823" s="37"/>
      <c r="MS823" s="37"/>
      <c r="MT823" s="37"/>
      <c r="MU823" s="37"/>
      <c r="MV823" s="37"/>
      <c r="MW823" s="37"/>
      <c r="MX823" s="37"/>
      <c r="MY823" s="37"/>
      <c r="MZ823" s="37"/>
      <c r="NA823" s="37"/>
      <c r="NB823" s="37"/>
      <c r="NC823" s="37"/>
      <c r="ND823" s="37"/>
      <c r="NE823" s="37"/>
      <c r="NF823" s="37"/>
      <c r="NG823" s="37"/>
      <c r="NH823" s="37"/>
      <c r="NI823" s="37"/>
      <c r="NJ823" s="37"/>
      <c r="NK823" s="37"/>
      <c r="NL823" s="37"/>
      <c r="NM823" s="37"/>
      <c r="NN823" s="37"/>
      <c r="NO823" s="37"/>
      <c r="NP823" s="37"/>
      <c r="NQ823" s="37"/>
      <c r="NR823" s="37"/>
      <c r="NS823" s="37"/>
      <c r="NT823" s="37"/>
      <c r="NU823" s="37"/>
      <c r="NV823" s="37"/>
      <c r="NW823" s="37"/>
      <c r="NX823" s="37"/>
      <c r="NY823" s="37"/>
      <c r="NZ823" s="37"/>
      <c r="OA823" s="37"/>
      <c r="OB823" s="37"/>
      <c r="OC823" s="37"/>
      <c r="OD823" s="37"/>
      <c r="OE823" s="37"/>
      <c r="OF823" s="37"/>
      <c r="OG823" s="37"/>
      <c r="OH823" s="37"/>
      <c r="OI823" s="37"/>
      <c r="OJ823" s="37"/>
      <c r="OK823" s="37"/>
      <c r="OL823" s="37"/>
      <c r="OM823" s="37"/>
      <c r="ON823" s="37"/>
      <c r="OO823" s="37"/>
      <c r="OP823" s="37"/>
      <c r="OQ823" s="37"/>
      <c r="OR823" s="37"/>
      <c r="OS823" s="37"/>
      <c r="OT823" s="37"/>
      <c r="OU823" s="37"/>
      <c r="OV823" s="37"/>
      <c r="OW823" s="37"/>
      <c r="OX823" s="37"/>
      <c r="OY823" s="37"/>
      <c r="OZ823" s="37"/>
      <c r="PA823" s="37"/>
      <c r="PB823" s="37"/>
      <c r="PC823" s="37"/>
      <c r="PD823" s="37"/>
      <c r="PE823" s="37"/>
      <c r="PF823" s="37"/>
      <c r="PG823" s="37"/>
      <c r="PH823" s="37"/>
      <c r="PI823" s="37"/>
      <c r="PJ823" s="37"/>
      <c r="PK823" s="37"/>
      <c r="PL823" s="37"/>
      <c r="PM823" s="37"/>
      <c r="PN823" s="37"/>
      <c r="PO823" s="37"/>
      <c r="PP823" s="37"/>
      <c r="PQ823" s="37"/>
      <c r="PR823" s="37"/>
      <c r="PS823" s="37"/>
      <c r="PT823" s="37"/>
      <c r="PU823" s="37"/>
      <c r="PV823" s="37"/>
      <c r="PW823" s="37"/>
      <c r="PX823" s="37"/>
      <c r="PY823" s="37"/>
      <c r="PZ823" s="37"/>
      <c r="QA823" s="37"/>
      <c r="QB823" s="37"/>
      <c r="QC823" s="37"/>
      <c r="QD823" s="37"/>
      <c r="QE823" s="37"/>
      <c r="QF823" s="37"/>
      <c r="QG823" s="37"/>
      <c r="QH823" s="37"/>
      <c r="QI823" s="37"/>
      <c r="QJ823" s="37"/>
      <c r="QK823" s="37"/>
      <c r="QL823" s="37"/>
      <c r="QM823" s="37"/>
      <c r="QN823" s="37"/>
      <c r="QO823" s="37"/>
      <c r="QP823" s="37"/>
      <c r="QQ823" s="37"/>
      <c r="QR823" s="37"/>
      <c r="QS823" s="37"/>
      <c r="QT823" s="37"/>
      <c r="QU823" s="37"/>
      <c r="QV823" s="37"/>
      <c r="QW823" s="37"/>
      <c r="QX823" s="37"/>
      <c r="QY823" s="37"/>
      <c r="QZ823" s="37"/>
      <c r="RA823" s="37"/>
      <c r="RB823" s="37"/>
      <c r="RC823" s="37"/>
      <c r="RD823" s="37"/>
      <c r="RE823" s="37"/>
      <c r="RF823" s="37"/>
      <c r="RG823" s="37"/>
      <c r="RH823" s="37"/>
      <c r="RI823" s="37"/>
      <c r="RJ823" s="37"/>
      <c r="RK823" s="37"/>
      <c r="RL823" s="37"/>
      <c r="RM823" s="37"/>
      <c r="RN823" s="37"/>
      <c r="RO823" s="37"/>
      <c r="RP823" s="37"/>
      <c r="RQ823" s="37"/>
      <c r="RR823" s="37"/>
      <c r="RS823" s="37"/>
      <c r="RT823" s="37"/>
      <c r="RU823" s="37"/>
      <c r="RV823" s="37"/>
      <c r="RW823" s="37"/>
      <c r="RX823" s="37"/>
      <c r="RY823" s="37"/>
      <c r="RZ823" s="37"/>
      <c r="SA823" s="37"/>
      <c r="SB823" s="37"/>
      <c r="SC823" s="37"/>
      <c r="SD823" s="37"/>
      <c r="SE823" s="37"/>
      <c r="SF823" s="37"/>
      <c r="SG823" s="37"/>
      <c r="SH823" s="37"/>
      <c r="SI823" s="37"/>
      <c r="SJ823" s="37"/>
      <c r="SK823" s="37"/>
      <c r="SL823" s="37"/>
      <c r="SM823" s="37"/>
      <c r="SN823" s="37"/>
      <c r="SO823" s="37"/>
      <c r="SP823" s="37"/>
      <c r="SQ823" s="37"/>
      <c r="SR823" s="37"/>
      <c r="SS823" s="37"/>
      <c r="ST823" s="37"/>
      <c r="SU823" s="37"/>
      <c r="SV823" s="37"/>
      <c r="SW823" s="37"/>
      <c r="SX823" s="37"/>
      <c r="SY823" s="37"/>
      <c r="SZ823" s="37"/>
      <c r="TA823" s="37"/>
      <c r="TB823" s="37"/>
      <c r="TC823" s="37"/>
      <c r="TD823" s="37"/>
      <c r="TE823" s="37"/>
      <c r="TF823" s="37"/>
      <c r="TG823" s="37"/>
      <c r="TH823" s="37"/>
      <c r="TI823" s="37"/>
      <c r="TJ823" s="37"/>
      <c r="TK823" s="37"/>
      <c r="TL823" s="37"/>
      <c r="TM823" s="37"/>
      <c r="TN823" s="37"/>
      <c r="TO823" s="37"/>
      <c r="TP823" s="37"/>
      <c r="TQ823" s="37"/>
      <c r="TR823" s="37"/>
      <c r="TS823" s="37"/>
      <c r="TT823" s="37"/>
      <c r="TU823" s="37"/>
      <c r="TV823" s="37"/>
      <c r="TW823" s="37"/>
      <c r="TX823" s="37"/>
      <c r="TY823" s="37"/>
      <c r="TZ823" s="37"/>
      <c r="UA823" s="37"/>
      <c r="UB823" s="37"/>
      <c r="UC823" s="37"/>
      <c r="UD823" s="37"/>
      <c r="UE823" s="37"/>
      <c r="UF823" s="37"/>
      <c r="UG823" s="37"/>
      <c r="UH823" s="37"/>
      <c r="UI823" s="37"/>
      <c r="UJ823" s="37"/>
      <c r="UK823" s="37"/>
      <c r="UL823" s="37"/>
      <c r="UM823" s="37"/>
      <c r="UN823" s="37"/>
      <c r="UO823" s="37"/>
      <c r="UP823" s="37"/>
      <c r="UQ823" s="37"/>
      <c r="UR823" s="37"/>
      <c r="US823" s="37"/>
      <c r="UT823" s="37"/>
      <c r="UU823" s="37"/>
      <c r="UV823" s="37"/>
      <c r="UW823" s="37"/>
      <c r="UX823" s="37"/>
      <c r="UY823" s="37"/>
      <c r="UZ823" s="37"/>
      <c r="VA823" s="37"/>
      <c r="VB823" s="37"/>
      <c r="VC823" s="37"/>
      <c r="VD823" s="37"/>
      <c r="VE823" s="37"/>
      <c r="VF823" s="37"/>
      <c r="VG823" s="37"/>
      <c r="VH823" s="37"/>
      <c r="VI823" s="37"/>
      <c r="VJ823" s="37"/>
      <c r="VK823" s="37"/>
      <c r="VL823" s="37"/>
      <c r="VM823" s="37"/>
      <c r="VN823" s="37"/>
      <c r="VO823" s="37"/>
      <c r="VP823" s="37"/>
      <c r="VQ823" s="37"/>
      <c r="VR823" s="37"/>
      <c r="VS823" s="3"/>
      <c r="VT823" s="3"/>
      <c r="VU823" s="3"/>
      <c r="VV823" s="3"/>
      <c r="VW823" s="3"/>
      <c r="VX823" s="3"/>
      <c r="VY823" s="3"/>
      <c r="VZ823" s="3"/>
      <c r="WA823" s="3"/>
      <c r="WB823" s="3"/>
      <c r="WC823" s="3"/>
      <c r="WD823" s="3"/>
      <c r="WE823" s="3"/>
      <c r="WF823" s="3"/>
      <c r="WG823" s="3"/>
      <c r="WH823" s="3"/>
      <c r="WI823" s="3"/>
      <c r="WJ823" s="3"/>
    </row>
    <row r="824" spans="4:608" s="17" customFormat="1" x14ac:dyDescent="0.3">
      <c r="D824" s="3"/>
      <c r="E824" s="37"/>
      <c r="F824" s="4"/>
      <c r="G824" s="8"/>
      <c r="H824" s="8"/>
      <c r="I824" s="3"/>
      <c r="J824" s="3"/>
      <c r="K824" s="37"/>
      <c r="L824" s="8"/>
      <c r="M824" s="8"/>
      <c r="N824" s="3"/>
      <c r="O824"/>
      <c r="P824"/>
      <c r="Q824"/>
      <c r="R824"/>
      <c r="S824"/>
      <c r="T824"/>
      <c r="U824"/>
      <c r="V824"/>
      <c r="W824"/>
      <c r="X824"/>
      <c r="Y824"/>
      <c r="Z824"/>
      <c r="AA824"/>
      <c r="AB824"/>
      <c r="AC824"/>
      <c r="AD824"/>
      <c r="AE824"/>
      <c r="AF824"/>
      <c r="AG824"/>
      <c r="AH824"/>
      <c r="AI824"/>
      <c r="AJ824"/>
      <c r="AK824"/>
      <c r="AL824"/>
      <c r="AM824"/>
      <c r="AN824"/>
      <c r="AO824"/>
      <c r="AP824"/>
      <c r="AQ824"/>
      <c r="AR824"/>
      <c r="AS824"/>
      <c r="AT824"/>
      <c r="AU824"/>
      <c r="AV824"/>
      <c r="AW824"/>
      <c r="AX824"/>
      <c r="AY824"/>
      <c r="AZ824"/>
      <c r="BA824"/>
      <c r="BB824"/>
      <c r="BC824"/>
      <c r="BD824"/>
      <c r="BE824"/>
      <c r="BF824"/>
      <c r="BG824"/>
      <c r="BH824"/>
      <c r="BI824"/>
      <c r="BJ824"/>
      <c r="BK824"/>
      <c r="BL824"/>
      <c r="BM824"/>
      <c r="BN824"/>
      <c r="BO824"/>
      <c r="BP824"/>
      <c r="BQ824"/>
      <c r="BR824"/>
      <c r="BS824"/>
      <c r="BT824"/>
      <c r="BU824"/>
      <c r="BV824"/>
      <c r="BW824"/>
      <c r="BX824"/>
      <c r="BY824"/>
      <c r="BZ824"/>
      <c r="CA824"/>
      <c r="CB824"/>
      <c r="CC824"/>
      <c r="CD824"/>
      <c r="CE824"/>
      <c r="CF824"/>
      <c r="CG824"/>
      <c r="CH824"/>
      <c r="CI824"/>
      <c r="CJ824"/>
      <c r="CK824"/>
      <c r="CL824"/>
      <c r="CM824"/>
      <c r="CN824"/>
      <c r="CO824"/>
      <c r="CP824"/>
      <c r="CQ824"/>
      <c r="CR824"/>
      <c r="CS824"/>
      <c r="CT824"/>
      <c r="CU824"/>
      <c r="CV824"/>
      <c r="CW824"/>
      <c r="CX824"/>
      <c r="CY824"/>
      <c r="CZ824"/>
      <c r="DA824"/>
      <c r="DB824"/>
      <c r="DC824"/>
      <c r="DD824"/>
      <c r="DE824"/>
      <c r="DF824"/>
      <c r="DG824"/>
      <c r="DH824"/>
      <c r="DI824"/>
      <c r="DJ824"/>
      <c r="DK824"/>
      <c r="DL824"/>
      <c r="DM824"/>
      <c r="DN824"/>
      <c r="DO824"/>
      <c r="DP824"/>
      <c r="DQ824"/>
      <c r="DR824"/>
      <c r="DS824"/>
      <c r="DT824"/>
      <c r="DU824"/>
      <c r="DV824"/>
      <c r="DW824"/>
      <c r="DX824"/>
      <c r="DY824"/>
      <c r="DZ824"/>
      <c r="EA824"/>
      <c r="EB824"/>
      <c r="EC824"/>
      <c r="ED824"/>
      <c r="EE824"/>
      <c r="EF824"/>
      <c r="EG824"/>
      <c r="EH824"/>
      <c r="EI824"/>
      <c r="EJ824"/>
      <c r="EK824"/>
      <c r="EL824"/>
      <c r="EM824"/>
      <c r="EN824"/>
      <c r="EO824"/>
      <c r="EP824"/>
      <c r="EQ824"/>
      <c r="ER824"/>
      <c r="ES824"/>
      <c r="ET824"/>
      <c r="EU824"/>
      <c r="EV824"/>
      <c r="EW824"/>
      <c r="EX824"/>
      <c r="EY824"/>
      <c r="EZ824"/>
      <c r="FA824"/>
      <c r="FB824"/>
      <c r="FC824"/>
      <c r="FD824"/>
      <c r="FE824"/>
      <c r="FF824"/>
      <c r="FG824"/>
      <c r="FH824"/>
      <c r="FI824"/>
      <c r="FJ824"/>
      <c r="FK824"/>
      <c r="FL824"/>
      <c r="FM824"/>
      <c r="FN824"/>
      <c r="FO824"/>
      <c r="FP824"/>
      <c r="FQ824"/>
      <c r="FR824"/>
      <c r="FS824"/>
      <c r="FT824"/>
      <c r="FU824"/>
      <c r="FV824"/>
      <c r="FW824"/>
      <c r="FX824"/>
      <c r="FY824"/>
      <c r="FZ824"/>
      <c r="GA824"/>
      <c r="GB824"/>
      <c r="GC824"/>
      <c r="GD824"/>
      <c r="GE824"/>
      <c r="GF824"/>
      <c r="GG824"/>
      <c r="GH824"/>
      <c r="GI824"/>
      <c r="GJ824"/>
      <c r="GK824"/>
      <c r="GL824"/>
      <c r="GM824"/>
      <c r="GN824"/>
      <c r="GO824"/>
      <c r="GP824"/>
      <c r="GQ824"/>
      <c r="GR824"/>
      <c r="GS824"/>
      <c r="GT824"/>
      <c r="GU824"/>
      <c r="GV824"/>
      <c r="GW824"/>
      <c r="GX824"/>
      <c r="GY824"/>
      <c r="GZ824"/>
      <c r="HA824"/>
      <c r="HB824"/>
      <c r="HC824"/>
      <c r="HD824"/>
      <c r="HE824"/>
      <c r="HF824"/>
      <c r="HG824"/>
      <c r="HH824"/>
      <c r="HI824"/>
      <c r="HJ824"/>
      <c r="HK824"/>
      <c r="HL824"/>
      <c r="HM824"/>
      <c r="HN824"/>
      <c r="HO824"/>
      <c r="HP824"/>
      <c r="HQ824"/>
      <c r="HR824"/>
      <c r="HS824"/>
      <c r="HT824"/>
      <c r="HU824"/>
      <c r="HV824"/>
      <c r="HW824"/>
      <c r="HX824"/>
      <c r="HY824"/>
      <c r="HZ824"/>
      <c r="IA824"/>
      <c r="IB824"/>
      <c r="IC824"/>
      <c r="ID824"/>
      <c r="IE824"/>
      <c r="IF824"/>
      <c r="IG824"/>
      <c r="IH824"/>
      <c r="II824"/>
      <c r="IJ824"/>
      <c r="IK824"/>
      <c r="IL824"/>
      <c r="IM824"/>
      <c r="IN824"/>
      <c r="IO824"/>
      <c r="IP824"/>
      <c r="IQ824"/>
      <c r="IR824"/>
      <c r="IS824"/>
      <c r="IT824"/>
      <c r="IU824"/>
      <c r="IV824"/>
      <c r="IW824"/>
      <c r="IX824"/>
      <c r="IY824"/>
      <c r="IZ824"/>
      <c r="JA824"/>
      <c r="JB824"/>
      <c r="JC824"/>
      <c r="JD824"/>
      <c r="JE824"/>
      <c r="JF824"/>
      <c r="JG824"/>
      <c r="JH824"/>
      <c r="JI824"/>
      <c r="JJ824"/>
      <c r="JK824"/>
      <c r="JL824"/>
      <c r="JM824"/>
      <c r="JN824"/>
      <c r="JO824"/>
      <c r="JP824"/>
      <c r="JQ824"/>
      <c r="JR824"/>
      <c r="JS824"/>
      <c r="JT824"/>
      <c r="JU824"/>
      <c r="JV824"/>
      <c r="JW824"/>
      <c r="JX824"/>
      <c r="JY824"/>
      <c r="JZ824"/>
      <c r="KA824"/>
      <c r="KB824"/>
      <c r="KC824"/>
      <c r="KD824"/>
      <c r="KE824"/>
      <c r="KF824" s="37"/>
      <c r="KG824" s="37"/>
      <c r="KH824" s="37"/>
      <c r="KI824" s="37"/>
      <c r="KJ824" s="37"/>
      <c r="KK824" s="37"/>
      <c r="KL824" s="37"/>
      <c r="KM824" s="37"/>
      <c r="KN824" s="37"/>
      <c r="KO824" s="37"/>
      <c r="KP824" s="37"/>
      <c r="KQ824" s="37"/>
      <c r="KR824" s="37"/>
      <c r="KS824" s="37"/>
      <c r="KT824" s="37"/>
      <c r="KU824" s="37"/>
      <c r="KV824" s="37"/>
      <c r="KW824" s="37"/>
      <c r="KX824" s="37"/>
      <c r="KY824" s="37"/>
      <c r="KZ824" s="37"/>
      <c r="LA824" s="37"/>
      <c r="LB824" s="37"/>
      <c r="LC824" s="37"/>
      <c r="LD824" s="37"/>
      <c r="LE824" s="37"/>
      <c r="LF824" s="37"/>
      <c r="LG824" s="37"/>
      <c r="LH824" s="37"/>
      <c r="LI824" s="37"/>
      <c r="LJ824" s="37"/>
      <c r="LK824" s="37"/>
      <c r="LL824" s="37"/>
      <c r="LM824" s="37"/>
      <c r="LN824" s="37"/>
      <c r="LO824" s="37"/>
      <c r="LP824" s="37"/>
      <c r="LQ824" s="37"/>
      <c r="LR824" s="37"/>
      <c r="LS824" s="37"/>
      <c r="LT824" s="37"/>
      <c r="LU824" s="37"/>
      <c r="LV824" s="37"/>
      <c r="LW824" s="37"/>
      <c r="LX824" s="37"/>
      <c r="LY824" s="37"/>
      <c r="LZ824" s="37"/>
      <c r="MA824" s="37"/>
      <c r="MB824" s="37"/>
      <c r="MC824" s="37"/>
      <c r="MD824" s="37"/>
      <c r="ME824" s="37"/>
      <c r="MF824" s="37"/>
      <c r="MG824" s="37"/>
      <c r="MH824" s="37"/>
      <c r="MI824" s="37"/>
      <c r="MJ824" s="37"/>
      <c r="MK824" s="37"/>
      <c r="ML824" s="37"/>
      <c r="MM824" s="37"/>
      <c r="MN824" s="37"/>
      <c r="MO824" s="37"/>
      <c r="MP824" s="37"/>
      <c r="MQ824" s="37"/>
      <c r="MR824" s="37"/>
      <c r="MS824" s="37"/>
      <c r="MT824" s="37"/>
      <c r="MU824" s="37"/>
      <c r="MV824" s="37"/>
      <c r="MW824" s="37"/>
      <c r="MX824" s="37"/>
      <c r="MY824" s="37"/>
      <c r="MZ824" s="37"/>
      <c r="NA824" s="37"/>
      <c r="NB824" s="37"/>
      <c r="NC824" s="37"/>
      <c r="ND824" s="37"/>
      <c r="NE824" s="37"/>
      <c r="NF824" s="37"/>
      <c r="NG824" s="37"/>
      <c r="NH824" s="37"/>
      <c r="NI824" s="37"/>
      <c r="NJ824" s="37"/>
      <c r="NK824" s="37"/>
      <c r="NL824" s="37"/>
      <c r="NM824" s="37"/>
      <c r="NN824" s="37"/>
      <c r="NO824" s="37"/>
      <c r="NP824" s="37"/>
      <c r="NQ824" s="37"/>
      <c r="NR824" s="37"/>
      <c r="NS824" s="37"/>
      <c r="NT824" s="37"/>
      <c r="NU824" s="37"/>
      <c r="NV824" s="37"/>
      <c r="NW824" s="37"/>
      <c r="NX824" s="37"/>
      <c r="NY824" s="37"/>
      <c r="NZ824" s="37"/>
      <c r="OA824" s="37"/>
      <c r="OB824" s="37"/>
      <c r="OC824" s="37"/>
      <c r="OD824" s="37"/>
      <c r="OE824" s="37"/>
      <c r="OF824" s="37"/>
      <c r="OG824" s="37"/>
      <c r="OH824" s="37"/>
      <c r="OI824" s="37"/>
      <c r="OJ824" s="37"/>
      <c r="OK824" s="37"/>
      <c r="OL824" s="37"/>
      <c r="OM824" s="37"/>
      <c r="ON824" s="37"/>
      <c r="OO824" s="37"/>
      <c r="OP824" s="37"/>
      <c r="OQ824" s="37"/>
      <c r="OR824" s="37"/>
      <c r="OS824" s="37"/>
      <c r="OT824" s="37"/>
      <c r="OU824" s="37"/>
      <c r="OV824" s="37"/>
      <c r="OW824" s="37"/>
      <c r="OX824" s="37"/>
      <c r="OY824" s="37"/>
      <c r="OZ824" s="37"/>
      <c r="PA824" s="37"/>
      <c r="PB824" s="37"/>
      <c r="PC824" s="37"/>
      <c r="PD824" s="37"/>
      <c r="PE824" s="37"/>
      <c r="PF824" s="37"/>
      <c r="PG824" s="37"/>
      <c r="PH824" s="37"/>
      <c r="PI824" s="37"/>
      <c r="PJ824" s="37"/>
      <c r="PK824" s="37"/>
      <c r="PL824" s="37"/>
      <c r="PM824" s="37"/>
      <c r="PN824" s="37"/>
      <c r="PO824" s="37"/>
      <c r="PP824" s="37"/>
      <c r="PQ824" s="37"/>
      <c r="PR824" s="37"/>
      <c r="PS824" s="37"/>
      <c r="PT824" s="37"/>
      <c r="PU824" s="37"/>
      <c r="PV824" s="37"/>
      <c r="PW824" s="37"/>
      <c r="PX824" s="37"/>
      <c r="PY824" s="37"/>
      <c r="PZ824" s="37"/>
      <c r="QA824" s="37"/>
      <c r="QB824" s="37"/>
      <c r="QC824" s="37"/>
      <c r="QD824" s="37"/>
      <c r="QE824" s="37"/>
      <c r="QF824" s="37"/>
      <c r="QG824" s="37"/>
      <c r="QH824" s="37"/>
      <c r="QI824" s="37"/>
      <c r="QJ824" s="37"/>
      <c r="QK824" s="37"/>
      <c r="QL824" s="37"/>
      <c r="QM824" s="37"/>
      <c r="QN824" s="37"/>
      <c r="QO824" s="37"/>
      <c r="QP824" s="37"/>
      <c r="QQ824" s="37"/>
      <c r="QR824" s="37"/>
      <c r="QS824" s="37"/>
      <c r="QT824" s="37"/>
      <c r="QU824" s="37"/>
      <c r="QV824" s="37"/>
      <c r="QW824" s="37"/>
      <c r="QX824" s="37"/>
      <c r="QY824" s="37"/>
      <c r="QZ824" s="37"/>
      <c r="RA824" s="37"/>
      <c r="RB824" s="37"/>
      <c r="RC824" s="37"/>
      <c r="RD824" s="37"/>
      <c r="RE824" s="37"/>
      <c r="RF824" s="37"/>
      <c r="RG824" s="37"/>
      <c r="RH824" s="37"/>
      <c r="RI824" s="37"/>
      <c r="RJ824" s="37"/>
      <c r="RK824" s="37"/>
      <c r="RL824" s="37"/>
      <c r="RM824" s="37"/>
      <c r="RN824" s="37"/>
      <c r="RO824" s="37"/>
      <c r="RP824" s="37"/>
      <c r="RQ824" s="37"/>
      <c r="RR824" s="37"/>
      <c r="RS824" s="37"/>
      <c r="RT824" s="37"/>
      <c r="RU824" s="37"/>
      <c r="RV824" s="37"/>
      <c r="RW824" s="37"/>
      <c r="RX824" s="37"/>
      <c r="RY824" s="37"/>
      <c r="RZ824" s="37"/>
      <c r="SA824" s="37"/>
      <c r="SB824" s="37"/>
      <c r="SC824" s="37"/>
      <c r="SD824" s="37"/>
      <c r="SE824" s="37"/>
      <c r="SF824" s="37"/>
      <c r="SG824" s="37"/>
      <c r="SH824" s="37"/>
      <c r="SI824" s="37"/>
      <c r="SJ824" s="37"/>
      <c r="SK824" s="37"/>
      <c r="SL824" s="37"/>
      <c r="SM824" s="37"/>
      <c r="SN824" s="37"/>
      <c r="SO824" s="37"/>
      <c r="SP824" s="37"/>
      <c r="SQ824" s="37"/>
      <c r="SR824" s="37"/>
      <c r="SS824" s="37"/>
      <c r="ST824" s="37"/>
      <c r="SU824" s="37"/>
      <c r="SV824" s="37"/>
      <c r="SW824" s="37"/>
      <c r="SX824" s="37"/>
      <c r="SY824" s="37"/>
      <c r="SZ824" s="37"/>
      <c r="TA824" s="37"/>
      <c r="TB824" s="37"/>
      <c r="TC824" s="37"/>
      <c r="TD824" s="37"/>
      <c r="TE824" s="37"/>
      <c r="TF824" s="37"/>
      <c r="TG824" s="37"/>
      <c r="TH824" s="37"/>
      <c r="TI824" s="37"/>
      <c r="TJ824" s="37"/>
      <c r="TK824" s="37"/>
      <c r="TL824" s="37"/>
      <c r="TM824" s="37"/>
      <c r="TN824" s="37"/>
      <c r="TO824" s="37"/>
      <c r="TP824" s="37"/>
      <c r="TQ824" s="37"/>
      <c r="TR824" s="37"/>
      <c r="TS824" s="37"/>
      <c r="TT824" s="37"/>
      <c r="TU824" s="37"/>
      <c r="TV824" s="37"/>
      <c r="TW824" s="37"/>
      <c r="TX824" s="37"/>
      <c r="TY824" s="37"/>
      <c r="TZ824" s="37"/>
      <c r="UA824" s="37"/>
      <c r="UB824" s="37"/>
      <c r="UC824" s="37"/>
      <c r="UD824" s="37"/>
      <c r="UE824" s="37"/>
      <c r="UF824" s="37"/>
      <c r="UG824" s="37"/>
      <c r="UH824" s="37"/>
      <c r="UI824" s="37"/>
      <c r="UJ824" s="37"/>
      <c r="UK824" s="37"/>
      <c r="UL824" s="37"/>
      <c r="UM824" s="37"/>
      <c r="UN824" s="37"/>
      <c r="UO824" s="37"/>
      <c r="UP824" s="37"/>
      <c r="UQ824" s="37"/>
      <c r="UR824" s="37"/>
      <c r="US824" s="37"/>
      <c r="UT824" s="37"/>
      <c r="UU824" s="37"/>
      <c r="UV824" s="37"/>
      <c r="UW824" s="37"/>
      <c r="UX824" s="37"/>
      <c r="UY824" s="37"/>
      <c r="UZ824" s="37"/>
      <c r="VA824" s="37"/>
      <c r="VB824" s="37"/>
      <c r="VC824" s="37"/>
      <c r="VD824" s="37"/>
      <c r="VE824" s="37"/>
      <c r="VF824" s="37"/>
      <c r="VG824" s="37"/>
      <c r="VH824" s="37"/>
      <c r="VI824" s="37"/>
      <c r="VJ824" s="37"/>
      <c r="VK824" s="37"/>
      <c r="VL824" s="37"/>
      <c r="VM824" s="37"/>
      <c r="VN824" s="37"/>
      <c r="VO824" s="37"/>
      <c r="VP824" s="37"/>
      <c r="VQ824" s="37"/>
      <c r="VR824" s="37"/>
      <c r="VS824" s="3"/>
      <c r="VT824" s="3"/>
      <c r="VU824" s="3"/>
      <c r="VV824" s="3"/>
      <c r="VW824" s="3"/>
      <c r="VX824" s="3"/>
      <c r="VY824" s="3"/>
      <c r="VZ824" s="3"/>
      <c r="WA824" s="3"/>
      <c r="WB824" s="3"/>
      <c r="WC824" s="3"/>
      <c r="WD824" s="3"/>
      <c r="WE824" s="3"/>
      <c r="WF824" s="3"/>
      <c r="WG824" s="3"/>
      <c r="WH824" s="3"/>
      <c r="WI824" s="3"/>
      <c r="WJ824" s="3"/>
    </row>
    <row r="825" spans="4:608" s="17" customFormat="1" x14ac:dyDescent="0.3">
      <c r="D825" s="3"/>
      <c r="E825" s="37"/>
      <c r="F825" s="4"/>
      <c r="G825" s="8"/>
      <c r="H825" s="8"/>
      <c r="I825" s="3"/>
      <c r="J825" s="3"/>
      <c r="K825" s="37"/>
      <c r="L825" s="8"/>
      <c r="M825" s="8"/>
      <c r="N825" s="3"/>
      <c r="O825"/>
      <c r="P825"/>
      <c r="Q825"/>
      <c r="R825"/>
      <c r="S825"/>
      <c r="T825"/>
      <c r="U825"/>
      <c r="V825"/>
      <c r="W825"/>
      <c r="X825"/>
      <c r="Y825"/>
      <c r="Z825"/>
      <c r="AA825"/>
      <c r="AB825"/>
      <c r="AC825"/>
      <c r="AD825"/>
      <c r="AE825"/>
      <c r="AF825"/>
      <c r="AG825"/>
      <c r="AH825"/>
      <c r="AI825"/>
      <c r="AJ825"/>
      <c r="AK825"/>
      <c r="AL825"/>
      <c r="AM825"/>
      <c r="AN825"/>
      <c r="AO825"/>
      <c r="AP825"/>
      <c r="AQ825"/>
      <c r="AR825"/>
      <c r="AS825"/>
      <c r="AT825"/>
      <c r="AU825"/>
      <c r="AV825"/>
      <c r="AW825"/>
      <c r="AX825"/>
      <c r="AY825"/>
      <c r="AZ825"/>
      <c r="BA825"/>
      <c r="BB825"/>
      <c r="BC825"/>
      <c r="BD825"/>
      <c r="BE825"/>
      <c r="BF825"/>
      <c r="BG825"/>
      <c r="BH825"/>
      <c r="BI825"/>
      <c r="BJ825"/>
      <c r="BK825"/>
      <c r="BL825"/>
      <c r="BM825"/>
      <c r="BN825"/>
      <c r="BO825"/>
      <c r="BP825"/>
      <c r="BQ825"/>
      <c r="BR825"/>
      <c r="BS825"/>
      <c r="BT825"/>
      <c r="BU825"/>
      <c r="BV825"/>
      <c r="BW825"/>
      <c r="BX825"/>
      <c r="BY825"/>
      <c r="BZ825"/>
      <c r="CA825"/>
      <c r="CB825"/>
      <c r="CC825"/>
      <c r="CD825"/>
      <c r="CE825"/>
      <c r="CF825"/>
      <c r="CG825"/>
      <c r="CH825"/>
      <c r="CI825"/>
      <c r="CJ825"/>
      <c r="CK825"/>
      <c r="CL825"/>
      <c r="CM825"/>
      <c r="CN825"/>
      <c r="CO825"/>
      <c r="CP825"/>
      <c r="CQ825"/>
      <c r="CR825"/>
      <c r="CS825"/>
      <c r="CT825"/>
      <c r="CU825"/>
      <c r="CV825"/>
      <c r="CW825"/>
      <c r="CX825"/>
      <c r="CY825"/>
      <c r="CZ825"/>
      <c r="DA825"/>
      <c r="DB825"/>
      <c r="DC825"/>
      <c r="DD825"/>
      <c r="DE825"/>
      <c r="DF825"/>
      <c r="DG825"/>
      <c r="DH825"/>
      <c r="DI825"/>
      <c r="DJ825"/>
      <c r="DK825"/>
      <c r="DL825"/>
      <c r="DM825"/>
      <c r="DN825"/>
      <c r="DO825"/>
      <c r="DP825"/>
      <c r="DQ825"/>
      <c r="DR825"/>
      <c r="DS825"/>
      <c r="DT825"/>
      <c r="DU825"/>
      <c r="DV825"/>
      <c r="DW825"/>
      <c r="DX825"/>
      <c r="DY825"/>
      <c r="DZ825"/>
      <c r="EA825"/>
      <c r="EB825"/>
      <c r="EC825"/>
      <c r="ED825"/>
      <c r="EE825"/>
      <c r="EF825"/>
      <c r="EG825"/>
      <c r="EH825"/>
      <c r="EI825"/>
      <c r="EJ825"/>
      <c r="EK825"/>
      <c r="EL825"/>
      <c r="EM825"/>
      <c r="EN825"/>
      <c r="EO825"/>
      <c r="EP825"/>
      <c r="EQ825"/>
      <c r="ER825"/>
      <c r="ES825"/>
      <c r="ET825"/>
      <c r="EU825"/>
      <c r="EV825"/>
      <c r="EW825"/>
      <c r="EX825"/>
      <c r="EY825"/>
      <c r="EZ825"/>
      <c r="FA825"/>
      <c r="FB825"/>
      <c r="FC825"/>
      <c r="FD825"/>
      <c r="FE825"/>
      <c r="FF825"/>
      <c r="FG825"/>
      <c r="FH825"/>
      <c r="FI825"/>
      <c r="FJ825"/>
      <c r="FK825"/>
      <c r="FL825"/>
      <c r="FM825"/>
      <c r="FN825"/>
      <c r="FO825"/>
      <c r="FP825"/>
      <c r="FQ825"/>
      <c r="FR825"/>
      <c r="FS825"/>
      <c r="FT825"/>
      <c r="FU825"/>
      <c r="FV825"/>
      <c r="FW825"/>
      <c r="FX825"/>
      <c r="FY825"/>
      <c r="FZ825"/>
      <c r="GA825"/>
      <c r="GB825"/>
      <c r="GC825"/>
      <c r="GD825"/>
      <c r="GE825"/>
      <c r="GF825"/>
      <c r="GG825"/>
      <c r="GH825"/>
      <c r="GI825"/>
      <c r="GJ825"/>
      <c r="GK825"/>
      <c r="GL825"/>
      <c r="GM825"/>
      <c r="GN825"/>
      <c r="GO825"/>
      <c r="GP825"/>
      <c r="GQ825"/>
      <c r="GR825"/>
      <c r="GS825"/>
      <c r="GT825"/>
      <c r="GU825"/>
      <c r="GV825"/>
      <c r="GW825"/>
      <c r="GX825"/>
      <c r="GY825"/>
      <c r="GZ825"/>
      <c r="HA825"/>
      <c r="HB825"/>
      <c r="HC825"/>
      <c r="HD825"/>
      <c r="HE825"/>
      <c r="HF825"/>
      <c r="HG825"/>
      <c r="HH825"/>
      <c r="HI825"/>
      <c r="HJ825"/>
      <c r="HK825"/>
      <c r="HL825"/>
      <c r="HM825"/>
      <c r="HN825"/>
      <c r="HO825"/>
      <c r="HP825"/>
      <c r="HQ825"/>
      <c r="HR825"/>
      <c r="HS825"/>
      <c r="HT825"/>
      <c r="HU825"/>
      <c r="HV825"/>
      <c r="HW825"/>
      <c r="HX825"/>
      <c r="HY825"/>
      <c r="HZ825"/>
      <c r="IA825"/>
      <c r="IB825"/>
      <c r="IC825"/>
      <c r="ID825"/>
      <c r="IE825"/>
      <c r="IF825"/>
      <c r="IG825"/>
      <c r="IH825"/>
      <c r="II825"/>
      <c r="IJ825"/>
      <c r="IK825"/>
      <c r="IL825"/>
      <c r="IM825"/>
      <c r="IN825"/>
      <c r="IO825"/>
      <c r="IP825"/>
      <c r="IQ825"/>
      <c r="IR825"/>
      <c r="IS825"/>
      <c r="IT825"/>
      <c r="IU825"/>
      <c r="IV825"/>
      <c r="IW825"/>
      <c r="IX825"/>
      <c r="IY825"/>
      <c r="IZ825"/>
      <c r="JA825"/>
      <c r="JB825"/>
      <c r="JC825"/>
      <c r="JD825"/>
      <c r="JE825"/>
      <c r="JF825"/>
      <c r="JG825"/>
      <c r="JH825"/>
      <c r="JI825"/>
      <c r="JJ825"/>
      <c r="JK825"/>
      <c r="JL825"/>
      <c r="JM825"/>
      <c r="JN825"/>
      <c r="JO825"/>
      <c r="JP825"/>
      <c r="JQ825"/>
      <c r="JR825"/>
      <c r="JS825"/>
      <c r="JT825"/>
      <c r="JU825"/>
      <c r="JV825"/>
      <c r="JW825"/>
      <c r="JX825"/>
      <c r="JY825"/>
      <c r="JZ825"/>
      <c r="KA825"/>
      <c r="KB825"/>
      <c r="KC825"/>
      <c r="KD825"/>
      <c r="KE825"/>
      <c r="KF825" s="37"/>
      <c r="KG825" s="37"/>
      <c r="KH825" s="37"/>
      <c r="KI825" s="37"/>
      <c r="KJ825" s="37"/>
      <c r="KK825" s="37"/>
      <c r="KL825" s="37"/>
      <c r="KM825" s="37"/>
      <c r="KN825" s="37"/>
      <c r="KO825" s="37"/>
      <c r="KP825" s="37"/>
      <c r="KQ825" s="37"/>
      <c r="KR825" s="37"/>
      <c r="KS825" s="37"/>
      <c r="KT825" s="37"/>
      <c r="KU825" s="37"/>
      <c r="KV825" s="37"/>
      <c r="KW825" s="37"/>
      <c r="KX825" s="37"/>
      <c r="KY825" s="37"/>
      <c r="KZ825" s="37"/>
      <c r="LA825" s="37"/>
      <c r="LB825" s="37"/>
      <c r="LC825" s="37"/>
      <c r="LD825" s="37"/>
      <c r="LE825" s="37"/>
      <c r="LF825" s="37"/>
      <c r="LG825" s="37"/>
      <c r="LH825" s="37"/>
      <c r="LI825" s="37"/>
      <c r="LJ825" s="37"/>
      <c r="LK825" s="37"/>
      <c r="LL825" s="37"/>
      <c r="LM825" s="37"/>
      <c r="LN825" s="37"/>
      <c r="LO825" s="37"/>
      <c r="LP825" s="37"/>
      <c r="LQ825" s="37"/>
      <c r="LR825" s="37"/>
      <c r="LS825" s="37"/>
      <c r="LT825" s="37"/>
      <c r="LU825" s="37"/>
      <c r="LV825" s="37"/>
      <c r="LW825" s="37"/>
      <c r="LX825" s="37"/>
      <c r="LY825" s="37"/>
      <c r="LZ825" s="37"/>
      <c r="MA825" s="37"/>
      <c r="MB825" s="37"/>
      <c r="MC825" s="37"/>
      <c r="MD825" s="37"/>
      <c r="ME825" s="37"/>
      <c r="MF825" s="37"/>
      <c r="MG825" s="37"/>
      <c r="MH825" s="37"/>
      <c r="MI825" s="37"/>
      <c r="MJ825" s="37"/>
      <c r="MK825" s="37"/>
      <c r="ML825" s="37"/>
      <c r="MM825" s="37"/>
      <c r="MN825" s="37"/>
      <c r="MO825" s="37"/>
      <c r="MP825" s="37"/>
      <c r="MQ825" s="37"/>
      <c r="MR825" s="37"/>
      <c r="MS825" s="37"/>
      <c r="MT825" s="37"/>
      <c r="MU825" s="37"/>
      <c r="MV825" s="37"/>
      <c r="MW825" s="37"/>
      <c r="MX825" s="37"/>
      <c r="MY825" s="37"/>
      <c r="MZ825" s="37"/>
      <c r="NA825" s="37"/>
      <c r="NB825" s="37"/>
      <c r="NC825" s="37"/>
      <c r="ND825" s="37"/>
      <c r="NE825" s="37"/>
      <c r="NF825" s="37"/>
      <c r="NG825" s="37"/>
      <c r="NH825" s="37"/>
      <c r="NI825" s="37"/>
      <c r="NJ825" s="37"/>
      <c r="NK825" s="37"/>
      <c r="NL825" s="37"/>
      <c r="NM825" s="37"/>
      <c r="NN825" s="37"/>
      <c r="NO825" s="37"/>
      <c r="NP825" s="37"/>
      <c r="NQ825" s="37"/>
      <c r="NR825" s="37"/>
      <c r="NS825" s="37"/>
      <c r="NT825" s="37"/>
      <c r="NU825" s="37"/>
      <c r="NV825" s="37"/>
      <c r="NW825" s="37"/>
      <c r="NX825" s="37"/>
      <c r="NY825" s="37"/>
      <c r="NZ825" s="37"/>
      <c r="OA825" s="37"/>
      <c r="OB825" s="37"/>
      <c r="OC825" s="37"/>
      <c r="OD825" s="37"/>
      <c r="OE825" s="37"/>
      <c r="OF825" s="37"/>
      <c r="OG825" s="37"/>
      <c r="OH825" s="37"/>
      <c r="OI825" s="37"/>
      <c r="OJ825" s="37"/>
      <c r="OK825" s="37"/>
      <c r="OL825" s="37"/>
      <c r="OM825" s="37"/>
      <c r="ON825" s="37"/>
      <c r="OO825" s="37"/>
      <c r="OP825" s="37"/>
      <c r="OQ825" s="37"/>
      <c r="OR825" s="37"/>
      <c r="OS825" s="37"/>
      <c r="OT825" s="37"/>
      <c r="OU825" s="37"/>
      <c r="OV825" s="37"/>
      <c r="OW825" s="37"/>
      <c r="OX825" s="37"/>
      <c r="OY825" s="37"/>
      <c r="OZ825" s="37"/>
      <c r="PA825" s="37"/>
      <c r="PB825" s="37"/>
      <c r="PC825" s="37"/>
      <c r="PD825" s="37"/>
      <c r="PE825" s="37"/>
      <c r="PF825" s="37"/>
      <c r="PG825" s="37"/>
      <c r="PH825" s="37"/>
      <c r="PI825" s="37"/>
      <c r="PJ825" s="37"/>
      <c r="PK825" s="37"/>
      <c r="PL825" s="37"/>
      <c r="PM825" s="37"/>
      <c r="PN825" s="37"/>
      <c r="PO825" s="37"/>
      <c r="PP825" s="37"/>
      <c r="PQ825" s="37"/>
      <c r="PR825" s="37"/>
      <c r="PS825" s="37"/>
      <c r="PT825" s="37"/>
      <c r="PU825" s="37"/>
      <c r="PV825" s="37"/>
      <c r="PW825" s="37"/>
      <c r="PX825" s="37"/>
      <c r="PY825" s="37"/>
      <c r="PZ825" s="37"/>
      <c r="QA825" s="37"/>
      <c r="QB825" s="37"/>
      <c r="QC825" s="37"/>
      <c r="QD825" s="37"/>
      <c r="QE825" s="37"/>
      <c r="QF825" s="37"/>
      <c r="QG825" s="37"/>
      <c r="QH825" s="37"/>
      <c r="QI825" s="37"/>
      <c r="QJ825" s="37"/>
      <c r="QK825" s="37"/>
      <c r="QL825" s="37"/>
      <c r="QM825" s="37"/>
      <c r="QN825" s="37"/>
      <c r="QO825" s="37"/>
      <c r="QP825" s="37"/>
      <c r="QQ825" s="37"/>
      <c r="QR825" s="37"/>
      <c r="QS825" s="37"/>
      <c r="QT825" s="37"/>
      <c r="QU825" s="37"/>
      <c r="QV825" s="37"/>
      <c r="QW825" s="37"/>
      <c r="QX825" s="37"/>
      <c r="QY825" s="37"/>
      <c r="QZ825" s="37"/>
      <c r="RA825" s="37"/>
      <c r="RB825" s="37"/>
      <c r="RC825" s="37"/>
      <c r="RD825" s="37"/>
      <c r="RE825" s="37"/>
      <c r="RF825" s="37"/>
      <c r="RG825" s="37"/>
      <c r="RH825" s="37"/>
      <c r="RI825" s="37"/>
      <c r="RJ825" s="37"/>
      <c r="RK825" s="37"/>
      <c r="RL825" s="37"/>
      <c r="RM825" s="37"/>
      <c r="RN825" s="37"/>
      <c r="RO825" s="37"/>
      <c r="RP825" s="37"/>
      <c r="RQ825" s="37"/>
      <c r="RR825" s="37"/>
      <c r="RS825" s="37"/>
      <c r="RT825" s="37"/>
      <c r="RU825" s="37"/>
      <c r="RV825" s="37"/>
      <c r="RW825" s="37"/>
      <c r="RX825" s="37"/>
      <c r="RY825" s="37"/>
      <c r="RZ825" s="37"/>
      <c r="SA825" s="37"/>
      <c r="SB825" s="37"/>
      <c r="SC825" s="37"/>
      <c r="SD825" s="37"/>
      <c r="SE825" s="37"/>
      <c r="SF825" s="37"/>
      <c r="SG825" s="37"/>
      <c r="SH825" s="37"/>
      <c r="SI825" s="37"/>
      <c r="SJ825" s="37"/>
      <c r="SK825" s="37"/>
      <c r="SL825" s="37"/>
      <c r="SM825" s="37"/>
      <c r="SN825" s="37"/>
      <c r="SO825" s="37"/>
      <c r="SP825" s="37"/>
      <c r="SQ825" s="37"/>
      <c r="SR825" s="37"/>
      <c r="SS825" s="37"/>
      <c r="ST825" s="37"/>
      <c r="SU825" s="37"/>
      <c r="SV825" s="37"/>
      <c r="SW825" s="37"/>
      <c r="SX825" s="37"/>
      <c r="SY825" s="37"/>
      <c r="SZ825" s="37"/>
      <c r="TA825" s="37"/>
      <c r="TB825" s="37"/>
      <c r="TC825" s="37"/>
      <c r="TD825" s="37"/>
      <c r="TE825" s="37"/>
      <c r="TF825" s="37"/>
      <c r="TG825" s="37"/>
      <c r="TH825" s="37"/>
      <c r="TI825" s="37"/>
      <c r="TJ825" s="37"/>
      <c r="TK825" s="37"/>
      <c r="TL825" s="37"/>
      <c r="TM825" s="37"/>
      <c r="TN825" s="37"/>
      <c r="TO825" s="37"/>
      <c r="TP825" s="37"/>
      <c r="TQ825" s="37"/>
      <c r="TR825" s="37"/>
      <c r="TS825" s="37"/>
      <c r="TT825" s="37"/>
      <c r="TU825" s="37"/>
      <c r="TV825" s="37"/>
      <c r="TW825" s="37"/>
      <c r="TX825" s="37"/>
      <c r="TY825" s="37"/>
      <c r="TZ825" s="37"/>
      <c r="UA825" s="37"/>
      <c r="UB825" s="37"/>
      <c r="UC825" s="37"/>
      <c r="UD825" s="37"/>
      <c r="UE825" s="37"/>
      <c r="UF825" s="37"/>
      <c r="UG825" s="37"/>
      <c r="UH825" s="37"/>
      <c r="UI825" s="37"/>
      <c r="UJ825" s="37"/>
      <c r="UK825" s="37"/>
      <c r="UL825" s="37"/>
      <c r="UM825" s="37"/>
      <c r="UN825" s="37"/>
      <c r="UO825" s="37"/>
      <c r="UP825" s="37"/>
      <c r="UQ825" s="37"/>
      <c r="UR825" s="37"/>
      <c r="US825" s="37"/>
      <c r="UT825" s="37"/>
      <c r="UU825" s="37"/>
      <c r="UV825" s="37"/>
      <c r="UW825" s="37"/>
      <c r="UX825" s="37"/>
      <c r="UY825" s="37"/>
      <c r="UZ825" s="37"/>
      <c r="VA825" s="37"/>
      <c r="VB825" s="37"/>
      <c r="VC825" s="37"/>
      <c r="VD825" s="37"/>
      <c r="VE825" s="37"/>
      <c r="VF825" s="37"/>
      <c r="VG825" s="37"/>
      <c r="VH825" s="37"/>
      <c r="VI825" s="37"/>
      <c r="VJ825" s="37"/>
      <c r="VK825" s="37"/>
      <c r="VL825" s="37"/>
      <c r="VM825" s="37"/>
      <c r="VN825" s="37"/>
      <c r="VO825" s="37"/>
      <c r="VP825" s="37"/>
      <c r="VQ825" s="37"/>
      <c r="VR825" s="37"/>
      <c r="VS825" s="3"/>
      <c r="VT825" s="3"/>
      <c r="VU825" s="3"/>
      <c r="VV825" s="3"/>
      <c r="VW825" s="3"/>
      <c r="VX825" s="3"/>
      <c r="VY825" s="3"/>
      <c r="VZ825" s="3"/>
      <c r="WA825" s="3"/>
      <c r="WB825" s="3"/>
      <c r="WC825" s="3"/>
      <c r="WD825" s="3"/>
      <c r="WE825" s="3"/>
      <c r="WF825" s="3"/>
      <c r="WG825" s="3"/>
      <c r="WH825" s="3"/>
      <c r="WI825" s="3"/>
      <c r="WJ825" s="3"/>
    </row>
    <row r="826" spans="4:608" s="17" customFormat="1" x14ac:dyDescent="0.3">
      <c r="D826" s="3"/>
      <c r="E826" s="37"/>
      <c r="F826" s="4"/>
      <c r="G826" s="8"/>
      <c r="H826" s="8"/>
      <c r="I826" s="3"/>
      <c r="J826" s="3"/>
      <c r="K826" s="37"/>
      <c r="L826" s="8"/>
      <c r="M826" s="8"/>
      <c r="N826" s="3"/>
      <c r="O826"/>
      <c r="P826"/>
      <c r="Q826"/>
      <c r="R826"/>
      <c r="S826"/>
      <c r="T826"/>
      <c r="U826"/>
      <c r="V826"/>
      <c r="W826"/>
      <c r="X826"/>
      <c r="Y826"/>
      <c r="Z826"/>
      <c r="AA826"/>
      <c r="AB826"/>
      <c r="AC826"/>
      <c r="AD826"/>
      <c r="AE826"/>
      <c r="AF826"/>
      <c r="AG826"/>
      <c r="AH826"/>
      <c r="AI826"/>
      <c r="AJ826"/>
      <c r="AK826"/>
      <c r="AL826"/>
      <c r="AM826"/>
      <c r="AN826"/>
      <c r="AO826"/>
      <c r="AP826"/>
      <c r="AQ826"/>
      <c r="AR826"/>
      <c r="AS826"/>
      <c r="AT826"/>
      <c r="AU826"/>
      <c r="AV826"/>
      <c r="AW826"/>
      <c r="AX826"/>
      <c r="AY826"/>
      <c r="AZ826"/>
      <c r="BA826"/>
      <c r="BB826"/>
      <c r="BC826"/>
      <c r="BD826"/>
      <c r="BE826"/>
      <c r="BF826"/>
      <c r="BG826"/>
      <c r="BH826"/>
      <c r="BI826"/>
      <c r="BJ826"/>
      <c r="BK826"/>
      <c r="BL826"/>
      <c r="BM826"/>
      <c r="BN826"/>
      <c r="BO826"/>
      <c r="BP826"/>
      <c r="BQ826"/>
      <c r="BR826"/>
      <c r="BS826"/>
      <c r="BT826"/>
      <c r="BU826"/>
      <c r="BV826"/>
      <c r="BW826"/>
      <c r="BX826"/>
      <c r="BY826"/>
      <c r="BZ826"/>
      <c r="CA826"/>
      <c r="CB826"/>
      <c r="CC826"/>
      <c r="CD826"/>
      <c r="CE826"/>
      <c r="CF826"/>
      <c r="CG826"/>
      <c r="CH826"/>
      <c r="CI826"/>
      <c r="CJ826"/>
      <c r="CK826"/>
      <c r="CL826"/>
      <c r="CM826"/>
      <c r="CN826"/>
      <c r="CO826"/>
      <c r="CP826"/>
      <c r="CQ826"/>
      <c r="CR826"/>
      <c r="CS826"/>
      <c r="CT826"/>
      <c r="CU826"/>
      <c r="CV826"/>
      <c r="CW826"/>
      <c r="CX826"/>
      <c r="CY826"/>
      <c r="CZ826"/>
      <c r="DA826"/>
      <c r="DB826"/>
      <c r="DC826"/>
      <c r="DD826"/>
      <c r="DE826"/>
      <c r="DF826"/>
      <c r="DG826"/>
      <c r="DH826"/>
      <c r="DI826"/>
      <c r="DJ826"/>
      <c r="DK826"/>
      <c r="DL826"/>
      <c r="DM826"/>
      <c r="DN826"/>
      <c r="DO826"/>
      <c r="DP826"/>
      <c r="DQ826"/>
      <c r="DR826"/>
      <c r="DS826"/>
      <c r="DT826"/>
      <c r="DU826"/>
      <c r="DV826"/>
      <c r="DW826"/>
      <c r="DX826"/>
      <c r="DY826"/>
      <c r="DZ826"/>
      <c r="EA826"/>
      <c r="EB826"/>
      <c r="EC826"/>
      <c r="ED826"/>
      <c r="EE826"/>
      <c r="EF826"/>
      <c r="EG826"/>
      <c r="EH826"/>
      <c r="EI826"/>
      <c r="EJ826"/>
      <c r="EK826"/>
      <c r="EL826"/>
      <c r="EM826"/>
      <c r="EN826"/>
      <c r="EO826"/>
      <c r="EP826"/>
      <c r="EQ826"/>
      <c r="ER826"/>
      <c r="ES826"/>
      <c r="ET826"/>
      <c r="EU826"/>
      <c r="EV826"/>
      <c r="EW826"/>
      <c r="EX826"/>
      <c r="EY826"/>
      <c r="EZ826"/>
      <c r="FA826"/>
      <c r="FB826"/>
      <c r="FC826"/>
      <c r="FD826"/>
      <c r="FE826"/>
      <c r="FF826"/>
      <c r="FG826"/>
      <c r="FH826"/>
      <c r="FI826"/>
      <c r="FJ826"/>
      <c r="FK826"/>
      <c r="FL826"/>
      <c r="FM826"/>
      <c r="FN826"/>
      <c r="FO826"/>
      <c r="FP826"/>
      <c r="FQ826"/>
      <c r="FR826"/>
      <c r="FS826"/>
      <c r="FT826"/>
      <c r="FU826"/>
      <c r="FV826"/>
      <c r="FW826"/>
      <c r="FX826"/>
      <c r="FY826"/>
      <c r="FZ826"/>
      <c r="GA826"/>
      <c r="GB826"/>
      <c r="GC826"/>
      <c r="GD826"/>
      <c r="GE826"/>
      <c r="GF826"/>
      <c r="GG826"/>
      <c r="GH826"/>
      <c r="GI826"/>
      <c r="GJ826"/>
      <c r="GK826"/>
      <c r="GL826"/>
      <c r="GM826"/>
      <c r="GN826"/>
      <c r="GO826"/>
      <c r="GP826"/>
      <c r="GQ826"/>
      <c r="GR826"/>
      <c r="GS826"/>
      <c r="GT826"/>
      <c r="GU826"/>
      <c r="GV826"/>
      <c r="GW826"/>
      <c r="GX826"/>
      <c r="GY826"/>
      <c r="GZ826"/>
      <c r="HA826"/>
      <c r="HB826"/>
      <c r="HC826"/>
      <c r="HD826"/>
      <c r="HE826"/>
      <c r="HF826"/>
      <c r="HG826"/>
      <c r="HH826"/>
      <c r="HI826"/>
      <c r="HJ826"/>
      <c r="HK826"/>
      <c r="HL826"/>
      <c r="HM826"/>
      <c r="HN826"/>
      <c r="HO826"/>
      <c r="HP826"/>
      <c r="HQ826"/>
      <c r="HR826"/>
      <c r="HS826"/>
      <c r="HT826"/>
      <c r="HU826"/>
      <c r="HV826"/>
      <c r="HW826"/>
      <c r="HX826"/>
      <c r="HY826"/>
      <c r="HZ826"/>
      <c r="IA826"/>
      <c r="IB826"/>
      <c r="IC826"/>
      <c r="ID826"/>
      <c r="IE826"/>
      <c r="IF826"/>
      <c r="IG826"/>
      <c r="IH826"/>
      <c r="II826"/>
      <c r="IJ826"/>
      <c r="IK826"/>
      <c r="IL826"/>
      <c r="IM826"/>
      <c r="IN826"/>
      <c r="IO826"/>
      <c r="IP826"/>
      <c r="IQ826"/>
      <c r="IR826"/>
      <c r="IS826"/>
      <c r="IT826"/>
      <c r="IU826"/>
      <c r="IV826"/>
      <c r="IW826"/>
      <c r="IX826"/>
      <c r="IY826"/>
      <c r="IZ826"/>
      <c r="JA826"/>
      <c r="JB826"/>
      <c r="JC826"/>
      <c r="JD826"/>
      <c r="JE826"/>
      <c r="JF826"/>
      <c r="JG826"/>
      <c r="JH826"/>
      <c r="JI826"/>
      <c r="JJ826"/>
      <c r="JK826"/>
      <c r="JL826"/>
      <c r="JM826"/>
      <c r="JN826"/>
      <c r="JO826"/>
      <c r="JP826"/>
      <c r="JQ826"/>
      <c r="JR826"/>
      <c r="JS826"/>
      <c r="JT826"/>
      <c r="JU826"/>
      <c r="JV826"/>
      <c r="JW826"/>
      <c r="JX826"/>
      <c r="JY826"/>
      <c r="JZ826"/>
      <c r="KA826"/>
      <c r="KB826"/>
      <c r="KC826"/>
      <c r="KD826"/>
      <c r="KE826"/>
      <c r="KF826" s="37"/>
      <c r="KG826" s="37"/>
      <c r="KH826" s="37"/>
      <c r="KI826" s="37"/>
      <c r="KJ826" s="37"/>
      <c r="KK826" s="37"/>
      <c r="KL826" s="37"/>
      <c r="KM826" s="37"/>
      <c r="KN826" s="37"/>
      <c r="KO826" s="37"/>
      <c r="KP826" s="37"/>
      <c r="KQ826" s="37"/>
      <c r="KR826" s="37"/>
      <c r="KS826" s="37"/>
      <c r="KT826" s="37"/>
      <c r="KU826" s="37"/>
      <c r="KV826" s="37"/>
      <c r="KW826" s="37"/>
      <c r="KX826" s="37"/>
      <c r="KY826" s="37"/>
      <c r="KZ826" s="37"/>
      <c r="LA826" s="37"/>
      <c r="LB826" s="37"/>
      <c r="LC826" s="37"/>
      <c r="LD826" s="37"/>
      <c r="LE826" s="37"/>
      <c r="LF826" s="37"/>
      <c r="LG826" s="37"/>
      <c r="LH826" s="37"/>
      <c r="LI826" s="37"/>
      <c r="LJ826" s="37"/>
      <c r="LK826" s="37"/>
      <c r="LL826" s="37"/>
      <c r="LM826" s="37"/>
      <c r="LN826" s="37"/>
      <c r="LO826" s="37"/>
      <c r="LP826" s="37"/>
      <c r="LQ826" s="37"/>
      <c r="LR826" s="37"/>
      <c r="LS826" s="37"/>
      <c r="LT826" s="37"/>
      <c r="LU826" s="37"/>
      <c r="LV826" s="37"/>
      <c r="LW826" s="37"/>
      <c r="LX826" s="37"/>
      <c r="LY826" s="37"/>
      <c r="LZ826" s="37"/>
      <c r="MA826" s="37"/>
      <c r="MB826" s="37"/>
      <c r="MC826" s="37"/>
      <c r="MD826" s="37"/>
      <c r="ME826" s="37"/>
      <c r="MF826" s="37"/>
      <c r="MG826" s="37"/>
      <c r="MH826" s="37"/>
      <c r="MI826" s="37"/>
      <c r="MJ826" s="37"/>
      <c r="MK826" s="37"/>
      <c r="ML826" s="37"/>
      <c r="MM826" s="37"/>
      <c r="MN826" s="37"/>
      <c r="MO826" s="37"/>
      <c r="MP826" s="37"/>
      <c r="MQ826" s="37"/>
      <c r="MR826" s="37"/>
      <c r="MS826" s="37"/>
      <c r="MT826" s="37"/>
      <c r="MU826" s="37"/>
      <c r="MV826" s="37"/>
      <c r="MW826" s="37"/>
      <c r="MX826" s="37"/>
      <c r="MY826" s="37"/>
      <c r="MZ826" s="37"/>
      <c r="NA826" s="37"/>
      <c r="NB826" s="37"/>
      <c r="NC826" s="37"/>
      <c r="ND826" s="37"/>
      <c r="NE826" s="37"/>
      <c r="NF826" s="37"/>
      <c r="NG826" s="37"/>
      <c r="NH826" s="37"/>
      <c r="NI826" s="37"/>
      <c r="NJ826" s="37"/>
      <c r="NK826" s="37"/>
      <c r="NL826" s="37"/>
      <c r="NM826" s="37"/>
      <c r="NN826" s="37"/>
      <c r="NO826" s="37"/>
      <c r="NP826" s="37"/>
      <c r="NQ826" s="37"/>
      <c r="NR826" s="37"/>
      <c r="NS826" s="37"/>
      <c r="NT826" s="37"/>
      <c r="NU826" s="37"/>
      <c r="NV826" s="37"/>
      <c r="NW826" s="37"/>
      <c r="NX826" s="37"/>
      <c r="NY826" s="37"/>
      <c r="NZ826" s="37"/>
      <c r="OA826" s="37"/>
      <c r="OB826" s="37"/>
      <c r="OC826" s="37"/>
      <c r="OD826" s="37"/>
      <c r="OE826" s="37"/>
      <c r="OF826" s="37"/>
      <c r="OG826" s="37"/>
      <c r="OH826" s="37"/>
      <c r="OI826" s="37"/>
      <c r="OJ826" s="37"/>
      <c r="OK826" s="37"/>
      <c r="OL826" s="37"/>
      <c r="OM826" s="37"/>
      <c r="ON826" s="37"/>
      <c r="OO826" s="37"/>
      <c r="OP826" s="37"/>
      <c r="OQ826" s="37"/>
      <c r="OR826" s="37"/>
      <c r="OS826" s="37"/>
      <c r="OT826" s="37"/>
      <c r="OU826" s="37"/>
      <c r="OV826" s="37"/>
      <c r="OW826" s="37"/>
      <c r="OX826" s="37"/>
      <c r="OY826" s="37"/>
      <c r="OZ826" s="37"/>
      <c r="PA826" s="37"/>
      <c r="PB826" s="37"/>
      <c r="PC826" s="37"/>
      <c r="PD826" s="37"/>
      <c r="PE826" s="37"/>
      <c r="PF826" s="37"/>
      <c r="PG826" s="37"/>
      <c r="PH826" s="37"/>
      <c r="PI826" s="37"/>
      <c r="PJ826" s="37"/>
      <c r="PK826" s="37"/>
      <c r="PL826" s="37"/>
      <c r="PM826" s="37"/>
      <c r="PN826" s="37"/>
      <c r="PO826" s="37"/>
      <c r="PP826" s="37"/>
      <c r="PQ826" s="37"/>
      <c r="PR826" s="37"/>
      <c r="PS826" s="37"/>
      <c r="PT826" s="37"/>
      <c r="PU826" s="37"/>
      <c r="PV826" s="37"/>
      <c r="PW826" s="37"/>
      <c r="PX826" s="37"/>
      <c r="PY826" s="37"/>
      <c r="PZ826" s="37"/>
      <c r="QA826" s="37"/>
      <c r="QB826" s="37"/>
      <c r="QC826" s="37"/>
      <c r="QD826" s="37"/>
      <c r="QE826" s="37"/>
      <c r="QF826" s="37"/>
      <c r="QG826" s="37"/>
      <c r="QH826" s="37"/>
      <c r="QI826" s="37"/>
      <c r="QJ826" s="37"/>
      <c r="QK826" s="37"/>
      <c r="QL826" s="37"/>
      <c r="QM826" s="37"/>
      <c r="QN826" s="37"/>
      <c r="QO826" s="37"/>
      <c r="QP826" s="37"/>
      <c r="QQ826" s="37"/>
      <c r="QR826" s="37"/>
      <c r="QS826" s="37"/>
      <c r="QT826" s="37"/>
      <c r="QU826" s="37"/>
      <c r="QV826" s="37"/>
      <c r="QW826" s="37"/>
      <c r="QX826" s="37"/>
      <c r="QY826" s="37"/>
      <c r="QZ826" s="37"/>
      <c r="RA826" s="37"/>
      <c r="RB826" s="37"/>
      <c r="RC826" s="37"/>
      <c r="RD826" s="37"/>
      <c r="RE826" s="37"/>
      <c r="RF826" s="37"/>
      <c r="RG826" s="37"/>
      <c r="RH826" s="37"/>
      <c r="RI826" s="37"/>
      <c r="RJ826" s="37"/>
      <c r="RK826" s="37"/>
      <c r="RL826" s="37"/>
      <c r="RM826" s="37"/>
      <c r="RN826" s="37"/>
      <c r="RO826" s="37"/>
      <c r="RP826" s="37"/>
      <c r="RQ826" s="37"/>
      <c r="RR826" s="37"/>
      <c r="RS826" s="37"/>
      <c r="RT826" s="37"/>
      <c r="RU826" s="37"/>
      <c r="RV826" s="37"/>
      <c r="RW826" s="37"/>
      <c r="RX826" s="37"/>
      <c r="RY826" s="37"/>
      <c r="RZ826" s="37"/>
      <c r="SA826" s="37"/>
      <c r="SB826" s="37"/>
      <c r="SC826" s="37"/>
      <c r="SD826" s="37"/>
      <c r="SE826" s="37"/>
      <c r="SF826" s="37"/>
      <c r="SG826" s="37"/>
      <c r="SH826" s="37"/>
      <c r="SI826" s="37"/>
      <c r="SJ826" s="37"/>
      <c r="SK826" s="37"/>
      <c r="SL826" s="37"/>
      <c r="SM826" s="37"/>
      <c r="SN826" s="37"/>
      <c r="SO826" s="37"/>
      <c r="SP826" s="37"/>
      <c r="SQ826" s="37"/>
      <c r="SR826" s="37"/>
      <c r="SS826" s="37"/>
      <c r="ST826" s="37"/>
      <c r="SU826" s="37"/>
      <c r="SV826" s="37"/>
      <c r="SW826" s="37"/>
      <c r="SX826" s="37"/>
      <c r="SY826" s="37"/>
      <c r="SZ826" s="37"/>
      <c r="TA826" s="37"/>
      <c r="TB826" s="37"/>
      <c r="TC826" s="37"/>
      <c r="TD826" s="37"/>
      <c r="TE826" s="37"/>
      <c r="TF826" s="37"/>
      <c r="TG826" s="37"/>
      <c r="TH826" s="37"/>
      <c r="TI826" s="37"/>
      <c r="TJ826" s="37"/>
      <c r="TK826" s="37"/>
      <c r="TL826" s="37"/>
      <c r="TM826" s="37"/>
      <c r="TN826" s="37"/>
      <c r="TO826" s="37"/>
      <c r="TP826" s="37"/>
      <c r="TQ826" s="37"/>
      <c r="TR826" s="37"/>
      <c r="TS826" s="37"/>
      <c r="TT826" s="37"/>
      <c r="TU826" s="37"/>
      <c r="TV826" s="37"/>
      <c r="TW826" s="37"/>
      <c r="TX826" s="37"/>
      <c r="TY826" s="37"/>
      <c r="TZ826" s="37"/>
      <c r="UA826" s="37"/>
      <c r="UB826" s="37"/>
      <c r="UC826" s="37"/>
      <c r="UD826" s="37"/>
      <c r="UE826" s="37"/>
      <c r="UF826" s="37"/>
      <c r="UG826" s="37"/>
      <c r="UH826" s="37"/>
      <c r="UI826" s="37"/>
      <c r="UJ826" s="37"/>
      <c r="UK826" s="37"/>
      <c r="UL826" s="37"/>
      <c r="UM826" s="37"/>
      <c r="UN826" s="37"/>
      <c r="UO826" s="37"/>
      <c r="UP826" s="37"/>
      <c r="UQ826" s="37"/>
      <c r="UR826" s="37"/>
      <c r="US826" s="37"/>
      <c r="UT826" s="37"/>
      <c r="UU826" s="37"/>
      <c r="UV826" s="37"/>
      <c r="UW826" s="37"/>
      <c r="UX826" s="37"/>
      <c r="UY826" s="37"/>
      <c r="UZ826" s="37"/>
      <c r="VA826" s="37"/>
      <c r="VB826" s="37"/>
      <c r="VC826" s="37"/>
      <c r="VD826" s="37"/>
      <c r="VE826" s="37"/>
      <c r="VF826" s="37"/>
      <c r="VG826" s="37"/>
      <c r="VH826" s="37"/>
      <c r="VI826" s="37"/>
      <c r="VJ826" s="37"/>
      <c r="VK826" s="37"/>
      <c r="VL826" s="37"/>
      <c r="VM826" s="37"/>
      <c r="VN826" s="37"/>
      <c r="VO826" s="37"/>
      <c r="VP826" s="37"/>
      <c r="VQ826" s="37"/>
      <c r="VR826" s="37"/>
      <c r="VS826" s="3"/>
      <c r="VT826" s="3"/>
      <c r="VU826" s="3"/>
      <c r="VV826" s="3"/>
      <c r="VW826" s="3"/>
      <c r="VX826" s="3"/>
      <c r="VY826" s="3"/>
      <c r="VZ826" s="3"/>
      <c r="WA826" s="3"/>
      <c r="WB826" s="3"/>
      <c r="WC826" s="3"/>
      <c r="WD826" s="3"/>
      <c r="WE826" s="3"/>
      <c r="WF826" s="3"/>
      <c r="WG826" s="3"/>
      <c r="WH826" s="3"/>
      <c r="WI826" s="3"/>
      <c r="WJ826" s="3"/>
    </row>
    <row r="827" spans="4:608" s="17" customFormat="1" x14ac:dyDescent="0.3">
      <c r="D827" s="3"/>
      <c r="E827" s="37"/>
      <c r="F827" s="4"/>
      <c r="G827" s="8"/>
      <c r="H827" s="8"/>
      <c r="I827" s="3"/>
      <c r="J827" s="3"/>
      <c r="K827" s="37"/>
      <c r="L827" s="8"/>
      <c r="M827" s="8"/>
      <c r="N827" s="3"/>
      <c r="O827"/>
      <c r="P827"/>
      <c r="Q827"/>
      <c r="R827"/>
      <c r="S827"/>
      <c r="T827"/>
      <c r="U827"/>
      <c r="V827"/>
      <c r="W827"/>
      <c r="X827"/>
      <c r="Y827"/>
      <c r="Z827"/>
      <c r="AA827"/>
      <c r="AB827"/>
      <c r="AC827"/>
      <c r="AD827"/>
      <c r="AE827"/>
      <c r="AF827"/>
      <c r="AG827"/>
      <c r="AH827"/>
      <c r="AI827"/>
      <c r="AJ827"/>
      <c r="AK827"/>
      <c r="AL827"/>
      <c r="AM827"/>
      <c r="AN827"/>
      <c r="AO827"/>
      <c r="AP827"/>
      <c r="AQ827"/>
      <c r="AR827"/>
      <c r="AS827"/>
      <c r="AT827"/>
      <c r="AU827"/>
      <c r="AV827"/>
      <c r="AW827"/>
      <c r="AX827"/>
      <c r="AY827"/>
      <c r="AZ827"/>
      <c r="BA827"/>
      <c r="BB827"/>
      <c r="BC827"/>
      <c r="BD827"/>
      <c r="BE827"/>
      <c r="BF827"/>
      <c r="BG827"/>
      <c r="BH827"/>
      <c r="BI827"/>
      <c r="BJ827"/>
      <c r="BK827"/>
      <c r="BL827"/>
      <c r="BM827"/>
      <c r="BN827"/>
      <c r="BO827"/>
      <c r="BP827"/>
      <c r="BQ827"/>
      <c r="BR827"/>
      <c r="BS827"/>
      <c r="BT827"/>
      <c r="BU827"/>
      <c r="BV827"/>
      <c r="BW827"/>
      <c r="BX827"/>
      <c r="BY827"/>
      <c r="BZ827"/>
      <c r="CA827"/>
      <c r="CB827"/>
      <c r="CC827"/>
      <c r="CD827"/>
      <c r="CE827"/>
      <c r="CF827"/>
      <c r="CG827"/>
      <c r="CH827"/>
      <c r="CI827"/>
      <c r="CJ827"/>
      <c r="CK827"/>
      <c r="CL827"/>
      <c r="CM827"/>
      <c r="CN827"/>
      <c r="CO827"/>
      <c r="CP827"/>
      <c r="CQ827"/>
      <c r="CR827"/>
      <c r="CS827"/>
      <c r="CT827"/>
      <c r="CU827"/>
      <c r="CV827"/>
      <c r="CW827"/>
      <c r="CX827"/>
      <c r="CY827"/>
      <c r="CZ827"/>
      <c r="DA827"/>
      <c r="DB827"/>
      <c r="DC827"/>
      <c r="DD827"/>
      <c r="DE827"/>
      <c r="DF827"/>
      <c r="DG827"/>
      <c r="DH827"/>
      <c r="DI827"/>
      <c r="DJ827"/>
      <c r="DK827"/>
      <c r="DL827"/>
      <c r="DM827"/>
      <c r="DN827"/>
      <c r="DO827"/>
      <c r="DP827"/>
      <c r="DQ827"/>
      <c r="DR827"/>
      <c r="DS827"/>
      <c r="DT827"/>
      <c r="DU827"/>
      <c r="DV827"/>
      <c r="DW827"/>
      <c r="DX827"/>
      <c r="DY827"/>
      <c r="DZ827"/>
      <c r="EA827"/>
      <c r="EB827"/>
      <c r="EC827"/>
      <c r="ED827"/>
      <c r="EE827"/>
      <c r="EF827"/>
      <c r="EG827"/>
      <c r="EH827"/>
      <c r="EI827"/>
      <c r="EJ827"/>
      <c r="EK827"/>
      <c r="EL827"/>
      <c r="EM827"/>
      <c r="EN827"/>
      <c r="EO827"/>
      <c r="EP827"/>
      <c r="EQ827"/>
      <c r="ER827"/>
      <c r="ES827"/>
      <c r="ET827"/>
      <c r="EU827"/>
      <c r="EV827"/>
      <c r="EW827"/>
      <c r="EX827"/>
      <c r="EY827"/>
      <c r="EZ827"/>
      <c r="FA827"/>
      <c r="FB827"/>
      <c r="FC827"/>
      <c r="FD827"/>
      <c r="FE827"/>
      <c r="FF827"/>
      <c r="FG827"/>
      <c r="FH827"/>
      <c r="FI827"/>
      <c r="FJ827"/>
      <c r="FK827"/>
      <c r="FL827"/>
      <c r="FM827"/>
      <c r="FN827"/>
      <c r="FO827"/>
      <c r="FP827"/>
      <c r="FQ827"/>
      <c r="FR827"/>
      <c r="FS827"/>
      <c r="FT827"/>
      <c r="FU827"/>
      <c r="FV827"/>
      <c r="FW827"/>
      <c r="FX827"/>
      <c r="FY827"/>
      <c r="FZ827"/>
      <c r="GA827"/>
      <c r="GB827"/>
      <c r="GC827"/>
      <c r="GD827"/>
      <c r="GE827"/>
      <c r="GF827"/>
      <c r="GG827"/>
      <c r="GH827"/>
      <c r="GI827"/>
      <c r="GJ827"/>
      <c r="GK827"/>
      <c r="GL827"/>
      <c r="GM827"/>
      <c r="GN827"/>
      <c r="GO827"/>
      <c r="GP827"/>
      <c r="GQ827"/>
      <c r="GR827"/>
      <c r="GS827"/>
      <c r="GT827"/>
      <c r="GU827"/>
      <c r="GV827"/>
      <c r="GW827"/>
      <c r="GX827"/>
      <c r="GY827"/>
      <c r="GZ827"/>
      <c r="HA827"/>
      <c r="HB827"/>
      <c r="HC827"/>
      <c r="HD827"/>
      <c r="HE827"/>
      <c r="HF827"/>
      <c r="HG827"/>
      <c r="HH827"/>
      <c r="HI827"/>
      <c r="HJ827"/>
      <c r="HK827"/>
      <c r="HL827"/>
      <c r="HM827"/>
      <c r="HN827"/>
      <c r="HO827"/>
      <c r="HP827"/>
      <c r="HQ827"/>
      <c r="HR827"/>
      <c r="HS827"/>
      <c r="HT827"/>
      <c r="HU827"/>
      <c r="HV827"/>
      <c r="HW827"/>
      <c r="HX827"/>
      <c r="HY827"/>
      <c r="HZ827"/>
      <c r="IA827"/>
      <c r="IB827"/>
      <c r="IC827"/>
      <c r="ID827"/>
      <c r="IE827"/>
      <c r="IF827"/>
      <c r="IG827"/>
      <c r="IH827"/>
      <c r="II827"/>
      <c r="IJ827"/>
      <c r="IK827"/>
      <c r="IL827"/>
      <c r="IM827"/>
      <c r="IN827"/>
      <c r="IO827"/>
      <c r="IP827"/>
      <c r="IQ827"/>
      <c r="IR827"/>
      <c r="IS827"/>
      <c r="IT827"/>
      <c r="IU827"/>
      <c r="IV827"/>
      <c r="IW827"/>
      <c r="IX827"/>
      <c r="IY827"/>
      <c r="IZ827"/>
      <c r="JA827"/>
      <c r="JB827"/>
      <c r="JC827"/>
      <c r="JD827"/>
      <c r="JE827"/>
      <c r="JF827"/>
      <c r="JG827"/>
      <c r="JH827"/>
      <c r="JI827"/>
      <c r="JJ827"/>
      <c r="JK827"/>
      <c r="JL827"/>
      <c r="JM827"/>
      <c r="JN827"/>
      <c r="JO827"/>
      <c r="JP827"/>
      <c r="JQ827"/>
      <c r="JR827"/>
      <c r="JS827"/>
      <c r="JT827"/>
      <c r="JU827"/>
      <c r="JV827"/>
      <c r="JW827"/>
      <c r="JX827"/>
      <c r="JY827"/>
      <c r="JZ827"/>
      <c r="KA827"/>
      <c r="KB827"/>
      <c r="KC827"/>
      <c r="KD827"/>
      <c r="KE827"/>
      <c r="KF827" s="37"/>
      <c r="KG827" s="37"/>
      <c r="KH827" s="37"/>
      <c r="KI827" s="37"/>
      <c r="KJ827" s="37"/>
      <c r="KK827" s="37"/>
      <c r="KL827" s="37"/>
      <c r="KM827" s="37"/>
      <c r="KN827" s="37"/>
      <c r="KO827" s="37"/>
      <c r="KP827" s="37"/>
      <c r="KQ827" s="37"/>
      <c r="KR827" s="37"/>
      <c r="KS827" s="37"/>
      <c r="KT827" s="37"/>
      <c r="KU827" s="37"/>
      <c r="KV827" s="37"/>
      <c r="KW827" s="37"/>
      <c r="KX827" s="37"/>
      <c r="KY827" s="37"/>
      <c r="KZ827" s="37"/>
      <c r="LA827" s="37"/>
      <c r="LB827" s="37"/>
      <c r="LC827" s="37"/>
      <c r="LD827" s="37"/>
      <c r="LE827" s="37"/>
      <c r="LF827" s="37"/>
      <c r="LG827" s="37"/>
      <c r="LH827" s="37"/>
      <c r="LI827" s="37"/>
      <c r="LJ827" s="37"/>
      <c r="LK827" s="37"/>
      <c r="LL827" s="37"/>
      <c r="LM827" s="37"/>
      <c r="LN827" s="37"/>
      <c r="LO827" s="37"/>
      <c r="LP827" s="37"/>
      <c r="LQ827" s="37"/>
      <c r="LR827" s="37"/>
      <c r="LS827" s="37"/>
      <c r="LT827" s="37"/>
      <c r="LU827" s="37"/>
      <c r="LV827" s="37"/>
      <c r="LW827" s="37"/>
      <c r="LX827" s="37"/>
      <c r="LY827" s="37"/>
      <c r="LZ827" s="37"/>
      <c r="MA827" s="37"/>
      <c r="MB827" s="37"/>
      <c r="MC827" s="37"/>
      <c r="MD827" s="37"/>
      <c r="ME827" s="37"/>
      <c r="MF827" s="37"/>
      <c r="MG827" s="37"/>
      <c r="MH827" s="37"/>
      <c r="MI827" s="37"/>
      <c r="MJ827" s="37"/>
      <c r="MK827" s="37"/>
      <c r="ML827" s="37"/>
      <c r="MM827" s="37"/>
      <c r="MN827" s="37"/>
      <c r="MO827" s="37"/>
      <c r="MP827" s="37"/>
      <c r="MQ827" s="37"/>
      <c r="MR827" s="37"/>
      <c r="MS827" s="37"/>
      <c r="MT827" s="37"/>
      <c r="MU827" s="37"/>
      <c r="MV827" s="37"/>
      <c r="MW827" s="37"/>
      <c r="MX827" s="37"/>
      <c r="MY827" s="37"/>
      <c r="MZ827" s="37"/>
      <c r="NA827" s="37"/>
      <c r="NB827" s="37"/>
      <c r="NC827" s="37"/>
      <c r="ND827" s="37"/>
      <c r="NE827" s="37"/>
      <c r="NF827" s="37"/>
      <c r="NG827" s="37"/>
      <c r="NH827" s="37"/>
      <c r="NI827" s="37"/>
      <c r="NJ827" s="37"/>
      <c r="NK827" s="37"/>
      <c r="NL827" s="37"/>
      <c r="NM827" s="37"/>
      <c r="NN827" s="37"/>
      <c r="NO827" s="37"/>
      <c r="NP827" s="37"/>
      <c r="NQ827" s="37"/>
      <c r="NR827" s="37"/>
      <c r="NS827" s="37"/>
      <c r="NT827" s="37"/>
      <c r="NU827" s="37"/>
      <c r="NV827" s="37"/>
      <c r="NW827" s="37"/>
      <c r="NX827" s="37"/>
      <c r="NY827" s="37"/>
      <c r="NZ827" s="37"/>
      <c r="OA827" s="37"/>
      <c r="OB827" s="37"/>
      <c r="OC827" s="37"/>
      <c r="OD827" s="37"/>
      <c r="OE827" s="37"/>
      <c r="OF827" s="37"/>
      <c r="OG827" s="37"/>
      <c r="OH827" s="37"/>
      <c r="OI827" s="37"/>
      <c r="OJ827" s="37"/>
      <c r="OK827" s="37"/>
      <c r="OL827" s="37"/>
      <c r="OM827" s="37"/>
      <c r="ON827" s="37"/>
      <c r="OO827" s="37"/>
      <c r="OP827" s="37"/>
      <c r="OQ827" s="37"/>
      <c r="OR827" s="37"/>
      <c r="OS827" s="37"/>
      <c r="OT827" s="37"/>
      <c r="OU827" s="37"/>
      <c r="OV827" s="37"/>
      <c r="OW827" s="37"/>
      <c r="OX827" s="37"/>
      <c r="OY827" s="37"/>
      <c r="OZ827" s="37"/>
      <c r="PA827" s="37"/>
      <c r="PB827" s="37"/>
      <c r="PC827" s="37"/>
      <c r="PD827" s="37"/>
      <c r="PE827" s="37"/>
      <c r="PF827" s="37"/>
      <c r="PG827" s="37"/>
      <c r="PH827" s="37"/>
      <c r="PI827" s="37"/>
      <c r="PJ827" s="37"/>
      <c r="PK827" s="37"/>
      <c r="PL827" s="37"/>
      <c r="PM827" s="37"/>
      <c r="PN827" s="37"/>
      <c r="PO827" s="37"/>
      <c r="PP827" s="37"/>
      <c r="PQ827" s="37"/>
      <c r="PR827" s="37"/>
      <c r="PS827" s="37"/>
      <c r="PT827" s="37"/>
      <c r="PU827" s="37"/>
      <c r="PV827" s="37"/>
      <c r="PW827" s="37"/>
      <c r="PX827" s="37"/>
      <c r="PY827" s="37"/>
      <c r="PZ827" s="37"/>
      <c r="QA827" s="37"/>
      <c r="QB827" s="37"/>
      <c r="QC827" s="37"/>
      <c r="QD827" s="37"/>
      <c r="QE827" s="37"/>
      <c r="QF827" s="37"/>
      <c r="QG827" s="37"/>
      <c r="QH827" s="37"/>
      <c r="QI827" s="37"/>
      <c r="QJ827" s="37"/>
      <c r="QK827" s="37"/>
      <c r="QL827" s="37"/>
      <c r="QM827" s="37"/>
      <c r="QN827" s="37"/>
      <c r="QO827" s="37"/>
      <c r="QP827" s="37"/>
      <c r="QQ827" s="37"/>
      <c r="QR827" s="37"/>
      <c r="QS827" s="37"/>
      <c r="QT827" s="37"/>
      <c r="QU827" s="37"/>
      <c r="QV827" s="37"/>
      <c r="QW827" s="37"/>
      <c r="QX827" s="37"/>
      <c r="QY827" s="37"/>
      <c r="QZ827" s="37"/>
      <c r="RA827" s="37"/>
      <c r="RB827" s="37"/>
      <c r="RC827" s="37"/>
      <c r="RD827" s="37"/>
      <c r="RE827" s="37"/>
      <c r="RF827" s="37"/>
      <c r="RG827" s="37"/>
      <c r="RH827" s="37"/>
      <c r="RI827" s="37"/>
      <c r="RJ827" s="37"/>
      <c r="RK827" s="37"/>
      <c r="RL827" s="37"/>
      <c r="RM827" s="37"/>
      <c r="RN827" s="37"/>
      <c r="RO827" s="37"/>
      <c r="RP827" s="37"/>
      <c r="RQ827" s="37"/>
      <c r="RR827" s="37"/>
      <c r="RS827" s="37"/>
      <c r="RT827" s="37"/>
      <c r="RU827" s="37"/>
      <c r="RV827" s="37"/>
      <c r="RW827" s="37"/>
      <c r="RX827" s="37"/>
      <c r="RY827" s="37"/>
      <c r="RZ827" s="37"/>
      <c r="SA827" s="37"/>
      <c r="SB827" s="37"/>
      <c r="SC827" s="37"/>
      <c r="SD827" s="37"/>
      <c r="SE827" s="37"/>
      <c r="SF827" s="37"/>
      <c r="SG827" s="37"/>
      <c r="SH827" s="37"/>
      <c r="SI827" s="37"/>
      <c r="SJ827" s="37"/>
      <c r="SK827" s="37"/>
      <c r="SL827" s="37"/>
      <c r="SM827" s="37"/>
      <c r="SN827" s="37"/>
      <c r="SO827" s="37"/>
      <c r="SP827" s="37"/>
      <c r="SQ827" s="37"/>
      <c r="SR827" s="37"/>
      <c r="SS827" s="37"/>
      <c r="ST827" s="37"/>
      <c r="SU827" s="37"/>
      <c r="SV827" s="37"/>
      <c r="SW827" s="37"/>
      <c r="SX827" s="37"/>
      <c r="SY827" s="37"/>
      <c r="SZ827" s="37"/>
      <c r="TA827" s="37"/>
      <c r="TB827" s="37"/>
      <c r="TC827" s="37"/>
      <c r="TD827" s="37"/>
      <c r="TE827" s="37"/>
      <c r="TF827" s="37"/>
      <c r="TG827" s="37"/>
      <c r="TH827" s="37"/>
      <c r="TI827" s="37"/>
      <c r="TJ827" s="37"/>
      <c r="TK827" s="37"/>
      <c r="TL827" s="37"/>
      <c r="TM827" s="37"/>
      <c r="TN827" s="37"/>
      <c r="TO827" s="37"/>
      <c r="TP827" s="37"/>
      <c r="TQ827" s="37"/>
      <c r="TR827" s="37"/>
      <c r="TS827" s="37"/>
      <c r="TT827" s="37"/>
      <c r="TU827" s="37"/>
      <c r="TV827" s="37"/>
      <c r="TW827" s="37"/>
      <c r="TX827" s="37"/>
      <c r="TY827" s="37"/>
      <c r="TZ827" s="37"/>
      <c r="UA827" s="37"/>
      <c r="UB827" s="37"/>
      <c r="UC827" s="37"/>
      <c r="UD827" s="37"/>
      <c r="UE827" s="37"/>
      <c r="UF827" s="37"/>
      <c r="UG827" s="37"/>
      <c r="UH827" s="37"/>
      <c r="UI827" s="37"/>
      <c r="UJ827" s="37"/>
      <c r="UK827" s="37"/>
      <c r="UL827" s="37"/>
      <c r="UM827" s="37"/>
      <c r="UN827" s="37"/>
      <c r="UO827" s="37"/>
      <c r="UP827" s="37"/>
      <c r="UQ827" s="37"/>
      <c r="UR827" s="37"/>
      <c r="US827" s="37"/>
      <c r="UT827" s="37"/>
      <c r="UU827" s="37"/>
      <c r="UV827" s="37"/>
      <c r="UW827" s="37"/>
      <c r="UX827" s="37"/>
      <c r="UY827" s="37"/>
      <c r="UZ827" s="37"/>
      <c r="VA827" s="37"/>
      <c r="VB827" s="37"/>
      <c r="VC827" s="37"/>
      <c r="VD827" s="37"/>
      <c r="VE827" s="37"/>
      <c r="VF827" s="37"/>
      <c r="VG827" s="37"/>
      <c r="VH827" s="37"/>
      <c r="VI827" s="37"/>
      <c r="VJ827" s="37"/>
      <c r="VK827" s="37"/>
      <c r="VL827" s="37"/>
      <c r="VM827" s="37"/>
      <c r="VN827" s="37"/>
      <c r="VO827" s="37"/>
      <c r="VP827" s="37"/>
      <c r="VQ827" s="37"/>
      <c r="VR827" s="37"/>
      <c r="VS827" s="3"/>
      <c r="VT827" s="3"/>
      <c r="VU827" s="3"/>
      <c r="VV827" s="3"/>
      <c r="VW827" s="3"/>
      <c r="VX827" s="3"/>
      <c r="VY827" s="3"/>
      <c r="VZ827" s="3"/>
      <c r="WA827" s="3"/>
      <c r="WB827" s="3"/>
      <c r="WC827" s="3"/>
      <c r="WD827" s="3"/>
      <c r="WE827" s="3"/>
      <c r="WF827" s="3"/>
      <c r="WG827" s="3"/>
      <c r="WH827" s="3"/>
      <c r="WI827" s="3"/>
      <c r="WJ827" s="3"/>
    </row>
    <row r="828" spans="4:608" s="17" customFormat="1" x14ac:dyDescent="0.3">
      <c r="D828" s="3"/>
      <c r="E828" s="37"/>
      <c r="F828" s="4"/>
      <c r="G828" s="8"/>
      <c r="H828" s="8"/>
      <c r="I828" s="3"/>
      <c r="J828" s="3"/>
      <c r="K828" s="37"/>
      <c r="L828" s="8"/>
      <c r="M828" s="8"/>
      <c r="N828" s="3"/>
      <c r="O828"/>
      <c r="P828"/>
      <c r="Q828"/>
      <c r="R828"/>
      <c r="S828"/>
      <c r="T828"/>
      <c r="U828"/>
      <c r="V828"/>
      <c r="W828"/>
      <c r="X828"/>
      <c r="Y828"/>
      <c r="Z828"/>
      <c r="AA828"/>
      <c r="AB828"/>
      <c r="AC828"/>
      <c r="AD828"/>
      <c r="AE828"/>
      <c r="AF828"/>
      <c r="AG828"/>
      <c r="AH828"/>
      <c r="AI828"/>
      <c r="AJ828"/>
      <c r="AK828"/>
      <c r="AL828"/>
      <c r="AM828"/>
      <c r="AN828"/>
      <c r="AO828"/>
      <c r="AP828"/>
      <c r="AQ828"/>
      <c r="AR828"/>
      <c r="AS828"/>
      <c r="AT828"/>
      <c r="AU828"/>
      <c r="AV828"/>
      <c r="AW828"/>
      <c r="AX828"/>
      <c r="AY828"/>
      <c r="AZ828"/>
      <c r="BA828"/>
      <c r="BB828"/>
      <c r="BC828"/>
      <c r="BD828"/>
      <c r="BE828"/>
      <c r="BF828"/>
      <c r="BG828"/>
      <c r="BH828"/>
      <c r="BI828"/>
      <c r="BJ828"/>
      <c r="BK828"/>
      <c r="BL828"/>
      <c r="BM828"/>
      <c r="BN828"/>
      <c r="BO828"/>
      <c r="BP828"/>
      <c r="BQ828"/>
      <c r="BR828"/>
      <c r="BS828"/>
      <c r="BT828"/>
      <c r="BU828"/>
      <c r="BV828"/>
      <c r="BW828"/>
      <c r="BX828"/>
      <c r="BY828"/>
      <c r="BZ828"/>
      <c r="CA828"/>
      <c r="CB828"/>
      <c r="CC828"/>
      <c r="CD828"/>
      <c r="CE828"/>
      <c r="CF828"/>
      <c r="CG828"/>
      <c r="CH828"/>
      <c r="CI828"/>
      <c r="CJ828"/>
      <c r="CK828"/>
      <c r="CL828"/>
      <c r="CM828"/>
      <c r="CN828"/>
      <c r="CO828"/>
      <c r="CP828"/>
      <c r="CQ828"/>
      <c r="CR828"/>
      <c r="CS828"/>
      <c r="CT828"/>
      <c r="CU828"/>
      <c r="CV828"/>
      <c r="CW828"/>
      <c r="CX828"/>
      <c r="CY828"/>
      <c r="CZ828"/>
      <c r="DA828"/>
      <c r="DB828"/>
      <c r="DC828"/>
      <c r="DD828"/>
      <c r="DE828"/>
      <c r="DF828"/>
      <c r="DG828"/>
      <c r="DH828"/>
      <c r="DI828"/>
      <c r="DJ828"/>
      <c r="DK828"/>
      <c r="DL828"/>
      <c r="DM828"/>
      <c r="DN828"/>
      <c r="DO828"/>
      <c r="DP828"/>
      <c r="DQ828"/>
      <c r="DR828"/>
      <c r="DS828"/>
      <c r="DT828"/>
      <c r="DU828"/>
      <c r="DV828"/>
      <c r="DW828"/>
      <c r="DX828"/>
      <c r="DY828"/>
      <c r="DZ828"/>
      <c r="EA828"/>
      <c r="EB828"/>
      <c r="EC828"/>
      <c r="ED828"/>
      <c r="EE828"/>
      <c r="EF828"/>
      <c r="EG828"/>
      <c r="EH828"/>
      <c r="EI828"/>
      <c r="EJ828"/>
      <c r="EK828"/>
      <c r="EL828"/>
      <c r="EM828"/>
      <c r="EN828"/>
      <c r="EO828"/>
      <c r="EP828"/>
      <c r="EQ828"/>
      <c r="ER828"/>
      <c r="ES828"/>
      <c r="ET828"/>
      <c r="EU828"/>
      <c r="EV828"/>
      <c r="EW828"/>
      <c r="EX828"/>
      <c r="EY828"/>
      <c r="EZ828"/>
      <c r="FA828"/>
      <c r="FB828"/>
      <c r="FC828"/>
      <c r="FD828"/>
      <c r="FE828"/>
      <c r="FF828"/>
      <c r="FG828"/>
      <c r="FH828"/>
      <c r="FI828"/>
      <c r="FJ828"/>
      <c r="FK828"/>
      <c r="FL828"/>
      <c r="FM828"/>
      <c r="FN828"/>
      <c r="FO828"/>
      <c r="FP828"/>
      <c r="FQ828"/>
      <c r="FR828"/>
      <c r="FS828"/>
      <c r="FT828"/>
      <c r="FU828"/>
      <c r="FV828"/>
      <c r="FW828"/>
      <c r="FX828"/>
      <c r="FY828"/>
      <c r="FZ828"/>
      <c r="GA828"/>
      <c r="GB828"/>
      <c r="GC828"/>
      <c r="GD828"/>
      <c r="GE828"/>
      <c r="GF828"/>
      <c r="GG828"/>
      <c r="GH828"/>
      <c r="GI828"/>
      <c r="GJ828"/>
      <c r="GK828"/>
      <c r="GL828"/>
      <c r="GM828"/>
      <c r="GN828"/>
      <c r="GO828"/>
      <c r="GP828"/>
      <c r="GQ828"/>
      <c r="GR828"/>
      <c r="GS828"/>
      <c r="GT828"/>
      <c r="GU828"/>
      <c r="GV828"/>
      <c r="GW828"/>
      <c r="GX828"/>
      <c r="GY828"/>
      <c r="GZ828"/>
      <c r="HA828"/>
      <c r="HB828"/>
      <c r="HC828"/>
      <c r="HD828"/>
      <c r="HE828"/>
      <c r="HF828"/>
      <c r="HG828"/>
      <c r="HH828"/>
      <c r="HI828"/>
      <c r="HJ828"/>
      <c r="HK828"/>
      <c r="HL828"/>
      <c r="HM828"/>
      <c r="HN828"/>
      <c r="HO828"/>
      <c r="HP828"/>
      <c r="HQ828"/>
      <c r="HR828"/>
      <c r="HS828"/>
      <c r="HT828"/>
      <c r="HU828"/>
      <c r="HV828"/>
      <c r="HW828"/>
      <c r="HX828"/>
      <c r="HY828"/>
      <c r="HZ828"/>
      <c r="IA828"/>
      <c r="IB828"/>
      <c r="IC828"/>
      <c r="ID828"/>
      <c r="IE828"/>
      <c r="IF828"/>
      <c r="IG828"/>
      <c r="IH828"/>
      <c r="II828"/>
      <c r="IJ828"/>
      <c r="IK828"/>
      <c r="IL828"/>
      <c r="IM828"/>
      <c r="IN828"/>
      <c r="IO828"/>
      <c r="IP828"/>
      <c r="IQ828"/>
      <c r="IR828"/>
      <c r="IS828"/>
      <c r="IT828"/>
      <c r="IU828"/>
      <c r="IV828"/>
      <c r="IW828"/>
      <c r="IX828"/>
      <c r="IY828"/>
      <c r="IZ828"/>
      <c r="JA828"/>
      <c r="JB828"/>
      <c r="JC828"/>
      <c r="JD828"/>
      <c r="JE828"/>
      <c r="JF828"/>
      <c r="JG828"/>
      <c r="JH828"/>
      <c r="JI828"/>
      <c r="JJ828"/>
      <c r="JK828"/>
      <c r="JL828"/>
      <c r="JM828"/>
      <c r="JN828"/>
      <c r="JO828"/>
      <c r="JP828"/>
      <c r="JQ828"/>
      <c r="JR828"/>
      <c r="JS828"/>
      <c r="JT828"/>
      <c r="JU828"/>
      <c r="JV828"/>
      <c r="JW828"/>
      <c r="JX828"/>
      <c r="JY828"/>
      <c r="JZ828"/>
      <c r="KA828"/>
      <c r="KB828"/>
      <c r="KC828"/>
      <c r="KD828"/>
      <c r="KE828"/>
      <c r="KF828" s="37"/>
      <c r="KG828" s="37"/>
      <c r="KH828" s="37"/>
      <c r="KI828" s="37"/>
      <c r="KJ828" s="37"/>
      <c r="KK828" s="37"/>
      <c r="KL828" s="37"/>
      <c r="KM828" s="37"/>
      <c r="KN828" s="37"/>
      <c r="KO828" s="37"/>
      <c r="KP828" s="37"/>
      <c r="KQ828" s="37"/>
      <c r="KR828" s="37"/>
      <c r="KS828" s="37"/>
      <c r="KT828" s="37"/>
      <c r="KU828" s="37"/>
      <c r="KV828" s="37"/>
      <c r="KW828" s="37"/>
      <c r="KX828" s="37"/>
      <c r="KY828" s="37"/>
      <c r="KZ828" s="37"/>
      <c r="LA828" s="37"/>
      <c r="LB828" s="37"/>
      <c r="LC828" s="37"/>
      <c r="LD828" s="37"/>
      <c r="LE828" s="37"/>
      <c r="LF828" s="37"/>
      <c r="LG828" s="37"/>
      <c r="LH828" s="37"/>
      <c r="LI828" s="37"/>
      <c r="LJ828" s="37"/>
      <c r="LK828" s="37"/>
      <c r="LL828" s="37"/>
      <c r="LM828" s="37"/>
      <c r="LN828" s="37"/>
      <c r="LO828" s="37"/>
      <c r="LP828" s="37"/>
      <c r="LQ828" s="37"/>
      <c r="LR828" s="37"/>
      <c r="LS828" s="37"/>
      <c r="LT828" s="37"/>
      <c r="LU828" s="37"/>
      <c r="LV828" s="37"/>
      <c r="LW828" s="37"/>
      <c r="LX828" s="37"/>
      <c r="LY828" s="37"/>
      <c r="LZ828" s="37"/>
      <c r="MA828" s="37"/>
      <c r="MB828" s="37"/>
      <c r="MC828" s="37"/>
      <c r="MD828" s="37"/>
      <c r="ME828" s="37"/>
      <c r="MF828" s="37"/>
      <c r="MG828" s="37"/>
      <c r="MH828" s="37"/>
      <c r="MI828" s="37"/>
      <c r="MJ828" s="37"/>
      <c r="MK828" s="37"/>
      <c r="ML828" s="37"/>
      <c r="MM828" s="37"/>
      <c r="MN828" s="37"/>
      <c r="MO828" s="37"/>
      <c r="MP828" s="37"/>
      <c r="MQ828" s="37"/>
      <c r="MR828" s="37"/>
      <c r="MS828" s="37"/>
      <c r="MT828" s="37"/>
      <c r="MU828" s="37"/>
      <c r="MV828" s="37"/>
      <c r="MW828" s="37"/>
      <c r="MX828" s="37"/>
      <c r="MY828" s="37"/>
      <c r="MZ828" s="37"/>
      <c r="NA828" s="37"/>
      <c r="NB828" s="37"/>
      <c r="NC828" s="37"/>
      <c r="ND828" s="37"/>
      <c r="NE828" s="37"/>
      <c r="NF828" s="37"/>
      <c r="NG828" s="37"/>
      <c r="NH828" s="37"/>
      <c r="NI828" s="37"/>
      <c r="NJ828" s="37"/>
      <c r="NK828" s="37"/>
      <c r="NL828" s="37"/>
      <c r="NM828" s="37"/>
      <c r="NN828" s="37"/>
      <c r="NO828" s="37"/>
      <c r="NP828" s="37"/>
      <c r="NQ828" s="37"/>
      <c r="NR828" s="37"/>
      <c r="NS828" s="37"/>
      <c r="NT828" s="37"/>
      <c r="NU828" s="37"/>
      <c r="NV828" s="37"/>
      <c r="NW828" s="37"/>
      <c r="NX828" s="37"/>
      <c r="NY828" s="37"/>
      <c r="NZ828" s="37"/>
      <c r="OA828" s="37"/>
      <c r="OB828" s="37"/>
      <c r="OC828" s="37"/>
      <c r="OD828" s="37"/>
      <c r="OE828" s="37"/>
      <c r="OF828" s="37"/>
      <c r="OG828" s="37"/>
      <c r="OH828" s="37"/>
      <c r="OI828" s="37"/>
      <c r="OJ828" s="37"/>
      <c r="OK828" s="37"/>
      <c r="OL828" s="37"/>
      <c r="OM828" s="37"/>
      <c r="ON828" s="37"/>
      <c r="OO828" s="37"/>
      <c r="OP828" s="37"/>
      <c r="OQ828" s="37"/>
      <c r="OR828" s="37"/>
      <c r="OS828" s="37"/>
      <c r="OT828" s="37"/>
      <c r="OU828" s="37"/>
      <c r="OV828" s="37"/>
      <c r="OW828" s="37"/>
      <c r="OX828" s="37"/>
      <c r="OY828" s="37"/>
      <c r="OZ828" s="37"/>
      <c r="PA828" s="37"/>
      <c r="PB828" s="37"/>
      <c r="PC828" s="37"/>
      <c r="PD828" s="37"/>
      <c r="PE828" s="37"/>
      <c r="PF828" s="37"/>
      <c r="PG828" s="37"/>
      <c r="PH828" s="37"/>
      <c r="PI828" s="37"/>
      <c r="PJ828" s="37"/>
      <c r="PK828" s="37"/>
      <c r="PL828" s="37"/>
      <c r="PM828" s="37"/>
      <c r="PN828" s="37"/>
      <c r="PO828" s="37"/>
      <c r="PP828" s="37"/>
      <c r="PQ828" s="37"/>
      <c r="PR828" s="37"/>
      <c r="PS828" s="37"/>
      <c r="PT828" s="37"/>
      <c r="PU828" s="37"/>
      <c r="PV828" s="37"/>
      <c r="PW828" s="37"/>
      <c r="PX828" s="37"/>
      <c r="PY828" s="37"/>
      <c r="PZ828" s="37"/>
      <c r="QA828" s="37"/>
      <c r="QB828" s="37"/>
      <c r="QC828" s="37"/>
      <c r="QD828" s="37"/>
      <c r="QE828" s="37"/>
      <c r="QF828" s="37"/>
      <c r="QG828" s="37"/>
      <c r="QH828" s="37"/>
      <c r="QI828" s="37"/>
      <c r="QJ828" s="37"/>
      <c r="QK828" s="37"/>
      <c r="QL828" s="37"/>
      <c r="QM828" s="37"/>
      <c r="QN828" s="37"/>
      <c r="QO828" s="37"/>
      <c r="QP828" s="37"/>
      <c r="QQ828" s="37"/>
      <c r="QR828" s="37"/>
      <c r="QS828" s="37"/>
      <c r="QT828" s="37"/>
      <c r="QU828" s="37"/>
      <c r="QV828" s="37"/>
      <c r="QW828" s="37"/>
      <c r="QX828" s="37"/>
      <c r="QY828" s="37"/>
      <c r="QZ828" s="37"/>
      <c r="RA828" s="37"/>
      <c r="RB828" s="37"/>
      <c r="RC828" s="37"/>
      <c r="RD828" s="37"/>
      <c r="RE828" s="37"/>
      <c r="RF828" s="37"/>
      <c r="RG828" s="37"/>
      <c r="RH828" s="37"/>
      <c r="RI828" s="37"/>
      <c r="RJ828" s="37"/>
      <c r="RK828" s="37"/>
      <c r="RL828" s="37"/>
      <c r="RM828" s="37"/>
      <c r="RN828" s="37"/>
      <c r="RO828" s="37"/>
      <c r="RP828" s="37"/>
      <c r="RQ828" s="37"/>
      <c r="RR828" s="37"/>
      <c r="RS828" s="37"/>
      <c r="RT828" s="37"/>
      <c r="RU828" s="37"/>
      <c r="RV828" s="37"/>
      <c r="RW828" s="37"/>
      <c r="RX828" s="37"/>
      <c r="RY828" s="37"/>
      <c r="RZ828" s="37"/>
      <c r="SA828" s="37"/>
      <c r="SB828" s="37"/>
      <c r="SC828" s="37"/>
      <c r="SD828" s="37"/>
      <c r="SE828" s="37"/>
      <c r="SF828" s="37"/>
      <c r="SG828" s="37"/>
      <c r="SH828" s="37"/>
      <c r="SI828" s="37"/>
      <c r="SJ828" s="37"/>
      <c r="SK828" s="37"/>
      <c r="SL828" s="37"/>
      <c r="SM828" s="37"/>
      <c r="SN828" s="37"/>
      <c r="SO828" s="37"/>
      <c r="SP828" s="37"/>
      <c r="SQ828" s="37"/>
      <c r="SR828" s="37"/>
      <c r="SS828" s="37"/>
      <c r="ST828" s="37"/>
      <c r="SU828" s="37"/>
      <c r="SV828" s="37"/>
      <c r="SW828" s="37"/>
      <c r="SX828" s="37"/>
      <c r="SY828" s="37"/>
      <c r="SZ828" s="37"/>
      <c r="TA828" s="37"/>
      <c r="TB828" s="37"/>
      <c r="TC828" s="37"/>
      <c r="TD828" s="37"/>
      <c r="TE828" s="37"/>
      <c r="TF828" s="37"/>
      <c r="TG828" s="37"/>
      <c r="TH828" s="37"/>
      <c r="TI828" s="37"/>
      <c r="TJ828" s="37"/>
      <c r="TK828" s="37"/>
      <c r="TL828" s="37"/>
      <c r="TM828" s="37"/>
      <c r="TN828" s="37"/>
      <c r="TO828" s="37"/>
      <c r="TP828" s="37"/>
      <c r="TQ828" s="37"/>
      <c r="TR828" s="37"/>
      <c r="TS828" s="37"/>
      <c r="TT828" s="37"/>
      <c r="TU828" s="37"/>
      <c r="TV828" s="37"/>
      <c r="TW828" s="37"/>
      <c r="TX828" s="37"/>
      <c r="TY828" s="37"/>
      <c r="TZ828" s="37"/>
      <c r="UA828" s="37"/>
      <c r="UB828" s="37"/>
      <c r="UC828" s="37"/>
      <c r="UD828" s="37"/>
      <c r="UE828" s="37"/>
      <c r="UF828" s="37"/>
      <c r="UG828" s="37"/>
      <c r="UH828" s="37"/>
      <c r="UI828" s="37"/>
      <c r="UJ828" s="37"/>
      <c r="UK828" s="37"/>
      <c r="UL828" s="37"/>
      <c r="UM828" s="37"/>
      <c r="UN828" s="37"/>
      <c r="UO828" s="37"/>
      <c r="UP828" s="37"/>
      <c r="UQ828" s="37"/>
      <c r="UR828" s="37"/>
      <c r="US828" s="37"/>
      <c r="UT828" s="37"/>
      <c r="UU828" s="37"/>
      <c r="UV828" s="37"/>
      <c r="UW828" s="37"/>
      <c r="UX828" s="37"/>
      <c r="UY828" s="37"/>
      <c r="UZ828" s="37"/>
      <c r="VA828" s="37"/>
      <c r="VB828" s="37"/>
      <c r="VC828" s="37"/>
      <c r="VD828" s="37"/>
      <c r="VE828" s="37"/>
      <c r="VF828" s="37"/>
      <c r="VG828" s="37"/>
      <c r="VH828" s="37"/>
      <c r="VI828" s="37"/>
      <c r="VJ828" s="37"/>
      <c r="VK828" s="37"/>
      <c r="VL828" s="37"/>
      <c r="VM828" s="37"/>
      <c r="VN828" s="37"/>
      <c r="VO828" s="37"/>
      <c r="VP828" s="37"/>
      <c r="VQ828" s="37"/>
      <c r="VR828" s="37"/>
      <c r="VS828" s="3"/>
      <c r="VT828" s="3"/>
      <c r="VU828" s="3"/>
      <c r="VV828" s="3"/>
      <c r="VW828" s="3"/>
      <c r="VX828" s="3"/>
      <c r="VY828" s="3"/>
      <c r="VZ828" s="3"/>
      <c r="WA828" s="3"/>
      <c r="WB828" s="3"/>
      <c r="WC828" s="3"/>
      <c r="WD828" s="3"/>
      <c r="WE828" s="3"/>
      <c r="WF828" s="3"/>
      <c r="WG828" s="3"/>
      <c r="WH828" s="3"/>
      <c r="WI828" s="3"/>
      <c r="WJ828" s="3"/>
    </row>
    <row r="829" spans="4:608" s="17" customFormat="1" x14ac:dyDescent="0.3">
      <c r="D829" s="3"/>
      <c r="E829" s="37"/>
      <c r="F829" s="4"/>
      <c r="G829" s="8"/>
      <c r="H829" s="8"/>
      <c r="I829" s="3"/>
      <c r="J829" s="3"/>
      <c r="K829" s="37"/>
      <c r="L829" s="8"/>
      <c r="M829" s="8"/>
      <c r="N829" s="3"/>
      <c r="O829"/>
      <c r="P829"/>
      <c r="Q829"/>
      <c r="R829"/>
      <c r="S829"/>
      <c r="T829"/>
      <c r="U829"/>
      <c r="V829"/>
      <c r="W829"/>
      <c r="X829"/>
      <c r="Y829"/>
      <c r="Z829"/>
      <c r="AA829"/>
      <c r="AB829"/>
      <c r="AC829"/>
      <c r="AD829"/>
      <c r="AE829"/>
      <c r="AF829"/>
      <c r="AG829"/>
      <c r="AH829"/>
      <c r="AI829"/>
      <c r="AJ829"/>
      <c r="AK829"/>
      <c r="AL829"/>
      <c r="AM829"/>
      <c r="AN829"/>
      <c r="AO829"/>
      <c r="AP829"/>
      <c r="AQ829"/>
      <c r="AR829"/>
      <c r="AS829"/>
      <c r="AT829"/>
      <c r="AU829"/>
      <c r="AV829"/>
      <c r="AW829"/>
      <c r="AX829"/>
      <c r="AY829"/>
      <c r="AZ829"/>
      <c r="BA829"/>
      <c r="BB829"/>
      <c r="BC829"/>
      <c r="BD829"/>
      <c r="BE829"/>
      <c r="BF829"/>
      <c r="BG829"/>
      <c r="BH829"/>
      <c r="BI829"/>
      <c r="BJ829"/>
      <c r="BK829"/>
      <c r="BL829"/>
      <c r="BM829"/>
      <c r="BN829"/>
      <c r="BO829"/>
      <c r="BP829"/>
      <c r="BQ829"/>
      <c r="BR829"/>
      <c r="BS829"/>
      <c r="BT829"/>
      <c r="BU829"/>
      <c r="BV829"/>
      <c r="BW829"/>
      <c r="BX829"/>
      <c r="BY829"/>
      <c r="BZ829"/>
      <c r="CA829"/>
      <c r="CB829"/>
      <c r="CC829"/>
      <c r="CD829"/>
      <c r="CE829"/>
      <c r="CF829"/>
      <c r="CG829"/>
      <c r="CH829"/>
      <c r="CI829"/>
      <c r="CJ829"/>
      <c r="CK829"/>
      <c r="CL829"/>
      <c r="CM829"/>
      <c r="CN829"/>
      <c r="CO829"/>
      <c r="CP829"/>
      <c r="CQ829"/>
      <c r="CR829"/>
      <c r="CS829"/>
      <c r="CT829"/>
      <c r="CU829"/>
      <c r="CV829"/>
      <c r="CW829"/>
      <c r="CX829"/>
      <c r="CY829"/>
      <c r="CZ829"/>
      <c r="DA829"/>
      <c r="DB829"/>
      <c r="DC829"/>
      <c r="DD829"/>
      <c r="DE829"/>
      <c r="DF829"/>
      <c r="DG829"/>
      <c r="DH829"/>
      <c r="DI829"/>
      <c r="DJ829"/>
      <c r="DK829"/>
      <c r="DL829"/>
      <c r="DM829"/>
      <c r="DN829"/>
      <c r="DO829"/>
      <c r="DP829"/>
      <c r="DQ829"/>
      <c r="DR829"/>
      <c r="DS829"/>
      <c r="DT829"/>
      <c r="DU829"/>
      <c r="DV829"/>
      <c r="DW829"/>
      <c r="DX829"/>
      <c r="DY829"/>
      <c r="DZ829"/>
      <c r="EA829"/>
      <c r="EB829"/>
      <c r="EC829"/>
      <c r="ED829"/>
      <c r="EE829"/>
      <c r="EF829"/>
      <c r="EG829"/>
      <c r="EH829"/>
      <c r="EI829"/>
      <c r="EJ829"/>
      <c r="EK829"/>
      <c r="EL829"/>
      <c r="EM829"/>
      <c r="EN829"/>
      <c r="EO829"/>
      <c r="EP829"/>
      <c r="EQ829"/>
      <c r="ER829"/>
      <c r="ES829"/>
      <c r="ET829"/>
      <c r="EU829"/>
      <c r="EV829"/>
      <c r="EW829"/>
      <c r="EX829"/>
      <c r="EY829"/>
      <c r="EZ829"/>
      <c r="FA829"/>
      <c r="FB829"/>
      <c r="FC829"/>
      <c r="FD829"/>
      <c r="FE829"/>
      <c r="FF829"/>
      <c r="FG829"/>
      <c r="FH829"/>
      <c r="FI829"/>
      <c r="FJ829"/>
      <c r="FK829"/>
      <c r="FL829"/>
      <c r="FM829"/>
      <c r="FN829"/>
      <c r="FO829"/>
      <c r="FP829"/>
      <c r="FQ829"/>
      <c r="FR829"/>
      <c r="FS829"/>
      <c r="FT829"/>
      <c r="FU829"/>
      <c r="FV829"/>
      <c r="FW829"/>
      <c r="FX829"/>
      <c r="FY829"/>
      <c r="FZ829"/>
      <c r="GA829"/>
      <c r="GB829"/>
      <c r="GC829"/>
      <c r="GD829"/>
      <c r="GE829"/>
      <c r="GF829"/>
      <c r="GG829"/>
      <c r="GH829"/>
      <c r="GI829"/>
      <c r="GJ829"/>
      <c r="GK829"/>
      <c r="GL829"/>
      <c r="GM829"/>
      <c r="GN829"/>
      <c r="GO829"/>
      <c r="GP829"/>
      <c r="GQ829"/>
      <c r="GR829"/>
      <c r="GS829"/>
      <c r="GT829"/>
      <c r="GU829"/>
      <c r="GV829"/>
      <c r="GW829"/>
      <c r="GX829"/>
      <c r="GY829"/>
      <c r="GZ829"/>
      <c r="HA829"/>
      <c r="HB829"/>
      <c r="HC829"/>
      <c r="HD829"/>
      <c r="HE829"/>
      <c r="HF829"/>
      <c r="HG829"/>
      <c r="HH829"/>
      <c r="HI829"/>
      <c r="HJ829"/>
      <c r="HK829"/>
      <c r="HL829"/>
      <c r="HM829"/>
      <c r="HN829"/>
      <c r="HO829"/>
      <c r="HP829"/>
      <c r="HQ829"/>
      <c r="HR829"/>
      <c r="HS829"/>
      <c r="HT829"/>
      <c r="HU829"/>
      <c r="HV829"/>
      <c r="HW829"/>
      <c r="HX829"/>
      <c r="HY829"/>
      <c r="HZ829"/>
      <c r="IA829"/>
      <c r="IB829"/>
      <c r="IC829"/>
      <c r="ID829"/>
      <c r="IE829"/>
      <c r="IF829"/>
      <c r="IG829"/>
      <c r="IH829"/>
      <c r="II829"/>
      <c r="IJ829"/>
      <c r="IK829"/>
      <c r="IL829"/>
      <c r="IM829"/>
      <c r="IN829"/>
      <c r="IO829"/>
      <c r="IP829"/>
      <c r="IQ829"/>
      <c r="IR829"/>
      <c r="IS829"/>
      <c r="IT829"/>
      <c r="IU829"/>
      <c r="IV829"/>
      <c r="IW829"/>
      <c r="IX829"/>
      <c r="IY829"/>
      <c r="IZ829"/>
      <c r="JA829"/>
      <c r="JB829"/>
      <c r="JC829"/>
      <c r="JD829"/>
      <c r="JE829"/>
      <c r="JF829"/>
      <c r="JG829"/>
      <c r="JH829"/>
      <c r="JI829"/>
      <c r="JJ829"/>
      <c r="JK829"/>
      <c r="JL829"/>
      <c r="JM829"/>
      <c r="JN829"/>
      <c r="JO829"/>
      <c r="JP829"/>
      <c r="JQ829"/>
      <c r="JR829"/>
      <c r="JS829"/>
      <c r="JT829"/>
      <c r="JU829"/>
      <c r="JV829"/>
      <c r="JW829"/>
      <c r="JX829"/>
      <c r="JY829"/>
      <c r="JZ829"/>
      <c r="KA829"/>
      <c r="KB829"/>
      <c r="KC829"/>
      <c r="KD829"/>
      <c r="KE829"/>
      <c r="KF829" s="37"/>
      <c r="KG829" s="37"/>
      <c r="KH829" s="37"/>
      <c r="KI829" s="37"/>
      <c r="KJ829" s="37"/>
      <c r="KK829" s="37"/>
      <c r="KL829" s="37"/>
      <c r="KM829" s="37"/>
      <c r="KN829" s="37"/>
      <c r="KO829" s="37"/>
      <c r="KP829" s="37"/>
      <c r="KQ829" s="37"/>
      <c r="KR829" s="37"/>
      <c r="KS829" s="37"/>
      <c r="KT829" s="37"/>
      <c r="KU829" s="37"/>
      <c r="KV829" s="37"/>
      <c r="KW829" s="37"/>
      <c r="KX829" s="37"/>
      <c r="KY829" s="37"/>
      <c r="KZ829" s="37"/>
      <c r="LA829" s="37"/>
      <c r="LB829" s="37"/>
      <c r="LC829" s="37"/>
      <c r="LD829" s="37"/>
      <c r="LE829" s="37"/>
      <c r="LF829" s="37"/>
      <c r="LG829" s="37"/>
      <c r="LH829" s="37"/>
      <c r="LI829" s="37"/>
      <c r="LJ829" s="37"/>
      <c r="LK829" s="37"/>
      <c r="LL829" s="37"/>
      <c r="LM829" s="37"/>
      <c r="LN829" s="37"/>
      <c r="LO829" s="37"/>
      <c r="LP829" s="37"/>
      <c r="LQ829" s="37"/>
      <c r="LR829" s="37"/>
      <c r="LS829" s="37"/>
      <c r="LT829" s="37"/>
      <c r="LU829" s="37"/>
      <c r="LV829" s="37"/>
      <c r="LW829" s="37"/>
      <c r="LX829" s="37"/>
      <c r="LY829" s="37"/>
      <c r="LZ829" s="37"/>
      <c r="MA829" s="37"/>
      <c r="MB829" s="37"/>
      <c r="MC829" s="37"/>
      <c r="MD829" s="37"/>
      <c r="ME829" s="37"/>
      <c r="MF829" s="37"/>
      <c r="MG829" s="37"/>
      <c r="MH829" s="37"/>
      <c r="MI829" s="37"/>
      <c r="MJ829" s="37"/>
      <c r="MK829" s="37"/>
      <c r="ML829" s="37"/>
      <c r="MM829" s="37"/>
      <c r="MN829" s="37"/>
      <c r="MO829" s="37"/>
      <c r="MP829" s="37"/>
      <c r="MQ829" s="37"/>
      <c r="MR829" s="37"/>
      <c r="MS829" s="37"/>
      <c r="MT829" s="37"/>
      <c r="MU829" s="37"/>
      <c r="MV829" s="37"/>
      <c r="MW829" s="37"/>
      <c r="MX829" s="37"/>
      <c r="MY829" s="37"/>
      <c r="MZ829" s="37"/>
      <c r="NA829" s="37"/>
      <c r="NB829" s="37"/>
      <c r="NC829" s="37"/>
      <c r="ND829" s="37"/>
      <c r="NE829" s="37"/>
      <c r="NF829" s="37"/>
      <c r="NG829" s="37"/>
      <c r="NH829" s="37"/>
      <c r="NI829" s="37"/>
      <c r="NJ829" s="37"/>
      <c r="NK829" s="37"/>
      <c r="NL829" s="37"/>
      <c r="NM829" s="37"/>
      <c r="NN829" s="37"/>
      <c r="NO829" s="37"/>
      <c r="NP829" s="37"/>
      <c r="NQ829" s="37"/>
      <c r="NR829" s="37"/>
      <c r="NS829" s="37"/>
      <c r="NT829" s="37"/>
      <c r="NU829" s="37"/>
      <c r="NV829" s="37"/>
      <c r="NW829" s="37"/>
      <c r="NX829" s="37"/>
      <c r="NY829" s="37"/>
      <c r="NZ829" s="37"/>
      <c r="OA829" s="37"/>
      <c r="OB829" s="37"/>
      <c r="OC829" s="37"/>
      <c r="OD829" s="37"/>
      <c r="OE829" s="37"/>
      <c r="OF829" s="37"/>
      <c r="OG829" s="37"/>
      <c r="OH829" s="37"/>
      <c r="OI829" s="37"/>
      <c r="OJ829" s="37"/>
      <c r="OK829" s="37"/>
      <c r="OL829" s="37"/>
      <c r="OM829" s="37"/>
      <c r="ON829" s="37"/>
      <c r="OO829" s="37"/>
      <c r="OP829" s="37"/>
      <c r="OQ829" s="37"/>
      <c r="OR829" s="37"/>
      <c r="OS829" s="37"/>
      <c r="OT829" s="37"/>
      <c r="OU829" s="37"/>
      <c r="OV829" s="37"/>
      <c r="OW829" s="37"/>
      <c r="OX829" s="37"/>
      <c r="OY829" s="37"/>
      <c r="OZ829" s="37"/>
      <c r="PA829" s="37"/>
      <c r="PB829" s="37"/>
      <c r="PC829" s="37"/>
      <c r="PD829" s="37"/>
      <c r="PE829" s="37"/>
      <c r="PF829" s="37"/>
      <c r="PG829" s="37"/>
      <c r="PH829" s="37"/>
      <c r="PI829" s="37"/>
      <c r="PJ829" s="37"/>
      <c r="PK829" s="37"/>
      <c r="PL829" s="37"/>
      <c r="PM829" s="37"/>
      <c r="PN829" s="37"/>
      <c r="PO829" s="37"/>
      <c r="PP829" s="37"/>
      <c r="PQ829" s="37"/>
      <c r="PR829" s="37"/>
      <c r="PS829" s="37"/>
      <c r="PT829" s="37"/>
      <c r="PU829" s="37"/>
      <c r="PV829" s="37"/>
      <c r="PW829" s="37"/>
      <c r="PX829" s="37"/>
      <c r="PY829" s="37"/>
      <c r="PZ829" s="37"/>
      <c r="QA829" s="37"/>
      <c r="QB829" s="37"/>
      <c r="QC829" s="37"/>
      <c r="QD829" s="37"/>
      <c r="QE829" s="37"/>
      <c r="QF829" s="37"/>
      <c r="QG829" s="37"/>
      <c r="QH829" s="37"/>
      <c r="QI829" s="37"/>
      <c r="QJ829" s="37"/>
      <c r="QK829" s="37"/>
      <c r="QL829" s="37"/>
      <c r="QM829" s="37"/>
      <c r="QN829" s="37"/>
      <c r="QO829" s="37"/>
      <c r="QP829" s="37"/>
      <c r="QQ829" s="37"/>
      <c r="QR829" s="37"/>
      <c r="QS829" s="37"/>
      <c r="QT829" s="37"/>
      <c r="QU829" s="37"/>
      <c r="QV829" s="37"/>
      <c r="QW829" s="37"/>
      <c r="QX829" s="37"/>
      <c r="QY829" s="37"/>
      <c r="QZ829" s="37"/>
      <c r="RA829" s="37"/>
      <c r="RB829" s="37"/>
      <c r="RC829" s="37"/>
      <c r="RD829" s="37"/>
      <c r="RE829" s="37"/>
      <c r="RF829" s="37"/>
      <c r="RG829" s="37"/>
      <c r="RH829" s="37"/>
      <c r="RI829" s="37"/>
      <c r="RJ829" s="37"/>
      <c r="RK829" s="37"/>
      <c r="RL829" s="37"/>
      <c r="RM829" s="37"/>
      <c r="RN829" s="37"/>
      <c r="RO829" s="37"/>
      <c r="RP829" s="37"/>
      <c r="RQ829" s="37"/>
      <c r="RR829" s="37"/>
      <c r="RS829" s="37"/>
      <c r="RT829" s="37"/>
      <c r="RU829" s="37"/>
      <c r="RV829" s="37"/>
      <c r="RW829" s="37"/>
      <c r="RX829" s="37"/>
      <c r="RY829" s="37"/>
      <c r="RZ829" s="37"/>
      <c r="SA829" s="37"/>
      <c r="SB829" s="37"/>
      <c r="SC829" s="37"/>
      <c r="SD829" s="37"/>
      <c r="SE829" s="37"/>
      <c r="SF829" s="37"/>
      <c r="SG829" s="37"/>
      <c r="SH829" s="37"/>
      <c r="SI829" s="37"/>
      <c r="SJ829" s="37"/>
      <c r="SK829" s="37"/>
      <c r="SL829" s="37"/>
      <c r="SM829" s="37"/>
      <c r="SN829" s="37"/>
      <c r="SO829" s="37"/>
      <c r="SP829" s="37"/>
      <c r="SQ829" s="37"/>
      <c r="SR829" s="37"/>
      <c r="SS829" s="37"/>
      <c r="ST829" s="37"/>
      <c r="SU829" s="37"/>
      <c r="SV829" s="37"/>
      <c r="SW829" s="37"/>
      <c r="SX829" s="37"/>
      <c r="SY829" s="37"/>
      <c r="SZ829" s="37"/>
      <c r="TA829" s="37"/>
      <c r="TB829" s="37"/>
      <c r="TC829" s="37"/>
      <c r="TD829" s="37"/>
      <c r="TE829" s="37"/>
      <c r="TF829" s="37"/>
      <c r="TG829" s="37"/>
      <c r="TH829" s="37"/>
      <c r="TI829" s="37"/>
      <c r="TJ829" s="37"/>
      <c r="TK829" s="37"/>
      <c r="TL829" s="37"/>
      <c r="TM829" s="37"/>
      <c r="TN829" s="37"/>
      <c r="TO829" s="37"/>
      <c r="TP829" s="37"/>
      <c r="TQ829" s="37"/>
      <c r="TR829" s="37"/>
      <c r="TS829" s="37"/>
      <c r="TT829" s="37"/>
      <c r="TU829" s="37"/>
      <c r="TV829" s="37"/>
      <c r="TW829" s="37"/>
      <c r="TX829" s="37"/>
      <c r="TY829" s="37"/>
      <c r="TZ829" s="37"/>
      <c r="UA829" s="37"/>
      <c r="UB829" s="37"/>
      <c r="UC829" s="37"/>
      <c r="UD829" s="37"/>
      <c r="UE829" s="37"/>
      <c r="UF829" s="37"/>
      <c r="UG829" s="37"/>
      <c r="UH829" s="37"/>
      <c r="UI829" s="37"/>
      <c r="UJ829" s="37"/>
      <c r="UK829" s="37"/>
      <c r="UL829" s="37"/>
      <c r="UM829" s="37"/>
      <c r="UN829" s="37"/>
      <c r="UO829" s="37"/>
      <c r="UP829" s="37"/>
      <c r="UQ829" s="37"/>
      <c r="UR829" s="37"/>
      <c r="US829" s="37"/>
      <c r="UT829" s="37"/>
      <c r="UU829" s="37"/>
      <c r="UV829" s="37"/>
      <c r="UW829" s="37"/>
      <c r="UX829" s="37"/>
      <c r="UY829" s="37"/>
      <c r="UZ829" s="37"/>
      <c r="VA829" s="37"/>
      <c r="VB829" s="37"/>
      <c r="VC829" s="37"/>
      <c r="VD829" s="37"/>
      <c r="VE829" s="37"/>
      <c r="VF829" s="37"/>
      <c r="VG829" s="37"/>
      <c r="VH829" s="37"/>
      <c r="VI829" s="37"/>
      <c r="VJ829" s="37"/>
      <c r="VK829" s="37"/>
      <c r="VL829" s="37"/>
      <c r="VM829" s="37"/>
      <c r="VN829" s="37"/>
      <c r="VO829" s="37"/>
      <c r="VP829" s="37"/>
      <c r="VQ829" s="37"/>
      <c r="VR829" s="37"/>
      <c r="VS829" s="3"/>
      <c r="VT829" s="3"/>
      <c r="VU829" s="3"/>
      <c r="VV829" s="3"/>
      <c r="VW829" s="3"/>
      <c r="VX829" s="3"/>
      <c r="VY829" s="3"/>
      <c r="VZ829" s="3"/>
      <c r="WA829" s="3"/>
      <c r="WB829" s="3"/>
      <c r="WC829" s="3"/>
      <c r="WD829" s="3"/>
      <c r="WE829" s="3"/>
      <c r="WF829" s="3"/>
      <c r="WG829" s="3"/>
      <c r="WH829" s="3"/>
      <c r="WI829" s="3"/>
      <c r="WJ829" s="3"/>
    </row>
    <row r="830" spans="4:608" s="17" customFormat="1" x14ac:dyDescent="0.3">
      <c r="D830" s="3"/>
      <c r="E830" s="37"/>
      <c r="F830" s="4"/>
      <c r="G830" s="8"/>
      <c r="H830" s="8"/>
      <c r="I830" s="3"/>
      <c r="J830" s="3"/>
      <c r="K830" s="37"/>
      <c r="L830" s="8"/>
      <c r="M830" s="8"/>
      <c r="N830" s="3"/>
      <c r="O830"/>
      <c r="P830"/>
      <c r="Q830"/>
      <c r="R830"/>
      <c r="S830"/>
      <c r="T830"/>
      <c r="U830"/>
      <c r="V830"/>
      <c r="W830"/>
      <c r="X830"/>
      <c r="Y830"/>
      <c r="Z830"/>
      <c r="AA830"/>
      <c r="AB830"/>
      <c r="AC830"/>
      <c r="AD830"/>
      <c r="AE830"/>
      <c r="AF830"/>
      <c r="AG830"/>
      <c r="AH830"/>
      <c r="AI830"/>
      <c r="AJ830"/>
      <c r="AK830"/>
      <c r="AL830"/>
      <c r="AM830"/>
      <c r="AN830"/>
      <c r="AO830"/>
      <c r="AP830"/>
      <c r="AQ830"/>
      <c r="AR830"/>
      <c r="AS830"/>
      <c r="AT830"/>
      <c r="AU830"/>
      <c r="AV830"/>
      <c r="AW830"/>
      <c r="AX830"/>
      <c r="AY830"/>
      <c r="AZ830"/>
      <c r="BA830"/>
      <c r="BB830"/>
      <c r="BC830"/>
      <c r="BD830"/>
      <c r="BE830"/>
      <c r="BF830"/>
      <c r="BG830"/>
      <c r="BH830"/>
      <c r="BI830"/>
      <c r="BJ830"/>
      <c r="BK830"/>
      <c r="BL830"/>
      <c r="BM830"/>
      <c r="BN830"/>
      <c r="BO830"/>
      <c r="BP830"/>
      <c r="BQ830"/>
      <c r="BR830"/>
      <c r="BS830"/>
      <c r="BT830"/>
      <c r="BU830"/>
      <c r="BV830"/>
      <c r="BW830"/>
      <c r="BX830"/>
      <c r="BY830"/>
      <c r="BZ830"/>
      <c r="CA830"/>
      <c r="CB830"/>
      <c r="CC830"/>
      <c r="CD830"/>
      <c r="CE830"/>
      <c r="CF830"/>
      <c r="CG830"/>
      <c r="CH830"/>
      <c r="CI830"/>
      <c r="CJ830"/>
      <c r="CK830"/>
      <c r="CL830"/>
      <c r="CM830"/>
      <c r="CN830"/>
      <c r="CO830"/>
      <c r="CP830"/>
      <c r="CQ830"/>
      <c r="CR830"/>
      <c r="CS830"/>
      <c r="CT830"/>
      <c r="CU830"/>
      <c r="CV830"/>
      <c r="CW830"/>
      <c r="CX830"/>
      <c r="CY830"/>
      <c r="CZ830"/>
      <c r="DA830"/>
      <c r="DB830"/>
      <c r="DC830"/>
      <c r="DD830"/>
      <c r="DE830"/>
      <c r="DF830"/>
      <c r="DG830"/>
      <c r="DH830"/>
      <c r="DI830"/>
      <c r="DJ830"/>
      <c r="DK830"/>
      <c r="DL830"/>
      <c r="DM830"/>
      <c r="DN830"/>
      <c r="DO830"/>
      <c r="DP830"/>
      <c r="DQ830"/>
      <c r="DR830"/>
      <c r="DS830"/>
      <c r="DT830"/>
      <c r="DU830"/>
      <c r="DV830"/>
      <c r="DW830"/>
      <c r="DX830"/>
      <c r="DY830"/>
      <c r="DZ830"/>
      <c r="EA830"/>
      <c r="EB830"/>
      <c r="EC830"/>
      <c r="ED830"/>
      <c r="EE830"/>
      <c r="EF830"/>
      <c r="EG830"/>
      <c r="EH830"/>
      <c r="EI830"/>
      <c r="EJ830"/>
      <c r="EK830"/>
      <c r="EL830"/>
      <c r="EM830"/>
      <c r="EN830"/>
      <c r="EO830"/>
      <c r="EP830"/>
      <c r="EQ830"/>
      <c r="ER830"/>
      <c r="ES830"/>
      <c r="ET830"/>
      <c r="EU830"/>
      <c r="EV830"/>
      <c r="EW830"/>
      <c r="EX830"/>
      <c r="EY830"/>
      <c r="EZ830"/>
      <c r="FA830"/>
      <c r="FB830"/>
      <c r="FC830"/>
      <c r="FD830"/>
      <c r="FE830"/>
      <c r="FF830"/>
      <c r="FG830"/>
      <c r="FH830"/>
      <c r="FI830"/>
      <c r="FJ830"/>
      <c r="FK830"/>
      <c r="FL830"/>
      <c r="FM830"/>
      <c r="FN830"/>
      <c r="FO830"/>
      <c r="FP830"/>
      <c r="FQ830"/>
      <c r="FR830"/>
      <c r="FS830"/>
      <c r="FT830"/>
      <c r="FU830"/>
      <c r="FV830"/>
      <c r="FW830"/>
      <c r="FX830"/>
      <c r="FY830"/>
      <c r="FZ830"/>
      <c r="GA830"/>
      <c r="GB830"/>
      <c r="GC830"/>
      <c r="GD830"/>
      <c r="GE830"/>
      <c r="GF830"/>
      <c r="GG830"/>
      <c r="GH830"/>
      <c r="GI830"/>
      <c r="GJ830"/>
      <c r="GK830"/>
      <c r="GL830"/>
      <c r="GM830"/>
      <c r="GN830"/>
      <c r="GO830"/>
      <c r="GP830"/>
      <c r="GQ830"/>
      <c r="GR830"/>
      <c r="GS830"/>
      <c r="GT830"/>
      <c r="GU830"/>
      <c r="GV830"/>
      <c r="GW830"/>
      <c r="GX830"/>
      <c r="GY830"/>
      <c r="GZ830"/>
      <c r="HA830"/>
      <c r="HB830"/>
      <c r="HC830"/>
      <c r="HD830"/>
      <c r="HE830"/>
      <c r="HF830"/>
      <c r="HG830"/>
      <c r="HH830"/>
      <c r="HI830"/>
      <c r="HJ830"/>
      <c r="HK830"/>
      <c r="HL830"/>
      <c r="HM830"/>
      <c r="HN830"/>
      <c r="HO830"/>
      <c r="HP830"/>
      <c r="HQ830"/>
      <c r="HR830"/>
      <c r="HS830"/>
      <c r="HT830"/>
      <c r="HU830"/>
      <c r="HV830"/>
      <c r="HW830"/>
      <c r="HX830"/>
      <c r="HY830"/>
      <c r="HZ830"/>
      <c r="IA830"/>
      <c r="IB830"/>
      <c r="IC830"/>
      <c r="ID830"/>
      <c r="IE830"/>
      <c r="IF830"/>
      <c r="IG830"/>
      <c r="IH830"/>
      <c r="II830"/>
      <c r="IJ830"/>
      <c r="IK830"/>
      <c r="IL830"/>
      <c r="IM830"/>
      <c r="IN830"/>
      <c r="IO830"/>
      <c r="IP830"/>
      <c r="IQ830"/>
      <c r="IR830"/>
      <c r="IS830"/>
      <c r="IT830"/>
      <c r="IU830"/>
      <c r="IV830"/>
      <c r="IW830"/>
      <c r="IX830"/>
      <c r="IY830"/>
      <c r="IZ830"/>
      <c r="JA830"/>
      <c r="JB830"/>
      <c r="JC830"/>
      <c r="JD830"/>
      <c r="JE830"/>
      <c r="JF830"/>
      <c r="JG830"/>
      <c r="JH830"/>
      <c r="JI830"/>
      <c r="JJ830"/>
      <c r="JK830"/>
      <c r="JL830"/>
      <c r="JM830"/>
      <c r="JN830"/>
      <c r="JO830"/>
      <c r="JP830"/>
      <c r="JQ830"/>
      <c r="JR830"/>
      <c r="JS830"/>
      <c r="JT830"/>
      <c r="JU830"/>
      <c r="JV830"/>
      <c r="JW830"/>
      <c r="JX830"/>
      <c r="JY830"/>
      <c r="JZ830"/>
      <c r="KA830"/>
      <c r="KB830"/>
      <c r="KC830"/>
      <c r="KD830"/>
      <c r="KE830"/>
      <c r="KF830" s="37"/>
      <c r="KG830" s="37"/>
      <c r="KH830" s="37"/>
      <c r="KI830" s="37"/>
      <c r="KJ830" s="37"/>
      <c r="KK830" s="37"/>
      <c r="KL830" s="37"/>
      <c r="KM830" s="37"/>
      <c r="KN830" s="37"/>
      <c r="KO830" s="37"/>
      <c r="KP830" s="37"/>
      <c r="KQ830" s="37"/>
      <c r="KR830" s="37"/>
      <c r="KS830" s="37"/>
      <c r="KT830" s="37"/>
      <c r="KU830" s="37"/>
      <c r="KV830" s="37"/>
      <c r="KW830" s="37"/>
      <c r="KX830" s="37"/>
      <c r="KY830" s="37"/>
      <c r="KZ830" s="37"/>
      <c r="LA830" s="37"/>
      <c r="LB830" s="37"/>
      <c r="LC830" s="37"/>
      <c r="LD830" s="37"/>
      <c r="LE830" s="37"/>
      <c r="LF830" s="37"/>
      <c r="LG830" s="37"/>
      <c r="LH830" s="37"/>
      <c r="LI830" s="37"/>
      <c r="LJ830" s="37"/>
      <c r="LK830" s="37"/>
      <c r="LL830" s="37"/>
      <c r="LM830" s="37"/>
      <c r="LN830" s="37"/>
      <c r="LO830" s="37"/>
      <c r="LP830" s="37"/>
      <c r="LQ830" s="37"/>
      <c r="LR830" s="37"/>
      <c r="LS830" s="37"/>
      <c r="LT830" s="37"/>
      <c r="LU830" s="37"/>
      <c r="LV830" s="37"/>
      <c r="LW830" s="37"/>
      <c r="LX830" s="37"/>
      <c r="LY830" s="37"/>
      <c r="LZ830" s="37"/>
      <c r="MA830" s="37"/>
      <c r="MB830" s="37"/>
      <c r="MC830" s="37"/>
      <c r="MD830" s="37"/>
      <c r="ME830" s="37"/>
      <c r="MF830" s="37"/>
      <c r="MG830" s="37"/>
      <c r="MH830" s="37"/>
      <c r="MI830" s="37"/>
      <c r="MJ830" s="37"/>
      <c r="MK830" s="37"/>
      <c r="ML830" s="37"/>
      <c r="MM830" s="37"/>
      <c r="MN830" s="37"/>
      <c r="MO830" s="37"/>
      <c r="MP830" s="37"/>
      <c r="MQ830" s="37"/>
      <c r="MR830" s="37"/>
      <c r="MS830" s="37"/>
      <c r="MT830" s="37"/>
      <c r="MU830" s="37"/>
      <c r="MV830" s="37"/>
      <c r="MW830" s="37"/>
      <c r="MX830" s="37"/>
      <c r="MY830" s="37"/>
      <c r="MZ830" s="37"/>
      <c r="NA830" s="37"/>
      <c r="NB830" s="37"/>
      <c r="NC830" s="37"/>
      <c r="ND830" s="37"/>
      <c r="NE830" s="37"/>
      <c r="NF830" s="37"/>
      <c r="NG830" s="37"/>
      <c r="NH830" s="37"/>
      <c r="NI830" s="37"/>
      <c r="NJ830" s="37"/>
      <c r="NK830" s="37"/>
      <c r="NL830" s="37"/>
      <c r="NM830" s="37"/>
      <c r="NN830" s="37"/>
      <c r="NO830" s="37"/>
      <c r="NP830" s="37"/>
      <c r="NQ830" s="37"/>
      <c r="NR830" s="37"/>
      <c r="NS830" s="37"/>
      <c r="NT830" s="37"/>
      <c r="NU830" s="37"/>
      <c r="NV830" s="37"/>
      <c r="NW830" s="37"/>
      <c r="NX830" s="37"/>
      <c r="NY830" s="37"/>
      <c r="NZ830" s="37"/>
      <c r="OA830" s="37"/>
      <c r="OB830" s="37"/>
      <c r="OC830" s="37"/>
      <c r="OD830" s="37"/>
      <c r="OE830" s="37"/>
      <c r="OF830" s="37"/>
      <c r="OG830" s="37"/>
      <c r="OH830" s="37"/>
      <c r="OI830" s="37"/>
      <c r="OJ830" s="37"/>
      <c r="OK830" s="37"/>
      <c r="OL830" s="37"/>
      <c r="OM830" s="37"/>
      <c r="ON830" s="37"/>
      <c r="OO830" s="37"/>
      <c r="OP830" s="37"/>
      <c r="OQ830" s="37"/>
      <c r="OR830" s="37"/>
      <c r="OS830" s="37"/>
      <c r="OT830" s="37"/>
      <c r="OU830" s="37"/>
      <c r="OV830" s="37"/>
      <c r="OW830" s="37"/>
      <c r="OX830" s="37"/>
      <c r="OY830" s="37"/>
      <c r="OZ830" s="37"/>
      <c r="PA830" s="37"/>
      <c r="PB830" s="37"/>
      <c r="PC830" s="37"/>
      <c r="PD830" s="37"/>
      <c r="PE830" s="37"/>
      <c r="PF830" s="37"/>
      <c r="PG830" s="37"/>
      <c r="PH830" s="37"/>
      <c r="PI830" s="37"/>
      <c r="PJ830" s="37"/>
      <c r="PK830" s="37"/>
      <c r="PL830" s="37"/>
      <c r="PM830" s="37"/>
      <c r="PN830" s="37"/>
      <c r="PO830" s="37"/>
      <c r="PP830" s="37"/>
      <c r="PQ830" s="37"/>
      <c r="PR830" s="37"/>
      <c r="PS830" s="37"/>
      <c r="PT830" s="37"/>
      <c r="PU830" s="37"/>
      <c r="PV830" s="37"/>
      <c r="PW830" s="37"/>
      <c r="PX830" s="37"/>
      <c r="PY830" s="37"/>
      <c r="PZ830" s="37"/>
      <c r="QA830" s="37"/>
      <c r="QB830" s="37"/>
      <c r="QC830" s="37"/>
      <c r="QD830" s="37"/>
      <c r="QE830" s="37"/>
      <c r="QF830" s="37"/>
      <c r="QG830" s="37"/>
      <c r="QH830" s="37"/>
      <c r="QI830" s="37"/>
      <c r="QJ830" s="37"/>
      <c r="QK830" s="37"/>
      <c r="QL830" s="37"/>
      <c r="QM830" s="37"/>
      <c r="QN830" s="37"/>
      <c r="QO830" s="37"/>
      <c r="QP830" s="37"/>
      <c r="QQ830" s="37"/>
      <c r="QR830" s="37"/>
      <c r="QS830" s="37"/>
      <c r="QT830" s="37"/>
      <c r="QU830" s="37"/>
      <c r="QV830" s="37"/>
      <c r="QW830" s="37"/>
      <c r="QX830" s="37"/>
      <c r="QY830" s="37"/>
      <c r="QZ830" s="37"/>
      <c r="RA830" s="37"/>
      <c r="RB830" s="37"/>
      <c r="RC830" s="37"/>
      <c r="RD830" s="37"/>
      <c r="RE830" s="37"/>
      <c r="RF830" s="37"/>
      <c r="RG830" s="37"/>
      <c r="RH830" s="37"/>
      <c r="RI830" s="37"/>
      <c r="RJ830" s="37"/>
      <c r="RK830" s="37"/>
      <c r="RL830" s="37"/>
      <c r="RM830" s="37"/>
      <c r="RN830" s="37"/>
      <c r="RO830" s="37"/>
      <c r="RP830" s="37"/>
      <c r="RQ830" s="37"/>
      <c r="RR830" s="37"/>
      <c r="RS830" s="37"/>
      <c r="RT830" s="37"/>
      <c r="RU830" s="37"/>
      <c r="RV830" s="37"/>
      <c r="RW830" s="37"/>
      <c r="RX830" s="37"/>
      <c r="RY830" s="37"/>
      <c r="RZ830" s="37"/>
      <c r="SA830" s="37"/>
      <c r="SB830" s="37"/>
      <c r="SC830" s="37"/>
      <c r="SD830" s="37"/>
      <c r="SE830" s="37"/>
      <c r="SF830" s="37"/>
      <c r="SG830" s="37"/>
      <c r="SH830" s="37"/>
      <c r="SI830" s="37"/>
      <c r="SJ830" s="37"/>
      <c r="SK830" s="37"/>
      <c r="SL830" s="37"/>
      <c r="SM830" s="37"/>
      <c r="SN830" s="37"/>
      <c r="SO830" s="37"/>
      <c r="SP830" s="37"/>
      <c r="SQ830" s="37"/>
      <c r="SR830" s="37"/>
      <c r="SS830" s="37"/>
      <c r="ST830" s="37"/>
      <c r="SU830" s="37"/>
      <c r="SV830" s="37"/>
      <c r="SW830" s="37"/>
      <c r="SX830" s="37"/>
      <c r="SY830" s="37"/>
      <c r="SZ830" s="37"/>
      <c r="TA830" s="37"/>
      <c r="TB830" s="37"/>
      <c r="TC830" s="37"/>
      <c r="TD830" s="37"/>
      <c r="TE830" s="37"/>
      <c r="TF830" s="37"/>
      <c r="TG830" s="37"/>
      <c r="TH830" s="37"/>
      <c r="TI830" s="37"/>
      <c r="TJ830" s="37"/>
      <c r="TK830" s="37"/>
      <c r="TL830" s="37"/>
      <c r="TM830" s="37"/>
      <c r="TN830" s="37"/>
      <c r="TO830" s="37"/>
      <c r="TP830" s="37"/>
      <c r="TQ830" s="37"/>
      <c r="TR830" s="37"/>
      <c r="TS830" s="37"/>
      <c r="TT830" s="37"/>
      <c r="TU830" s="37"/>
      <c r="TV830" s="37"/>
      <c r="TW830" s="37"/>
      <c r="TX830" s="37"/>
      <c r="TY830" s="37"/>
      <c r="TZ830" s="37"/>
      <c r="UA830" s="37"/>
      <c r="UB830" s="37"/>
      <c r="UC830" s="37"/>
      <c r="UD830" s="37"/>
      <c r="UE830" s="37"/>
      <c r="UF830" s="37"/>
      <c r="UG830" s="37"/>
      <c r="UH830" s="37"/>
      <c r="UI830" s="37"/>
      <c r="UJ830" s="37"/>
      <c r="UK830" s="37"/>
      <c r="UL830" s="37"/>
      <c r="UM830" s="37"/>
      <c r="UN830" s="37"/>
      <c r="UO830" s="37"/>
      <c r="UP830" s="37"/>
      <c r="UQ830" s="37"/>
      <c r="UR830" s="37"/>
      <c r="US830" s="37"/>
      <c r="UT830" s="37"/>
      <c r="UU830" s="37"/>
      <c r="UV830" s="37"/>
      <c r="UW830" s="37"/>
      <c r="UX830" s="37"/>
      <c r="UY830" s="37"/>
      <c r="UZ830" s="37"/>
      <c r="VA830" s="37"/>
      <c r="VB830" s="37"/>
      <c r="VC830" s="37"/>
      <c r="VD830" s="37"/>
      <c r="VE830" s="37"/>
      <c r="VF830" s="37"/>
      <c r="VG830" s="37"/>
      <c r="VH830" s="37"/>
      <c r="VI830" s="37"/>
      <c r="VJ830" s="37"/>
      <c r="VK830" s="37"/>
      <c r="VL830" s="37"/>
      <c r="VM830" s="37"/>
      <c r="VN830" s="37"/>
      <c r="VO830" s="37"/>
      <c r="VP830" s="37"/>
      <c r="VQ830" s="37"/>
      <c r="VR830" s="37"/>
      <c r="VS830" s="3"/>
      <c r="VT830" s="3"/>
      <c r="VU830" s="3"/>
      <c r="VV830" s="3"/>
      <c r="VW830" s="3"/>
      <c r="VX830" s="3"/>
      <c r="VY830" s="3"/>
      <c r="VZ830" s="3"/>
      <c r="WA830" s="3"/>
      <c r="WB830" s="3"/>
      <c r="WC830" s="3"/>
      <c r="WD830" s="3"/>
      <c r="WE830" s="3"/>
      <c r="WF830" s="3"/>
      <c r="WG830" s="3"/>
      <c r="WH830" s="3"/>
      <c r="WI830" s="3"/>
      <c r="WJ830" s="3"/>
    </row>
    <row r="831" spans="4:608" s="17" customFormat="1" x14ac:dyDescent="0.3">
      <c r="D831" s="3"/>
      <c r="E831" s="37"/>
      <c r="F831" s="4"/>
      <c r="G831" s="8"/>
      <c r="H831" s="8"/>
      <c r="I831" s="3"/>
      <c r="J831" s="3"/>
      <c r="K831" s="37"/>
      <c r="L831" s="8"/>
      <c r="M831" s="8"/>
      <c r="N831" s="3"/>
      <c r="O831"/>
      <c r="P831"/>
      <c r="Q831"/>
      <c r="R831"/>
      <c r="S831"/>
      <c r="T831"/>
      <c r="U831"/>
      <c r="V831"/>
      <c r="W831"/>
      <c r="X831"/>
      <c r="Y831"/>
      <c r="Z831"/>
      <c r="AA831"/>
      <c r="AB831"/>
      <c r="AC831"/>
      <c r="AD831"/>
      <c r="AE831"/>
      <c r="AF831"/>
      <c r="AG831"/>
      <c r="AH831"/>
      <c r="AI831"/>
      <c r="AJ831"/>
      <c r="AK831"/>
      <c r="AL831"/>
      <c r="AM831"/>
      <c r="AN831"/>
      <c r="AO831"/>
      <c r="AP831"/>
      <c r="AQ831"/>
      <c r="AR831"/>
      <c r="AS831"/>
      <c r="AT831"/>
      <c r="AU831"/>
      <c r="AV831"/>
      <c r="AW831"/>
      <c r="AX831"/>
      <c r="AY831"/>
      <c r="AZ831"/>
      <c r="BA831"/>
      <c r="BB831"/>
      <c r="BC831"/>
      <c r="BD831"/>
      <c r="BE831"/>
      <c r="BF831"/>
      <c r="BG831"/>
      <c r="BH831"/>
      <c r="BI831"/>
      <c r="BJ831"/>
      <c r="BK831"/>
      <c r="BL831"/>
      <c r="BM831"/>
      <c r="BN831"/>
      <c r="BO831"/>
      <c r="BP831"/>
      <c r="BQ831"/>
      <c r="BR831"/>
      <c r="BS831"/>
      <c r="BT831"/>
      <c r="BU831"/>
      <c r="BV831"/>
      <c r="BW831"/>
      <c r="BX831"/>
      <c r="BY831"/>
      <c r="BZ831"/>
      <c r="CA831"/>
      <c r="CB831"/>
      <c r="CC831"/>
      <c r="CD831"/>
      <c r="CE831"/>
      <c r="CF831"/>
      <c r="CG831"/>
      <c r="CH831"/>
      <c r="CI831"/>
      <c r="CJ831"/>
      <c r="CK831"/>
      <c r="CL831"/>
      <c r="CM831"/>
      <c r="CN831"/>
      <c r="CO831"/>
      <c r="CP831"/>
      <c r="CQ831"/>
      <c r="CR831"/>
      <c r="CS831"/>
      <c r="CT831"/>
      <c r="CU831"/>
      <c r="CV831"/>
      <c r="CW831"/>
      <c r="CX831"/>
      <c r="CY831"/>
      <c r="CZ831"/>
      <c r="DA831"/>
      <c r="DB831"/>
      <c r="DC831"/>
      <c r="DD831"/>
      <c r="DE831"/>
      <c r="DF831"/>
      <c r="DG831"/>
      <c r="DH831"/>
      <c r="DI831"/>
      <c r="DJ831"/>
      <c r="DK831"/>
      <c r="DL831"/>
      <c r="DM831"/>
      <c r="DN831"/>
      <c r="DO831"/>
      <c r="DP831"/>
      <c r="DQ831"/>
      <c r="DR831"/>
      <c r="DS831"/>
      <c r="DT831"/>
      <c r="DU831"/>
      <c r="DV831"/>
      <c r="DW831"/>
      <c r="DX831"/>
      <c r="DY831"/>
      <c r="DZ831"/>
      <c r="EA831"/>
      <c r="EB831"/>
      <c r="EC831"/>
      <c r="ED831"/>
      <c r="EE831"/>
      <c r="EF831"/>
      <c r="EG831"/>
      <c r="EH831"/>
      <c r="EI831"/>
      <c r="EJ831"/>
      <c r="EK831"/>
      <c r="EL831"/>
      <c r="EM831"/>
      <c r="EN831"/>
      <c r="EO831"/>
      <c r="EP831"/>
      <c r="EQ831"/>
      <c r="ER831"/>
      <c r="ES831"/>
      <c r="ET831"/>
      <c r="EU831"/>
      <c r="EV831"/>
      <c r="EW831"/>
      <c r="EX831"/>
      <c r="EY831"/>
      <c r="EZ831"/>
      <c r="FA831"/>
      <c r="FB831"/>
      <c r="FC831"/>
      <c r="FD831"/>
      <c r="FE831"/>
      <c r="FF831"/>
      <c r="FG831"/>
      <c r="FH831"/>
      <c r="FI831"/>
      <c r="FJ831"/>
      <c r="FK831"/>
      <c r="FL831"/>
      <c r="FM831"/>
      <c r="FN831"/>
      <c r="FO831"/>
      <c r="FP831"/>
      <c r="FQ831"/>
      <c r="FR831"/>
      <c r="FS831"/>
      <c r="FT831"/>
      <c r="FU831"/>
      <c r="FV831"/>
      <c r="FW831"/>
      <c r="FX831"/>
      <c r="FY831"/>
      <c r="FZ831"/>
      <c r="GA831"/>
      <c r="GB831"/>
      <c r="GC831"/>
      <c r="GD831"/>
      <c r="GE831"/>
      <c r="GF831"/>
      <c r="GG831"/>
      <c r="GH831"/>
      <c r="GI831"/>
      <c r="GJ831"/>
      <c r="GK831"/>
      <c r="GL831"/>
      <c r="GM831"/>
      <c r="GN831"/>
      <c r="GO831"/>
      <c r="GP831"/>
      <c r="GQ831"/>
      <c r="GR831"/>
      <c r="GS831"/>
      <c r="GT831"/>
      <c r="GU831"/>
      <c r="GV831"/>
      <c r="GW831"/>
      <c r="GX831"/>
      <c r="GY831"/>
      <c r="GZ831"/>
      <c r="HA831"/>
      <c r="HB831"/>
      <c r="HC831"/>
      <c r="HD831"/>
      <c r="HE831"/>
      <c r="HF831"/>
      <c r="HG831"/>
      <c r="HH831"/>
      <c r="HI831"/>
      <c r="HJ831"/>
      <c r="HK831"/>
      <c r="HL831"/>
      <c r="HM831"/>
      <c r="HN831"/>
      <c r="HO831"/>
      <c r="HP831"/>
      <c r="HQ831"/>
      <c r="HR831"/>
      <c r="HS831"/>
      <c r="HT831"/>
      <c r="HU831"/>
      <c r="HV831"/>
      <c r="HW831"/>
      <c r="HX831"/>
      <c r="HY831"/>
      <c r="HZ831"/>
      <c r="IA831"/>
      <c r="IB831"/>
      <c r="IC831"/>
      <c r="ID831"/>
      <c r="IE831"/>
      <c r="IF831"/>
      <c r="IG831"/>
      <c r="IH831"/>
      <c r="II831"/>
      <c r="IJ831"/>
      <c r="IK831"/>
      <c r="IL831"/>
      <c r="IM831"/>
      <c r="IN831"/>
      <c r="IO831"/>
      <c r="IP831"/>
      <c r="IQ831"/>
      <c r="IR831"/>
      <c r="IS831"/>
      <c r="IT831"/>
      <c r="IU831"/>
      <c r="IV831"/>
      <c r="IW831"/>
      <c r="IX831"/>
      <c r="IY831"/>
      <c r="IZ831"/>
      <c r="JA831"/>
      <c r="JB831"/>
      <c r="JC831"/>
      <c r="JD831"/>
      <c r="JE831"/>
      <c r="JF831"/>
      <c r="JG831"/>
      <c r="JH831"/>
      <c r="JI831"/>
      <c r="JJ831"/>
      <c r="JK831"/>
      <c r="JL831"/>
      <c r="JM831"/>
      <c r="JN831"/>
      <c r="JO831"/>
      <c r="JP831"/>
      <c r="JQ831"/>
      <c r="JR831"/>
      <c r="JS831"/>
      <c r="JT831"/>
      <c r="JU831"/>
      <c r="JV831"/>
      <c r="JW831"/>
      <c r="JX831"/>
      <c r="JY831"/>
      <c r="JZ831"/>
      <c r="KA831"/>
      <c r="KB831"/>
      <c r="KC831"/>
      <c r="KD831"/>
      <c r="KE831"/>
      <c r="KF831" s="37"/>
      <c r="KG831" s="37"/>
      <c r="KH831" s="37"/>
      <c r="KI831" s="37"/>
      <c r="KJ831" s="37"/>
      <c r="KK831" s="37"/>
      <c r="KL831" s="37"/>
      <c r="KM831" s="37"/>
      <c r="KN831" s="37"/>
      <c r="KO831" s="37"/>
      <c r="KP831" s="37"/>
      <c r="KQ831" s="37"/>
      <c r="KR831" s="37"/>
      <c r="KS831" s="37"/>
      <c r="KT831" s="37"/>
      <c r="KU831" s="37"/>
      <c r="KV831" s="37"/>
      <c r="KW831" s="37"/>
      <c r="KX831" s="37"/>
      <c r="KY831" s="37"/>
      <c r="KZ831" s="37"/>
      <c r="LA831" s="37"/>
      <c r="LB831" s="37"/>
      <c r="LC831" s="37"/>
      <c r="LD831" s="37"/>
      <c r="LE831" s="37"/>
      <c r="LF831" s="37"/>
      <c r="LG831" s="37"/>
      <c r="LH831" s="37"/>
      <c r="LI831" s="37"/>
      <c r="LJ831" s="37"/>
      <c r="LK831" s="37"/>
      <c r="LL831" s="37"/>
      <c r="LM831" s="37"/>
      <c r="LN831" s="37"/>
      <c r="LO831" s="37"/>
      <c r="LP831" s="37"/>
      <c r="LQ831" s="37"/>
      <c r="LR831" s="37"/>
      <c r="LS831" s="37"/>
      <c r="LT831" s="37"/>
      <c r="LU831" s="37"/>
      <c r="LV831" s="37"/>
      <c r="LW831" s="37"/>
      <c r="LX831" s="37"/>
      <c r="LY831" s="37"/>
      <c r="LZ831" s="37"/>
      <c r="MA831" s="37"/>
      <c r="MB831" s="37"/>
      <c r="MC831" s="37"/>
      <c r="MD831" s="37"/>
      <c r="ME831" s="37"/>
      <c r="MF831" s="37"/>
      <c r="MG831" s="37"/>
      <c r="MH831" s="37"/>
      <c r="MI831" s="37"/>
      <c r="MJ831" s="37"/>
      <c r="MK831" s="37"/>
      <c r="ML831" s="37"/>
      <c r="MM831" s="37"/>
      <c r="MN831" s="37"/>
      <c r="MO831" s="37"/>
      <c r="MP831" s="37"/>
      <c r="MQ831" s="37"/>
      <c r="MR831" s="37"/>
      <c r="MS831" s="37"/>
      <c r="MT831" s="37"/>
      <c r="MU831" s="37"/>
      <c r="MV831" s="37"/>
      <c r="MW831" s="37"/>
      <c r="MX831" s="37"/>
      <c r="MY831" s="37"/>
      <c r="MZ831" s="37"/>
      <c r="NA831" s="37"/>
      <c r="NB831" s="37"/>
      <c r="NC831" s="37"/>
      <c r="ND831" s="37"/>
      <c r="NE831" s="37"/>
      <c r="NF831" s="37"/>
      <c r="NG831" s="37"/>
      <c r="NH831" s="37"/>
      <c r="NI831" s="37"/>
      <c r="NJ831" s="37"/>
      <c r="NK831" s="37"/>
      <c r="NL831" s="37"/>
      <c r="NM831" s="37"/>
      <c r="NN831" s="37"/>
      <c r="NO831" s="37"/>
      <c r="NP831" s="37"/>
      <c r="NQ831" s="37"/>
      <c r="NR831" s="37"/>
      <c r="NS831" s="37"/>
      <c r="NT831" s="37"/>
      <c r="NU831" s="37"/>
      <c r="NV831" s="37"/>
      <c r="NW831" s="37"/>
      <c r="NX831" s="37"/>
      <c r="NY831" s="37"/>
      <c r="NZ831" s="37"/>
      <c r="OA831" s="37"/>
      <c r="OB831" s="37"/>
      <c r="OC831" s="37"/>
      <c r="OD831" s="37"/>
      <c r="OE831" s="37"/>
      <c r="OF831" s="37"/>
      <c r="OG831" s="37"/>
      <c r="OH831" s="37"/>
      <c r="OI831" s="37"/>
      <c r="OJ831" s="37"/>
      <c r="OK831" s="37"/>
      <c r="OL831" s="37"/>
      <c r="OM831" s="37"/>
      <c r="ON831" s="37"/>
      <c r="OO831" s="37"/>
      <c r="OP831" s="37"/>
      <c r="OQ831" s="37"/>
      <c r="OR831" s="37"/>
      <c r="OS831" s="37"/>
      <c r="OT831" s="37"/>
      <c r="OU831" s="37"/>
      <c r="OV831" s="37"/>
      <c r="OW831" s="37"/>
      <c r="OX831" s="37"/>
      <c r="OY831" s="37"/>
      <c r="OZ831" s="37"/>
      <c r="PA831" s="37"/>
      <c r="PB831" s="37"/>
      <c r="PC831" s="37"/>
      <c r="PD831" s="37"/>
      <c r="PE831" s="37"/>
      <c r="PF831" s="37"/>
      <c r="PG831" s="37"/>
      <c r="PH831" s="37"/>
      <c r="PI831" s="37"/>
      <c r="PJ831" s="37"/>
      <c r="PK831" s="37"/>
      <c r="PL831" s="37"/>
      <c r="PM831" s="37"/>
      <c r="PN831" s="37"/>
      <c r="PO831" s="37"/>
      <c r="PP831" s="37"/>
      <c r="PQ831" s="37"/>
      <c r="PR831" s="37"/>
      <c r="PS831" s="37"/>
      <c r="PT831" s="37"/>
      <c r="PU831" s="37"/>
      <c r="PV831" s="37"/>
      <c r="PW831" s="37"/>
      <c r="PX831" s="37"/>
      <c r="PY831" s="37"/>
      <c r="PZ831" s="37"/>
      <c r="QA831" s="37"/>
      <c r="QB831" s="37"/>
      <c r="QC831" s="37"/>
      <c r="QD831" s="37"/>
      <c r="QE831" s="37"/>
      <c r="QF831" s="37"/>
      <c r="QG831" s="37"/>
      <c r="QH831" s="37"/>
      <c r="QI831" s="37"/>
      <c r="QJ831" s="37"/>
      <c r="QK831" s="37"/>
      <c r="QL831" s="37"/>
      <c r="QM831" s="37"/>
      <c r="QN831" s="37"/>
      <c r="QO831" s="37"/>
      <c r="QP831" s="37"/>
      <c r="QQ831" s="37"/>
      <c r="QR831" s="37"/>
      <c r="QS831" s="37"/>
      <c r="QT831" s="37"/>
      <c r="QU831" s="37"/>
      <c r="QV831" s="37"/>
      <c r="QW831" s="37"/>
      <c r="QX831" s="37"/>
      <c r="QY831" s="37"/>
      <c r="QZ831" s="37"/>
      <c r="RA831" s="37"/>
      <c r="RB831" s="37"/>
      <c r="RC831" s="37"/>
      <c r="RD831" s="37"/>
      <c r="RE831" s="37"/>
      <c r="RF831" s="37"/>
      <c r="RG831" s="37"/>
      <c r="RH831" s="37"/>
      <c r="RI831" s="37"/>
      <c r="RJ831" s="37"/>
      <c r="RK831" s="37"/>
      <c r="RL831" s="37"/>
      <c r="RM831" s="37"/>
      <c r="RN831" s="37"/>
      <c r="RO831" s="37"/>
      <c r="RP831" s="37"/>
      <c r="RQ831" s="37"/>
      <c r="RR831" s="37"/>
      <c r="RS831" s="37"/>
      <c r="RT831" s="37"/>
      <c r="RU831" s="37"/>
      <c r="RV831" s="37"/>
      <c r="RW831" s="37"/>
      <c r="RX831" s="37"/>
      <c r="RY831" s="37"/>
      <c r="RZ831" s="37"/>
      <c r="SA831" s="37"/>
      <c r="SB831" s="37"/>
      <c r="SC831" s="37"/>
      <c r="SD831" s="37"/>
      <c r="SE831" s="37"/>
      <c r="SF831" s="37"/>
      <c r="SG831" s="37"/>
      <c r="SH831" s="37"/>
      <c r="SI831" s="37"/>
      <c r="SJ831" s="37"/>
      <c r="SK831" s="37"/>
      <c r="SL831" s="37"/>
      <c r="SM831" s="37"/>
      <c r="SN831" s="37"/>
      <c r="SO831" s="37"/>
      <c r="SP831" s="37"/>
      <c r="SQ831" s="37"/>
      <c r="SR831" s="37"/>
      <c r="SS831" s="37"/>
      <c r="ST831" s="37"/>
      <c r="SU831" s="37"/>
      <c r="SV831" s="37"/>
      <c r="SW831" s="37"/>
      <c r="SX831" s="37"/>
      <c r="SY831" s="37"/>
      <c r="SZ831" s="37"/>
      <c r="TA831" s="37"/>
      <c r="TB831" s="37"/>
      <c r="TC831" s="37"/>
      <c r="TD831" s="37"/>
      <c r="TE831" s="37"/>
      <c r="TF831" s="37"/>
      <c r="TG831" s="37"/>
      <c r="TH831" s="37"/>
      <c r="TI831" s="37"/>
      <c r="TJ831" s="37"/>
      <c r="TK831" s="37"/>
      <c r="TL831" s="37"/>
      <c r="TM831" s="37"/>
      <c r="TN831" s="37"/>
      <c r="TO831" s="37"/>
      <c r="TP831" s="37"/>
      <c r="TQ831" s="37"/>
      <c r="TR831" s="37"/>
      <c r="TS831" s="37"/>
      <c r="TT831" s="37"/>
      <c r="TU831" s="37"/>
      <c r="TV831" s="37"/>
      <c r="TW831" s="37"/>
      <c r="TX831" s="37"/>
      <c r="TY831" s="37"/>
      <c r="TZ831" s="37"/>
      <c r="UA831" s="37"/>
      <c r="UB831" s="37"/>
      <c r="UC831" s="37"/>
      <c r="UD831" s="37"/>
      <c r="UE831" s="37"/>
      <c r="UF831" s="37"/>
      <c r="UG831" s="37"/>
      <c r="UH831" s="37"/>
      <c r="UI831" s="37"/>
      <c r="UJ831" s="37"/>
      <c r="UK831" s="37"/>
      <c r="UL831" s="37"/>
      <c r="UM831" s="37"/>
      <c r="UN831" s="37"/>
      <c r="UO831" s="37"/>
      <c r="UP831" s="37"/>
      <c r="UQ831" s="37"/>
      <c r="UR831" s="37"/>
      <c r="US831" s="37"/>
      <c r="UT831" s="37"/>
      <c r="UU831" s="37"/>
      <c r="UV831" s="37"/>
      <c r="UW831" s="37"/>
      <c r="UX831" s="37"/>
      <c r="UY831" s="37"/>
      <c r="UZ831" s="37"/>
      <c r="VA831" s="37"/>
      <c r="VB831" s="37"/>
      <c r="VC831" s="37"/>
      <c r="VD831" s="37"/>
      <c r="VE831" s="37"/>
      <c r="VF831" s="37"/>
      <c r="VG831" s="37"/>
      <c r="VH831" s="37"/>
      <c r="VI831" s="37"/>
      <c r="VJ831" s="37"/>
      <c r="VK831" s="37"/>
      <c r="VL831" s="37"/>
      <c r="VM831" s="37"/>
      <c r="VN831" s="37"/>
      <c r="VO831" s="37"/>
      <c r="VP831" s="37"/>
      <c r="VQ831" s="37"/>
      <c r="VR831" s="37"/>
      <c r="VS831" s="3"/>
      <c r="VT831" s="3"/>
      <c r="VU831" s="3"/>
      <c r="VV831" s="3"/>
      <c r="VW831" s="3"/>
      <c r="VX831" s="3"/>
      <c r="VY831" s="3"/>
      <c r="VZ831" s="3"/>
      <c r="WA831" s="3"/>
      <c r="WB831" s="3"/>
      <c r="WC831" s="3"/>
      <c r="WD831" s="3"/>
      <c r="WE831" s="3"/>
      <c r="WF831" s="3"/>
      <c r="WG831" s="3"/>
      <c r="WH831" s="3"/>
      <c r="WI831" s="3"/>
      <c r="WJ831" s="3"/>
    </row>
    <row r="832" spans="4:608" s="17" customFormat="1" x14ac:dyDescent="0.3">
      <c r="D832" s="3"/>
      <c r="E832" s="37"/>
      <c r="F832" s="4"/>
      <c r="G832" s="8"/>
      <c r="H832" s="8"/>
      <c r="I832" s="3"/>
      <c r="J832" s="3"/>
      <c r="K832" s="37"/>
      <c r="L832" s="8"/>
      <c r="M832" s="8"/>
      <c r="N832" s="3"/>
      <c r="O832"/>
      <c r="P832"/>
      <c r="Q832"/>
      <c r="R832"/>
      <c r="S832"/>
      <c r="T832"/>
      <c r="U832"/>
      <c r="V832"/>
      <c r="W832"/>
      <c r="X832"/>
      <c r="Y832"/>
      <c r="Z832"/>
      <c r="AA832"/>
      <c r="AB832"/>
      <c r="AC832"/>
      <c r="AD832"/>
      <c r="AE832"/>
      <c r="AF832"/>
      <c r="AG832"/>
      <c r="AH832"/>
      <c r="AI832"/>
      <c r="AJ832"/>
      <c r="AK832"/>
      <c r="AL832"/>
      <c r="AM832"/>
      <c r="AN832"/>
      <c r="AO832"/>
      <c r="AP832"/>
      <c r="AQ832"/>
      <c r="AR832"/>
      <c r="AS832"/>
      <c r="AT832"/>
      <c r="AU832"/>
      <c r="AV832"/>
      <c r="AW832"/>
      <c r="AX832"/>
      <c r="AY832"/>
      <c r="AZ832"/>
      <c r="BA832"/>
      <c r="BB832"/>
      <c r="BC832"/>
      <c r="BD832"/>
      <c r="BE832"/>
      <c r="BF832"/>
      <c r="BG832"/>
      <c r="BH832"/>
      <c r="BI832"/>
      <c r="BJ832"/>
      <c r="BK832"/>
      <c r="BL832"/>
      <c r="BM832"/>
      <c r="BN832"/>
      <c r="BO832"/>
      <c r="BP832"/>
      <c r="BQ832"/>
      <c r="BR832"/>
      <c r="BS832"/>
      <c r="BT832"/>
      <c r="BU832"/>
      <c r="BV832"/>
      <c r="BW832"/>
      <c r="BX832"/>
      <c r="BY832"/>
      <c r="BZ832"/>
      <c r="CA832"/>
      <c r="CB832"/>
      <c r="CC832"/>
      <c r="CD832"/>
      <c r="CE832"/>
      <c r="CF832"/>
      <c r="CG832"/>
      <c r="CH832"/>
      <c r="CI832"/>
      <c r="CJ832"/>
      <c r="CK832"/>
      <c r="CL832"/>
      <c r="CM832"/>
      <c r="CN832"/>
      <c r="CO832"/>
      <c r="CP832"/>
      <c r="CQ832"/>
      <c r="CR832"/>
      <c r="CS832"/>
      <c r="CT832"/>
      <c r="CU832"/>
      <c r="CV832"/>
      <c r="CW832"/>
      <c r="CX832"/>
      <c r="CY832"/>
      <c r="CZ832"/>
      <c r="DA832"/>
      <c r="DB832"/>
      <c r="DC832"/>
      <c r="DD832"/>
      <c r="DE832"/>
      <c r="DF832"/>
      <c r="DG832"/>
      <c r="DH832"/>
      <c r="DI832"/>
      <c r="DJ832"/>
      <c r="DK832"/>
      <c r="DL832"/>
      <c r="DM832"/>
      <c r="DN832"/>
      <c r="DO832"/>
      <c r="DP832"/>
      <c r="DQ832"/>
      <c r="DR832"/>
      <c r="DS832"/>
      <c r="DT832"/>
      <c r="DU832"/>
      <c r="DV832"/>
      <c r="DW832"/>
      <c r="DX832"/>
      <c r="DY832"/>
      <c r="DZ832"/>
      <c r="EA832"/>
      <c r="EB832"/>
      <c r="EC832"/>
      <c r="ED832"/>
      <c r="EE832"/>
      <c r="EF832"/>
      <c r="EG832"/>
      <c r="EH832"/>
      <c r="EI832"/>
      <c r="EJ832"/>
      <c r="EK832"/>
      <c r="EL832"/>
      <c r="EM832"/>
      <c r="EN832"/>
      <c r="EO832"/>
      <c r="EP832"/>
      <c r="EQ832"/>
      <c r="ER832"/>
      <c r="ES832"/>
      <c r="ET832"/>
      <c r="EU832"/>
      <c r="EV832"/>
      <c r="EW832"/>
      <c r="EX832"/>
      <c r="EY832"/>
      <c r="EZ832"/>
      <c r="FA832"/>
      <c r="FB832"/>
      <c r="FC832"/>
      <c r="FD832"/>
      <c r="FE832"/>
      <c r="FF832"/>
      <c r="FG832"/>
      <c r="FH832"/>
      <c r="FI832"/>
      <c r="FJ832"/>
      <c r="FK832"/>
      <c r="FL832"/>
      <c r="FM832"/>
      <c r="FN832"/>
      <c r="FO832"/>
      <c r="FP832"/>
      <c r="FQ832"/>
      <c r="FR832"/>
      <c r="FS832"/>
      <c r="FT832"/>
      <c r="FU832"/>
      <c r="FV832"/>
      <c r="FW832"/>
      <c r="FX832"/>
      <c r="FY832"/>
      <c r="FZ832"/>
      <c r="GA832"/>
      <c r="GB832"/>
      <c r="GC832"/>
      <c r="GD832"/>
      <c r="GE832"/>
      <c r="GF832"/>
      <c r="GG832"/>
      <c r="GH832"/>
      <c r="GI832"/>
      <c r="GJ832"/>
      <c r="GK832"/>
      <c r="GL832"/>
      <c r="GM832"/>
      <c r="GN832"/>
      <c r="GO832"/>
      <c r="GP832"/>
      <c r="GQ832"/>
      <c r="GR832"/>
      <c r="GS832"/>
      <c r="GT832"/>
      <c r="GU832"/>
      <c r="GV832"/>
      <c r="GW832"/>
      <c r="GX832"/>
      <c r="GY832"/>
      <c r="GZ832"/>
      <c r="HA832"/>
      <c r="HB832"/>
      <c r="HC832"/>
      <c r="HD832"/>
      <c r="HE832"/>
      <c r="HF832"/>
      <c r="HG832"/>
      <c r="HH832"/>
      <c r="HI832"/>
      <c r="HJ832"/>
      <c r="HK832"/>
      <c r="HL832"/>
      <c r="HM832"/>
      <c r="HN832"/>
      <c r="HO832"/>
      <c r="HP832"/>
      <c r="HQ832"/>
      <c r="HR832"/>
      <c r="HS832"/>
      <c r="HT832"/>
      <c r="HU832"/>
      <c r="HV832"/>
      <c r="HW832"/>
      <c r="HX832"/>
      <c r="HY832"/>
      <c r="HZ832"/>
      <c r="IA832"/>
      <c r="IB832"/>
      <c r="IC832"/>
      <c r="ID832"/>
      <c r="IE832"/>
      <c r="IF832"/>
      <c r="IG832"/>
      <c r="IH832"/>
      <c r="II832"/>
      <c r="IJ832"/>
      <c r="IK832"/>
      <c r="IL832"/>
      <c r="IM832"/>
      <c r="IN832"/>
      <c r="IO832"/>
      <c r="IP832"/>
      <c r="IQ832"/>
      <c r="IR832"/>
      <c r="IS832"/>
      <c r="IT832"/>
      <c r="IU832"/>
      <c r="IV832"/>
      <c r="IW832"/>
      <c r="IX832"/>
      <c r="IY832"/>
      <c r="IZ832"/>
      <c r="JA832"/>
      <c r="JB832"/>
      <c r="JC832"/>
      <c r="JD832"/>
      <c r="JE832"/>
      <c r="JF832"/>
      <c r="JG832"/>
      <c r="JH832"/>
      <c r="JI832"/>
      <c r="JJ832"/>
      <c r="JK832"/>
      <c r="JL832"/>
      <c r="JM832"/>
      <c r="JN832"/>
      <c r="JO832"/>
      <c r="JP832"/>
      <c r="JQ832"/>
      <c r="JR832"/>
      <c r="JS832"/>
      <c r="JT832"/>
      <c r="JU832"/>
      <c r="JV832"/>
      <c r="JW832"/>
      <c r="JX832"/>
      <c r="JY832"/>
      <c r="JZ832"/>
      <c r="KA832"/>
      <c r="KB832"/>
      <c r="KC832"/>
      <c r="KD832"/>
      <c r="KE832"/>
      <c r="KF832" s="37"/>
      <c r="KG832" s="37"/>
      <c r="KH832" s="37"/>
      <c r="KI832" s="37"/>
      <c r="KJ832" s="37"/>
      <c r="KK832" s="37"/>
      <c r="KL832" s="37"/>
      <c r="KM832" s="37"/>
      <c r="KN832" s="37"/>
      <c r="KO832" s="37"/>
      <c r="KP832" s="37"/>
      <c r="KQ832" s="37"/>
      <c r="KR832" s="37"/>
      <c r="KS832" s="37"/>
      <c r="KT832" s="37"/>
      <c r="KU832" s="37"/>
      <c r="KV832" s="37"/>
      <c r="KW832" s="37"/>
      <c r="KX832" s="37"/>
      <c r="KY832" s="37"/>
      <c r="KZ832" s="37"/>
      <c r="LA832" s="37"/>
      <c r="LB832" s="37"/>
      <c r="LC832" s="37"/>
      <c r="LD832" s="37"/>
      <c r="LE832" s="37"/>
      <c r="LF832" s="37"/>
      <c r="LG832" s="37"/>
      <c r="LH832" s="37"/>
      <c r="LI832" s="37"/>
      <c r="LJ832" s="37"/>
      <c r="LK832" s="37"/>
      <c r="LL832" s="37"/>
      <c r="LM832" s="37"/>
      <c r="LN832" s="37"/>
      <c r="LO832" s="37"/>
      <c r="LP832" s="37"/>
      <c r="LQ832" s="37"/>
      <c r="LR832" s="37"/>
      <c r="LS832" s="37"/>
      <c r="LT832" s="37"/>
      <c r="LU832" s="37"/>
      <c r="LV832" s="37"/>
      <c r="LW832" s="37"/>
      <c r="LX832" s="37"/>
      <c r="LY832" s="37"/>
      <c r="LZ832" s="37"/>
      <c r="MA832" s="37"/>
      <c r="MB832" s="37"/>
      <c r="MC832" s="37"/>
      <c r="MD832" s="37"/>
      <c r="ME832" s="37"/>
      <c r="MF832" s="37"/>
      <c r="MG832" s="37"/>
      <c r="MH832" s="37"/>
      <c r="MI832" s="37"/>
      <c r="MJ832" s="37"/>
      <c r="MK832" s="37"/>
      <c r="ML832" s="37"/>
      <c r="MM832" s="37"/>
      <c r="MN832" s="37"/>
      <c r="MO832" s="37"/>
      <c r="MP832" s="37"/>
      <c r="MQ832" s="37"/>
      <c r="MR832" s="37"/>
      <c r="MS832" s="37"/>
      <c r="MT832" s="37"/>
      <c r="MU832" s="37"/>
      <c r="MV832" s="37"/>
      <c r="MW832" s="37"/>
      <c r="MX832" s="37"/>
      <c r="MY832" s="37"/>
      <c r="MZ832" s="37"/>
      <c r="NA832" s="37"/>
      <c r="NB832" s="37"/>
      <c r="NC832" s="37"/>
      <c r="ND832" s="37"/>
      <c r="NE832" s="37"/>
      <c r="NF832" s="37"/>
      <c r="NG832" s="37"/>
      <c r="NH832" s="37"/>
      <c r="NI832" s="37"/>
      <c r="NJ832" s="37"/>
      <c r="NK832" s="37"/>
      <c r="NL832" s="37"/>
      <c r="NM832" s="37"/>
      <c r="NN832" s="37"/>
      <c r="NO832" s="37"/>
      <c r="NP832" s="37"/>
      <c r="NQ832" s="37"/>
      <c r="NR832" s="37"/>
      <c r="NS832" s="37"/>
      <c r="NT832" s="37"/>
      <c r="NU832" s="37"/>
      <c r="NV832" s="37"/>
      <c r="NW832" s="37"/>
      <c r="NX832" s="37"/>
      <c r="NY832" s="37"/>
      <c r="NZ832" s="37"/>
      <c r="OA832" s="37"/>
      <c r="OB832" s="37"/>
      <c r="OC832" s="37"/>
      <c r="OD832" s="37"/>
      <c r="OE832" s="37"/>
      <c r="OF832" s="37"/>
      <c r="OG832" s="37"/>
      <c r="OH832" s="37"/>
      <c r="OI832" s="37"/>
      <c r="OJ832" s="37"/>
      <c r="OK832" s="37"/>
      <c r="OL832" s="37"/>
      <c r="OM832" s="37"/>
      <c r="ON832" s="37"/>
      <c r="OO832" s="37"/>
      <c r="OP832" s="37"/>
      <c r="OQ832" s="37"/>
      <c r="OR832" s="37"/>
      <c r="OS832" s="37"/>
      <c r="OT832" s="37"/>
      <c r="OU832" s="37"/>
      <c r="OV832" s="37"/>
      <c r="OW832" s="37"/>
      <c r="OX832" s="37"/>
      <c r="OY832" s="37"/>
      <c r="OZ832" s="37"/>
      <c r="PA832" s="37"/>
      <c r="PB832" s="37"/>
      <c r="PC832" s="37"/>
      <c r="PD832" s="37"/>
      <c r="PE832" s="37"/>
      <c r="PF832" s="37"/>
      <c r="PG832" s="37"/>
      <c r="PH832" s="37"/>
      <c r="PI832" s="37"/>
      <c r="PJ832" s="37"/>
      <c r="PK832" s="37"/>
      <c r="PL832" s="37"/>
      <c r="PM832" s="37"/>
      <c r="PN832" s="37"/>
      <c r="PO832" s="37"/>
      <c r="PP832" s="37"/>
      <c r="PQ832" s="37"/>
      <c r="PR832" s="37"/>
      <c r="PS832" s="37"/>
      <c r="PT832" s="37"/>
      <c r="PU832" s="37"/>
      <c r="PV832" s="37"/>
      <c r="PW832" s="37"/>
      <c r="PX832" s="37"/>
      <c r="PY832" s="37"/>
      <c r="PZ832" s="37"/>
      <c r="QA832" s="37"/>
      <c r="QB832" s="37"/>
      <c r="QC832" s="37"/>
      <c r="QD832" s="37"/>
      <c r="QE832" s="37"/>
      <c r="QF832" s="37"/>
      <c r="QG832" s="37"/>
      <c r="QH832" s="37"/>
      <c r="QI832" s="37"/>
      <c r="QJ832" s="37"/>
      <c r="QK832" s="37"/>
      <c r="QL832" s="37"/>
      <c r="QM832" s="37"/>
      <c r="QN832" s="37"/>
      <c r="QO832" s="37"/>
      <c r="QP832" s="37"/>
      <c r="QQ832" s="37"/>
      <c r="QR832" s="37"/>
      <c r="QS832" s="37"/>
      <c r="QT832" s="37"/>
      <c r="QU832" s="37"/>
      <c r="QV832" s="37"/>
      <c r="QW832" s="37"/>
      <c r="QX832" s="37"/>
      <c r="QY832" s="37"/>
      <c r="QZ832" s="37"/>
      <c r="RA832" s="37"/>
      <c r="RB832" s="37"/>
      <c r="RC832" s="37"/>
      <c r="RD832" s="37"/>
      <c r="RE832" s="37"/>
      <c r="RF832" s="37"/>
      <c r="RG832" s="37"/>
      <c r="RH832" s="37"/>
      <c r="RI832" s="37"/>
      <c r="RJ832" s="37"/>
      <c r="RK832" s="37"/>
      <c r="RL832" s="37"/>
      <c r="RM832" s="37"/>
      <c r="RN832" s="37"/>
      <c r="RO832" s="37"/>
      <c r="RP832" s="37"/>
      <c r="RQ832" s="37"/>
      <c r="RR832" s="37"/>
      <c r="RS832" s="37"/>
      <c r="RT832" s="37"/>
      <c r="RU832" s="37"/>
      <c r="RV832" s="37"/>
      <c r="RW832" s="37"/>
      <c r="RX832" s="37"/>
      <c r="RY832" s="37"/>
      <c r="RZ832" s="37"/>
      <c r="SA832" s="37"/>
      <c r="SB832" s="37"/>
      <c r="SC832" s="37"/>
      <c r="SD832" s="37"/>
      <c r="SE832" s="37"/>
      <c r="SF832" s="37"/>
      <c r="SG832" s="37"/>
      <c r="SH832" s="37"/>
      <c r="SI832" s="37"/>
      <c r="SJ832" s="37"/>
      <c r="SK832" s="37"/>
      <c r="SL832" s="37"/>
      <c r="SM832" s="37"/>
      <c r="SN832" s="37"/>
      <c r="SO832" s="37"/>
      <c r="SP832" s="37"/>
      <c r="SQ832" s="37"/>
      <c r="SR832" s="37"/>
      <c r="SS832" s="37"/>
      <c r="ST832" s="37"/>
      <c r="SU832" s="37"/>
      <c r="SV832" s="37"/>
      <c r="SW832" s="37"/>
      <c r="SX832" s="37"/>
      <c r="SY832" s="37"/>
      <c r="SZ832" s="37"/>
      <c r="TA832" s="37"/>
      <c r="TB832" s="37"/>
      <c r="TC832" s="37"/>
      <c r="TD832" s="37"/>
      <c r="TE832" s="37"/>
      <c r="TF832" s="37"/>
      <c r="TG832" s="37"/>
      <c r="TH832" s="37"/>
      <c r="TI832" s="37"/>
      <c r="TJ832" s="37"/>
      <c r="TK832" s="37"/>
      <c r="TL832" s="37"/>
      <c r="TM832" s="37"/>
      <c r="TN832" s="37"/>
      <c r="TO832" s="37"/>
      <c r="TP832" s="37"/>
      <c r="TQ832" s="37"/>
      <c r="TR832" s="37"/>
      <c r="TS832" s="37"/>
      <c r="TT832" s="37"/>
      <c r="TU832" s="37"/>
      <c r="TV832" s="37"/>
      <c r="TW832" s="37"/>
      <c r="TX832" s="37"/>
      <c r="TY832" s="37"/>
      <c r="TZ832" s="37"/>
      <c r="UA832" s="37"/>
      <c r="UB832" s="37"/>
      <c r="UC832" s="37"/>
      <c r="UD832" s="37"/>
      <c r="UE832" s="37"/>
      <c r="UF832" s="37"/>
      <c r="UG832" s="37"/>
      <c r="UH832" s="37"/>
      <c r="UI832" s="37"/>
      <c r="UJ832" s="37"/>
      <c r="UK832" s="37"/>
      <c r="UL832" s="37"/>
      <c r="UM832" s="37"/>
      <c r="UN832" s="37"/>
      <c r="UO832" s="37"/>
      <c r="UP832" s="37"/>
      <c r="UQ832" s="37"/>
      <c r="UR832" s="37"/>
      <c r="US832" s="37"/>
      <c r="UT832" s="37"/>
      <c r="UU832" s="37"/>
      <c r="UV832" s="37"/>
      <c r="UW832" s="37"/>
      <c r="UX832" s="37"/>
      <c r="UY832" s="37"/>
      <c r="UZ832" s="37"/>
      <c r="VA832" s="37"/>
      <c r="VB832" s="37"/>
      <c r="VC832" s="37"/>
      <c r="VD832" s="37"/>
      <c r="VE832" s="37"/>
      <c r="VF832" s="37"/>
      <c r="VG832" s="37"/>
      <c r="VH832" s="37"/>
      <c r="VI832" s="37"/>
      <c r="VJ832" s="37"/>
      <c r="VK832" s="37"/>
      <c r="VL832" s="37"/>
      <c r="VM832" s="37"/>
      <c r="VN832" s="37"/>
      <c r="VO832" s="37"/>
      <c r="VP832" s="37"/>
      <c r="VQ832" s="37"/>
      <c r="VR832" s="37"/>
      <c r="VS832" s="3"/>
      <c r="VT832" s="3"/>
      <c r="VU832" s="3"/>
      <c r="VV832" s="3"/>
      <c r="VW832" s="3"/>
      <c r="VX832" s="3"/>
      <c r="VY832" s="3"/>
      <c r="VZ832" s="3"/>
      <c r="WA832" s="3"/>
      <c r="WB832" s="3"/>
      <c r="WC832" s="3"/>
      <c r="WD832" s="3"/>
      <c r="WE832" s="3"/>
      <c r="WF832" s="3"/>
      <c r="WG832" s="3"/>
      <c r="WH832" s="3"/>
      <c r="WI832" s="3"/>
      <c r="WJ832" s="3"/>
    </row>
    <row r="833" spans="4:608" s="17" customFormat="1" x14ac:dyDescent="0.3">
      <c r="D833" s="3"/>
      <c r="E833" s="37"/>
      <c r="F833" s="4"/>
      <c r="G833" s="8"/>
      <c r="H833" s="8"/>
      <c r="I833" s="3"/>
      <c r="J833" s="3"/>
      <c r="K833" s="37"/>
      <c r="L833" s="8"/>
      <c r="M833" s="8"/>
      <c r="N833" s="3"/>
      <c r="O833"/>
      <c r="P833"/>
      <c r="Q833"/>
      <c r="R833"/>
      <c r="S833"/>
      <c r="T833"/>
      <c r="U833"/>
      <c r="V833"/>
      <c r="W833"/>
      <c r="X833"/>
      <c r="Y833"/>
      <c r="Z833"/>
      <c r="AA833"/>
      <c r="AB833"/>
      <c r="AC833"/>
      <c r="AD833"/>
      <c r="AE833"/>
      <c r="AF833"/>
      <c r="AG833"/>
      <c r="AH833"/>
      <c r="AI833"/>
      <c r="AJ833"/>
      <c r="AK833"/>
      <c r="AL833"/>
      <c r="AM833"/>
      <c r="AN833"/>
      <c r="AO833"/>
      <c r="AP833"/>
      <c r="AQ833"/>
      <c r="AR833"/>
      <c r="AS833"/>
      <c r="AT833"/>
      <c r="AU833"/>
      <c r="AV833"/>
      <c r="AW833"/>
      <c r="AX833"/>
      <c r="AY833"/>
      <c r="AZ833"/>
      <c r="BA833"/>
      <c r="BB833"/>
      <c r="BC833"/>
      <c r="BD833"/>
      <c r="BE833"/>
      <c r="BF833"/>
      <c r="BG833"/>
      <c r="BH833"/>
      <c r="BI833"/>
      <c r="BJ833"/>
      <c r="BK833"/>
      <c r="BL833"/>
      <c r="BM833"/>
      <c r="BN833"/>
      <c r="BO833"/>
      <c r="BP833"/>
      <c r="BQ833"/>
      <c r="BR833"/>
      <c r="BS833"/>
      <c r="BT833"/>
      <c r="BU833"/>
      <c r="BV833"/>
      <c r="BW833"/>
      <c r="BX833"/>
      <c r="BY833"/>
      <c r="BZ833"/>
      <c r="CA833"/>
      <c r="CB833"/>
      <c r="CC833"/>
      <c r="CD833"/>
      <c r="CE833"/>
      <c r="CF833"/>
      <c r="CG833"/>
      <c r="CH833"/>
      <c r="CI833"/>
      <c r="CJ833"/>
      <c r="CK833"/>
      <c r="CL833"/>
      <c r="CM833"/>
      <c r="CN833"/>
      <c r="CO833"/>
      <c r="CP833"/>
      <c r="CQ833"/>
      <c r="CR833"/>
      <c r="CS833"/>
      <c r="CT833"/>
      <c r="CU833"/>
      <c r="CV833"/>
      <c r="CW833"/>
      <c r="CX833"/>
      <c r="CY833"/>
      <c r="CZ833"/>
      <c r="DA833"/>
      <c r="DB833"/>
      <c r="DC833"/>
      <c r="DD833"/>
      <c r="DE833"/>
      <c r="DF833"/>
      <c r="DG833"/>
      <c r="DH833"/>
      <c r="DI833"/>
      <c r="DJ833"/>
      <c r="DK833"/>
      <c r="DL833"/>
      <c r="DM833"/>
      <c r="DN833"/>
      <c r="DO833"/>
      <c r="DP833"/>
      <c r="DQ833"/>
      <c r="DR833"/>
      <c r="DS833"/>
      <c r="DT833"/>
      <c r="DU833"/>
      <c r="DV833"/>
      <c r="DW833"/>
      <c r="DX833"/>
      <c r="DY833"/>
      <c r="DZ833"/>
      <c r="EA833"/>
      <c r="EB833"/>
      <c r="EC833"/>
      <c r="ED833"/>
      <c r="EE833"/>
      <c r="EF833"/>
      <c r="EG833"/>
      <c r="EH833"/>
      <c r="EI833"/>
      <c r="EJ833"/>
      <c r="EK833"/>
      <c r="EL833"/>
      <c r="EM833"/>
      <c r="EN833"/>
      <c r="EO833"/>
      <c r="EP833"/>
      <c r="EQ833"/>
      <c r="ER833"/>
      <c r="ES833"/>
      <c r="ET833"/>
      <c r="EU833"/>
      <c r="EV833"/>
      <c r="EW833"/>
      <c r="EX833"/>
      <c r="EY833"/>
      <c r="EZ833"/>
      <c r="FA833"/>
      <c r="FB833"/>
      <c r="FC833"/>
      <c r="FD833"/>
      <c r="FE833"/>
      <c r="FF833"/>
      <c r="FG833"/>
      <c r="FH833"/>
      <c r="FI833"/>
      <c r="FJ833"/>
      <c r="FK833"/>
      <c r="FL833"/>
      <c r="FM833"/>
      <c r="FN833"/>
      <c r="FO833"/>
      <c r="FP833"/>
      <c r="FQ833"/>
      <c r="FR833"/>
      <c r="FS833"/>
      <c r="FT833"/>
      <c r="FU833"/>
      <c r="FV833"/>
      <c r="FW833"/>
      <c r="FX833"/>
      <c r="FY833"/>
      <c r="FZ833"/>
      <c r="GA833"/>
      <c r="GB833"/>
      <c r="GC833"/>
      <c r="GD833"/>
      <c r="GE833"/>
      <c r="GF833"/>
      <c r="GG833"/>
      <c r="GH833"/>
      <c r="GI833"/>
      <c r="GJ833"/>
      <c r="GK833"/>
      <c r="GL833"/>
      <c r="GM833"/>
      <c r="GN833"/>
      <c r="GO833"/>
      <c r="GP833"/>
      <c r="GQ833"/>
      <c r="GR833"/>
      <c r="GS833"/>
      <c r="GT833"/>
      <c r="GU833"/>
      <c r="GV833"/>
      <c r="GW833"/>
      <c r="GX833"/>
      <c r="GY833"/>
      <c r="GZ833"/>
      <c r="HA833"/>
      <c r="HB833"/>
      <c r="HC833"/>
      <c r="HD833"/>
      <c r="HE833"/>
      <c r="HF833"/>
      <c r="HG833"/>
      <c r="HH833"/>
      <c r="HI833"/>
      <c r="HJ833"/>
      <c r="HK833"/>
      <c r="HL833"/>
      <c r="HM833"/>
      <c r="HN833"/>
      <c r="HO833"/>
      <c r="HP833"/>
      <c r="HQ833"/>
      <c r="HR833"/>
      <c r="HS833"/>
      <c r="HT833"/>
      <c r="HU833"/>
      <c r="HV833"/>
      <c r="HW833"/>
      <c r="HX833"/>
      <c r="HY833"/>
      <c r="HZ833"/>
      <c r="IA833"/>
      <c r="IB833"/>
      <c r="IC833"/>
      <c r="ID833"/>
      <c r="IE833"/>
      <c r="IF833"/>
      <c r="IG833"/>
      <c r="IH833"/>
      <c r="II833"/>
      <c r="IJ833"/>
      <c r="IK833"/>
      <c r="IL833"/>
      <c r="IM833"/>
      <c r="IN833"/>
      <c r="IO833"/>
      <c r="IP833"/>
      <c r="IQ833"/>
      <c r="IR833"/>
      <c r="IS833"/>
      <c r="IT833"/>
      <c r="IU833"/>
      <c r="IV833"/>
      <c r="IW833"/>
      <c r="IX833"/>
      <c r="IY833"/>
      <c r="IZ833"/>
      <c r="JA833"/>
      <c r="JB833"/>
      <c r="JC833"/>
      <c r="JD833"/>
      <c r="JE833"/>
      <c r="JF833"/>
      <c r="JG833"/>
      <c r="JH833"/>
      <c r="JI833"/>
      <c r="JJ833"/>
      <c r="JK833"/>
      <c r="JL833"/>
      <c r="JM833"/>
      <c r="JN833"/>
      <c r="JO833"/>
      <c r="JP833"/>
      <c r="JQ833"/>
      <c r="JR833"/>
      <c r="JS833"/>
      <c r="JT833"/>
      <c r="JU833"/>
      <c r="JV833"/>
      <c r="JW833"/>
      <c r="JX833"/>
      <c r="JY833"/>
      <c r="JZ833"/>
      <c r="KA833"/>
      <c r="KB833"/>
      <c r="KC833"/>
      <c r="KD833"/>
      <c r="KE833"/>
      <c r="KF833" s="37"/>
      <c r="KG833" s="37"/>
      <c r="KH833" s="37"/>
      <c r="KI833" s="37"/>
      <c r="KJ833" s="37"/>
      <c r="KK833" s="37"/>
      <c r="KL833" s="37"/>
      <c r="KM833" s="37"/>
      <c r="KN833" s="37"/>
      <c r="KO833" s="37"/>
      <c r="KP833" s="37"/>
      <c r="KQ833" s="37"/>
      <c r="KR833" s="37"/>
      <c r="KS833" s="37"/>
      <c r="KT833" s="37"/>
      <c r="KU833" s="37"/>
      <c r="KV833" s="37"/>
      <c r="KW833" s="37"/>
      <c r="KX833" s="37"/>
      <c r="KY833" s="37"/>
      <c r="KZ833" s="37"/>
      <c r="LA833" s="37"/>
      <c r="LB833" s="37"/>
      <c r="LC833" s="37"/>
      <c r="LD833" s="37"/>
      <c r="LE833" s="37"/>
      <c r="LF833" s="37"/>
      <c r="LG833" s="37"/>
      <c r="LH833" s="37"/>
      <c r="LI833" s="37"/>
      <c r="LJ833" s="37"/>
      <c r="LK833" s="37"/>
      <c r="LL833" s="37"/>
      <c r="LM833" s="37"/>
      <c r="LN833" s="37"/>
      <c r="LO833" s="37"/>
      <c r="LP833" s="37"/>
      <c r="LQ833" s="37"/>
      <c r="LR833" s="37"/>
      <c r="LS833" s="37"/>
      <c r="LT833" s="37"/>
      <c r="LU833" s="37"/>
      <c r="LV833" s="37"/>
      <c r="LW833" s="37"/>
      <c r="LX833" s="37"/>
      <c r="LY833" s="37"/>
      <c r="LZ833" s="37"/>
      <c r="MA833" s="37"/>
      <c r="MB833" s="37"/>
      <c r="MC833" s="37"/>
      <c r="MD833" s="37"/>
      <c r="ME833" s="37"/>
      <c r="MF833" s="37"/>
      <c r="MG833" s="37"/>
      <c r="MH833" s="37"/>
      <c r="MI833" s="37"/>
      <c r="MJ833" s="37"/>
      <c r="MK833" s="37"/>
      <c r="ML833" s="37"/>
      <c r="MM833" s="37"/>
      <c r="MN833" s="37"/>
      <c r="MO833" s="37"/>
      <c r="MP833" s="37"/>
      <c r="MQ833" s="37"/>
      <c r="MR833" s="37"/>
      <c r="MS833" s="37"/>
      <c r="MT833" s="37"/>
      <c r="MU833" s="37"/>
      <c r="MV833" s="37"/>
      <c r="MW833" s="37"/>
      <c r="MX833" s="37"/>
      <c r="MY833" s="37"/>
      <c r="MZ833" s="37"/>
      <c r="NA833" s="37"/>
      <c r="NB833" s="37"/>
      <c r="NC833" s="37"/>
      <c r="ND833" s="37"/>
      <c r="NE833" s="37"/>
      <c r="NF833" s="37"/>
      <c r="NG833" s="37"/>
      <c r="NH833" s="37"/>
      <c r="NI833" s="37"/>
      <c r="NJ833" s="37"/>
      <c r="NK833" s="37"/>
      <c r="NL833" s="37"/>
      <c r="NM833" s="37"/>
      <c r="NN833" s="37"/>
      <c r="NO833" s="37"/>
      <c r="NP833" s="37"/>
      <c r="NQ833" s="37"/>
      <c r="NR833" s="37"/>
      <c r="NS833" s="37"/>
      <c r="NT833" s="37"/>
      <c r="NU833" s="37"/>
      <c r="NV833" s="37"/>
      <c r="NW833" s="37"/>
      <c r="NX833" s="37"/>
      <c r="NY833" s="37"/>
      <c r="NZ833" s="37"/>
      <c r="OA833" s="37"/>
      <c r="OB833" s="37"/>
      <c r="OC833" s="37"/>
      <c r="OD833" s="37"/>
      <c r="OE833" s="37"/>
      <c r="OF833" s="37"/>
      <c r="OG833" s="37"/>
      <c r="OH833" s="37"/>
      <c r="OI833" s="37"/>
      <c r="OJ833" s="37"/>
      <c r="OK833" s="37"/>
      <c r="OL833" s="37"/>
      <c r="OM833" s="37"/>
      <c r="ON833" s="37"/>
      <c r="OO833" s="37"/>
      <c r="OP833" s="37"/>
      <c r="OQ833" s="37"/>
      <c r="OR833" s="37"/>
      <c r="OS833" s="37"/>
      <c r="OT833" s="37"/>
      <c r="OU833" s="37"/>
      <c r="OV833" s="37"/>
      <c r="OW833" s="37"/>
      <c r="OX833" s="37"/>
      <c r="OY833" s="37"/>
      <c r="OZ833" s="37"/>
      <c r="PA833" s="37"/>
      <c r="PB833" s="37"/>
      <c r="PC833" s="37"/>
      <c r="PD833" s="37"/>
      <c r="PE833" s="37"/>
      <c r="PF833" s="37"/>
      <c r="PG833" s="37"/>
      <c r="PH833" s="37"/>
      <c r="PI833" s="37"/>
      <c r="PJ833" s="37"/>
      <c r="PK833" s="37"/>
      <c r="PL833" s="37"/>
      <c r="PM833" s="37"/>
      <c r="PN833" s="37"/>
      <c r="PO833" s="37"/>
      <c r="PP833" s="37"/>
      <c r="PQ833" s="37"/>
      <c r="PR833" s="37"/>
      <c r="PS833" s="37"/>
      <c r="PT833" s="37"/>
      <c r="PU833" s="37"/>
      <c r="PV833" s="37"/>
      <c r="PW833" s="37"/>
      <c r="PX833" s="37"/>
      <c r="PY833" s="37"/>
      <c r="PZ833" s="37"/>
      <c r="QA833" s="37"/>
      <c r="QB833" s="37"/>
      <c r="QC833" s="37"/>
      <c r="QD833" s="37"/>
      <c r="QE833" s="37"/>
      <c r="QF833" s="37"/>
      <c r="QG833" s="37"/>
      <c r="QH833" s="37"/>
      <c r="QI833" s="37"/>
      <c r="QJ833" s="37"/>
      <c r="QK833" s="37"/>
      <c r="QL833" s="37"/>
      <c r="QM833" s="37"/>
      <c r="QN833" s="37"/>
      <c r="QO833" s="37"/>
      <c r="QP833" s="37"/>
      <c r="QQ833" s="37"/>
      <c r="QR833" s="37"/>
      <c r="QS833" s="37"/>
      <c r="QT833" s="37"/>
      <c r="QU833" s="37"/>
      <c r="QV833" s="37"/>
      <c r="QW833" s="37"/>
      <c r="QX833" s="37"/>
      <c r="QY833" s="37"/>
      <c r="QZ833" s="37"/>
      <c r="RA833" s="37"/>
      <c r="RB833" s="37"/>
      <c r="RC833" s="37"/>
      <c r="RD833" s="37"/>
      <c r="RE833" s="37"/>
      <c r="RF833" s="37"/>
      <c r="RG833" s="37"/>
      <c r="RH833" s="37"/>
      <c r="RI833" s="37"/>
      <c r="RJ833" s="37"/>
      <c r="RK833" s="37"/>
      <c r="RL833" s="37"/>
      <c r="RM833" s="37"/>
      <c r="RN833" s="37"/>
      <c r="RO833" s="37"/>
      <c r="RP833" s="37"/>
      <c r="RQ833" s="37"/>
      <c r="RR833" s="37"/>
      <c r="RS833" s="37"/>
      <c r="RT833" s="37"/>
      <c r="RU833" s="37"/>
      <c r="RV833" s="37"/>
      <c r="RW833" s="37"/>
      <c r="RX833" s="37"/>
      <c r="RY833" s="37"/>
      <c r="RZ833" s="37"/>
      <c r="SA833" s="37"/>
      <c r="SB833" s="37"/>
      <c r="SC833" s="37"/>
      <c r="SD833" s="37"/>
      <c r="SE833" s="37"/>
      <c r="SF833" s="37"/>
      <c r="SG833" s="37"/>
      <c r="SH833" s="37"/>
      <c r="SI833" s="37"/>
      <c r="SJ833" s="37"/>
      <c r="SK833" s="37"/>
      <c r="SL833" s="37"/>
      <c r="SM833" s="37"/>
      <c r="SN833" s="37"/>
      <c r="SO833" s="37"/>
      <c r="SP833" s="37"/>
      <c r="SQ833" s="37"/>
      <c r="SR833" s="37"/>
      <c r="SS833" s="37"/>
      <c r="ST833" s="37"/>
      <c r="SU833" s="37"/>
      <c r="SV833" s="37"/>
      <c r="SW833" s="37"/>
      <c r="SX833" s="37"/>
      <c r="SY833" s="37"/>
      <c r="SZ833" s="37"/>
      <c r="TA833" s="37"/>
      <c r="TB833" s="37"/>
      <c r="TC833" s="37"/>
      <c r="TD833" s="37"/>
      <c r="TE833" s="37"/>
      <c r="TF833" s="37"/>
      <c r="TG833" s="37"/>
      <c r="TH833" s="37"/>
      <c r="TI833" s="37"/>
      <c r="TJ833" s="37"/>
      <c r="TK833" s="37"/>
      <c r="TL833" s="37"/>
      <c r="TM833" s="37"/>
      <c r="TN833" s="37"/>
      <c r="TO833" s="37"/>
      <c r="TP833" s="37"/>
      <c r="TQ833" s="37"/>
      <c r="TR833" s="37"/>
      <c r="TS833" s="37"/>
      <c r="TT833" s="37"/>
      <c r="TU833" s="37"/>
      <c r="TV833" s="37"/>
      <c r="TW833" s="37"/>
      <c r="TX833" s="37"/>
      <c r="TY833" s="37"/>
      <c r="TZ833" s="37"/>
      <c r="UA833" s="37"/>
      <c r="UB833" s="37"/>
      <c r="UC833" s="37"/>
      <c r="UD833" s="37"/>
      <c r="UE833" s="37"/>
      <c r="UF833" s="37"/>
      <c r="UG833" s="37"/>
      <c r="UH833" s="37"/>
      <c r="UI833" s="37"/>
      <c r="UJ833" s="37"/>
      <c r="UK833" s="37"/>
      <c r="UL833" s="37"/>
      <c r="UM833" s="37"/>
      <c r="UN833" s="37"/>
      <c r="UO833" s="37"/>
      <c r="UP833" s="37"/>
      <c r="UQ833" s="37"/>
      <c r="UR833" s="37"/>
      <c r="US833" s="37"/>
      <c r="UT833" s="37"/>
      <c r="UU833" s="37"/>
      <c r="UV833" s="37"/>
      <c r="UW833" s="37"/>
      <c r="UX833" s="37"/>
      <c r="UY833" s="37"/>
      <c r="UZ833" s="37"/>
      <c r="VA833" s="37"/>
      <c r="VB833" s="37"/>
      <c r="VC833" s="37"/>
      <c r="VD833" s="37"/>
      <c r="VE833" s="37"/>
      <c r="VF833" s="37"/>
      <c r="VG833" s="37"/>
      <c r="VH833" s="37"/>
      <c r="VI833" s="37"/>
      <c r="VJ833" s="37"/>
      <c r="VK833" s="37"/>
      <c r="VL833" s="37"/>
      <c r="VM833" s="37"/>
      <c r="VN833" s="37"/>
      <c r="VO833" s="37"/>
      <c r="VP833" s="37"/>
      <c r="VQ833" s="37"/>
      <c r="VR833" s="37"/>
      <c r="VS833" s="3"/>
      <c r="VT833" s="3"/>
      <c r="VU833" s="3"/>
      <c r="VV833" s="3"/>
      <c r="VW833" s="3"/>
      <c r="VX833" s="3"/>
      <c r="VY833" s="3"/>
      <c r="VZ833" s="3"/>
      <c r="WA833" s="3"/>
      <c r="WB833" s="3"/>
      <c r="WC833" s="3"/>
      <c r="WD833" s="3"/>
      <c r="WE833" s="3"/>
      <c r="WF833" s="3"/>
      <c r="WG833" s="3"/>
      <c r="WH833" s="3"/>
      <c r="WI833" s="3"/>
      <c r="WJ833" s="3"/>
    </row>
    <row r="834" spans="4:608" s="17" customFormat="1" x14ac:dyDescent="0.3">
      <c r="D834" s="3"/>
      <c r="E834" s="37"/>
      <c r="F834" s="4"/>
      <c r="G834" s="8"/>
      <c r="H834" s="8"/>
      <c r="I834" s="3"/>
      <c r="J834" s="3"/>
      <c r="K834" s="37"/>
      <c r="L834" s="8"/>
      <c r="M834" s="8"/>
      <c r="N834" s="3"/>
      <c r="O834"/>
      <c r="P834"/>
      <c r="Q834"/>
      <c r="R834"/>
      <c r="S834"/>
      <c r="T834"/>
      <c r="U834"/>
      <c r="V834"/>
      <c r="W834"/>
      <c r="X834"/>
      <c r="Y834"/>
      <c r="Z834"/>
      <c r="AA834"/>
      <c r="AB834"/>
      <c r="AC834"/>
      <c r="AD834"/>
      <c r="AE834"/>
      <c r="AF834"/>
      <c r="AG834"/>
      <c r="AH834"/>
      <c r="AI834"/>
      <c r="AJ834"/>
      <c r="AK834"/>
      <c r="AL834"/>
      <c r="AM834"/>
      <c r="AN834"/>
      <c r="AO834"/>
      <c r="AP834"/>
      <c r="AQ834"/>
      <c r="AR834"/>
      <c r="AS834"/>
      <c r="AT834"/>
      <c r="AU834"/>
      <c r="AV834"/>
      <c r="AW834"/>
      <c r="AX834"/>
      <c r="AY834"/>
      <c r="AZ834"/>
      <c r="BA834"/>
      <c r="BB834"/>
      <c r="BC834"/>
      <c r="BD834"/>
      <c r="BE834"/>
      <c r="BF834"/>
      <c r="BG834"/>
      <c r="BH834"/>
      <c r="BI834"/>
      <c r="BJ834"/>
      <c r="BK834"/>
      <c r="BL834"/>
      <c r="BM834"/>
      <c r="BN834"/>
      <c r="BO834"/>
      <c r="BP834"/>
      <c r="BQ834"/>
      <c r="BR834"/>
      <c r="BS834"/>
      <c r="BT834"/>
      <c r="BU834"/>
      <c r="BV834"/>
      <c r="BW834"/>
      <c r="BX834"/>
      <c r="BY834"/>
      <c r="BZ834"/>
      <c r="CA834"/>
      <c r="CB834"/>
      <c r="CC834"/>
      <c r="CD834"/>
      <c r="CE834"/>
      <c r="CF834"/>
      <c r="CG834"/>
      <c r="CH834"/>
      <c r="CI834"/>
      <c r="CJ834"/>
      <c r="CK834"/>
      <c r="CL834"/>
      <c r="CM834"/>
      <c r="CN834"/>
      <c r="CO834"/>
      <c r="CP834"/>
      <c r="CQ834"/>
      <c r="CR834"/>
      <c r="CS834"/>
      <c r="CT834"/>
      <c r="CU834"/>
      <c r="CV834"/>
      <c r="CW834"/>
      <c r="CX834"/>
      <c r="CY834"/>
      <c r="CZ834"/>
      <c r="DA834"/>
      <c r="DB834"/>
      <c r="DC834"/>
      <c r="DD834"/>
      <c r="DE834"/>
      <c r="DF834"/>
      <c r="DG834"/>
      <c r="DH834"/>
      <c r="DI834"/>
      <c r="DJ834"/>
      <c r="DK834"/>
      <c r="DL834"/>
      <c r="DM834"/>
      <c r="DN834"/>
      <c r="DO834"/>
      <c r="DP834"/>
      <c r="DQ834"/>
      <c r="DR834"/>
      <c r="DS834"/>
      <c r="DT834"/>
      <c r="DU834"/>
      <c r="DV834"/>
      <c r="DW834"/>
      <c r="DX834"/>
      <c r="DY834"/>
      <c r="DZ834"/>
      <c r="EA834"/>
      <c r="EB834"/>
      <c r="EC834"/>
      <c r="ED834"/>
      <c r="EE834"/>
      <c r="EF834"/>
      <c r="EG834"/>
      <c r="EH834"/>
      <c r="EI834"/>
      <c r="EJ834"/>
      <c r="EK834"/>
      <c r="EL834"/>
      <c r="EM834"/>
      <c r="EN834"/>
      <c r="EO834"/>
      <c r="EP834"/>
      <c r="EQ834"/>
      <c r="ER834"/>
      <c r="ES834"/>
      <c r="ET834"/>
      <c r="EU834"/>
      <c r="EV834"/>
      <c r="EW834"/>
      <c r="EX834"/>
      <c r="EY834"/>
      <c r="EZ834"/>
      <c r="FA834"/>
      <c r="FB834"/>
      <c r="FC834"/>
      <c r="FD834"/>
      <c r="FE834"/>
      <c r="FF834"/>
      <c r="FG834"/>
      <c r="FH834"/>
      <c r="FI834"/>
      <c r="FJ834"/>
      <c r="FK834"/>
      <c r="FL834"/>
      <c r="FM834"/>
      <c r="FN834"/>
      <c r="FO834"/>
      <c r="FP834"/>
      <c r="FQ834"/>
      <c r="FR834"/>
      <c r="FS834"/>
      <c r="FT834"/>
      <c r="FU834"/>
      <c r="FV834"/>
      <c r="FW834"/>
      <c r="FX834"/>
      <c r="FY834"/>
      <c r="FZ834"/>
      <c r="GA834"/>
      <c r="GB834"/>
      <c r="GC834"/>
      <c r="GD834"/>
      <c r="GE834"/>
      <c r="GF834"/>
      <c r="GG834"/>
      <c r="GH834"/>
      <c r="GI834"/>
      <c r="GJ834"/>
      <c r="GK834"/>
      <c r="GL834"/>
      <c r="GM834"/>
      <c r="GN834"/>
      <c r="GO834"/>
      <c r="GP834"/>
      <c r="GQ834"/>
      <c r="GR834"/>
      <c r="GS834"/>
      <c r="GT834"/>
      <c r="GU834"/>
      <c r="GV834"/>
      <c r="GW834"/>
      <c r="GX834"/>
      <c r="GY834"/>
      <c r="GZ834"/>
      <c r="HA834"/>
      <c r="HB834"/>
      <c r="HC834"/>
      <c r="HD834"/>
      <c r="HE834"/>
      <c r="HF834"/>
      <c r="HG834"/>
      <c r="HH834"/>
      <c r="HI834"/>
      <c r="HJ834"/>
      <c r="HK834"/>
      <c r="HL834"/>
      <c r="HM834"/>
      <c r="HN834"/>
      <c r="HO834"/>
      <c r="HP834"/>
      <c r="HQ834"/>
      <c r="HR834"/>
      <c r="HS834"/>
      <c r="HT834"/>
      <c r="HU834"/>
      <c r="HV834"/>
      <c r="HW834"/>
      <c r="HX834"/>
      <c r="HY834"/>
      <c r="HZ834"/>
      <c r="IA834"/>
      <c r="IB834"/>
      <c r="IC834"/>
      <c r="ID834"/>
      <c r="IE834"/>
      <c r="IF834"/>
      <c r="IG834"/>
      <c r="IH834"/>
      <c r="II834"/>
      <c r="IJ834"/>
      <c r="IK834"/>
      <c r="IL834"/>
      <c r="IM834"/>
      <c r="IN834"/>
      <c r="IO834"/>
      <c r="IP834"/>
      <c r="IQ834"/>
      <c r="IR834"/>
      <c r="IS834"/>
      <c r="IT834"/>
      <c r="IU834"/>
      <c r="IV834"/>
      <c r="IW834"/>
      <c r="IX834"/>
      <c r="IY834"/>
      <c r="IZ834"/>
      <c r="JA834"/>
      <c r="JB834"/>
      <c r="JC834"/>
      <c r="JD834"/>
      <c r="JE834"/>
      <c r="JF834"/>
      <c r="JG834"/>
      <c r="JH834"/>
      <c r="JI834"/>
      <c r="JJ834"/>
      <c r="JK834"/>
      <c r="JL834"/>
      <c r="JM834"/>
      <c r="JN834"/>
      <c r="JO834"/>
      <c r="JP834"/>
      <c r="JQ834"/>
      <c r="JR834"/>
      <c r="JS834"/>
      <c r="JT834"/>
      <c r="JU834"/>
      <c r="JV834"/>
      <c r="JW834"/>
      <c r="JX834"/>
      <c r="JY834"/>
      <c r="JZ834"/>
      <c r="KA834"/>
      <c r="KB834"/>
      <c r="KC834"/>
      <c r="KD834"/>
      <c r="KE834"/>
      <c r="KF834" s="37"/>
      <c r="KG834" s="37"/>
      <c r="KH834" s="37"/>
      <c r="KI834" s="37"/>
      <c r="KJ834" s="37"/>
      <c r="KK834" s="37"/>
      <c r="KL834" s="37"/>
      <c r="KM834" s="37"/>
      <c r="KN834" s="37"/>
      <c r="KO834" s="37"/>
      <c r="KP834" s="37"/>
      <c r="KQ834" s="37"/>
      <c r="KR834" s="37"/>
      <c r="KS834" s="37"/>
      <c r="KT834" s="37"/>
      <c r="KU834" s="37"/>
      <c r="KV834" s="37"/>
      <c r="KW834" s="37"/>
      <c r="KX834" s="37"/>
      <c r="KY834" s="37"/>
      <c r="KZ834" s="37"/>
      <c r="LA834" s="37"/>
      <c r="LB834" s="37"/>
      <c r="LC834" s="37"/>
      <c r="LD834" s="37"/>
      <c r="LE834" s="37"/>
      <c r="LF834" s="37"/>
      <c r="LG834" s="37"/>
      <c r="LH834" s="37"/>
      <c r="LI834" s="37"/>
      <c r="LJ834" s="37"/>
      <c r="LK834" s="37"/>
      <c r="LL834" s="37"/>
      <c r="LM834" s="37"/>
      <c r="LN834" s="37"/>
      <c r="LO834" s="37"/>
      <c r="LP834" s="37"/>
      <c r="LQ834" s="37"/>
      <c r="LR834" s="37"/>
      <c r="LS834" s="37"/>
      <c r="LT834" s="37"/>
      <c r="LU834" s="37"/>
      <c r="LV834" s="37"/>
      <c r="LW834" s="37"/>
      <c r="LX834" s="37"/>
      <c r="LY834" s="37"/>
      <c r="LZ834" s="37"/>
      <c r="MA834" s="37"/>
      <c r="MB834" s="37"/>
      <c r="MC834" s="37"/>
      <c r="MD834" s="37"/>
      <c r="ME834" s="37"/>
      <c r="MF834" s="37"/>
      <c r="MG834" s="37"/>
      <c r="MH834" s="37"/>
      <c r="MI834" s="37"/>
      <c r="MJ834" s="37"/>
      <c r="MK834" s="37"/>
      <c r="ML834" s="37"/>
      <c r="MM834" s="37"/>
      <c r="MN834" s="37"/>
      <c r="MO834" s="37"/>
      <c r="MP834" s="37"/>
      <c r="MQ834" s="37"/>
      <c r="MR834" s="37"/>
      <c r="MS834" s="37"/>
      <c r="MT834" s="37"/>
      <c r="MU834" s="37"/>
      <c r="MV834" s="37"/>
      <c r="MW834" s="37"/>
      <c r="MX834" s="37"/>
      <c r="MY834" s="37"/>
      <c r="MZ834" s="37"/>
      <c r="NA834" s="37"/>
      <c r="NB834" s="37"/>
      <c r="NC834" s="37"/>
      <c r="ND834" s="37"/>
      <c r="NE834" s="37"/>
      <c r="NF834" s="37"/>
      <c r="NG834" s="37"/>
      <c r="NH834" s="37"/>
      <c r="NI834" s="37"/>
      <c r="NJ834" s="37"/>
      <c r="NK834" s="37"/>
      <c r="NL834" s="37"/>
      <c r="NM834" s="37"/>
      <c r="NN834" s="37"/>
      <c r="NO834" s="37"/>
      <c r="NP834" s="37"/>
      <c r="NQ834" s="37"/>
      <c r="NR834" s="37"/>
      <c r="NS834" s="37"/>
      <c r="NT834" s="37"/>
      <c r="NU834" s="37"/>
      <c r="NV834" s="37"/>
      <c r="NW834" s="37"/>
      <c r="NX834" s="37"/>
      <c r="NY834" s="37"/>
      <c r="NZ834" s="37"/>
      <c r="OA834" s="37"/>
      <c r="OB834" s="37"/>
      <c r="OC834" s="37"/>
      <c r="OD834" s="37"/>
      <c r="OE834" s="37"/>
      <c r="OF834" s="37"/>
      <c r="OG834" s="37"/>
      <c r="OH834" s="37"/>
      <c r="OI834" s="37"/>
      <c r="OJ834" s="37"/>
      <c r="OK834" s="37"/>
      <c r="OL834" s="37"/>
      <c r="OM834" s="37"/>
      <c r="ON834" s="37"/>
      <c r="OO834" s="37"/>
      <c r="OP834" s="37"/>
      <c r="OQ834" s="37"/>
      <c r="OR834" s="37"/>
      <c r="OS834" s="37"/>
      <c r="OT834" s="37"/>
      <c r="OU834" s="37"/>
      <c r="OV834" s="37"/>
      <c r="OW834" s="37"/>
      <c r="OX834" s="37"/>
      <c r="OY834" s="37"/>
      <c r="OZ834" s="37"/>
      <c r="PA834" s="37"/>
      <c r="PB834" s="37"/>
      <c r="PC834" s="37"/>
      <c r="PD834" s="37"/>
      <c r="PE834" s="37"/>
      <c r="PF834" s="37"/>
      <c r="PG834" s="37"/>
      <c r="PH834" s="37"/>
      <c r="PI834" s="37"/>
      <c r="PJ834" s="37"/>
      <c r="PK834" s="37"/>
      <c r="PL834" s="37"/>
      <c r="PM834" s="37"/>
      <c r="PN834" s="37"/>
      <c r="PO834" s="37"/>
      <c r="PP834" s="37"/>
      <c r="PQ834" s="37"/>
      <c r="PR834" s="37"/>
      <c r="PS834" s="37"/>
      <c r="PT834" s="37"/>
      <c r="PU834" s="37"/>
      <c r="PV834" s="37"/>
      <c r="PW834" s="37"/>
      <c r="PX834" s="37"/>
      <c r="PY834" s="37"/>
      <c r="PZ834" s="37"/>
      <c r="QA834" s="37"/>
      <c r="QB834" s="37"/>
      <c r="QC834" s="37"/>
      <c r="QD834" s="37"/>
      <c r="QE834" s="37"/>
      <c r="QF834" s="37"/>
      <c r="QG834" s="37"/>
      <c r="QH834" s="37"/>
      <c r="QI834" s="37"/>
      <c r="QJ834" s="37"/>
      <c r="QK834" s="37"/>
      <c r="QL834" s="37"/>
      <c r="QM834" s="37"/>
      <c r="QN834" s="37"/>
      <c r="QO834" s="37"/>
      <c r="QP834" s="37"/>
      <c r="QQ834" s="37"/>
      <c r="QR834" s="37"/>
      <c r="QS834" s="37"/>
      <c r="QT834" s="37"/>
      <c r="QU834" s="37"/>
      <c r="QV834" s="37"/>
      <c r="QW834" s="37"/>
      <c r="QX834" s="37"/>
      <c r="QY834" s="37"/>
      <c r="QZ834" s="37"/>
      <c r="RA834" s="37"/>
      <c r="RB834" s="37"/>
      <c r="RC834" s="37"/>
      <c r="RD834" s="37"/>
      <c r="RE834" s="37"/>
      <c r="RF834" s="37"/>
      <c r="RG834" s="37"/>
      <c r="RH834" s="37"/>
      <c r="RI834" s="37"/>
      <c r="RJ834" s="37"/>
      <c r="RK834" s="37"/>
      <c r="RL834" s="37"/>
      <c r="RM834" s="37"/>
      <c r="RN834" s="37"/>
      <c r="RO834" s="37"/>
      <c r="RP834" s="37"/>
      <c r="RQ834" s="37"/>
      <c r="RR834" s="37"/>
      <c r="RS834" s="37"/>
      <c r="RT834" s="37"/>
      <c r="RU834" s="37"/>
      <c r="RV834" s="37"/>
      <c r="RW834" s="37"/>
      <c r="RX834" s="37"/>
      <c r="RY834" s="37"/>
      <c r="RZ834" s="37"/>
      <c r="SA834" s="37"/>
      <c r="SB834" s="37"/>
      <c r="SC834" s="37"/>
      <c r="SD834" s="37"/>
      <c r="SE834" s="37"/>
      <c r="SF834" s="37"/>
      <c r="SG834" s="37"/>
      <c r="SH834" s="37"/>
      <c r="SI834" s="37"/>
      <c r="SJ834" s="37"/>
      <c r="SK834" s="37"/>
      <c r="SL834" s="37"/>
      <c r="SM834" s="37"/>
      <c r="SN834" s="37"/>
      <c r="SO834" s="37"/>
      <c r="SP834" s="37"/>
      <c r="SQ834" s="37"/>
      <c r="SR834" s="37"/>
      <c r="SS834" s="37"/>
      <c r="ST834" s="37"/>
      <c r="SU834" s="37"/>
      <c r="SV834" s="37"/>
      <c r="SW834" s="37"/>
      <c r="SX834" s="37"/>
      <c r="SY834" s="37"/>
      <c r="SZ834" s="37"/>
      <c r="TA834" s="37"/>
      <c r="TB834" s="37"/>
      <c r="TC834" s="37"/>
      <c r="TD834" s="37"/>
      <c r="TE834" s="37"/>
      <c r="TF834" s="37"/>
      <c r="TG834" s="37"/>
      <c r="TH834" s="37"/>
      <c r="TI834" s="37"/>
      <c r="TJ834" s="37"/>
      <c r="TK834" s="37"/>
      <c r="TL834" s="37"/>
      <c r="TM834" s="37"/>
      <c r="TN834" s="37"/>
      <c r="TO834" s="37"/>
      <c r="TP834" s="37"/>
      <c r="TQ834" s="37"/>
      <c r="TR834" s="37"/>
      <c r="TS834" s="37"/>
      <c r="TT834" s="37"/>
      <c r="TU834" s="37"/>
      <c r="TV834" s="37"/>
      <c r="TW834" s="37"/>
      <c r="TX834" s="37"/>
      <c r="TY834" s="37"/>
      <c r="TZ834" s="37"/>
      <c r="UA834" s="37"/>
      <c r="UB834" s="37"/>
      <c r="UC834" s="37"/>
      <c r="UD834" s="37"/>
      <c r="UE834" s="37"/>
      <c r="UF834" s="37"/>
      <c r="UG834" s="37"/>
      <c r="UH834" s="37"/>
      <c r="UI834" s="37"/>
      <c r="UJ834" s="37"/>
      <c r="UK834" s="37"/>
      <c r="UL834" s="37"/>
      <c r="UM834" s="37"/>
      <c r="UN834" s="37"/>
      <c r="UO834" s="37"/>
      <c r="UP834" s="37"/>
      <c r="UQ834" s="37"/>
      <c r="UR834" s="37"/>
      <c r="US834" s="37"/>
      <c r="UT834" s="37"/>
      <c r="UU834" s="37"/>
      <c r="UV834" s="37"/>
      <c r="UW834" s="37"/>
      <c r="UX834" s="37"/>
      <c r="UY834" s="37"/>
      <c r="UZ834" s="37"/>
      <c r="VA834" s="37"/>
      <c r="VB834" s="37"/>
      <c r="VC834" s="37"/>
      <c r="VD834" s="37"/>
      <c r="VE834" s="37"/>
      <c r="VF834" s="37"/>
      <c r="VG834" s="37"/>
      <c r="VH834" s="37"/>
      <c r="VI834" s="37"/>
      <c r="VJ834" s="37"/>
      <c r="VK834" s="37"/>
      <c r="VL834" s="37"/>
      <c r="VM834" s="37"/>
      <c r="VN834" s="37"/>
      <c r="VO834" s="37"/>
      <c r="VP834" s="37"/>
      <c r="VQ834" s="37"/>
      <c r="VR834" s="37"/>
      <c r="VS834" s="3"/>
      <c r="VT834" s="3"/>
      <c r="VU834" s="3"/>
      <c r="VV834" s="3"/>
      <c r="VW834" s="3"/>
      <c r="VX834" s="3"/>
      <c r="VY834" s="3"/>
      <c r="VZ834" s="3"/>
      <c r="WA834" s="3"/>
      <c r="WB834" s="3"/>
      <c r="WC834" s="3"/>
      <c r="WD834" s="3"/>
      <c r="WE834" s="3"/>
      <c r="WF834" s="3"/>
      <c r="WG834" s="3"/>
      <c r="WH834" s="3"/>
      <c r="WI834" s="3"/>
      <c r="WJ834" s="3"/>
    </row>
    <row r="835" spans="4:608" s="17" customFormat="1" x14ac:dyDescent="0.3">
      <c r="D835" s="3"/>
      <c r="E835" s="37"/>
      <c r="F835" s="4"/>
      <c r="G835" s="8"/>
      <c r="H835" s="8"/>
      <c r="I835" s="3"/>
      <c r="J835" s="3"/>
      <c r="K835" s="37"/>
      <c r="L835" s="8"/>
      <c r="M835" s="8"/>
      <c r="N835" s="3"/>
      <c r="O835"/>
      <c r="P835"/>
      <c r="Q835"/>
      <c r="R835"/>
      <c r="S835"/>
      <c r="T835"/>
      <c r="U835"/>
      <c r="V835"/>
      <c r="W835"/>
      <c r="X835"/>
      <c r="Y835"/>
      <c r="Z835"/>
      <c r="AA835"/>
      <c r="AB835"/>
      <c r="AC835"/>
      <c r="AD835"/>
      <c r="AE835"/>
      <c r="AF835"/>
      <c r="AG835"/>
      <c r="AH835"/>
      <c r="AI835"/>
      <c r="AJ835"/>
      <c r="AK835"/>
      <c r="AL835"/>
      <c r="AM835"/>
      <c r="AN835"/>
      <c r="AO835"/>
      <c r="AP835"/>
      <c r="AQ835"/>
      <c r="AR835"/>
      <c r="AS835"/>
      <c r="AT835"/>
      <c r="AU835"/>
      <c r="AV835"/>
      <c r="AW835"/>
      <c r="AX835"/>
      <c r="AY835"/>
      <c r="AZ835"/>
      <c r="BA835"/>
      <c r="BB835"/>
      <c r="BC835"/>
      <c r="BD835"/>
      <c r="BE835"/>
      <c r="BF835"/>
      <c r="BG835"/>
      <c r="BH835"/>
      <c r="BI835"/>
      <c r="BJ835"/>
      <c r="BK835"/>
      <c r="BL835"/>
      <c r="BM835"/>
      <c r="BN835"/>
      <c r="BO835"/>
      <c r="BP835"/>
      <c r="BQ835"/>
      <c r="BR835"/>
      <c r="BS835"/>
      <c r="BT835"/>
      <c r="BU835"/>
      <c r="BV835"/>
      <c r="BW835"/>
      <c r="BX835"/>
      <c r="BY835"/>
      <c r="BZ835"/>
      <c r="CA835"/>
      <c r="CB835"/>
      <c r="CC835"/>
      <c r="CD835"/>
      <c r="CE835"/>
      <c r="CF835"/>
      <c r="CG835"/>
      <c r="CH835"/>
      <c r="CI835"/>
      <c r="CJ835"/>
      <c r="CK835"/>
      <c r="CL835"/>
      <c r="CM835"/>
      <c r="CN835"/>
      <c r="CO835"/>
      <c r="CP835"/>
      <c r="CQ835"/>
      <c r="CR835"/>
      <c r="CS835"/>
      <c r="CT835"/>
      <c r="CU835"/>
      <c r="CV835"/>
      <c r="CW835"/>
      <c r="CX835"/>
      <c r="CY835"/>
      <c r="CZ835"/>
      <c r="DA835"/>
      <c r="DB835"/>
      <c r="DC835"/>
      <c r="DD835"/>
      <c r="DE835"/>
      <c r="DF835"/>
      <c r="DG835"/>
      <c r="DH835"/>
      <c r="DI835"/>
      <c r="DJ835"/>
      <c r="DK835"/>
      <c r="DL835"/>
      <c r="DM835"/>
      <c r="DN835"/>
      <c r="DO835"/>
      <c r="DP835"/>
      <c r="DQ835"/>
      <c r="DR835"/>
      <c r="DS835"/>
      <c r="DT835"/>
      <c r="DU835"/>
      <c r="DV835"/>
      <c r="DW835"/>
      <c r="DX835"/>
      <c r="DY835"/>
      <c r="DZ835"/>
      <c r="EA835"/>
      <c r="EB835"/>
      <c r="EC835"/>
      <c r="ED835"/>
      <c r="EE835"/>
      <c r="EF835"/>
      <c r="EG835"/>
      <c r="EH835"/>
      <c r="EI835"/>
      <c r="EJ835"/>
      <c r="EK835"/>
      <c r="EL835"/>
      <c r="EM835"/>
      <c r="EN835"/>
      <c r="EO835"/>
      <c r="EP835"/>
      <c r="EQ835"/>
      <c r="ER835"/>
      <c r="ES835"/>
      <c r="ET835"/>
      <c r="EU835"/>
      <c r="EV835"/>
      <c r="EW835"/>
      <c r="EX835"/>
      <c r="EY835"/>
      <c r="EZ835"/>
      <c r="FA835"/>
      <c r="FB835"/>
      <c r="FC835"/>
      <c r="FD835"/>
      <c r="FE835"/>
      <c r="FF835"/>
      <c r="FG835"/>
      <c r="FH835"/>
      <c r="FI835"/>
      <c r="FJ835"/>
      <c r="FK835"/>
      <c r="FL835"/>
      <c r="FM835"/>
      <c r="FN835"/>
      <c r="FO835"/>
      <c r="FP835"/>
      <c r="FQ835"/>
      <c r="FR835"/>
      <c r="FS835"/>
      <c r="FT835"/>
      <c r="FU835"/>
      <c r="FV835"/>
      <c r="FW835"/>
      <c r="FX835"/>
      <c r="FY835"/>
      <c r="FZ835"/>
      <c r="GA835"/>
      <c r="GB835"/>
      <c r="GC835"/>
      <c r="GD835"/>
      <c r="GE835"/>
      <c r="GF835"/>
      <c r="GG835"/>
      <c r="GH835"/>
      <c r="GI835"/>
      <c r="GJ835"/>
      <c r="GK835"/>
      <c r="GL835"/>
      <c r="GM835"/>
      <c r="GN835"/>
      <c r="GO835"/>
      <c r="GP835"/>
      <c r="GQ835"/>
      <c r="GR835"/>
      <c r="GS835"/>
      <c r="GT835"/>
      <c r="GU835"/>
      <c r="GV835"/>
      <c r="GW835"/>
      <c r="GX835"/>
      <c r="GY835"/>
      <c r="GZ835"/>
      <c r="HA835"/>
      <c r="HB835"/>
      <c r="HC835"/>
      <c r="HD835"/>
      <c r="HE835"/>
      <c r="HF835"/>
      <c r="HG835"/>
      <c r="HH835"/>
      <c r="HI835"/>
      <c r="HJ835"/>
      <c r="HK835"/>
      <c r="HL835"/>
      <c r="HM835"/>
      <c r="HN835"/>
      <c r="HO835"/>
      <c r="HP835"/>
      <c r="HQ835"/>
      <c r="HR835"/>
      <c r="HS835"/>
      <c r="HT835"/>
      <c r="HU835"/>
      <c r="HV835"/>
      <c r="HW835"/>
      <c r="HX835"/>
      <c r="HY835"/>
      <c r="HZ835"/>
      <c r="IA835"/>
      <c r="IB835"/>
      <c r="IC835"/>
      <c r="ID835"/>
      <c r="IE835"/>
      <c r="IF835"/>
      <c r="IG835"/>
      <c r="IH835"/>
      <c r="II835"/>
      <c r="IJ835"/>
      <c r="IK835"/>
      <c r="IL835"/>
      <c r="IM835"/>
      <c r="IN835"/>
      <c r="IO835"/>
      <c r="IP835"/>
      <c r="IQ835"/>
      <c r="IR835"/>
      <c r="IS835"/>
      <c r="IT835"/>
      <c r="IU835"/>
      <c r="IV835"/>
      <c r="IW835"/>
      <c r="IX835"/>
      <c r="IY835"/>
      <c r="IZ835"/>
      <c r="JA835"/>
      <c r="JB835"/>
      <c r="JC835"/>
      <c r="JD835"/>
      <c r="JE835"/>
      <c r="JF835"/>
      <c r="JG835"/>
      <c r="JH835"/>
      <c r="JI835"/>
      <c r="JJ835"/>
      <c r="JK835"/>
      <c r="JL835"/>
      <c r="JM835"/>
      <c r="JN835"/>
      <c r="JO835"/>
      <c r="JP835"/>
      <c r="JQ835"/>
      <c r="JR835"/>
      <c r="JS835"/>
      <c r="JT835"/>
      <c r="JU835"/>
      <c r="JV835"/>
      <c r="JW835"/>
      <c r="JX835"/>
      <c r="JY835"/>
      <c r="JZ835"/>
      <c r="KA835"/>
      <c r="KB835"/>
      <c r="KC835"/>
      <c r="KD835"/>
      <c r="KE835"/>
      <c r="KF835" s="37"/>
      <c r="KG835" s="37"/>
      <c r="KH835" s="37"/>
      <c r="KI835" s="37"/>
      <c r="KJ835" s="37"/>
      <c r="KK835" s="37"/>
      <c r="KL835" s="37"/>
      <c r="KM835" s="37"/>
      <c r="KN835" s="37"/>
      <c r="KO835" s="37"/>
      <c r="KP835" s="37"/>
      <c r="KQ835" s="37"/>
      <c r="KR835" s="37"/>
      <c r="KS835" s="37"/>
      <c r="KT835" s="37"/>
      <c r="KU835" s="37"/>
      <c r="KV835" s="37"/>
      <c r="KW835" s="37"/>
      <c r="KX835" s="37"/>
      <c r="KY835" s="37"/>
      <c r="KZ835" s="37"/>
      <c r="LA835" s="37"/>
      <c r="LB835" s="37"/>
      <c r="LC835" s="37"/>
      <c r="LD835" s="37"/>
      <c r="LE835" s="37"/>
      <c r="LF835" s="37"/>
      <c r="LG835" s="37"/>
      <c r="LH835" s="37"/>
      <c r="LI835" s="37"/>
      <c r="LJ835" s="37"/>
      <c r="LK835" s="37"/>
      <c r="LL835" s="37"/>
      <c r="LM835" s="37"/>
      <c r="LN835" s="37"/>
      <c r="LO835" s="37"/>
      <c r="LP835" s="37"/>
      <c r="LQ835" s="37"/>
      <c r="LR835" s="37"/>
      <c r="LS835" s="37"/>
      <c r="LT835" s="37"/>
      <c r="LU835" s="37"/>
      <c r="LV835" s="37"/>
      <c r="LW835" s="37"/>
      <c r="LX835" s="37"/>
      <c r="LY835" s="37"/>
      <c r="LZ835" s="37"/>
      <c r="MA835" s="37"/>
      <c r="MB835" s="37"/>
      <c r="MC835" s="37"/>
      <c r="MD835" s="37"/>
      <c r="ME835" s="37"/>
      <c r="MF835" s="37"/>
      <c r="MG835" s="37"/>
      <c r="MH835" s="37"/>
      <c r="MI835" s="37"/>
      <c r="MJ835" s="37"/>
      <c r="MK835" s="37"/>
      <c r="ML835" s="37"/>
      <c r="MM835" s="37"/>
      <c r="MN835" s="37"/>
      <c r="MO835" s="37"/>
      <c r="MP835" s="37"/>
      <c r="MQ835" s="37"/>
      <c r="MR835" s="37"/>
      <c r="MS835" s="37"/>
      <c r="MT835" s="37"/>
      <c r="MU835" s="37"/>
      <c r="MV835" s="37"/>
      <c r="MW835" s="37"/>
      <c r="MX835" s="37"/>
      <c r="MY835" s="37"/>
      <c r="MZ835" s="37"/>
      <c r="NA835" s="37"/>
      <c r="NB835" s="37"/>
      <c r="NC835" s="37"/>
      <c r="ND835" s="37"/>
      <c r="NE835" s="37"/>
      <c r="NF835" s="37"/>
      <c r="NG835" s="37"/>
      <c r="NH835" s="37"/>
      <c r="NI835" s="37"/>
      <c r="NJ835" s="37"/>
      <c r="NK835" s="37"/>
      <c r="NL835" s="37"/>
      <c r="NM835" s="37"/>
      <c r="NN835" s="37"/>
      <c r="NO835" s="37"/>
      <c r="NP835" s="37"/>
      <c r="NQ835" s="37"/>
      <c r="NR835" s="37"/>
      <c r="NS835" s="37"/>
      <c r="NT835" s="37"/>
      <c r="NU835" s="37"/>
      <c r="NV835" s="37"/>
      <c r="NW835" s="37"/>
      <c r="NX835" s="37"/>
      <c r="NY835" s="37"/>
      <c r="NZ835" s="37"/>
      <c r="OA835" s="37"/>
      <c r="OB835" s="37"/>
      <c r="OC835" s="37"/>
      <c r="OD835" s="37"/>
      <c r="OE835" s="37"/>
      <c r="OF835" s="37"/>
      <c r="OG835" s="37"/>
      <c r="OH835" s="37"/>
      <c r="OI835" s="37"/>
      <c r="OJ835" s="37"/>
      <c r="OK835" s="37"/>
      <c r="OL835" s="37"/>
      <c r="OM835" s="37"/>
      <c r="ON835" s="37"/>
      <c r="OO835" s="37"/>
      <c r="OP835" s="37"/>
      <c r="OQ835" s="37"/>
      <c r="OR835" s="37"/>
      <c r="OS835" s="37"/>
      <c r="OT835" s="37"/>
      <c r="OU835" s="37"/>
      <c r="OV835" s="37"/>
      <c r="OW835" s="37"/>
      <c r="OX835" s="37"/>
      <c r="OY835" s="37"/>
      <c r="OZ835" s="37"/>
      <c r="PA835" s="37"/>
      <c r="PB835" s="37"/>
      <c r="PC835" s="37"/>
      <c r="PD835" s="37"/>
      <c r="PE835" s="37"/>
      <c r="PF835" s="37"/>
      <c r="PG835" s="37"/>
      <c r="PH835" s="37"/>
      <c r="PI835" s="37"/>
      <c r="PJ835" s="37"/>
      <c r="PK835" s="37"/>
      <c r="PL835" s="37"/>
      <c r="PM835" s="37"/>
      <c r="PN835" s="37"/>
      <c r="PO835" s="37"/>
      <c r="PP835" s="37"/>
      <c r="PQ835" s="37"/>
      <c r="PR835" s="37"/>
      <c r="PS835" s="37"/>
      <c r="PT835" s="37"/>
      <c r="PU835" s="37"/>
      <c r="PV835" s="37"/>
      <c r="PW835" s="37"/>
      <c r="PX835" s="37"/>
      <c r="PY835" s="37"/>
      <c r="PZ835" s="37"/>
      <c r="QA835" s="37"/>
      <c r="QB835" s="37"/>
      <c r="QC835" s="37"/>
      <c r="QD835" s="37"/>
      <c r="QE835" s="37"/>
      <c r="QF835" s="37"/>
      <c r="QG835" s="37"/>
      <c r="QH835" s="37"/>
      <c r="QI835" s="37"/>
      <c r="QJ835" s="37"/>
      <c r="QK835" s="37"/>
      <c r="QL835" s="37"/>
      <c r="QM835" s="37"/>
      <c r="QN835" s="37"/>
      <c r="QO835" s="37"/>
      <c r="QP835" s="37"/>
      <c r="QQ835" s="37"/>
      <c r="QR835" s="37"/>
      <c r="QS835" s="37"/>
      <c r="QT835" s="37"/>
      <c r="QU835" s="37"/>
      <c r="QV835" s="37"/>
      <c r="QW835" s="37"/>
      <c r="QX835" s="37"/>
      <c r="QY835" s="37"/>
      <c r="QZ835" s="37"/>
      <c r="RA835" s="37"/>
      <c r="RB835" s="37"/>
      <c r="RC835" s="37"/>
      <c r="RD835" s="37"/>
      <c r="RE835" s="37"/>
      <c r="RF835" s="37"/>
      <c r="RG835" s="37"/>
      <c r="RH835" s="37"/>
      <c r="RI835" s="37"/>
      <c r="RJ835" s="37"/>
      <c r="RK835" s="37"/>
      <c r="RL835" s="37"/>
      <c r="RM835" s="37"/>
      <c r="RN835" s="37"/>
      <c r="RO835" s="37"/>
      <c r="RP835" s="37"/>
      <c r="RQ835" s="37"/>
      <c r="RR835" s="37"/>
      <c r="RS835" s="37"/>
      <c r="RT835" s="37"/>
      <c r="RU835" s="37"/>
      <c r="RV835" s="37"/>
      <c r="RW835" s="37"/>
      <c r="RX835" s="37"/>
      <c r="RY835" s="37"/>
      <c r="RZ835" s="37"/>
      <c r="SA835" s="37"/>
      <c r="SB835" s="37"/>
      <c r="SC835" s="37"/>
      <c r="SD835" s="37"/>
      <c r="SE835" s="37"/>
      <c r="SF835" s="37"/>
      <c r="SG835" s="37"/>
      <c r="SH835" s="37"/>
      <c r="SI835" s="37"/>
      <c r="SJ835" s="37"/>
      <c r="SK835" s="37"/>
      <c r="SL835" s="37"/>
      <c r="SM835" s="37"/>
      <c r="SN835" s="37"/>
      <c r="SO835" s="37"/>
      <c r="SP835" s="37"/>
      <c r="SQ835" s="37"/>
      <c r="SR835" s="37"/>
      <c r="SS835" s="37"/>
      <c r="ST835" s="37"/>
      <c r="SU835" s="37"/>
      <c r="SV835" s="37"/>
      <c r="SW835" s="37"/>
      <c r="SX835" s="37"/>
      <c r="SY835" s="37"/>
      <c r="SZ835" s="37"/>
      <c r="TA835" s="37"/>
      <c r="TB835" s="37"/>
      <c r="TC835" s="37"/>
      <c r="TD835" s="37"/>
      <c r="TE835" s="37"/>
      <c r="TF835" s="37"/>
      <c r="TG835" s="37"/>
      <c r="TH835" s="37"/>
      <c r="TI835" s="37"/>
      <c r="TJ835" s="37"/>
      <c r="TK835" s="37"/>
      <c r="TL835" s="37"/>
      <c r="TM835" s="37"/>
      <c r="TN835" s="37"/>
      <c r="TO835" s="37"/>
      <c r="TP835" s="37"/>
      <c r="TQ835" s="37"/>
      <c r="TR835" s="37"/>
      <c r="TS835" s="37"/>
      <c r="TT835" s="37"/>
      <c r="TU835" s="37"/>
      <c r="TV835" s="37"/>
      <c r="TW835" s="37"/>
      <c r="TX835" s="37"/>
      <c r="TY835" s="37"/>
      <c r="TZ835" s="37"/>
      <c r="UA835" s="37"/>
      <c r="UB835" s="37"/>
      <c r="UC835" s="37"/>
      <c r="UD835" s="37"/>
      <c r="UE835" s="37"/>
      <c r="UF835" s="37"/>
      <c r="UG835" s="37"/>
      <c r="UH835" s="37"/>
      <c r="UI835" s="37"/>
      <c r="UJ835" s="37"/>
      <c r="UK835" s="37"/>
      <c r="UL835" s="37"/>
      <c r="UM835" s="37"/>
      <c r="UN835" s="37"/>
      <c r="UO835" s="37"/>
      <c r="UP835" s="37"/>
      <c r="UQ835" s="37"/>
      <c r="UR835" s="37"/>
      <c r="US835" s="37"/>
      <c r="UT835" s="37"/>
      <c r="UU835" s="37"/>
      <c r="UV835" s="37"/>
      <c r="UW835" s="37"/>
      <c r="UX835" s="37"/>
      <c r="UY835" s="37"/>
      <c r="UZ835" s="37"/>
      <c r="VA835" s="37"/>
      <c r="VB835" s="37"/>
      <c r="VC835" s="37"/>
      <c r="VD835" s="37"/>
      <c r="VE835" s="37"/>
      <c r="VF835" s="37"/>
      <c r="VG835" s="37"/>
      <c r="VH835" s="37"/>
      <c r="VI835" s="37"/>
      <c r="VJ835" s="37"/>
      <c r="VK835" s="37"/>
      <c r="VL835" s="37"/>
      <c r="VM835" s="37"/>
      <c r="VN835" s="37"/>
      <c r="VO835" s="37"/>
      <c r="VP835" s="37"/>
      <c r="VQ835" s="37"/>
      <c r="VR835" s="37"/>
      <c r="VS835" s="3"/>
      <c r="VT835" s="3"/>
      <c r="VU835" s="3"/>
      <c r="VV835" s="3"/>
      <c r="VW835" s="3"/>
      <c r="VX835" s="3"/>
      <c r="VY835" s="3"/>
      <c r="VZ835" s="3"/>
      <c r="WA835" s="3"/>
      <c r="WB835" s="3"/>
      <c r="WC835" s="3"/>
      <c r="WD835" s="3"/>
      <c r="WE835" s="3"/>
      <c r="WF835" s="3"/>
      <c r="WG835" s="3"/>
      <c r="WH835" s="3"/>
      <c r="WI835" s="3"/>
      <c r="WJ835" s="3"/>
    </row>
    <row r="836" spans="4:608" s="17" customFormat="1" x14ac:dyDescent="0.3">
      <c r="D836" s="3"/>
      <c r="E836" s="37"/>
      <c r="F836" s="4"/>
      <c r="G836" s="8"/>
      <c r="H836" s="8"/>
      <c r="I836" s="3"/>
      <c r="J836" s="3"/>
      <c r="K836" s="37"/>
      <c r="L836" s="8"/>
      <c r="M836" s="8"/>
      <c r="N836" s="3"/>
      <c r="O836"/>
      <c r="P836"/>
      <c r="Q836"/>
      <c r="R836"/>
      <c r="S836"/>
      <c r="T836"/>
      <c r="U836"/>
      <c r="V836"/>
      <c r="W836"/>
      <c r="X836"/>
      <c r="Y836"/>
      <c r="Z836"/>
      <c r="AA836"/>
      <c r="AB836"/>
      <c r="AC836"/>
      <c r="AD836"/>
      <c r="AE836"/>
      <c r="AF836"/>
      <c r="AG836"/>
      <c r="AH836"/>
      <c r="AI836"/>
      <c r="AJ836"/>
      <c r="AK836"/>
      <c r="AL836"/>
      <c r="AM836"/>
      <c r="AN836"/>
      <c r="AO836"/>
      <c r="AP836"/>
      <c r="AQ836"/>
      <c r="AR836"/>
      <c r="AS836"/>
      <c r="AT836"/>
      <c r="AU836"/>
      <c r="AV836"/>
      <c r="AW836"/>
      <c r="AX836"/>
      <c r="AY836"/>
      <c r="AZ836"/>
      <c r="BA836"/>
      <c r="BB836"/>
      <c r="BC836"/>
      <c r="BD836"/>
      <c r="BE836"/>
      <c r="BF836"/>
      <c r="BG836"/>
      <c r="BH836"/>
      <c r="BI836"/>
      <c r="BJ836"/>
      <c r="BK836"/>
      <c r="BL836"/>
      <c r="BM836"/>
      <c r="BN836"/>
      <c r="BO836"/>
      <c r="BP836"/>
      <c r="BQ836"/>
      <c r="BR836"/>
      <c r="BS836"/>
      <c r="BT836"/>
      <c r="BU836"/>
      <c r="BV836"/>
      <c r="BW836"/>
      <c r="BX836"/>
      <c r="BY836"/>
      <c r="BZ836"/>
      <c r="CA836"/>
      <c r="CB836"/>
      <c r="CC836"/>
      <c r="CD836"/>
      <c r="CE836"/>
      <c r="CF836"/>
      <c r="CG836"/>
      <c r="CH836"/>
      <c r="CI836"/>
      <c r="CJ836"/>
      <c r="CK836"/>
      <c r="CL836"/>
      <c r="CM836"/>
      <c r="CN836"/>
      <c r="CO836"/>
      <c r="CP836"/>
      <c r="CQ836"/>
      <c r="CR836"/>
      <c r="CS836"/>
      <c r="CT836"/>
      <c r="CU836"/>
      <c r="CV836"/>
      <c r="CW836"/>
      <c r="CX836"/>
      <c r="CY836"/>
      <c r="CZ836"/>
      <c r="DA836"/>
      <c r="DB836"/>
      <c r="DC836"/>
      <c r="DD836"/>
      <c r="DE836"/>
      <c r="DF836"/>
      <c r="DG836"/>
      <c r="DH836"/>
      <c r="DI836"/>
      <c r="DJ836"/>
      <c r="DK836"/>
      <c r="DL836"/>
      <c r="DM836"/>
      <c r="DN836"/>
      <c r="DO836"/>
      <c r="DP836"/>
      <c r="DQ836"/>
      <c r="DR836"/>
      <c r="DS836"/>
      <c r="DT836"/>
      <c r="DU836"/>
      <c r="DV836"/>
      <c r="DW836"/>
      <c r="DX836"/>
      <c r="DY836"/>
      <c r="DZ836"/>
      <c r="EA836"/>
      <c r="EB836"/>
      <c r="EC836"/>
      <c r="ED836"/>
      <c r="EE836"/>
      <c r="EF836"/>
      <c r="EG836"/>
      <c r="EH836"/>
      <c r="EI836"/>
      <c r="EJ836"/>
      <c r="EK836"/>
      <c r="EL836"/>
      <c r="EM836"/>
      <c r="EN836"/>
      <c r="EO836"/>
      <c r="EP836"/>
      <c r="EQ836"/>
      <c r="ER836"/>
      <c r="ES836"/>
      <c r="ET836"/>
      <c r="EU836"/>
      <c r="EV836"/>
      <c r="EW836"/>
      <c r="EX836"/>
      <c r="EY836"/>
      <c r="EZ836"/>
      <c r="FA836"/>
      <c r="FB836"/>
      <c r="FC836"/>
      <c r="FD836"/>
      <c r="FE836"/>
      <c r="FF836"/>
      <c r="FG836"/>
      <c r="FH836"/>
      <c r="FI836"/>
      <c r="FJ836"/>
      <c r="FK836"/>
      <c r="FL836"/>
      <c r="FM836"/>
      <c r="FN836"/>
      <c r="FO836"/>
      <c r="FP836"/>
      <c r="FQ836"/>
      <c r="FR836"/>
      <c r="FS836"/>
      <c r="FT836"/>
      <c r="FU836"/>
      <c r="FV836"/>
      <c r="FW836"/>
      <c r="FX836"/>
      <c r="FY836"/>
      <c r="FZ836"/>
      <c r="GA836"/>
      <c r="GB836"/>
      <c r="GC836"/>
      <c r="GD836"/>
      <c r="GE836"/>
      <c r="GF836"/>
      <c r="GG836"/>
      <c r="GH836"/>
      <c r="GI836"/>
      <c r="GJ836"/>
      <c r="GK836"/>
      <c r="GL836"/>
      <c r="GM836"/>
      <c r="GN836"/>
      <c r="GO836"/>
      <c r="GP836"/>
      <c r="GQ836"/>
      <c r="GR836"/>
      <c r="GS836"/>
      <c r="GT836"/>
      <c r="GU836"/>
      <c r="GV836"/>
      <c r="GW836"/>
      <c r="GX836"/>
      <c r="GY836"/>
      <c r="GZ836"/>
      <c r="HA836"/>
      <c r="HB836"/>
      <c r="HC836"/>
      <c r="HD836"/>
      <c r="HE836"/>
      <c r="HF836"/>
      <c r="HG836"/>
      <c r="HH836"/>
      <c r="HI836"/>
      <c r="HJ836"/>
      <c r="HK836"/>
      <c r="HL836"/>
      <c r="HM836"/>
      <c r="HN836"/>
      <c r="HO836"/>
      <c r="HP836"/>
      <c r="HQ836"/>
      <c r="HR836"/>
      <c r="HS836"/>
      <c r="HT836"/>
      <c r="HU836"/>
      <c r="HV836"/>
      <c r="HW836"/>
      <c r="HX836"/>
      <c r="HY836"/>
      <c r="HZ836"/>
      <c r="IA836"/>
      <c r="IB836"/>
      <c r="IC836"/>
      <c r="ID836"/>
      <c r="IE836"/>
      <c r="IF836"/>
      <c r="IG836"/>
      <c r="IH836"/>
      <c r="II836"/>
      <c r="IJ836"/>
      <c r="IK836"/>
      <c r="IL836"/>
      <c r="IM836"/>
      <c r="IN836"/>
      <c r="IO836"/>
      <c r="IP836"/>
      <c r="IQ836"/>
      <c r="IR836"/>
      <c r="IS836"/>
      <c r="IT836"/>
      <c r="IU836"/>
      <c r="IV836"/>
      <c r="IW836"/>
      <c r="IX836"/>
      <c r="IY836"/>
      <c r="IZ836"/>
      <c r="JA836"/>
      <c r="JB836"/>
      <c r="JC836"/>
      <c r="JD836"/>
      <c r="JE836"/>
      <c r="JF836"/>
      <c r="JG836"/>
      <c r="JH836"/>
      <c r="JI836"/>
      <c r="JJ836"/>
      <c r="JK836"/>
      <c r="JL836"/>
      <c r="JM836"/>
      <c r="JN836"/>
      <c r="JO836"/>
      <c r="JP836"/>
      <c r="JQ836"/>
      <c r="JR836"/>
      <c r="JS836"/>
      <c r="JT836"/>
      <c r="JU836"/>
      <c r="JV836"/>
      <c r="JW836"/>
      <c r="JX836"/>
      <c r="JY836"/>
      <c r="JZ836"/>
      <c r="KA836"/>
      <c r="KB836"/>
      <c r="KC836"/>
      <c r="KD836"/>
      <c r="KE836"/>
      <c r="KF836" s="37"/>
      <c r="KG836" s="37"/>
      <c r="KH836" s="37"/>
      <c r="KI836" s="37"/>
      <c r="KJ836" s="37"/>
      <c r="KK836" s="37"/>
      <c r="KL836" s="37"/>
      <c r="KM836" s="37"/>
      <c r="KN836" s="37"/>
      <c r="KO836" s="37"/>
      <c r="KP836" s="37"/>
      <c r="KQ836" s="37"/>
      <c r="KR836" s="37"/>
      <c r="KS836" s="37"/>
      <c r="KT836" s="37"/>
      <c r="KU836" s="37"/>
      <c r="KV836" s="37"/>
      <c r="KW836" s="37"/>
      <c r="KX836" s="37"/>
      <c r="KY836" s="37"/>
      <c r="KZ836" s="37"/>
      <c r="LA836" s="37"/>
      <c r="LB836" s="37"/>
      <c r="LC836" s="37"/>
      <c r="LD836" s="37"/>
      <c r="LE836" s="37"/>
      <c r="LF836" s="37"/>
      <c r="LG836" s="37"/>
      <c r="LH836" s="37"/>
      <c r="LI836" s="37"/>
      <c r="LJ836" s="37"/>
      <c r="LK836" s="37"/>
      <c r="LL836" s="37"/>
      <c r="LM836" s="37"/>
      <c r="LN836" s="37"/>
      <c r="LO836" s="37"/>
      <c r="LP836" s="37"/>
      <c r="LQ836" s="37"/>
      <c r="LR836" s="37"/>
      <c r="LS836" s="37"/>
      <c r="LT836" s="37"/>
      <c r="LU836" s="37"/>
      <c r="LV836" s="37"/>
      <c r="LW836" s="37"/>
      <c r="LX836" s="37"/>
      <c r="LY836" s="37"/>
      <c r="LZ836" s="37"/>
      <c r="MA836" s="37"/>
      <c r="MB836" s="37"/>
      <c r="MC836" s="37"/>
      <c r="MD836" s="37"/>
      <c r="ME836" s="37"/>
      <c r="MF836" s="37"/>
      <c r="MG836" s="37"/>
      <c r="MH836" s="37"/>
      <c r="MI836" s="37"/>
      <c r="MJ836" s="37"/>
      <c r="MK836" s="37"/>
      <c r="ML836" s="37"/>
      <c r="MM836" s="37"/>
      <c r="MN836" s="37"/>
      <c r="MO836" s="37"/>
      <c r="MP836" s="37"/>
      <c r="MQ836" s="37"/>
      <c r="MR836" s="37"/>
      <c r="MS836" s="37"/>
      <c r="MT836" s="37"/>
      <c r="MU836" s="37"/>
      <c r="MV836" s="37"/>
      <c r="MW836" s="37"/>
      <c r="MX836" s="37"/>
      <c r="MY836" s="37"/>
      <c r="MZ836" s="37"/>
      <c r="NA836" s="37"/>
      <c r="NB836" s="37"/>
      <c r="NC836" s="37"/>
      <c r="ND836" s="37"/>
      <c r="NE836" s="37"/>
      <c r="NF836" s="37"/>
      <c r="NG836" s="37"/>
      <c r="NH836" s="37"/>
      <c r="NI836" s="37"/>
      <c r="NJ836" s="37"/>
      <c r="NK836" s="37"/>
      <c r="NL836" s="37"/>
      <c r="NM836" s="37"/>
      <c r="NN836" s="37"/>
      <c r="NO836" s="37"/>
      <c r="NP836" s="37"/>
      <c r="NQ836" s="37"/>
      <c r="NR836" s="37"/>
      <c r="NS836" s="37"/>
      <c r="NT836" s="37"/>
      <c r="NU836" s="37"/>
      <c r="NV836" s="37"/>
      <c r="NW836" s="37"/>
      <c r="NX836" s="37"/>
      <c r="NY836" s="37"/>
      <c r="NZ836" s="37"/>
      <c r="OA836" s="37"/>
      <c r="OB836" s="37"/>
      <c r="OC836" s="37"/>
      <c r="OD836" s="37"/>
      <c r="OE836" s="37"/>
      <c r="OF836" s="37"/>
      <c r="OG836" s="37"/>
      <c r="OH836" s="37"/>
      <c r="OI836" s="37"/>
      <c r="OJ836" s="37"/>
      <c r="OK836" s="37"/>
      <c r="OL836" s="37"/>
      <c r="OM836" s="37"/>
      <c r="ON836" s="37"/>
      <c r="OO836" s="37"/>
      <c r="OP836" s="37"/>
      <c r="OQ836" s="37"/>
      <c r="OR836" s="37"/>
      <c r="OS836" s="37"/>
      <c r="OT836" s="37"/>
      <c r="OU836" s="37"/>
      <c r="OV836" s="37"/>
      <c r="OW836" s="37"/>
      <c r="OX836" s="37"/>
      <c r="OY836" s="37"/>
      <c r="OZ836" s="37"/>
      <c r="PA836" s="37"/>
      <c r="PB836" s="37"/>
      <c r="PC836" s="37"/>
      <c r="PD836" s="37"/>
      <c r="PE836" s="37"/>
      <c r="PF836" s="37"/>
      <c r="PG836" s="37"/>
      <c r="PH836" s="37"/>
      <c r="PI836" s="37"/>
      <c r="PJ836" s="37"/>
      <c r="PK836" s="37"/>
      <c r="PL836" s="37"/>
      <c r="PM836" s="37"/>
      <c r="PN836" s="37"/>
      <c r="PO836" s="37"/>
      <c r="PP836" s="37"/>
      <c r="PQ836" s="37"/>
      <c r="PR836" s="37"/>
      <c r="PS836" s="37"/>
      <c r="PT836" s="37"/>
      <c r="PU836" s="37"/>
      <c r="PV836" s="37"/>
      <c r="PW836" s="37"/>
      <c r="PX836" s="37"/>
      <c r="PY836" s="37"/>
      <c r="PZ836" s="37"/>
      <c r="QA836" s="37"/>
      <c r="QB836" s="37"/>
      <c r="QC836" s="37"/>
      <c r="QD836" s="37"/>
      <c r="QE836" s="37"/>
      <c r="QF836" s="37"/>
      <c r="QG836" s="37"/>
      <c r="QH836" s="37"/>
      <c r="QI836" s="37"/>
      <c r="QJ836" s="37"/>
      <c r="QK836" s="37"/>
      <c r="QL836" s="37"/>
      <c r="QM836" s="37"/>
      <c r="QN836" s="37"/>
      <c r="QO836" s="37"/>
      <c r="QP836" s="37"/>
      <c r="QQ836" s="37"/>
      <c r="QR836" s="37"/>
      <c r="QS836" s="37"/>
      <c r="QT836" s="37"/>
      <c r="QU836" s="37"/>
      <c r="QV836" s="37"/>
      <c r="QW836" s="37"/>
      <c r="QX836" s="37"/>
      <c r="QY836" s="37"/>
      <c r="QZ836" s="37"/>
      <c r="RA836" s="37"/>
      <c r="RB836" s="37"/>
      <c r="RC836" s="37"/>
      <c r="RD836" s="37"/>
      <c r="RE836" s="37"/>
      <c r="RF836" s="37"/>
      <c r="RG836" s="37"/>
      <c r="RH836" s="37"/>
      <c r="RI836" s="37"/>
      <c r="RJ836" s="37"/>
      <c r="RK836" s="37"/>
      <c r="RL836" s="37"/>
      <c r="RM836" s="37"/>
      <c r="RN836" s="37"/>
      <c r="RO836" s="37"/>
      <c r="RP836" s="37"/>
      <c r="RQ836" s="37"/>
      <c r="RR836" s="37"/>
      <c r="RS836" s="37"/>
      <c r="RT836" s="37"/>
      <c r="RU836" s="37"/>
      <c r="RV836" s="37"/>
      <c r="RW836" s="37"/>
      <c r="RX836" s="37"/>
      <c r="RY836" s="37"/>
      <c r="RZ836" s="37"/>
      <c r="SA836" s="37"/>
      <c r="SB836" s="37"/>
      <c r="SC836" s="37"/>
      <c r="SD836" s="37"/>
      <c r="SE836" s="37"/>
      <c r="SF836" s="37"/>
      <c r="SG836" s="37"/>
      <c r="SH836" s="37"/>
      <c r="SI836" s="37"/>
      <c r="SJ836" s="37"/>
      <c r="SK836" s="37"/>
      <c r="SL836" s="37"/>
      <c r="SM836" s="37"/>
      <c r="SN836" s="37"/>
      <c r="SO836" s="37"/>
      <c r="SP836" s="37"/>
      <c r="SQ836" s="37"/>
      <c r="SR836" s="37"/>
      <c r="SS836" s="37"/>
      <c r="ST836" s="37"/>
      <c r="SU836" s="37"/>
      <c r="SV836" s="37"/>
      <c r="SW836" s="37"/>
      <c r="SX836" s="37"/>
      <c r="SY836" s="37"/>
      <c r="SZ836" s="37"/>
      <c r="TA836" s="37"/>
      <c r="TB836" s="37"/>
      <c r="TC836" s="37"/>
      <c r="TD836" s="37"/>
      <c r="TE836" s="37"/>
      <c r="TF836" s="37"/>
      <c r="TG836" s="37"/>
      <c r="TH836" s="37"/>
      <c r="TI836" s="37"/>
      <c r="TJ836" s="37"/>
      <c r="TK836" s="37"/>
      <c r="TL836" s="37"/>
      <c r="TM836" s="37"/>
      <c r="TN836" s="37"/>
      <c r="TO836" s="37"/>
      <c r="TP836" s="37"/>
      <c r="TQ836" s="37"/>
      <c r="TR836" s="37"/>
      <c r="TS836" s="37"/>
      <c r="TT836" s="37"/>
      <c r="TU836" s="37"/>
      <c r="TV836" s="37"/>
      <c r="TW836" s="37"/>
      <c r="TX836" s="37"/>
      <c r="TY836" s="37"/>
      <c r="TZ836" s="37"/>
      <c r="UA836" s="37"/>
      <c r="UB836" s="37"/>
      <c r="UC836" s="37"/>
      <c r="UD836" s="37"/>
      <c r="UE836" s="37"/>
      <c r="UF836" s="37"/>
      <c r="UG836" s="37"/>
      <c r="UH836" s="37"/>
      <c r="UI836" s="37"/>
      <c r="UJ836" s="37"/>
      <c r="UK836" s="37"/>
      <c r="UL836" s="37"/>
      <c r="UM836" s="37"/>
      <c r="UN836" s="37"/>
      <c r="UO836" s="37"/>
      <c r="UP836" s="37"/>
      <c r="UQ836" s="37"/>
      <c r="UR836" s="37"/>
      <c r="US836" s="37"/>
      <c r="UT836" s="37"/>
      <c r="UU836" s="37"/>
      <c r="UV836" s="37"/>
      <c r="UW836" s="37"/>
      <c r="UX836" s="37"/>
      <c r="UY836" s="37"/>
      <c r="UZ836" s="37"/>
      <c r="VA836" s="37"/>
      <c r="VB836" s="37"/>
      <c r="VC836" s="37"/>
      <c r="VD836" s="37"/>
      <c r="VE836" s="37"/>
      <c r="VF836" s="37"/>
      <c r="VG836" s="37"/>
      <c r="VH836" s="37"/>
      <c r="VI836" s="37"/>
      <c r="VJ836" s="37"/>
      <c r="VK836" s="37"/>
      <c r="VL836" s="37"/>
      <c r="VM836" s="37"/>
      <c r="VN836" s="37"/>
      <c r="VO836" s="37"/>
      <c r="VP836" s="37"/>
      <c r="VQ836" s="37"/>
      <c r="VR836" s="37"/>
      <c r="VS836" s="3"/>
      <c r="VT836" s="3"/>
      <c r="VU836" s="3"/>
      <c r="VV836" s="3"/>
      <c r="VW836" s="3"/>
      <c r="VX836" s="3"/>
      <c r="VY836" s="3"/>
      <c r="VZ836" s="3"/>
      <c r="WA836" s="3"/>
      <c r="WB836" s="3"/>
      <c r="WC836" s="3"/>
      <c r="WD836" s="3"/>
      <c r="WE836" s="3"/>
      <c r="WF836" s="3"/>
      <c r="WG836" s="3"/>
      <c r="WH836" s="3"/>
      <c r="WI836" s="3"/>
      <c r="WJ836" s="3"/>
    </row>
    <row r="837" spans="4:608" s="17" customFormat="1" x14ac:dyDescent="0.3">
      <c r="D837" s="3"/>
      <c r="E837" s="37"/>
      <c r="F837" s="4"/>
      <c r="G837" s="8"/>
      <c r="H837" s="8"/>
      <c r="I837" s="3"/>
      <c r="J837" s="3"/>
      <c r="K837" s="37"/>
      <c r="L837" s="8"/>
      <c r="M837" s="8"/>
      <c r="N837" s="3"/>
      <c r="O837"/>
      <c r="P837"/>
      <c r="Q837"/>
      <c r="R837"/>
      <c r="S837"/>
      <c r="T837"/>
      <c r="U837"/>
      <c r="V837"/>
      <c r="W837"/>
      <c r="X837"/>
      <c r="Y837"/>
      <c r="Z837"/>
      <c r="AA837"/>
      <c r="AB837"/>
      <c r="AC837"/>
      <c r="AD837"/>
      <c r="AE837"/>
      <c r="AF837"/>
      <c r="AG837"/>
      <c r="AH837"/>
      <c r="AI837"/>
      <c r="AJ837"/>
      <c r="AK837"/>
      <c r="AL837"/>
      <c r="AM837"/>
      <c r="AN837"/>
      <c r="AO837"/>
      <c r="AP837"/>
      <c r="AQ837"/>
      <c r="AR837"/>
      <c r="AS837"/>
      <c r="AT837"/>
      <c r="AU837"/>
      <c r="AV837"/>
      <c r="AW837"/>
      <c r="AX837"/>
      <c r="AY837"/>
      <c r="AZ837"/>
      <c r="BA837"/>
      <c r="BB837"/>
      <c r="BC837"/>
      <c r="BD837"/>
      <c r="BE837"/>
      <c r="BF837"/>
      <c r="BG837"/>
      <c r="BH837"/>
      <c r="BI837"/>
      <c r="BJ837"/>
      <c r="BK837"/>
      <c r="BL837"/>
      <c r="BM837"/>
      <c r="BN837"/>
      <c r="BO837"/>
      <c r="BP837"/>
      <c r="BQ837"/>
      <c r="BR837"/>
      <c r="BS837"/>
      <c r="BT837"/>
      <c r="BU837"/>
      <c r="BV837"/>
      <c r="BW837"/>
      <c r="BX837"/>
      <c r="BY837"/>
      <c r="BZ837"/>
      <c r="CA837"/>
      <c r="CB837"/>
      <c r="CC837"/>
      <c r="CD837"/>
      <c r="CE837"/>
      <c r="CF837"/>
      <c r="CG837"/>
      <c r="CH837"/>
      <c r="CI837"/>
      <c r="CJ837"/>
      <c r="CK837"/>
      <c r="CL837"/>
      <c r="CM837"/>
      <c r="CN837"/>
      <c r="CO837"/>
      <c r="CP837"/>
      <c r="CQ837"/>
      <c r="CR837"/>
      <c r="CS837"/>
      <c r="CT837"/>
      <c r="CU837"/>
      <c r="CV837"/>
      <c r="CW837"/>
      <c r="CX837"/>
      <c r="CY837"/>
      <c r="CZ837"/>
      <c r="DA837"/>
      <c r="DB837"/>
      <c r="DC837"/>
      <c r="DD837"/>
      <c r="DE837"/>
      <c r="DF837"/>
      <c r="DG837"/>
      <c r="DH837"/>
      <c r="DI837"/>
      <c r="DJ837"/>
      <c r="DK837"/>
      <c r="DL837"/>
      <c r="DM837"/>
      <c r="DN837"/>
      <c r="DO837"/>
      <c r="DP837"/>
      <c r="DQ837"/>
      <c r="DR837"/>
      <c r="DS837"/>
      <c r="DT837"/>
      <c r="DU837"/>
      <c r="DV837"/>
      <c r="DW837"/>
      <c r="DX837"/>
      <c r="DY837"/>
      <c r="DZ837"/>
      <c r="EA837"/>
      <c r="EB837"/>
      <c r="EC837"/>
      <c r="ED837"/>
      <c r="EE837"/>
      <c r="EF837"/>
      <c r="EG837"/>
      <c r="EH837"/>
      <c r="EI837"/>
      <c r="EJ837"/>
      <c r="EK837"/>
      <c r="EL837"/>
      <c r="EM837"/>
      <c r="EN837"/>
      <c r="EO837"/>
      <c r="EP837"/>
      <c r="EQ837"/>
      <c r="ER837"/>
      <c r="ES837"/>
      <c r="ET837"/>
      <c r="EU837"/>
      <c r="EV837"/>
      <c r="EW837"/>
      <c r="EX837"/>
      <c r="EY837"/>
      <c r="EZ837"/>
      <c r="FA837"/>
      <c r="FB837"/>
      <c r="FC837"/>
      <c r="FD837"/>
      <c r="FE837"/>
      <c r="FF837"/>
      <c r="FG837"/>
      <c r="FH837"/>
      <c r="FI837"/>
      <c r="FJ837"/>
      <c r="FK837"/>
      <c r="FL837"/>
      <c r="FM837"/>
      <c r="FN837"/>
      <c r="FO837"/>
      <c r="FP837"/>
      <c r="FQ837"/>
      <c r="FR837"/>
      <c r="FS837"/>
      <c r="FT837"/>
      <c r="FU837"/>
      <c r="FV837"/>
      <c r="FW837"/>
      <c r="FX837"/>
      <c r="FY837"/>
      <c r="FZ837"/>
      <c r="GA837"/>
      <c r="GB837"/>
      <c r="GC837"/>
      <c r="GD837"/>
      <c r="GE837"/>
      <c r="GF837"/>
      <c r="GG837"/>
      <c r="GH837"/>
      <c r="GI837"/>
      <c r="GJ837"/>
      <c r="GK837"/>
      <c r="GL837"/>
      <c r="GM837"/>
      <c r="GN837"/>
      <c r="GO837"/>
      <c r="GP837"/>
      <c r="GQ837"/>
      <c r="GR837"/>
      <c r="GS837"/>
      <c r="GT837"/>
      <c r="GU837"/>
      <c r="GV837"/>
      <c r="GW837"/>
      <c r="GX837"/>
      <c r="GY837"/>
      <c r="GZ837"/>
      <c r="HA837"/>
      <c r="HB837"/>
      <c r="HC837"/>
      <c r="HD837"/>
      <c r="HE837"/>
      <c r="HF837"/>
      <c r="HG837"/>
      <c r="HH837"/>
      <c r="HI837"/>
      <c r="HJ837"/>
      <c r="HK837"/>
      <c r="HL837"/>
      <c r="HM837"/>
      <c r="HN837"/>
      <c r="HO837"/>
      <c r="HP837"/>
      <c r="HQ837"/>
      <c r="HR837"/>
      <c r="HS837"/>
      <c r="HT837"/>
      <c r="HU837"/>
      <c r="HV837"/>
      <c r="HW837"/>
      <c r="HX837"/>
      <c r="HY837"/>
      <c r="HZ837"/>
      <c r="IA837"/>
      <c r="IB837"/>
      <c r="IC837"/>
      <c r="ID837"/>
      <c r="IE837"/>
      <c r="IF837"/>
      <c r="IG837"/>
      <c r="IH837"/>
      <c r="II837"/>
      <c r="IJ837"/>
      <c r="IK837"/>
      <c r="IL837"/>
      <c r="IM837"/>
      <c r="IN837"/>
      <c r="IO837"/>
      <c r="IP837"/>
      <c r="IQ837"/>
      <c r="IR837"/>
      <c r="IS837"/>
      <c r="IT837"/>
      <c r="IU837"/>
      <c r="IV837"/>
      <c r="IW837"/>
      <c r="IX837"/>
      <c r="IY837"/>
      <c r="IZ837"/>
      <c r="JA837"/>
      <c r="JB837"/>
      <c r="JC837"/>
      <c r="JD837"/>
      <c r="JE837"/>
      <c r="JF837"/>
      <c r="JG837"/>
      <c r="JH837"/>
      <c r="JI837"/>
      <c r="JJ837"/>
      <c r="JK837"/>
      <c r="JL837"/>
      <c r="JM837"/>
      <c r="JN837"/>
      <c r="JO837"/>
      <c r="JP837"/>
      <c r="JQ837"/>
      <c r="JR837"/>
      <c r="JS837"/>
      <c r="JT837"/>
      <c r="JU837"/>
      <c r="JV837"/>
      <c r="JW837"/>
      <c r="JX837"/>
      <c r="JY837"/>
      <c r="JZ837"/>
      <c r="KA837"/>
      <c r="KB837"/>
      <c r="KC837"/>
      <c r="KD837"/>
      <c r="KE837"/>
      <c r="KF837" s="37"/>
      <c r="KG837" s="37"/>
      <c r="KH837" s="37"/>
      <c r="KI837" s="37"/>
      <c r="KJ837" s="37"/>
      <c r="KK837" s="37"/>
      <c r="KL837" s="37"/>
      <c r="KM837" s="37"/>
      <c r="KN837" s="37"/>
      <c r="KO837" s="37"/>
      <c r="KP837" s="37"/>
      <c r="KQ837" s="37"/>
      <c r="KR837" s="37"/>
      <c r="KS837" s="37"/>
      <c r="KT837" s="37"/>
      <c r="KU837" s="37"/>
      <c r="KV837" s="37"/>
      <c r="KW837" s="37"/>
      <c r="KX837" s="37"/>
      <c r="KY837" s="37"/>
      <c r="KZ837" s="37"/>
      <c r="LA837" s="37"/>
      <c r="LB837" s="37"/>
      <c r="LC837" s="37"/>
      <c r="LD837" s="37"/>
      <c r="LE837" s="37"/>
      <c r="LF837" s="37"/>
      <c r="LG837" s="37"/>
      <c r="LH837" s="37"/>
      <c r="LI837" s="37"/>
      <c r="LJ837" s="37"/>
      <c r="LK837" s="37"/>
      <c r="LL837" s="37"/>
      <c r="LM837" s="37"/>
      <c r="LN837" s="37"/>
      <c r="LO837" s="37"/>
      <c r="LP837" s="37"/>
      <c r="LQ837" s="37"/>
      <c r="LR837" s="37"/>
      <c r="LS837" s="37"/>
      <c r="LT837" s="37"/>
      <c r="LU837" s="37"/>
      <c r="LV837" s="37"/>
      <c r="LW837" s="37"/>
      <c r="LX837" s="37"/>
      <c r="LY837" s="37"/>
      <c r="LZ837" s="37"/>
      <c r="MA837" s="37"/>
      <c r="MB837" s="37"/>
      <c r="MC837" s="37"/>
      <c r="MD837" s="37"/>
      <c r="ME837" s="37"/>
      <c r="MF837" s="37"/>
      <c r="MG837" s="37"/>
      <c r="MH837" s="37"/>
      <c r="MI837" s="37"/>
      <c r="MJ837" s="37"/>
      <c r="MK837" s="37"/>
      <c r="ML837" s="37"/>
      <c r="MM837" s="37"/>
      <c r="MN837" s="37"/>
      <c r="MO837" s="37"/>
      <c r="MP837" s="37"/>
      <c r="MQ837" s="37"/>
      <c r="MR837" s="37"/>
      <c r="MS837" s="37"/>
      <c r="MT837" s="37"/>
      <c r="MU837" s="37"/>
      <c r="MV837" s="37"/>
      <c r="MW837" s="37"/>
      <c r="MX837" s="37"/>
      <c r="MY837" s="37"/>
      <c r="MZ837" s="37"/>
      <c r="NA837" s="37"/>
      <c r="NB837" s="37"/>
      <c r="NC837" s="37"/>
      <c r="ND837" s="37"/>
      <c r="NE837" s="37"/>
      <c r="NF837" s="37"/>
      <c r="NG837" s="37"/>
      <c r="NH837" s="37"/>
      <c r="NI837" s="37"/>
      <c r="NJ837" s="37"/>
      <c r="NK837" s="37"/>
      <c r="NL837" s="37"/>
      <c r="NM837" s="37"/>
      <c r="NN837" s="37"/>
      <c r="NO837" s="37"/>
      <c r="NP837" s="37"/>
      <c r="NQ837" s="37"/>
      <c r="NR837" s="37"/>
      <c r="NS837" s="37"/>
      <c r="NT837" s="37"/>
      <c r="NU837" s="37"/>
      <c r="NV837" s="37"/>
      <c r="NW837" s="37"/>
      <c r="NX837" s="37"/>
      <c r="NY837" s="37"/>
      <c r="NZ837" s="37"/>
      <c r="OA837" s="37"/>
      <c r="OB837" s="37"/>
      <c r="OC837" s="37"/>
      <c r="OD837" s="37"/>
      <c r="OE837" s="37"/>
      <c r="OF837" s="37"/>
      <c r="OG837" s="37"/>
      <c r="OH837" s="37"/>
      <c r="OI837" s="37"/>
      <c r="OJ837" s="37"/>
      <c r="OK837" s="37"/>
      <c r="OL837" s="37"/>
      <c r="OM837" s="37"/>
      <c r="ON837" s="37"/>
      <c r="OO837" s="37"/>
      <c r="OP837" s="37"/>
      <c r="OQ837" s="37"/>
      <c r="OR837" s="37"/>
      <c r="OS837" s="37"/>
      <c r="OT837" s="37"/>
      <c r="OU837" s="37"/>
      <c r="OV837" s="37"/>
      <c r="OW837" s="37"/>
      <c r="OX837" s="37"/>
      <c r="OY837" s="37"/>
      <c r="OZ837" s="37"/>
      <c r="PA837" s="37"/>
      <c r="PB837" s="37"/>
      <c r="PC837" s="37"/>
      <c r="PD837" s="37"/>
      <c r="PE837" s="37"/>
      <c r="PF837" s="37"/>
      <c r="PG837" s="37"/>
      <c r="PH837" s="37"/>
      <c r="PI837" s="37"/>
      <c r="PJ837" s="37"/>
      <c r="PK837" s="37"/>
      <c r="PL837" s="37"/>
      <c r="PM837" s="37"/>
      <c r="PN837" s="37"/>
      <c r="PO837" s="37"/>
      <c r="PP837" s="37"/>
      <c r="PQ837" s="37"/>
      <c r="PR837" s="37"/>
      <c r="PS837" s="37"/>
      <c r="PT837" s="37"/>
      <c r="PU837" s="37"/>
      <c r="PV837" s="37"/>
      <c r="PW837" s="37"/>
      <c r="PX837" s="37"/>
      <c r="PY837" s="37"/>
      <c r="PZ837" s="37"/>
      <c r="QA837" s="37"/>
      <c r="QB837" s="37"/>
      <c r="QC837" s="37"/>
      <c r="QD837" s="37"/>
      <c r="QE837" s="37"/>
      <c r="QF837" s="37"/>
      <c r="QG837" s="37"/>
      <c r="QH837" s="37"/>
      <c r="QI837" s="37"/>
      <c r="QJ837" s="37"/>
      <c r="QK837" s="37"/>
      <c r="QL837" s="37"/>
      <c r="QM837" s="37"/>
      <c r="QN837" s="37"/>
      <c r="QO837" s="37"/>
      <c r="QP837" s="37"/>
      <c r="QQ837" s="37"/>
      <c r="QR837" s="37"/>
      <c r="QS837" s="37"/>
      <c r="QT837" s="37"/>
      <c r="QU837" s="37"/>
      <c r="QV837" s="37"/>
      <c r="QW837" s="37"/>
      <c r="QX837" s="37"/>
      <c r="QY837" s="37"/>
      <c r="QZ837" s="37"/>
      <c r="RA837" s="37"/>
      <c r="RB837" s="37"/>
      <c r="RC837" s="37"/>
      <c r="RD837" s="37"/>
      <c r="RE837" s="37"/>
      <c r="RF837" s="37"/>
      <c r="RG837" s="37"/>
      <c r="RH837" s="37"/>
      <c r="RI837" s="37"/>
      <c r="RJ837" s="37"/>
      <c r="RK837" s="37"/>
      <c r="RL837" s="37"/>
      <c r="RM837" s="37"/>
      <c r="RN837" s="37"/>
      <c r="RO837" s="37"/>
      <c r="RP837" s="37"/>
      <c r="RQ837" s="37"/>
      <c r="RR837" s="37"/>
      <c r="RS837" s="37"/>
      <c r="RT837" s="37"/>
      <c r="RU837" s="37"/>
      <c r="RV837" s="37"/>
      <c r="RW837" s="37"/>
      <c r="RX837" s="37"/>
      <c r="RY837" s="37"/>
      <c r="RZ837" s="37"/>
      <c r="SA837" s="37"/>
      <c r="SB837" s="37"/>
      <c r="SC837" s="37"/>
      <c r="SD837" s="37"/>
      <c r="SE837" s="37"/>
      <c r="SF837" s="37"/>
      <c r="SG837" s="37"/>
      <c r="SH837" s="37"/>
      <c r="SI837" s="37"/>
      <c r="SJ837" s="37"/>
      <c r="SK837" s="37"/>
      <c r="SL837" s="37"/>
      <c r="SM837" s="37"/>
      <c r="SN837" s="37"/>
      <c r="SO837" s="37"/>
      <c r="SP837" s="37"/>
      <c r="SQ837" s="37"/>
      <c r="SR837" s="37"/>
      <c r="SS837" s="37"/>
      <c r="ST837" s="37"/>
      <c r="SU837" s="37"/>
      <c r="SV837" s="37"/>
      <c r="SW837" s="37"/>
      <c r="SX837" s="37"/>
      <c r="SY837" s="37"/>
      <c r="SZ837" s="37"/>
      <c r="TA837" s="37"/>
      <c r="TB837" s="37"/>
      <c r="TC837" s="37"/>
      <c r="TD837" s="37"/>
      <c r="TE837" s="37"/>
      <c r="TF837" s="37"/>
      <c r="TG837" s="37"/>
      <c r="TH837" s="37"/>
      <c r="TI837" s="37"/>
      <c r="TJ837" s="37"/>
      <c r="TK837" s="37"/>
      <c r="TL837" s="37"/>
      <c r="TM837" s="37"/>
      <c r="TN837" s="37"/>
      <c r="TO837" s="37"/>
      <c r="TP837" s="37"/>
      <c r="TQ837" s="37"/>
      <c r="TR837" s="37"/>
      <c r="TS837" s="37"/>
      <c r="TT837" s="37"/>
      <c r="TU837" s="37"/>
      <c r="TV837" s="37"/>
      <c r="TW837" s="37"/>
      <c r="TX837" s="37"/>
      <c r="TY837" s="37"/>
      <c r="TZ837" s="37"/>
      <c r="UA837" s="37"/>
      <c r="UB837" s="37"/>
      <c r="UC837" s="37"/>
      <c r="UD837" s="37"/>
      <c r="UE837" s="37"/>
      <c r="UF837" s="37"/>
      <c r="UG837" s="37"/>
      <c r="UH837" s="37"/>
      <c r="UI837" s="37"/>
      <c r="UJ837" s="37"/>
      <c r="UK837" s="37"/>
      <c r="UL837" s="37"/>
      <c r="UM837" s="37"/>
      <c r="UN837" s="37"/>
      <c r="UO837" s="37"/>
      <c r="UP837" s="37"/>
      <c r="UQ837" s="37"/>
      <c r="UR837" s="37"/>
      <c r="US837" s="37"/>
      <c r="UT837" s="37"/>
      <c r="UU837" s="37"/>
      <c r="UV837" s="37"/>
      <c r="UW837" s="37"/>
      <c r="UX837" s="37"/>
      <c r="UY837" s="37"/>
      <c r="UZ837" s="37"/>
      <c r="VA837" s="37"/>
      <c r="VB837" s="37"/>
      <c r="VC837" s="37"/>
      <c r="VD837" s="37"/>
      <c r="VE837" s="37"/>
      <c r="VF837" s="37"/>
      <c r="VG837" s="37"/>
      <c r="VH837" s="37"/>
      <c r="VI837" s="37"/>
      <c r="VJ837" s="37"/>
      <c r="VK837" s="37"/>
      <c r="VL837" s="37"/>
      <c r="VM837" s="37"/>
      <c r="VN837" s="37"/>
      <c r="VO837" s="37"/>
      <c r="VP837" s="37"/>
      <c r="VQ837" s="37"/>
      <c r="VR837" s="37"/>
      <c r="VS837" s="3"/>
      <c r="VT837" s="3"/>
      <c r="VU837" s="3"/>
      <c r="VV837" s="3"/>
      <c r="VW837" s="3"/>
      <c r="VX837" s="3"/>
      <c r="VY837" s="3"/>
      <c r="VZ837" s="3"/>
      <c r="WA837" s="3"/>
      <c r="WB837" s="3"/>
      <c r="WC837" s="3"/>
      <c r="WD837" s="3"/>
      <c r="WE837" s="3"/>
      <c r="WF837" s="3"/>
      <c r="WG837" s="3"/>
      <c r="WH837" s="3"/>
      <c r="WI837" s="3"/>
      <c r="WJ837" s="3"/>
    </row>
    <row r="838" spans="4:608" s="17" customFormat="1" x14ac:dyDescent="0.3">
      <c r="D838" s="3"/>
      <c r="E838" s="37"/>
      <c r="F838" s="4"/>
      <c r="G838" s="8"/>
      <c r="H838" s="8"/>
      <c r="I838" s="3"/>
      <c r="J838" s="3"/>
      <c r="K838" s="37"/>
      <c r="L838" s="8"/>
      <c r="M838" s="8"/>
      <c r="N838" s="3"/>
      <c r="O838"/>
      <c r="P838"/>
      <c r="Q838"/>
      <c r="R838"/>
      <c r="S838"/>
      <c r="T838"/>
      <c r="U838"/>
      <c r="V838"/>
      <c r="W838"/>
      <c r="X838"/>
      <c r="Y838"/>
      <c r="Z838"/>
      <c r="AA838"/>
      <c r="AB838"/>
      <c r="AC838"/>
      <c r="AD838"/>
      <c r="AE838"/>
      <c r="AF838"/>
      <c r="AG838"/>
      <c r="AH838"/>
      <c r="AI838"/>
      <c r="AJ838"/>
      <c r="AK838"/>
      <c r="AL838"/>
      <c r="AM838"/>
      <c r="AN838"/>
      <c r="AO838"/>
      <c r="AP838"/>
      <c r="AQ838"/>
      <c r="AR838"/>
      <c r="AS838"/>
      <c r="AT838"/>
      <c r="AU838"/>
      <c r="AV838"/>
      <c r="AW838"/>
      <c r="AX838"/>
      <c r="AY838"/>
      <c r="AZ838"/>
      <c r="BA838"/>
      <c r="BB838"/>
      <c r="BC838"/>
      <c r="BD838"/>
      <c r="BE838"/>
      <c r="BF838"/>
      <c r="BG838"/>
      <c r="BH838"/>
      <c r="BI838"/>
      <c r="BJ838"/>
      <c r="BK838"/>
      <c r="BL838"/>
      <c r="BM838"/>
      <c r="BN838"/>
      <c r="BO838"/>
      <c r="BP838"/>
      <c r="BQ838"/>
      <c r="BR838"/>
      <c r="BS838"/>
      <c r="BT838"/>
      <c r="BU838"/>
      <c r="BV838"/>
      <c r="BW838"/>
      <c r="BX838"/>
      <c r="BY838"/>
      <c r="BZ838"/>
      <c r="CA838"/>
      <c r="CB838"/>
      <c r="CC838"/>
      <c r="CD838"/>
      <c r="CE838"/>
      <c r="CF838"/>
      <c r="CG838"/>
      <c r="CH838"/>
      <c r="CI838"/>
      <c r="CJ838"/>
      <c r="CK838"/>
      <c r="CL838"/>
      <c r="CM838"/>
      <c r="CN838"/>
      <c r="CO838"/>
      <c r="CP838"/>
      <c r="CQ838"/>
      <c r="CR838"/>
      <c r="CS838"/>
      <c r="CT838"/>
      <c r="CU838"/>
      <c r="CV838"/>
      <c r="CW838"/>
      <c r="CX838"/>
      <c r="CY838"/>
      <c r="CZ838"/>
      <c r="DA838"/>
      <c r="DB838"/>
      <c r="DC838"/>
      <c r="DD838"/>
      <c r="DE838"/>
      <c r="DF838"/>
      <c r="DG838"/>
      <c r="DH838"/>
      <c r="DI838"/>
      <c r="DJ838"/>
      <c r="DK838"/>
      <c r="DL838"/>
      <c r="DM838"/>
      <c r="DN838"/>
      <c r="DO838"/>
      <c r="DP838"/>
      <c r="DQ838"/>
      <c r="DR838"/>
      <c r="DS838"/>
      <c r="DT838"/>
      <c r="DU838"/>
      <c r="DV838"/>
      <c r="DW838"/>
      <c r="DX838"/>
      <c r="DY838"/>
      <c r="DZ838"/>
      <c r="EA838"/>
      <c r="EB838"/>
      <c r="EC838"/>
      <c r="ED838"/>
      <c r="EE838"/>
      <c r="EF838"/>
      <c r="EG838"/>
      <c r="EH838"/>
      <c r="EI838"/>
      <c r="EJ838"/>
      <c r="EK838"/>
      <c r="EL838"/>
      <c r="EM838"/>
      <c r="EN838"/>
      <c r="EO838"/>
      <c r="EP838"/>
      <c r="EQ838"/>
      <c r="ER838"/>
      <c r="ES838"/>
      <c r="ET838"/>
      <c r="EU838"/>
      <c r="EV838"/>
      <c r="EW838"/>
      <c r="EX838"/>
      <c r="EY838"/>
      <c r="EZ838"/>
      <c r="FA838"/>
      <c r="FB838"/>
      <c r="FC838"/>
      <c r="FD838"/>
      <c r="FE838"/>
      <c r="FF838"/>
      <c r="FG838"/>
      <c r="FH838"/>
      <c r="FI838"/>
      <c r="FJ838"/>
      <c r="FK838"/>
      <c r="FL838"/>
      <c r="FM838"/>
      <c r="FN838"/>
      <c r="FO838"/>
      <c r="FP838"/>
      <c r="FQ838"/>
      <c r="FR838"/>
      <c r="FS838"/>
      <c r="FT838"/>
      <c r="FU838"/>
      <c r="FV838"/>
      <c r="FW838"/>
      <c r="FX838"/>
      <c r="FY838"/>
      <c r="FZ838"/>
      <c r="GA838"/>
      <c r="GB838"/>
      <c r="GC838"/>
      <c r="GD838"/>
      <c r="GE838"/>
      <c r="GF838"/>
      <c r="GG838"/>
      <c r="GH838"/>
      <c r="GI838"/>
      <c r="GJ838"/>
      <c r="GK838"/>
      <c r="GL838"/>
      <c r="GM838"/>
      <c r="GN838"/>
      <c r="GO838"/>
      <c r="GP838"/>
      <c r="GQ838"/>
      <c r="GR838"/>
      <c r="GS838"/>
      <c r="GT838"/>
      <c r="GU838"/>
      <c r="GV838"/>
      <c r="GW838"/>
      <c r="GX838"/>
      <c r="GY838"/>
      <c r="GZ838"/>
      <c r="HA838"/>
      <c r="HB838"/>
      <c r="HC838"/>
      <c r="HD838"/>
      <c r="HE838"/>
      <c r="HF838"/>
      <c r="HG838"/>
      <c r="HH838"/>
      <c r="HI838"/>
      <c r="HJ838"/>
      <c r="HK838"/>
      <c r="HL838"/>
      <c r="HM838"/>
      <c r="HN838"/>
      <c r="HO838"/>
      <c r="HP838"/>
      <c r="HQ838"/>
      <c r="HR838"/>
      <c r="HS838"/>
      <c r="HT838"/>
      <c r="HU838"/>
      <c r="HV838"/>
      <c r="HW838"/>
      <c r="HX838"/>
      <c r="HY838"/>
      <c r="HZ838"/>
      <c r="IA838"/>
      <c r="IB838"/>
      <c r="IC838"/>
      <c r="ID838"/>
      <c r="IE838"/>
      <c r="IF838"/>
      <c r="IG838"/>
      <c r="IH838"/>
      <c r="II838"/>
      <c r="IJ838"/>
      <c r="IK838"/>
      <c r="IL838"/>
      <c r="IM838"/>
      <c r="IN838"/>
      <c r="IO838"/>
      <c r="IP838"/>
      <c r="IQ838"/>
      <c r="IR838"/>
      <c r="IS838"/>
      <c r="IT838"/>
      <c r="IU838"/>
      <c r="IV838"/>
      <c r="IW838"/>
      <c r="IX838"/>
      <c r="IY838"/>
      <c r="IZ838"/>
      <c r="JA838"/>
      <c r="JB838"/>
      <c r="JC838"/>
      <c r="JD838"/>
      <c r="JE838"/>
      <c r="JF838"/>
      <c r="JG838"/>
      <c r="JH838"/>
      <c r="JI838"/>
      <c r="JJ838"/>
      <c r="JK838"/>
      <c r="JL838"/>
      <c r="JM838"/>
      <c r="JN838"/>
      <c r="JO838"/>
      <c r="JP838"/>
      <c r="JQ838"/>
      <c r="JR838"/>
      <c r="JS838"/>
      <c r="JT838"/>
      <c r="JU838"/>
      <c r="JV838"/>
      <c r="JW838"/>
      <c r="JX838"/>
      <c r="JY838"/>
      <c r="JZ838"/>
      <c r="KA838"/>
      <c r="KB838"/>
      <c r="KC838"/>
      <c r="KD838"/>
      <c r="KE838"/>
      <c r="KF838" s="37"/>
      <c r="KG838" s="37"/>
      <c r="KH838" s="37"/>
      <c r="KI838" s="37"/>
      <c r="KJ838" s="37"/>
      <c r="KK838" s="37"/>
      <c r="KL838" s="37"/>
      <c r="KM838" s="37"/>
      <c r="KN838" s="37"/>
      <c r="KO838" s="37"/>
      <c r="KP838" s="37"/>
      <c r="KQ838" s="37"/>
      <c r="KR838" s="37"/>
      <c r="KS838" s="37"/>
      <c r="KT838" s="37"/>
      <c r="KU838" s="37"/>
      <c r="KV838" s="37"/>
      <c r="KW838" s="37"/>
      <c r="KX838" s="37"/>
      <c r="KY838" s="37"/>
      <c r="KZ838" s="37"/>
      <c r="LA838" s="37"/>
      <c r="LB838" s="37"/>
      <c r="LC838" s="37"/>
      <c r="LD838" s="37"/>
      <c r="LE838" s="37"/>
      <c r="LF838" s="37"/>
      <c r="LG838" s="37"/>
      <c r="LH838" s="37"/>
      <c r="LI838" s="37"/>
      <c r="LJ838" s="37"/>
      <c r="LK838" s="37"/>
      <c r="LL838" s="37"/>
      <c r="LM838" s="37"/>
      <c r="LN838" s="37"/>
      <c r="LO838" s="37"/>
      <c r="LP838" s="37"/>
      <c r="LQ838" s="37"/>
      <c r="LR838" s="37"/>
      <c r="LS838" s="37"/>
      <c r="LT838" s="37"/>
      <c r="LU838" s="37"/>
      <c r="LV838" s="37"/>
      <c r="LW838" s="37"/>
      <c r="LX838" s="37"/>
      <c r="LY838" s="37"/>
      <c r="LZ838" s="37"/>
      <c r="MA838" s="37"/>
      <c r="MB838" s="37"/>
      <c r="MC838" s="37"/>
      <c r="MD838" s="37"/>
      <c r="ME838" s="37"/>
      <c r="MF838" s="37"/>
      <c r="MG838" s="37"/>
      <c r="MH838" s="37"/>
      <c r="MI838" s="37"/>
      <c r="MJ838" s="37"/>
      <c r="MK838" s="37"/>
      <c r="ML838" s="37"/>
      <c r="MM838" s="37"/>
      <c r="MN838" s="37"/>
      <c r="MO838" s="37"/>
      <c r="MP838" s="37"/>
      <c r="MQ838" s="37"/>
      <c r="MR838" s="37"/>
      <c r="MS838" s="37"/>
      <c r="MT838" s="37"/>
      <c r="MU838" s="37"/>
      <c r="MV838" s="37"/>
      <c r="MW838" s="37"/>
      <c r="MX838" s="37"/>
      <c r="MY838" s="37"/>
      <c r="MZ838" s="37"/>
      <c r="NA838" s="37"/>
      <c r="NB838" s="37"/>
      <c r="NC838" s="37"/>
      <c r="ND838" s="37"/>
      <c r="NE838" s="37"/>
      <c r="NF838" s="37"/>
      <c r="NG838" s="37"/>
      <c r="NH838" s="37"/>
      <c r="NI838" s="37"/>
      <c r="NJ838" s="37"/>
      <c r="NK838" s="37"/>
      <c r="NL838" s="37"/>
      <c r="NM838" s="37"/>
      <c r="NN838" s="37"/>
      <c r="NO838" s="37"/>
      <c r="NP838" s="37"/>
      <c r="NQ838" s="37"/>
      <c r="NR838" s="37"/>
      <c r="NS838" s="37"/>
      <c r="NT838" s="37"/>
      <c r="NU838" s="37"/>
      <c r="NV838" s="37"/>
      <c r="NW838" s="37"/>
      <c r="NX838" s="37"/>
      <c r="NY838" s="37"/>
      <c r="NZ838" s="37"/>
      <c r="OA838" s="37"/>
      <c r="OB838" s="37"/>
      <c r="OC838" s="37"/>
      <c r="OD838" s="37"/>
      <c r="OE838" s="37"/>
      <c r="OF838" s="37"/>
      <c r="OG838" s="37"/>
      <c r="OH838" s="37"/>
      <c r="OI838" s="37"/>
      <c r="OJ838" s="37"/>
      <c r="OK838" s="37"/>
      <c r="OL838" s="37"/>
      <c r="OM838" s="37"/>
      <c r="ON838" s="37"/>
      <c r="OO838" s="37"/>
      <c r="OP838" s="37"/>
      <c r="OQ838" s="37"/>
      <c r="OR838" s="37"/>
      <c r="OS838" s="37"/>
      <c r="OT838" s="37"/>
      <c r="OU838" s="37"/>
      <c r="OV838" s="37"/>
      <c r="OW838" s="37"/>
      <c r="OX838" s="37"/>
      <c r="OY838" s="37"/>
      <c r="OZ838" s="37"/>
      <c r="PA838" s="37"/>
      <c r="PB838" s="37"/>
      <c r="PC838" s="37"/>
      <c r="PD838" s="37"/>
      <c r="PE838" s="37"/>
      <c r="PF838" s="37"/>
      <c r="PG838" s="37"/>
      <c r="PH838" s="37"/>
      <c r="PI838" s="37"/>
      <c r="PJ838" s="37"/>
      <c r="PK838" s="37"/>
      <c r="PL838" s="37"/>
      <c r="PM838" s="37"/>
      <c r="PN838" s="37"/>
      <c r="PO838" s="37"/>
      <c r="PP838" s="37"/>
      <c r="PQ838" s="37"/>
      <c r="PR838" s="37"/>
      <c r="PS838" s="37"/>
      <c r="PT838" s="37"/>
      <c r="PU838" s="37"/>
      <c r="PV838" s="37"/>
      <c r="PW838" s="37"/>
      <c r="PX838" s="37"/>
      <c r="PY838" s="37"/>
      <c r="PZ838" s="37"/>
      <c r="QA838" s="37"/>
      <c r="QB838" s="37"/>
      <c r="QC838" s="37"/>
      <c r="QD838" s="37"/>
      <c r="QE838" s="37"/>
      <c r="QF838" s="37"/>
      <c r="QG838" s="37"/>
      <c r="QH838" s="37"/>
      <c r="QI838" s="37"/>
      <c r="QJ838" s="37"/>
      <c r="QK838" s="37"/>
      <c r="QL838" s="37"/>
      <c r="QM838" s="37"/>
      <c r="QN838" s="37"/>
      <c r="QO838" s="37"/>
      <c r="QP838" s="37"/>
      <c r="QQ838" s="37"/>
      <c r="QR838" s="37"/>
      <c r="QS838" s="37"/>
      <c r="QT838" s="37"/>
      <c r="QU838" s="37"/>
      <c r="QV838" s="37"/>
      <c r="QW838" s="37"/>
      <c r="QX838" s="37"/>
      <c r="QY838" s="37"/>
      <c r="QZ838" s="37"/>
      <c r="RA838" s="37"/>
      <c r="RB838" s="37"/>
      <c r="RC838" s="37"/>
      <c r="RD838" s="37"/>
      <c r="RE838" s="37"/>
      <c r="RF838" s="37"/>
      <c r="RG838" s="37"/>
      <c r="RH838" s="37"/>
      <c r="RI838" s="37"/>
      <c r="RJ838" s="37"/>
      <c r="RK838" s="37"/>
      <c r="RL838" s="37"/>
      <c r="RM838" s="37"/>
      <c r="RN838" s="37"/>
      <c r="RO838" s="37"/>
      <c r="RP838" s="37"/>
      <c r="RQ838" s="37"/>
      <c r="RR838" s="37"/>
      <c r="RS838" s="37"/>
      <c r="RT838" s="37"/>
      <c r="RU838" s="37"/>
      <c r="RV838" s="37"/>
      <c r="RW838" s="37"/>
      <c r="RX838" s="37"/>
      <c r="RY838" s="37"/>
      <c r="RZ838" s="37"/>
      <c r="SA838" s="37"/>
      <c r="SB838" s="37"/>
      <c r="SC838" s="37"/>
      <c r="SD838" s="37"/>
      <c r="SE838" s="37"/>
      <c r="SF838" s="37"/>
      <c r="SG838" s="37"/>
      <c r="SH838" s="37"/>
      <c r="SI838" s="37"/>
      <c r="SJ838" s="37"/>
      <c r="SK838" s="37"/>
      <c r="SL838" s="37"/>
      <c r="SM838" s="37"/>
      <c r="SN838" s="37"/>
      <c r="SO838" s="37"/>
      <c r="SP838" s="37"/>
      <c r="SQ838" s="37"/>
      <c r="SR838" s="37"/>
      <c r="SS838" s="37"/>
      <c r="ST838" s="37"/>
      <c r="SU838" s="37"/>
      <c r="SV838" s="37"/>
      <c r="SW838" s="37"/>
      <c r="SX838" s="37"/>
      <c r="SY838" s="37"/>
      <c r="SZ838" s="37"/>
      <c r="TA838" s="37"/>
      <c r="TB838" s="37"/>
      <c r="TC838" s="37"/>
      <c r="TD838" s="37"/>
      <c r="TE838" s="37"/>
      <c r="TF838" s="37"/>
      <c r="TG838" s="37"/>
      <c r="TH838" s="37"/>
      <c r="TI838" s="37"/>
      <c r="TJ838" s="37"/>
      <c r="TK838" s="37"/>
      <c r="TL838" s="37"/>
      <c r="TM838" s="37"/>
      <c r="TN838" s="37"/>
      <c r="TO838" s="37"/>
      <c r="TP838" s="37"/>
      <c r="TQ838" s="37"/>
      <c r="TR838" s="37"/>
      <c r="TS838" s="37"/>
      <c r="TT838" s="37"/>
      <c r="TU838" s="37"/>
      <c r="TV838" s="37"/>
      <c r="TW838" s="37"/>
      <c r="TX838" s="37"/>
      <c r="TY838" s="37"/>
      <c r="TZ838" s="37"/>
      <c r="UA838" s="37"/>
      <c r="UB838" s="37"/>
      <c r="UC838" s="37"/>
      <c r="UD838" s="37"/>
      <c r="UE838" s="37"/>
      <c r="UF838" s="37"/>
      <c r="UG838" s="37"/>
      <c r="UH838" s="37"/>
      <c r="UI838" s="37"/>
      <c r="UJ838" s="37"/>
      <c r="UK838" s="37"/>
      <c r="UL838" s="37"/>
      <c r="UM838" s="37"/>
      <c r="UN838" s="37"/>
      <c r="UO838" s="37"/>
      <c r="UP838" s="37"/>
      <c r="UQ838" s="37"/>
      <c r="UR838" s="37"/>
      <c r="US838" s="37"/>
      <c r="UT838" s="37"/>
      <c r="UU838" s="37"/>
      <c r="UV838" s="37"/>
      <c r="UW838" s="37"/>
      <c r="UX838" s="37"/>
      <c r="UY838" s="37"/>
      <c r="UZ838" s="37"/>
      <c r="VA838" s="37"/>
      <c r="VB838" s="37"/>
      <c r="VC838" s="37"/>
      <c r="VD838" s="37"/>
      <c r="VE838" s="37"/>
      <c r="VF838" s="37"/>
      <c r="VG838" s="37"/>
      <c r="VH838" s="37"/>
      <c r="VI838" s="37"/>
      <c r="VJ838" s="37"/>
      <c r="VK838" s="37"/>
      <c r="VL838" s="37"/>
      <c r="VM838" s="37"/>
      <c r="VN838" s="37"/>
      <c r="VO838" s="37"/>
      <c r="VP838" s="37"/>
      <c r="VQ838" s="37"/>
      <c r="VR838" s="37"/>
      <c r="VS838" s="3"/>
      <c r="VT838" s="3"/>
      <c r="VU838" s="3"/>
      <c r="VV838" s="3"/>
      <c r="VW838" s="3"/>
      <c r="VX838" s="3"/>
      <c r="VY838" s="3"/>
      <c r="VZ838" s="3"/>
      <c r="WA838" s="3"/>
      <c r="WB838" s="3"/>
      <c r="WC838" s="3"/>
      <c r="WD838" s="3"/>
      <c r="WE838" s="3"/>
      <c r="WF838" s="3"/>
      <c r="WG838" s="3"/>
      <c r="WH838" s="3"/>
      <c r="WI838" s="3"/>
      <c r="WJ838" s="3"/>
    </row>
    <row r="839" spans="4:608" s="17" customFormat="1" x14ac:dyDescent="0.3">
      <c r="D839" s="3"/>
      <c r="E839" s="37"/>
      <c r="F839" s="4"/>
      <c r="G839" s="8"/>
      <c r="H839" s="8"/>
      <c r="I839" s="3"/>
      <c r="J839" s="3"/>
      <c r="K839" s="37"/>
      <c r="L839" s="8"/>
      <c r="M839" s="8"/>
      <c r="N839" s="3"/>
      <c r="O839"/>
      <c r="P839"/>
      <c r="Q839"/>
      <c r="R839"/>
      <c r="S839"/>
      <c r="T839"/>
      <c r="U839"/>
      <c r="V839"/>
      <c r="W839"/>
      <c r="X839"/>
      <c r="Y839"/>
      <c r="Z839"/>
      <c r="AA839"/>
      <c r="AB839"/>
      <c r="AC839"/>
      <c r="AD839"/>
      <c r="AE839"/>
      <c r="AF839"/>
      <c r="AG839"/>
      <c r="AH839"/>
      <c r="AI839"/>
      <c r="AJ839"/>
      <c r="AK839"/>
      <c r="AL839"/>
      <c r="AM839"/>
      <c r="AN839"/>
      <c r="AO839"/>
      <c r="AP839"/>
      <c r="AQ839"/>
      <c r="AR839"/>
      <c r="AS839"/>
      <c r="AT839"/>
      <c r="AU839"/>
      <c r="AV839"/>
      <c r="AW839"/>
      <c r="AX839"/>
      <c r="AY839"/>
      <c r="AZ839"/>
      <c r="BA839"/>
      <c r="BB839"/>
      <c r="BC839"/>
      <c r="BD839"/>
      <c r="BE839"/>
      <c r="BF839"/>
      <c r="BG839"/>
      <c r="BH839"/>
      <c r="BI839"/>
      <c r="BJ839"/>
      <c r="BK839"/>
      <c r="BL839"/>
      <c r="BM839"/>
      <c r="BN839"/>
      <c r="BO839"/>
      <c r="BP839"/>
      <c r="BQ839"/>
      <c r="BR839"/>
      <c r="BS839"/>
      <c r="BT839"/>
      <c r="BU839"/>
      <c r="BV839"/>
      <c r="BW839"/>
      <c r="BX839"/>
      <c r="BY839"/>
      <c r="BZ839"/>
      <c r="CA839"/>
      <c r="CB839"/>
      <c r="CC839"/>
      <c r="CD839"/>
      <c r="CE839"/>
      <c r="CF839"/>
      <c r="CG839"/>
      <c r="CH839"/>
      <c r="CI839"/>
      <c r="CJ839"/>
      <c r="CK839"/>
      <c r="CL839"/>
      <c r="CM839"/>
      <c r="CN839"/>
      <c r="CO839"/>
      <c r="CP839"/>
      <c r="CQ839"/>
      <c r="CR839"/>
      <c r="CS839"/>
      <c r="CT839"/>
      <c r="CU839"/>
      <c r="CV839"/>
      <c r="CW839"/>
      <c r="CX839"/>
      <c r="CY839"/>
      <c r="CZ839"/>
      <c r="DA839"/>
      <c r="DB839"/>
      <c r="DC839"/>
      <c r="DD839"/>
      <c r="DE839"/>
      <c r="DF839"/>
      <c r="DG839"/>
      <c r="DH839"/>
      <c r="DI839"/>
      <c r="DJ839"/>
      <c r="DK839"/>
      <c r="DL839"/>
      <c r="DM839"/>
      <c r="DN839"/>
      <c r="DO839"/>
      <c r="DP839"/>
      <c r="DQ839"/>
      <c r="DR839"/>
      <c r="DS839"/>
      <c r="DT839"/>
      <c r="DU839"/>
      <c r="DV839"/>
      <c r="DW839"/>
      <c r="DX839"/>
      <c r="DY839"/>
      <c r="DZ839"/>
      <c r="EA839"/>
      <c r="EB839"/>
      <c r="EC839"/>
      <c r="ED839"/>
      <c r="EE839"/>
      <c r="EF839"/>
      <c r="EG839"/>
      <c r="EH839"/>
      <c r="EI839"/>
      <c r="EJ839"/>
      <c r="EK839"/>
      <c r="EL839"/>
      <c r="EM839"/>
      <c r="EN839"/>
      <c r="EO839"/>
      <c r="EP839"/>
      <c r="EQ839"/>
      <c r="ER839"/>
      <c r="ES839"/>
      <c r="ET839"/>
      <c r="EU839"/>
      <c r="EV839"/>
      <c r="EW839"/>
      <c r="EX839"/>
      <c r="EY839"/>
      <c r="EZ839"/>
      <c r="FA839"/>
      <c r="FB839"/>
      <c r="FC839"/>
      <c r="FD839"/>
      <c r="FE839"/>
      <c r="FF839"/>
      <c r="FG839"/>
      <c r="FH839"/>
      <c r="FI839"/>
      <c r="FJ839"/>
      <c r="FK839"/>
      <c r="FL839"/>
      <c r="FM839"/>
      <c r="FN839"/>
      <c r="FO839"/>
      <c r="FP839"/>
      <c r="FQ839"/>
      <c r="FR839"/>
      <c r="FS839"/>
      <c r="FT839"/>
      <c r="FU839"/>
      <c r="FV839"/>
      <c r="FW839"/>
      <c r="FX839"/>
      <c r="FY839"/>
      <c r="FZ839"/>
      <c r="GA839"/>
      <c r="GB839"/>
      <c r="GC839"/>
      <c r="GD839"/>
      <c r="GE839"/>
      <c r="GF839"/>
      <c r="GG839"/>
      <c r="GH839"/>
      <c r="GI839"/>
      <c r="GJ839"/>
      <c r="GK839"/>
      <c r="GL839"/>
      <c r="GM839"/>
      <c r="GN839"/>
      <c r="GO839"/>
      <c r="GP839"/>
      <c r="GQ839"/>
      <c r="GR839"/>
      <c r="GS839"/>
      <c r="GT839"/>
      <c r="GU839"/>
      <c r="GV839"/>
      <c r="GW839"/>
      <c r="GX839"/>
      <c r="GY839"/>
      <c r="GZ839"/>
      <c r="HA839"/>
      <c r="HB839"/>
      <c r="HC839"/>
      <c r="HD839"/>
      <c r="HE839"/>
      <c r="HF839"/>
      <c r="HG839"/>
      <c r="HH839"/>
      <c r="HI839"/>
      <c r="HJ839"/>
      <c r="HK839"/>
      <c r="HL839"/>
      <c r="HM839"/>
      <c r="HN839"/>
      <c r="HO839"/>
      <c r="HP839"/>
      <c r="HQ839"/>
      <c r="HR839"/>
      <c r="HS839"/>
      <c r="HT839"/>
      <c r="HU839"/>
      <c r="HV839"/>
      <c r="HW839"/>
      <c r="HX839"/>
      <c r="HY839"/>
      <c r="HZ839"/>
      <c r="IA839"/>
      <c r="IB839"/>
      <c r="IC839"/>
      <c r="ID839"/>
      <c r="IE839"/>
      <c r="IF839"/>
      <c r="IG839"/>
      <c r="IH839"/>
      <c r="II839"/>
      <c r="IJ839"/>
      <c r="IK839"/>
      <c r="IL839"/>
      <c r="IM839"/>
      <c r="IN839"/>
      <c r="IO839"/>
      <c r="IP839"/>
      <c r="IQ839"/>
      <c r="IR839"/>
      <c r="IS839"/>
      <c r="IT839"/>
      <c r="IU839"/>
      <c r="IV839"/>
      <c r="IW839"/>
      <c r="IX839"/>
      <c r="IY839"/>
      <c r="IZ839"/>
      <c r="JA839"/>
      <c r="JB839"/>
      <c r="JC839"/>
      <c r="JD839"/>
      <c r="JE839"/>
      <c r="JF839"/>
      <c r="JG839"/>
      <c r="JH839"/>
      <c r="JI839"/>
      <c r="JJ839"/>
      <c r="JK839"/>
      <c r="JL839"/>
      <c r="JM839"/>
      <c r="JN839"/>
      <c r="JO839"/>
      <c r="JP839"/>
      <c r="JQ839"/>
      <c r="JR839"/>
      <c r="JS839"/>
      <c r="JT839"/>
      <c r="JU839"/>
      <c r="JV839"/>
      <c r="JW839"/>
      <c r="JX839"/>
      <c r="JY839"/>
      <c r="JZ839"/>
      <c r="KA839"/>
      <c r="KB839"/>
      <c r="KC839"/>
      <c r="KD839"/>
      <c r="KE839"/>
      <c r="KF839" s="37"/>
      <c r="KG839" s="37"/>
      <c r="KH839" s="37"/>
      <c r="KI839" s="37"/>
      <c r="KJ839" s="37"/>
      <c r="KK839" s="37"/>
      <c r="KL839" s="37"/>
      <c r="KM839" s="37"/>
      <c r="KN839" s="37"/>
      <c r="KO839" s="37"/>
      <c r="KP839" s="37"/>
      <c r="KQ839" s="37"/>
      <c r="KR839" s="37"/>
      <c r="KS839" s="37"/>
      <c r="KT839" s="37"/>
      <c r="KU839" s="37"/>
      <c r="KV839" s="37"/>
      <c r="KW839" s="37"/>
      <c r="KX839" s="37"/>
      <c r="KY839" s="37"/>
      <c r="KZ839" s="37"/>
      <c r="LA839" s="37"/>
      <c r="LB839" s="37"/>
      <c r="LC839" s="37"/>
      <c r="LD839" s="37"/>
      <c r="LE839" s="37"/>
      <c r="LF839" s="37"/>
      <c r="LG839" s="37"/>
      <c r="LH839" s="37"/>
      <c r="LI839" s="37"/>
      <c r="LJ839" s="37"/>
      <c r="LK839" s="37"/>
      <c r="LL839" s="37"/>
      <c r="LM839" s="37"/>
      <c r="LN839" s="37"/>
      <c r="LO839" s="37"/>
      <c r="LP839" s="37"/>
      <c r="LQ839" s="37"/>
      <c r="LR839" s="37"/>
      <c r="LS839" s="37"/>
      <c r="LT839" s="37"/>
      <c r="LU839" s="37"/>
      <c r="LV839" s="37"/>
      <c r="LW839" s="37"/>
      <c r="LX839" s="37"/>
      <c r="LY839" s="37"/>
      <c r="LZ839" s="37"/>
      <c r="MA839" s="37"/>
      <c r="MB839" s="37"/>
      <c r="MC839" s="37"/>
      <c r="MD839" s="37"/>
      <c r="ME839" s="37"/>
      <c r="MF839" s="37"/>
      <c r="MG839" s="37"/>
      <c r="MH839" s="37"/>
      <c r="MI839" s="37"/>
      <c r="MJ839" s="37"/>
      <c r="MK839" s="37"/>
      <c r="ML839" s="37"/>
      <c r="MM839" s="37"/>
      <c r="MN839" s="37"/>
      <c r="MO839" s="37"/>
      <c r="MP839" s="37"/>
      <c r="MQ839" s="37"/>
      <c r="MR839" s="37"/>
      <c r="MS839" s="37"/>
      <c r="MT839" s="37"/>
      <c r="MU839" s="37"/>
      <c r="MV839" s="37"/>
      <c r="MW839" s="37"/>
      <c r="MX839" s="37"/>
      <c r="MY839" s="37"/>
      <c r="MZ839" s="37"/>
      <c r="NA839" s="37"/>
      <c r="NB839" s="37"/>
      <c r="NC839" s="37"/>
      <c r="ND839" s="37"/>
      <c r="NE839" s="37"/>
      <c r="NF839" s="37"/>
      <c r="NG839" s="37"/>
      <c r="NH839" s="37"/>
      <c r="NI839" s="37"/>
      <c r="NJ839" s="37"/>
      <c r="NK839" s="37"/>
      <c r="NL839" s="37"/>
      <c r="NM839" s="37"/>
      <c r="NN839" s="37"/>
      <c r="NO839" s="37"/>
      <c r="NP839" s="37"/>
      <c r="NQ839" s="37"/>
      <c r="NR839" s="37"/>
      <c r="NS839" s="37"/>
      <c r="NT839" s="37"/>
      <c r="NU839" s="37"/>
      <c r="NV839" s="37"/>
      <c r="NW839" s="37"/>
      <c r="NX839" s="37"/>
      <c r="NY839" s="37"/>
      <c r="NZ839" s="37"/>
      <c r="OA839" s="37"/>
      <c r="OB839" s="37"/>
      <c r="OC839" s="37"/>
      <c r="OD839" s="37"/>
      <c r="OE839" s="37"/>
      <c r="OF839" s="37"/>
      <c r="OG839" s="37"/>
      <c r="OH839" s="37"/>
      <c r="OI839" s="37"/>
      <c r="OJ839" s="37"/>
      <c r="OK839" s="37"/>
      <c r="OL839" s="37"/>
      <c r="OM839" s="37"/>
      <c r="ON839" s="37"/>
      <c r="OO839" s="37"/>
      <c r="OP839" s="37"/>
      <c r="OQ839" s="37"/>
      <c r="OR839" s="37"/>
      <c r="OS839" s="37"/>
      <c r="OT839" s="37"/>
      <c r="OU839" s="37"/>
      <c r="OV839" s="37"/>
      <c r="OW839" s="37"/>
      <c r="OX839" s="37"/>
      <c r="OY839" s="37"/>
      <c r="OZ839" s="37"/>
      <c r="PA839" s="37"/>
      <c r="PB839" s="37"/>
      <c r="PC839" s="37"/>
      <c r="PD839" s="37"/>
      <c r="PE839" s="37"/>
      <c r="PF839" s="37"/>
      <c r="PG839" s="37"/>
      <c r="PH839" s="37"/>
      <c r="PI839" s="37"/>
      <c r="PJ839" s="37"/>
      <c r="PK839" s="37"/>
      <c r="PL839" s="37"/>
      <c r="PM839" s="37"/>
      <c r="PN839" s="37"/>
      <c r="PO839" s="37"/>
      <c r="PP839" s="37"/>
      <c r="PQ839" s="37"/>
      <c r="PR839" s="37"/>
      <c r="PS839" s="37"/>
      <c r="PT839" s="37"/>
      <c r="PU839" s="37"/>
      <c r="PV839" s="37"/>
      <c r="PW839" s="37"/>
      <c r="PX839" s="37"/>
      <c r="PY839" s="37"/>
      <c r="PZ839" s="37"/>
      <c r="QA839" s="37"/>
      <c r="QB839" s="37"/>
      <c r="QC839" s="37"/>
      <c r="QD839" s="37"/>
      <c r="QE839" s="37"/>
      <c r="QF839" s="37"/>
      <c r="QG839" s="37"/>
      <c r="QH839" s="37"/>
      <c r="QI839" s="37"/>
      <c r="QJ839" s="37"/>
      <c r="QK839" s="37"/>
      <c r="QL839" s="37"/>
      <c r="QM839" s="37"/>
      <c r="QN839" s="37"/>
      <c r="QO839" s="37"/>
      <c r="QP839" s="37"/>
      <c r="QQ839" s="37"/>
      <c r="QR839" s="37"/>
      <c r="QS839" s="37"/>
      <c r="QT839" s="37"/>
      <c r="QU839" s="37"/>
      <c r="QV839" s="37"/>
      <c r="QW839" s="37"/>
      <c r="QX839" s="37"/>
      <c r="QY839" s="37"/>
      <c r="QZ839" s="37"/>
      <c r="RA839" s="37"/>
      <c r="RB839" s="37"/>
      <c r="RC839" s="37"/>
      <c r="RD839" s="37"/>
      <c r="RE839" s="37"/>
      <c r="RF839" s="37"/>
      <c r="RG839" s="37"/>
      <c r="RH839" s="37"/>
      <c r="RI839" s="37"/>
      <c r="RJ839" s="37"/>
      <c r="RK839" s="37"/>
      <c r="RL839" s="37"/>
      <c r="RM839" s="37"/>
      <c r="RN839" s="37"/>
      <c r="RO839" s="37"/>
      <c r="RP839" s="37"/>
      <c r="RQ839" s="37"/>
      <c r="RR839" s="37"/>
      <c r="RS839" s="37"/>
      <c r="RT839" s="37"/>
      <c r="RU839" s="37"/>
      <c r="RV839" s="37"/>
      <c r="RW839" s="37"/>
      <c r="RX839" s="37"/>
      <c r="RY839" s="37"/>
      <c r="RZ839" s="37"/>
      <c r="SA839" s="37"/>
      <c r="SB839" s="37"/>
      <c r="SC839" s="37"/>
      <c r="SD839" s="37"/>
      <c r="SE839" s="37"/>
      <c r="SF839" s="37"/>
      <c r="SG839" s="37"/>
      <c r="SH839" s="37"/>
      <c r="SI839" s="37"/>
      <c r="SJ839" s="37"/>
      <c r="SK839" s="37"/>
      <c r="SL839" s="37"/>
      <c r="SM839" s="37"/>
      <c r="SN839" s="37"/>
      <c r="SO839" s="37"/>
      <c r="SP839" s="37"/>
      <c r="SQ839" s="37"/>
      <c r="SR839" s="37"/>
      <c r="SS839" s="37"/>
      <c r="ST839" s="37"/>
      <c r="SU839" s="37"/>
      <c r="SV839" s="37"/>
      <c r="SW839" s="37"/>
      <c r="SX839" s="37"/>
      <c r="SY839" s="37"/>
      <c r="SZ839" s="37"/>
      <c r="TA839" s="37"/>
      <c r="TB839" s="37"/>
      <c r="TC839" s="37"/>
      <c r="TD839" s="37"/>
      <c r="TE839" s="37"/>
      <c r="TF839" s="37"/>
      <c r="TG839" s="37"/>
      <c r="TH839" s="37"/>
      <c r="TI839" s="37"/>
      <c r="TJ839" s="37"/>
      <c r="TK839" s="37"/>
      <c r="TL839" s="37"/>
      <c r="TM839" s="37"/>
      <c r="TN839" s="37"/>
      <c r="TO839" s="37"/>
      <c r="TP839" s="37"/>
      <c r="TQ839" s="37"/>
      <c r="TR839" s="37"/>
      <c r="TS839" s="37"/>
      <c r="TT839" s="37"/>
      <c r="TU839" s="37"/>
      <c r="TV839" s="37"/>
      <c r="TW839" s="37"/>
      <c r="TX839" s="37"/>
      <c r="TY839" s="37"/>
      <c r="TZ839" s="37"/>
      <c r="UA839" s="37"/>
      <c r="UB839" s="37"/>
      <c r="UC839" s="37"/>
      <c r="UD839" s="37"/>
      <c r="UE839" s="37"/>
      <c r="UF839" s="37"/>
      <c r="UG839" s="37"/>
      <c r="UH839" s="37"/>
      <c r="UI839" s="37"/>
      <c r="UJ839" s="37"/>
      <c r="UK839" s="37"/>
      <c r="UL839" s="37"/>
      <c r="UM839" s="37"/>
      <c r="UN839" s="37"/>
      <c r="UO839" s="37"/>
      <c r="UP839" s="37"/>
      <c r="UQ839" s="37"/>
      <c r="UR839" s="37"/>
      <c r="US839" s="37"/>
      <c r="UT839" s="37"/>
      <c r="UU839" s="37"/>
      <c r="UV839" s="37"/>
      <c r="UW839" s="37"/>
      <c r="UX839" s="37"/>
      <c r="UY839" s="37"/>
      <c r="UZ839" s="37"/>
      <c r="VA839" s="37"/>
      <c r="VB839" s="37"/>
      <c r="VC839" s="37"/>
      <c r="VD839" s="37"/>
      <c r="VE839" s="37"/>
      <c r="VF839" s="37"/>
      <c r="VG839" s="37"/>
      <c r="VH839" s="37"/>
      <c r="VI839" s="37"/>
      <c r="VJ839" s="37"/>
      <c r="VK839" s="37"/>
      <c r="VL839" s="37"/>
      <c r="VM839" s="37"/>
      <c r="VN839" s="37"/>
      <c r="VO839" s="37"/>
      <c r="VP839" s="37"/>
      <c r="VQ839" s="37"/>
      <c r="VR839" s="37"/>
      <c r="VS839" s="3"/>
      <c r="VT839" s="3"/>
      <c r="VU839" s="3"/>
      <c r="VV839" s="3"/>
      <c r="VW839" s="3"/>
      <c r="VX839" s="3"/>
      <c r="VY839" s="3"/>
      <c r="VZ839" s="3"/>
      <c r="WA839" s="3"/>
      <c r="WB839" s="3"/>
      <c r="WC839" s="3"/>
      <c r="WD839" s="3"/>
      <c r="WE839" s="3"/>
      <c r="WF839" s="3"/>
      <c r="WG839" s="3"/>
      <c r="WH839" s="3"/>
      <c r="WI839" s="3"/>
      <c r="WJ839" s="3"/>
    </row>
    <row r="840" spans="4:608" s="17" customFormat="1" x14ac:dyDescent="0.3">
      <c r="D840" s="3"/>
      <c r="E840" s="37"/>
      <c r="F840" s="4"/>
      <c r="G840" s="8"/>
      <c r="H840" s="8"/>
      <c r="I840" s="3"/>
      <c r="J840" s="3"/>
      <c r="K840" s="37"/>
      <c r="L840" s="8"/>
      <c r="M840" s="8"/>
      <c r="N840" s="3"/>
      <c r="O840"/>
      <c r="P840"/>
      <c r="Q840"/>
      <c r="R840"/>
      <c r="S840"/>
      <c r="T840"/>
      <c r="U840"/>
      <c r="V840"/>
      <c r="W840"/>
      <c r="X840"/>
      <c r="Y840"/>
      <c r="Z840"/>
      <c r="AA840"/>
      <c r="AB840"/>
      <c r="AC840"/>
      <c r="AD840"/>
      <c r="AE840"/>
      <c r="AF840"/>
      <c r="AG840"/>
      <c r="AH840"/>
      <c r="AI840"/>
      <c r="AJ840"/>
      <c r="AK840"/>
      <c r="AL840"/>
      <c r="AM840"/>
      <c r="AN840"/>
      <c r="AO840"/>
      <c r="AP840"/>
      <c r="AQ840"/>
      <c r="AR840"/>
      <c r="AS840"/>
      <c r="AT840"/>
      <c r="AU840"/>
      <c r="AV840"/>
      <c r="AW840"/>
      <c r="AX840"/>
      <c r="AY840"/>
      <c r="AZ840"/>
      <c r="BA840"/>
      <c r="BB840"/>
      <c r="BC840"/>
      <c r="BD840"/>
      <c r="BE840"/>
      <c r="BF840"/>
      <c r="BG840"/>
      <c r="BH840"/>
      <c r="BI840"/>
      <c r="BJ840"/>
      <c r="BK840"/>
      <c r="BL840"/>
      <c r="BM840"/>
      <c r="BN840"/>
      <c r="BO840"/>
      <c r="BP840"/>
      <c r="BQ840"/>
      <c r="BR840"/>
      <c r="BS840"/>
      <c r="BT840"/>
      <c r="BU840"/>
      <c r="BV840"/>
      <c r="BW840"/>
      <c r="BX840"/>
      <c r="BY840"/>
      <c r="BZ840"/>
      <c r="CA840"/>
      <c r="CB840"/>
      <c r="CC840"/>
      <c r="CD840"/>
      <c r="CE840"/>
      <c r="CF840"/>
      <c r="CG840"/>
      <c r="CH840"/>
      <c r="CI840"/>
      <c r="CJ840"/>
      <c r="CK840"/>
      <c r="CL840"/>
      <c r="CM840"/>
      <c r="CN840"/>
      <c r="CO840"/>
      <c r="CP840"/>
      <c r="CQ840"/>
      <c r="CR840"/>
      <c r="CS840"/>
      <c r="CT840"/>
      <c r="CU840"/>
      <c r="CV840"/>
      <c r="CW840"/>
      <c r="CX840"/>
      <c r="CY840"/>
      <c r="CZ840"/>
      <c r="DA840"/>
      <c r="DB840"/>
      <c r="DC840"/>
      <c r="DD840"/>
      <c r="DE840"/>
      <c r="DF840"/>
      <c r="DG840"/>
      <c r="DH840"/>
      <c r="DI840"/>
      <c r="DJ840"/>
      <c r="DK840"/>
      <c r="DL840"/>
      <c r="DM840"/>
      <c r="DN840"/>
      <c r="DO840"/>
      <c r="DP840"/>
      <c r="DQ840"/>
      <c r="DR840"/>
      <c r="DS840"/>
      <c r="DT840"/>
      <c r="DU840"/>
      <c r="DV840"/>
      <c r="DW840"/>
      <c r="DX840"/>
      <c r="DY840"/>
      <c r="DZ840"/>
      <c r="EA840"/>
      <c r="EB840"/>
      <c r="EC840"/>
      <c r="ED840"/>
      <c r="EE840"/>
      <c r="EF840"/>
      <c r="EG840"/>
      <c r="EH840"/>
      <c r="EI840"/>
      <c r="EJ840"/>
      <c r="EK840"/>
      <c r="EL840"/>
      <c r="EM840"/>
      <c r="EN840"/>
      <c r="EO840"/>
      <c r="EP840"/>
      <c r="EQ840"/>
      <c r="ER840"/>
      <c r="ES840"/>
      <c r="ET840"/>
      <c r="EU840"/>
      <c r="EV840"/>
      <c r="EW840"/>
      <c r="EX840"/>
      <c r="EY840"/>
      <c r="EZ840"/>
      <c r="FA840"/>
      <c r="FB840"/>
      <c r="FC840"/>
      <c r="FD840"/>
      <c r="FE840"/>
      <c r="FF840"/>
      <c r="FG840"/>
      <c r="FH840"/>
      <c r="FI840"/>
      <c r="FJ840"/>
      <c r="FK840"/>
      <c r="FL840"/>
      <c r="FM840"/>
      <c r="FN840"/>
      <c r="FO840"/>
      <c r="FP840"/>
      <c r="FQ840"/>
      <c r="FR840"/>
      <c r="FS840"/>
      <c r="FT840"/>
      <c r="FU840"/>
      <c r="FV840"/>
      <c r="FW840"/>
      <c r="FX840"/>
      <c r="FY840"/>
      <c r="FZ840"/>
      <c r="GA840"/>
      <c r="GB840"/>
      <c r="GC840"/>
      <c r="GD840"/>
      <c r="GE840"/>
      <c r="GF840"/>
      <c r="GG840"/>
      <c r="GH840"/>
      <c r="GI840"/>
      <c r="GJ840"/>
      <c r="GK840"/>
      <c r="GL840"/>
      <c r="GM840"/>
      <c r="GN840"/>
      <c r="GO840"/>
      <c r="GP840"/>
      <c r="GQ840"/>
      <c r="GR840"/>
      <c r="GS840"/>
      <c r="GT840"/>
      <c r="GU840"/>
      <c r="GV840"/>
      <c r="GW840"/>
      <c r="GX840"/>
      <c r="GY840"/>
      <c r="GZ840"/>
      <c r="HA840"/>
      <c r="HB840"/>
      <c r="HC840"/>
      <c r="HD840"/>
      <c r="HE840"/>
      <c r="HF840"/>
      <c r="HG840"/>
      <c r="HH840"/>
      <c r="HI840"/>
      <c r="HJ840"/>
      <c r="HK840"/>
      <c r="HL840"/>
      <c r="HM840"/>
      <c r="HN840"/>
      <c r="HO840"/>
      <c r="HP840"/>
      <c r="HQ840"/>
      <c r="HR840"/>
      <c r="HS840"/>
      <c r="HT840"/>
      <c r="HU840"/>
      <c r="HV840"/>
      <c r="HW840"/>
      <c r="HX840"/>
      <c r="HY840"/>
      <c r="HZ840"/>
      <c r="IA840"/>
      <c r="IB840"/>
      <c r="IC840"/>
      <c r="ID840"/>
      <c r="IE840"/>
      <c r="IF840"/>
      <c r="IG840"/>
      <c r="IH840"/>
      <c r="II840"/>
      <c r="IJ840"/>
      <c r="IK840"/>
      <c r="IL840"/>
      <c r="IM840"/>
      <c r="IN840"/>
      <c r="IO840"/>
      <c r="IP840"/>
      <c r="IQ840"/>
      <c r="IR840"/>
      <c r="IS840"/>
      <c r="IT840"/>
      <c r="IU840"/>
      <c r="IV840"/>
      <c r="IW840"/>
      <c r="IX840"/>
      <c r="IY840"/>
      <c r="IZ840"/>
      <c r="JA840"/>
      <c r="JB840"/>
      <c r="JC840"/>
      <c r="JD840"/>
      <c r="JE840"/>
      <c r="JF840"/>
      <c r="JG840"/>
      <c r="JH840"/>
      <c r="JI840"/>
      <c r="JJ840"/>
      <c r="JK840"/>
      <c r="JL840"/>
      <c r="JM840"/>
      <c r="JN840"/>
      <c r="JO840"/>
      <c r="JP840"/>
      <c r="JQ840"/>
      <c r="JR840"/>
      <c r="JS840"/>
      <c r="JT840"/>
      <c r="JU840"/>
      <c r="JV840"/>
      <c r="JW840"/>
      <c r="JX840"/>
      <c r="JY840"/>
      <c r="JZ840"/>
      <c r="KA840"/>
      <c r="KB840"/>
      <c r="KC840"/>
      <c r="KD840"/>
      <c r="KE840"/>
      <c r="KF840" s="37"/>
      <c r="KG840" s="37"/>
      <c r="KH840" s="37"/>
      <c r="KI840" s="37"/>
      <c r="KJ840" s="37"/>
      <c r="KK840" s="37"/>
      <c r="KL840" s="37"/>
      <c r="KM840" s="37"/>
      <c r="KN840" s="37"/>
      <c r="KO840" s="37"/>
      <c r="KP840" s="37"/>
      <c r="KQ840" s="37"/>
      <c r="KR840" s="37"/>
      <c r="KS840" s="37"/>
      <c r="KT840" s="37"/>
      <c r="KU840" s="37"/>
      <c r="KV840" s="37"/>
      <c r="KW840" s="37"/>
      <c r="KX840" s="37"/>
      <c r="KY840" s="37"/>
      <c r="KZ840" s="37"/>
      <c r="LA840" s="37"/>
      <c r="LB840" s="37"/>
      <c r="LC840" s="37"/>
      <c r="LD840" s="37"/>
      <c r="LE840" s="37"/>
      <c r="LF840" s="37"/>
      <c r="LG840" s="37"/>
      <c r="LH840" s="37"/>
      <c r="LI840" s="37"/>
      <c r="LJ840" s="37"/>
      <c r="LK840" s="37"/>
      <c r="LL840" s="37"/>
      <c r="LM840" s="37"/>
      <c r="LN840" s="37"/>
      <c r="LO840" s="37"/>
      <c r="LP840" s="37"/>
      <c r="LQ840" s="37"/>
      <c r="LR840" s="37"/>
      <c r="LS840" s="37"/>
      <c r="LT840" s="37"/>
      <c r="LU840" s="37"/>
      <c r="LV840" s="37"/>
      <c r="LW840" s="37"/>
      <c r="LX840" s="37"/>
      <c r="LY840" s="37"/>
      <c r="LZ840" s="37"/>
      <c r="MA840" s="37"/>
      <c r="MB840" s="37"/>
      <c r="MC840" s="37"/>
      <c r="MD840" s="37"/>
      <c r="ME840" s="37"/>
      <c r="MF840" s="37"/>
      <c r="MG840" s="37"/>
      <c r="MH840" s="37"/>
      <c r="MI840" s="37"/>
      <c r="MJ840" s="37"/>
      <c r="MK840" s="37"/>
      <c r="ML840" s="37"/>
      <c r="MM840" s="37"/>
      <c r="MN840" s="37"/>
      <c r="MO840" s="37"/>
      <c r="MP840" s="37"/>
      <c r="MQ840" s="37"/>
      <c r="MR840" s="37"/>
      <c r="MS840" s="37"/>
      <c r="MT840" s="37"/>
      <c r="MU840" s="37"/>
      <c r="MV840" s="37"/>
      <c r="MW840" s="37"/>
      <c r="MX840" s="37"/>
      <c r="MY840" s="37"/>
      <c r="MZ840" s="37"/>
      <c r="NA840" s="37"/>
      <c r="NB840" s="37"/>
      <c r="NC840" s="37"/>
      <c r="ND840" s="37"/>
      <c r="NE840" s="37"/>
      <c r="NF840" s="37"/>
      <c r="NG840" s="37"/>
      <c r="NH840" s="37"/>
      <c r="NI840" s="37"/>
      <c r="NJ840" s="37"/>
      <c r="NK840" s="37"/>
      <c r="NL840" s="37"/>
      <c r="NM840" s="37"/>
      <c r="NN840" s="37"/>
      <c r="NO840" s="37"/>
      <c r="NP840" s="37"/>
      <c r="NQ840" s="37"/>
      <c r="NR840" s="37"/>
      <c r="NS840" s="37"/>
      <c r="NT840" s="37"/>
      <c r="NU840" s="37"/>
      <c r="NV840" s="37"/>
      <c r="NW840" s="37"/>
      <c r="NX840" s="37"/>
      <c r="NY840" s="37"/>
      <c r="NZ840" s="37"/>
      <c r="OA840" s="37"/>
      <c r="OB840" s="37"/>
      <c r="OC840" s="37"/>
      <c r="OD840" s="37"/>
      <c r="OE840" s="37"/>
      <c r="OF840" s="37"/>
      <c r="OG840" s="37"/>
      <c r="OH840" s="37"/>
      <c r="OI840" s="37"/>
      <c r="OJ840" s="37"/>
      <c r="OK840" s="37"/>
      <c r="OL840" s="37"/>
      <c r="OM840" s="37"/>
      <c r="ON840" s="37"/>
      <c r="OO840" s="37"/>
      <c r="OP840" s="37"/>
      <c r="OQ840" s="37"/>
      <c r="OR840" s="37"/>
      <c r="OS840" s="37"/>
      <c r="OT840" s="37"/>
      <c r="OU840" s="37"/>
      <c r="OV840" s="37"/>
      <c r="OW840" s="37"/>
      <c r="OX840" s="37"/>
      <c r="OY840" s="37"/>
      <c r="OZ840" s="37"/>
      <c r="PA840" s="37"/>
      <c r="PB840" s="37"/>
      <c r="PC840" s="37"/>
      <c r="PD840" s="37"/>
      <c r="PE840" s="37"/>
      <c r="PF840" s="37"/>
      <c r="PG840" s="37"/>
      <c r="PH840" s="37"/>
      <c r="PI840" s="37"/>
      <c r="PJ840" s="37"/>
      <c r="PK840" s="37"/>
      <c r="PL840" s="37"/>
      <c r="PM840" s="37"/>
      <c r="PN840" s="37"/>
      <c r="PO840" s="37"/>
      <c r="PP840" s="37"/>
      <c r="PQ840" s="37"/>
      <c r="PR840" s="37"/>
      <c r="PS840" s="37"/>
      <c r="PT840" s="37"/>
      <c r="PU840" s="37"/>
      <c r="PV840" s="37"/>
      <c r="PW840" s="37"/>
      <c r="PX840" s="37"/>
      <c r="PY840" s="37"/>
      <c r="PZ840" s="37"/>
      <c r="QA840" s="37"/>
      <c r="QB840" s="37"/>
      <c r="QC840" s="37"/>
      <c r="QD840" s="37"/>
      <c r="QE840" s="37"/>
      <c r="QF840" s="37"/>
      <c r="QG840" s="37"/>
      <c r="QH840" s="37"/>
      <c r="QI840" s="37"/>
      <c r="QJ840" s="37"/>
      <c r="QK840" s="37"/>
      <c r="QL840" s="37"/>
      <c r="QM840" s="37"/>
      <c r="QN840" s="37"/>
      <c r="QO840" s="37"/>
      <c r="QP840" s="37"/>
      <c r="QQ840" s="37"/>
      <c r="QR840" s="37"/>
      <c r="QS840" s="37"/>
      <c r="QT840" s="37"/>
      <c r="QU840" s="37"/>
      <c r="QV840" s="37"/>
      <c r="QW840" s="37"/>
      <c r="QX840" s="37"/>
      <c r="QY840" s="37"/>
      <c r="QZ840" s="37"/>
      <c r="RA840" s="37"/>
      <c r="RB840" s="37"/>
      <c r="RC840" s="37"/>
      <c r="RD840" s="37"/>
      <c r="RE840" s="37"/>
      <c r="RF840" s="37"/>
      <c r="RG840" s="37"/>
      <c r="RH840" s="37"/>
      <c r="RI840" s="37"/>
      <c r="RJ840" s="37"/>
      <c r="RK840" s="37"/>
      <c r="RL840" s="37"/>
      <c r="RM840" s="37"/>
      <c r="RN840" s="37"/>
      <c r="RO840" s="37"/>
      <c r="RP840" s="37"/>
      <c r="RQ840" s="37"/>
      <c r="RR840" s="37"/>
      <c r="RS840" s="37"/>
      <c r="RT840" s="37"/>
      <c r="RU840" s="37"/>
      <c r="RV840" s="37"/>
      <c r="RW840" s="37"/>
      <c r="RX840" s="37"/>
      <c r="RY840" s="37"/>
      <c r="RZ840" s="37"/>
      <c r="SA840" s="37"/>
      <c r="SB840" s="37"/>
      <c r="SC840" s="37"/>
      <c r="SD840" s="37"/>
      <c r="SE840" s="37"/>
      <c r="SF840" s="37"/>
      <c r="SG840" s="37"/>
      <c r="SH840" s="37"/>
      <c r="SI840" s="37"/>
      <c r="SJ840" s="37"/>
      <c r="SK840" s="37"/>
      <c r="SL840" s="37"/>
      <c r="SM840" s="37"/>
      <c r="SN840" s="37"/>
      <c r="SO840" s="37"/>
      <c r="SP840" s="37"/>
      <c r="SQ840" s="37"/>
      <c r="SR840" s="37"/>
      <c r="SS840" s="37"/>
      <c r="ST840" s="37"/>
      <c r="SU840" s="37"/>
      <c r="SV840" s="37"/>
      <c r="SW840" s="37"/>
      <c r="SX840" s="37"/>
      <c r="SY840" s="37"/>
      <c r="SZ840" s="37"/>
      <c r="TA840" s="37"/>
      <c r="TB840" s="37"/>
      <c r="TC840" s="37"/>
      <c r="TD840" s="37"/>
      <c r="TE840" s="37"/>
      <c r="TF840" s="37"/>
      <c r="TG840" s="37"/>
      <c r="TH840" s="37"/>
      <c r="TI840" s="37"/>
      <c r="TJ840" s="37"/>
      <c r="TK840" s="37"/>
      <c r="TL840" s="37"/>
      <c r="TM840" s="37"/>
      <c r="TN840" s="37"/>
      <c r="TO840" s="37"/>
      <c r="TP840" s="37"/>
      <c r="TQ840" s="37"/>
      <c r="TR840" s="37"/>
      <c r="TS840" s="37"/>
      <c r="TT840" s="37"/>
      <c r="TU840" s="37"/>
      <c r="TV840" s="37"/>
      <c r="TW840" s="37"/>
      <c r="TX840" s="37"/>
      <c r="TY840" s="37"/>
      <c r="TZ840" s="37"/>
      <c r="UA840" s="37"/>
      <c r="UB840" s="37"/>
      <c r="UC840" s="37"/>
      <c r="UD840" s="37"/>
      <c r="UE840" s="37"/>
      <c r="UF840" s="37"/>
      <c r="UG840" s="37"/>
      <c r="UH840" s="37"/>
      <c r="UI840" s="37"/>
      <c r="UJ840" s="37"/>
      <c r="UK840" s="37"/>
      <c r="UL840" s="37"/>
      <c r="UM840" s="37"/>
      <c r="UN840" s="37"/>
      <c r="UO840" s="37"/>
      <c r="UP840" s="37"/>
      <c r="UQ840" s="37"/>
      <c r="UR840" s="37"/>
      <c r="US840" s="37"/>
      <c r="UT840" s="37"/>
      <c r="UU840" s="37"/>
      <c r="UV840" s="37"/>
      <c r="UW840" s="37"/>
      <c r="UX840" s="37"/>
      <c r="UY840" s="37"/>
      <c r="UZ840" s="37"/>
      <c r="VA840" s="37"/>
      <c r="VB840" s="37"/>
      <c r="VC840" s="37"/>
      <c r="VD840" s="37"/>
      <c r="VE840" s="37"/>
      <c r="VF840" s="37"/>
      <c r="VG840" s="37"/>
      <c r="VH840" s="37"/>
      <c r="VI840" s="37"/>
      <c r="VJ840" s="37"/>
      <c r="VK840" s="37"/>
      <c r="VL840" s="37"/>
      <c r="VM840" s="37"/>
      <c r="VN840" s="37"/>
      <c r="VO840" s="37"/>
      <c r="VP840" s="37"/>
      <c r="VQ840" s="37"/>
      <c r="VR840" s="37"/>
      <c r="VS840" s="3"/>
      <c r="VT840" s="3"/>
      <c r="VU840" s="3"/>
      <c r="VV840" s="3"/>
      <c r="VW840" s="3"/>
      <c r="VX840" s="3"/>
      <c r="VY840" s="3"/>
      <c r="VZ840" s="3"/>
      <c r="WA840" s="3"/>
      <c r="WB840" s="3"/>
      <c r="WC840" s="3"/>
      <c r="WD840" s="3"/>
      <c r="WE840" s="3"/>
      <c r="WF840" s="3"/>
      <c r="WG840" s="3"/>
      <c r="WH840" s="3"/>
      <c r="WI840" s="3"/>
      <c r="WJ840" s="3"/>
    </row>
    <row r="841" spans="4:608" s="17" customFormat="1" x14ac:dyDescent="0.3">
      <c r="D841" s="3"/>
      <c r="E841" s="37"/>
      <c r="F841" s="4"/>
      <c r="G841" s="8"/>
      <c r="H841" s="8"/>
      <c r="I841" s="3"/>
      <c r="J841" s="3"/>
      <c r="K841" s="37"/>
      <c r="L841" s="8"/>
      <c r="M841" s="8"/>
      <c r="N841" s="3"/>
      <c r="O841"/>
      <c r="P841"/>
      <c r="Q841"/>
      <c r="R841"/>
      <c r="S841"/>
      <c r="T841"/>
      <c r="U841"/>
      <c r="V841"/>
      <c r="W841"/>
      <c r="X841"/>
      <c r="Y841"/>
      <c r="Z841"/>
      <c r="AA841"/>
      <c r="AB841"/>
      <c r="AC841"/>
      <c r="AD841"/>
      <c r="AE841"/>
      <c r="AF841"/>
      <c r="AG841"/>
      <c r="AH841"/>
      <c r="AI841"/>
      <c r="AJ841"/>
      <c r="AK841"/>
      <c r="AL841"/>
      <c r="AM841"/>
      <c r="AN841"/>
      <c r="AO841"/>
      <c r="AP841"/>
      <c r="AQ841"/>
      <c r="AR841"/>
      <c r="AS841"/>
      <c r="AT841"/>
      <c r="AU841"/>
      <c r="AV841"/>
      <c r="AW841"/>
      <c r="AX841"/>
      <c r="AY841"/>
      <c r="AZ841"/>
      <c r="BA841"/>
      <c r="BB841"/>
      <c r="BC841"/>
      <c r="BD841"/>
      <c r="BE841"/>
      <c r="BF841"/>
      <c r="BG841"/>
      <c r="BH841"/>
      <c r="BI841"/>
      <c r="BJ841"/>
      <c r="BK841"/>
      <c r="BL841"/>
      <c r="BM841"/>
      <c r="BN841"/>
      <c r="BO841"/>
      <c r="BP841"/>
      <c r="BQ841"/>
      <c r="BR841"/>
      <c r="BS841"/>
      <c r="BT841"/>
      <c r="BU841"/>
      <c r="BV841"/>
      <c r="BW841"/>
      <c r="BX841"/>
      <c r="BY841"/>
      <c r="BZ841"/>
      <c r="CA841"/>
      <c r="CB841"/>
      <c r="CC841"/>
      <c r="CD841"/>
      <c r="CE841"/>
      <c r="CF841"/>
      <c r="CG841"/>
      <c r="CH841"/>
      <c r="CI841"/>
      <c r="CJ841"/>
      <c r="CK841"/>
      <c r="CL841"/>
      <c r="CM841"/>
      <c r="CN841"/>
      <c r="CO841"/>
      <c r="CP841"/>
      <c r="CQ841"/>
      <c r="CR841"/>
      <c r="CS841"/>
      <c r="CT841"/>
      <c r="CU841"/>
      <c r="CV841"/>
      <c r="CW841"/>
      <c r="CX841"/>
      <c r="CY841"/>
      <c r="CZ841"/>
      <c r="DA841"/>
      <c r="DB841"/>
      <c r="DC841"/>
      <c r="DD841"/>
      <c r="DE841"/>
      <c r="DF841"/>
      <c r="DG841"/>
      <c r="DH841"/>
      <c r="DI841"/>
      <c r="DJ841"/>
      <c r="DK841"/>
      <c r="DL841"/>
      <c r="DM841"/>
      <c r="DN841"/>
      <c r="DO841"/>
      <c r="DP841"/>
      <c r="DQ841"/>
      <c r="DR841"/>
      <c r="DS841"/>
      <c r="DT841"/>
      <c r="DU841"/>
      <c r="DV841"/>
      <c r="DW841"/>
      <c r="DX841"/>
      <c r="DY841"/>
      <c r="DZ841"/>
      <c r="EA841"/>
      <c r="EB841"/>
      <c r="EC841"/>
      <c r="ED841"/>
      <c r="EE841"/>
      <c r="EF841"/>
      <c r="EG841"/>
      <c r="EH841"/>
      <c r="EI841"/>
      <c r="EJ841"/>
      <c r="EK841"/>
      <c r="EL841"/>
      <c r="EM841"/>
      <c r="EN841"/>
      <c r="EO841"/>
      <c r="EP841"/>
      <c r="EQ841"/>
      <c r="ER841"/>
      <c r="ES841"/>
      <c r="ET841"/>
      <c r="EU841"/>
      <c r="EV841"/>
      <c r="EW841"/>
      <c r="EX841"/>
      <c r="EY841"/>
      <c r="EZ841"/>
      <c r="FA841"/>
      <c r="FB841"/>
      <c r="FC841"/>
      <c r="FD841"/>
      <c r="FE841"/>
      <c r="FF841"/>
      <c r="FG841"/>
      <c r="FH841"/>
      <c r="FI841"/>
      <c r="FJ841"/>
      <c r="FK841"/>
      <c r="FL841"/>
      <c r="FM841"/>
      <c r="FN841"/>
      <c r="FO841"/>
      <c r="FP841"/>
      <c r="FQ841"/>
      <c r="FR841"/>
      <c r="FS841"/>
      <c r="FT841"/>
      <c r="FU841"/>
      <c r="FV841"/>
      <c r="FW841"/>
      <c r="FX841"/>
      <c r="FY841"/>
      <c r="FZ841"/>
      <c r="GA841"/>
      <c r="GB841"/>
      <c r="GC841"/>
      <c r="GD841"/>
      <c r="GE841"/>
      <c r="GF841"/>
      <c r="GG841"/>
      <c r="GH841"/>
      <c r="GI841"/>
      <c r="GJ841"/>
      <c r="GK841"/>
      <c r="GL841"/>
      <c r="GM841"/>
      <c r="GN841"/>
      <c r="GO841"/>
      <c r="GP841"/>
      <c r="GQ841"/>
      <c r="GR841"/>
      <c r="GS841"/>
      <c r="GT841"/>
      <c r="GU841"/>
      <c r="GV841"/>
      <c r="GW841"/>
      <c r="GX841"/>
      <c r="GY841"/>
      <c r="GZ841"/>
      <c r="HA841"/>
      <c r="HB841"/>
      <c r="HC841"/>
      <c r="HD841"/>
      <c r="HE841"/>
      <c r="HF841"/>
      <c r="HG841"/>
      <c r="HH841"/>
      <c r="HI841"/>
      <c r="HJ841"/>
      <c r="HK841"/>
      <c r="HL841"/>
      <c r="HM841"/>
      <c r="HN841"/>
      <c r="HO841"/>
      <c r="HP841"/>
      <c r="HQ841"/>
      <c r="HR841"/>
      <c r="HS841"/>
      <c r="HT841"/>
      <c r="HU841"/>
      <c r="HV841"/>
      <c r="HW841"/>
      <c r="HX841"/>
      <c r="HY841"/>
      <c r="HZ841"/>
      <c r="IA841"/>
      <c r="IB841"/>
      <c r="IC841"/>
      <c r="ID841"/>
      <c r="IE841"/>
      <c r="IF841"/>
      <c r="IG841"/>
      <c r="IH841"/>
      <c r="II841"/>
      <c r="IJ841"/>
      <c r="IK841"/>
      <c r="IL841"/>
      <c r="IM841"/>
      <c r="IN841"/>
      <c r="IO841"/>
      <c r="IP841"/>
      <c r="IQ841"/>
      <c r="IR841"/>
      <c r="IS841"/>
      <c r="IT841"/>
      <c r="IU841"/>
      <c r="IV841"/>
      <c r="IW841"/>
      <c r="IX841"/>
      <c r="IY841"/>
      <c r="IZ841"/>
      <c r="JA841"/>
      <c r="JB841"/>
      <c r="JC841"/>
      <c r="JD841"/>
      <c r="JE841"/>
      <c r="JF841"/>
      <c r="JG841"/>
      <c r="JH841"/>
      <c r="JI841"/>
      <c r="JJ841"/>
      <c r="JK841"/>
      <c r="JL841"/>
      <c r="JM841"/>
      <c r="JN841"/>
      <c r="JO841"/>
      <c r="JP841"/>
      <c r="JQ841"/>
      <c r="JR841"/>
      <c r="JS841"/>
      <c r="JT841"/>
      <c r="JU841"/>
      <c r="JV841"/>
      <c r="JW841"/>
      <c r="JX841"/>
      <c r="JY841"/>
      <c r="JZ841"/>
      <c r="KA841"/>
      <c r="KB841"/>
      <c r="KC841"/>
      <c r="KD841"/>
      <c r="KE841"/>
      <c r="KF841" s="37"/>
      <c r="KG841" s="37"/>
      <c r="KH841" s="37"/>
      <c r="KI841" s="37"/>
      <c r="KJ841" s="37"/>
      <c r="KK841" s="37"/>
      <c r="KL841" s="37"/>
      <c r="KM841" s="37"/>
      <c r="KN841" s="37"/>
      <c r="KO841" s="37"/>
      <c r="KP841" s="37"/>
      <c r="KQ841" s="37"/>
      <c r="KR841" s="37"/>
      <c r="KS841" s="37"/>
      <c r="KT841" s="37"/>
      <c r="KU841" s="37"/>
      <c r="KV841" s="37"/>
      <c r="KW841" s="37"/>
      <c r="KX841" s="37"/>
      <c r="KY841" s="37"/>
      <c r="KZ841" s="37"/>
      <c r="LA841" s="37"/>
      <c r="LB841" s="37"/>
      <c r="LC841" s="37"/>
      <c r="LD841" s="37"/>
      <c r="LE841" s="37"/>
      <c r="LF841" s="37"/>
      <c r="LG841" s="37"/>
      <c r="LH841" s="37"/>
      <c r="LI841" s="37"/>
      <c r="LJ841" s="37"/>
      <c r="LK841" s="37"/>
      <c r="LL841" s="37"/>
      <c r="LM841" s="37"/>
      <c r="LN841" s="37"/>
      <c r="LO841" s="37"/>
      <c r="LP841" s="37"/>
      <c r="LQ841" s="37"/>
      <c r="LR841" s="37"/>
      <c r="LS841" s="37"/>
      <c r="LT841" s="37"/>
      <c r="LU841" s="37"/>
      <c r="LV841" s="37"/>
      <c r="LW841" s="37"/>
      <c r="LX841" s="37"/>
      <c r="LY841" s="37"/>
      <c r="LZ841" s="37"/>
      <c r="MA841" s="37"/>
      <c r="MB841" s="37"/>
      <c r="MC841" s="37"/>
      <c r="MD841" s="37"/>
      <c r="ME841" s="37"/>
      <c r="MF841" s="37"/>
      <c r="MG841" s="37"/>
      <c r="MH841" s="37"/>
      <c r="MI841" s="37"/>
      <c r="MJ841" s="37"/>
      <c r="MK841" s="37"/>
      <c r="ML841" s="37"/>
      <c r="MM841" s="37"/>
      <c r="MN841" s="37"/>
      <c r="MO841" s="37"/>
      <c r="MP841" s="37"/>
      <c r="MQ841" s="37"/>
      <c r="MR841" s="37"/>
      <c r="MS841" s="37"/>
      <c r="MT841" s="37"/>
      <c r="MU841" s="37"/>
      <c r="MV841" s="37"/>
      <c r="MW841" s="37"/>
      <c r="MX841" s="37"/>
      <c r="MY841" s="37"/>
      <c r="MZ841" s="37"/>
      <c r="NA841" s="37"/>
      <c r="NB841" s="37"/>
      <c r="NC841" s="37"/>
      <c r="ND841" s="37"/>
      <c r="NE841" s="37"/>
      <c r="NF841" s="37"/>
      <c r="NG841" s="37"/>
      <c r="NH841" s="37"/>
      <c r="NI841" s="37"/>
      <c r="NJ841" s="37"/>
      <c r="NK841" s="37"/>
      <c r="NL841" s="37"/>
      <c r="NM841" s="37"/>
      <c r="NN841" s="37"/>
      <c r="NO841" s="37"/>
      <c r="NP841" s="37"/>
      <c r="NQ841" s="37"/>
      <c r="NR841" s="37"/>
      <c r="NS841" s="37"/>
      <c r="NT841" s="37"/>
      <c r="NU841" s="37"/>
      <c r="NV841" s="37"/>
      <c r="NW841" s="37"/>
      <c r="NX841" s="37"/>
      <c r="NY841" s="37"/>
      <c r="NZ841" s="37"/>
      <c r="OA841" s="37"/>
      <c r="OB841" s="37"/>
      <c r="OC841" s="37"/>
      <c r="OD841" s="37"/>
      <c r="OE841" s="37"/>
      <c r="OF841" s="37"/>
      <c r="OG841" s="37"/>
      <c r="OH841" s="37"/>
      <c r="OI841" s="37"/>
      <c r="OJ841" s="37"/>
      <c r="OK841" s="37"/>
      <c r="OL841" s="37"/>
      <c r="OM841" s="37"/>
      <c r="ON841" s="37"/>
      <c r="OO841" s="37"/>
      <c r="OP841" s="37"/>
      <c r="OQ841" s="37"/>
      <c r="OR841" s="37"/>
      <c r="OS841" s="37"/>
      <c r="OT841" s="37"/>
      <c r="OU841" s="37"/>
      <c r="OV841" s="37"/>
      <c r="OW841" s="37"/>
      <c r="OX841" s="37"/>
      <c r="OY841" s="37"/>
      <c r="OZ841" s="37"/>
      <c r="PA841" s="37"/>
      <c r="PB841" s="37"/>
      <c r="PC841" s="37"/>
      <c r="PD841" s="37"/>
      <c r="PE841" s="37"/>
      <c r="PF841" s="37"/>
      <c r="PG841" s="37"/>
      <c r="PH841" s="37"/>
      <c r="PI841" s="37"/>
      <c r="PJ841" s="37"/>
      <c r="PK841" s="37"/>
      <c r="PL841" s="37"/>
      <c r="PM841" s="37"/>
      <c r="PN841" s="37"/>
      <c r="PO841" s="37"/>
      <c r="PP841" s="37"/>
      <c r="PQ841" s="37"/>
      <c r="PR841" s="37"/>
      <c r="PS841" s="37"/>
      <c r="PT841" s="37"/>
      <c r="PU841" s="37"/>
      <c r="PV841" s="37"/>
      <c r="PW841" s="37"/>
      <c r="PX841" s="37"/>
      <c r="PY841" s="37"/>
      <c r="PZ841" s="37"/>
      <c r="QA841" s="37"/>
      <c r="QB841" s="37"/>
      <c r="QC841" s="37"/>
      <c r="QD841" s="37"/>
      <c r="QE841" s="37"/>
      <c r="QF841" s="37"/>
      <c r="QG841" s="37"/>
      <c r="QH841" s="37"/>
      <c r="QI841" s="37"/>
      <c r="QJ841" s="37"/>
      <c r="QK841" s="37"/>
      <c r="QL841" s="37"/>
      <c r="QM841" s="37"/>
      <c r="QN841" s="37"/>
      <c r="QO841" s="37"/>
      <c r="QP841" s="37"/>
      <c r="QQ841" s="37"/>
      <c r="QR841" s="37"/>
      <c r="QS841" s="37"/>
      <c r="QT841" s="37"/>
      <c r="QU841" s="37"/>
      <c r="QV841" s="37"/>
      <c r="QW841" s="37"/>
      <c r="QX841" s="37"/>
      <c r="QY841" s="37"/>
      <c r="QZ841" s="37"/>
      <c r="RA841" s="37"/>
      <c r="RB841" s="37"/>
      <c r="RC841" s="37"/>
      <c r="RD841" s="37"/>
      <c r="RE841" s="37"/>
      <c r="RF841" s="37"/>
      <c r="RG841" s="37"/>
      <c r="RH841" s="37"/>
      <c r="RI841" s="37"/>
      <c r="RJ841" s="37"/>
      <c r="RK841" s="37"/>
      <c r="RL841" s="37"/>
      <c r="RM841" s="37"/>
      <c r="RN841" s="37"/>
      <c r="RO841" s="37"/>
      <c r="RP841" s="37"/>
      <c r="RQ841" s="37"/>
      <c r="RR841" s="37"/>
      <c r="RS841" s="37"/>
      <c r="RT841" s="37"/>
      <c r="RU841" s="37"/>
      <c r="RV841" s="37"/>
      <c r="RW841" s="37"/>
      <c r="RX841" s="37"/>
      <c r="RY841" s="37"/>
      <c r="RZ841" s="37"/>
      <c r="SA841" s="37"/>
      <c r="SB841" s="37"/>
      <c r="SC841" s="37"/>
      <c r="SD841" s="37"/>
      <c r="SE841" s="37"/>
      <c r="SF841" s="37"/>
      <c r="SG841" s="37"/>
      <c r="SH841" s="37"/>
      <c r="SI841" s="37"/>
      <c r="SJ841" s="37"/>
      <c r="SK841" s="37"/>
      <c r="SL841" s="37"/>
      <c r="SM841" s="37"/>
      <c r="SN841" s="37"/>
      <c r="SO841" s="37"/>
      <c r="SP841" s="37"/>
      <c r="SQ841" s="37"/>
      <c r="SR841" s="37"/>
      <c r="SS841" s="37"/>
      <c r="ST841" s="37"/>
      <c r="SU841" s="37"/>
      <c r="SV841" s="37"/>
      <c r="SW841" s="37"/>
      <c r="SX841" s="37"/>
      <c r="SY841" s="37"/>
      <c r="SZ841" s="37"/>
      <c r="TA841" s="37"/>
      <c r="TB841" s="37"/>
      <c r="TC841" s="37"/>
      <c r="TD841" s="37"/>
      <c r="TE841" s="37"/>
      <c r="TF841" s="37"/>
      <c r="TG841" s="37"/>
      <c r="TH841" s="37"/>
      <c r="TI841" s="37"/>
      <c r="TJ841" s="37"/>
      <c r="TK841" s="37"/>
      <c r="TL841" s="37"/>
      <c r="TM841" s="37"/>
      <c r="TN841" s="37"/>
      <c r="TO841" s="37"/>
      <c r="TP841" s="37"/>
      <c r="TQ841" s="37"/>
      <c r="TR841" s="37"/>
      <c r="TS841" s="37"/>
      <c r="TT841" s="37"/>
      <c r="TU841" s="37"/>
      <c r="TV841" s="37"/>
      <c r="TW841" s="37"/>
      <c r="TX841" s="37"/>
      <c r="TY841" s="37"/>
      <c r="TZ841" s="37"/>
      <c r="UA841" s="37"/>
      <c r="UB841" s="37"/>
      <c r="UC841" s="37"/>
      <c r="UD841" s="37"/>
      <c r="UE841" s="37"/>
      <c r="UF841" s="37"/>
      <c r="UG841" s="37"/>
      <c r="UH841" s="37"/>
      <c r="UI841" s="37"/>
      <c r="UJ841" s="37"/>
      <c r="UK841" s="37"/>
      <c r="UL841" s="37"/>
      <c r="UM841" s="37"/>
      <c r="UN841" s="37"/>
      <c r="UO841" s="37"/>
      <c r="UP841" s="37"/>
      <c r="UQ841" s="37"/>
      <c r="UR841" s="37"/>
      <c r="US841" s="37"/>
      <c r="UT841" s="37"/>
      <c r="UU841" s="37"/>
      <c r="UV841" s="37"/>
      <c r="UW841" s="37"/>
      <c r="UX841" s="37"/>
      <c r="UY841" s="37"/>
      <c r="UZ841" s="37"/>
      <c r="VA841" s="37"/>
      <c r="VB841" s="37"/>
      <c r="VC841" s="37"/>
      <c r="VD841" s="37"/>
      <c r="VE841" s="37"/>
      <c r="VF841" s="37"/>
      <c r="VG841" s="37"/>
      <c r="VH841" s="37"/>
      <c r="VI841" s="37"/>
      <c r="VJ841" s="37"/>
      <c r="VK841" s="37"/>
      <c r="VL841" s="37"/>
      <c r="VM841" s="37"/>
      <c r="VN841" s="37"/>
      <c r="VO841" s="37"/>
      <c r="VP841" s="37"/>
      <c r="VQ841" s="37"/>
      <c r="VR841" s="37"/>
      <c r="VS841" s="3"/>
      <c r="VT841" s="3"/>
      <c r="VU841" s="3"/>
      <c r="VV841" s="3"/>
      <c r="VW841" s="3"/>
      <c r="VX841" s="3"/>
      <c r="VY841" s="3"/>
      <c r="VZ841" s="3"/>
      <c r="WA841" s="3"/>
      <c r="WB841" s="3"/>
      <c r="WC841" s="3"/>
      <c r="WD841" s="3"/>
      <c r="WE841" s="3"/>
      <c r="WF841" s="3"/>
      <c r="WG841" s="3"/>
      <c r="WH841" s="3"/>
      <c r="WI841" s="3"/>
      <c r="WJ841" s="3"/>
    </row>
    <row r="842" spans="4:608" s="17" customFormat="1" x14ac:dyDescent="0.3">
      <c r="D842" s="3"/>
      <c r="E842" s="37"/>
      <c r="F842" s="4"/>
      <c r="G842" s="8"/>
      <c r="H842" s="8"/>
      <c r="I842" s="3"/>
      <c r="J842" s="3"/>
      <c r="K842" s="37"/>
      <c r="L842" s="8"/>
      <c r="M842" s="8"/>
      <c r="N842" s="3"/>
      <c r="O842"/>
      <c r="P842"/>
      <c r="Q842"/>
      <c r="R842"/>
      <c r="S842"/>
      <c r="T842"/>
      <c r="U842"/>
      <c r="V842"/>
      <c r="W842"/>
      <c r="X842"/>
      <c r="Y842"/>
      <c r="Z842"/>
      <c r="AA842"/>
      <c r="AB842"/>
      <c r="AC842"/>
      <c r="AD842"/>
      <c r="AE842"/>
      <c r="AF842"/>
      <c r="AG842"/>
      <c r="AH842"/>
      <c r="AI842"/>
      <c r="AJ842"/>
      <c r="AK842"/>
      <c r="AL842"/>
      <c r="AM842"/>
      <c r="AN842"/>
      <c r="AO842"/>
      <c r="AP842"/>
      <c r="AQ842"/>
      <c r="AR842"/>
      <c r="AS842"/>
      <c r="AT842"/>
      <c r="AU842"/>
      <c r="AV842"/>
      <c r="AW842"/>
      <c r="AX842"/>
      <c r="AY842"/>
      <c r="AZ842"/>
      <c r="BA842"/>
      <c r="BB842"/>
      <c r="BC842"/>
      <c r="BD842"/>
      <c r="BE842"/>
      <c r="BF842"/>
      <c r="BG842"/>
      <c r="BH842"/>
      <c r="BI842"/>
      <c r="BJ842"/>
      <c r="BK842"/>
      <c r="BL842"/>
      <c r="BM842"/>
      <c r="BN842"/>
      <c r="BO842"/>
      <c r="BP842"/>
      <c r="BQ842"/>
      <c r="BR842"/>
      <c r="BS842"/>
      <c r="BT842"/>
      <c r="BU842"/>
      <c r="BV842"/>
      <c r="BW842"/>
      <c r="BX842"/>
      <c r="BY842"/>
      <c r="BZ842"/>
      <c r="CA842"/>
      <c r="CB842"/>
      <c r="CC842"/>
      <c r="CD842"/>
      <c r="CE842"/>
      <c r="CF842"/>
      <c r="CG842"/>
      <c r="CH842"/>
      <c r="CI842"/>
      <c r="CJ842"/>
      <c r="CK842"/>
      <c r="CL842"/>
      <c r="CM842"/>
      <c r="CN842"/>
      <c r="CO842"/>
      <c r="CP842"/>
      <c r="CQ842"/>
      <c r="CR842"/>
      <c r="CS842"/>
      <c r="CT842"/>
      <c r="CU842"/>
      <c r="CV842"/>
      <c r="CW842"/>
      <c r="CX842"/>
      <c r="CY842"/>
      <c r="CZ842"/>
      <c r="DA842"/>
      <c r="DB842"/>
      <c r="DC842"/>
      <c r="DD842"/>
      <c r="DE842"/>
      <c r="DF842"/>
      <c r="DG842"/>
      <c r="DH842"/>
      <c r="DI842"/>
      <c r="DJ842"/>
      <c r="DK842"/>
      <c r="DL842"/>
      <c r="DM842"/>
      <c r="DN842"/>
      <c r="DO842"/>
      <c r="DP842"/>
      <c r="DQ842"/>
      <c r="DR842"/>
      <c r="DS842"/>
      <c r="DT842"/>
      <c r="DU842"/>
      <c r="DV842"/>
      <c r="DW842"/>
      <c r="DX842"/>
      <c r="DY842"/>
      <c r="DZ842"/>
      <c r="EA842"/>
      <c r="EB842"/>
      <c r="EC842"/>
      <c r="ED842"/>
      <c r="EE842"/>
      <c r="EF842"/>
      <c r="EG842"/>
      <c r="EH842"/>
      <c r="EI842"/>
      <c r="EJ842"/>
      <c r="EK842"/>
      <c r="EL842"/>
      <c r="EM842"/>
      <c r="EN842"/>
      <c r="EO842"/>
      <c r="EP842"/>
      <c r="EQ842"/>
      <c r="ER842"/>
      <c r="ES842"/>
      <c r="ET842"/>
      <c r="EU842"/>
      <c r="EV842"/>
      <c r="EW842"/>
      <c r="EX842"/>
      <c r="EY842"/>
      <c r="EZ842"/>
      <c r="FA842"/>
      <c r="FB842"/>
      <c r="FC842"/>
      <c r="FD842"/>
      <c r="FE842"/>
      <c r="FF842"/>
      <c r="FG842"/>
      <c r="FH842"/>
      <c r="FI842"/>
      <c r="FJ842"/>
      <c r="FK842"/>
      <c r="FL842"/>
      <c r="FM842"/>
      <c r="FN842"/>
      <c r="FO842"/>
      <c r="FP842"/>
      <c r="FQ842"/>
      <c r="FR842"/>
      <c r="FS842"/>
      <c r="FT842"/>
      <c r="FU842"/>
      <c r="FV842"/>
      <c r="FW842"/>
      <c r="FX842"/>
      <c r="FY842"/>
      <c r="FZ842"/>
      <c r="GA842"/>
      <c r="GB842"/>
      <c r="GC842"/>
      <c r="GD842"/>
      <c r="GE842"/>
      <c r="GF842"/>
      <c r="GG842"/>
      <c r="GH842"/>
      <c r="GI842"/>
      <c r="GJ842"/>
      <c r="GK842"/>
      <c r="GL842"/>
      <c r="GM842"/>
      <c r="GN842"/>
      <c r="GO842"/>
      <c r="GP842"/>
      <c r="GQ842"/>
      <c r="GR842"/>
      <c r="GS842"/>
      <c r="GT842"/>
      <c r="GU842"/>
      <c r="GV842"/>
      <c r="GW842"/>
      <c r="GX842"/>
      <c r="GY842"/>
      <c r="GZ842"/>
      <c r="HA842"/>
      <c r="HB842"/>
      <c r="HC842"/>
      <c r="HD842"/>
      <c r="HE842"/>
      <c r="HF842"/>
      <c r="HG842"/>
      <c r="HH842"/>
      <c r="HI842"/>
      <c r="HJ842"/>
      <c r="HK842"/>
      <c r="HL842"/>
      <c r="HM842"/>
      <c r="HN842"/>
      <c r="HO842"/>
      <c r="HP842"/>
      <c r="HQ842"/>
      <c r="HR842"/>
      <c r="HS842"/>
      <c r="HT842"/>
      <c r="HU842"/>
      <c r="HV842"/>
      <c r="HW842"/>
      <c r="HX842"/>
      <c r="HY842"/>
      <c r="HZ842"/>
      <c r="IA842"/>
      <c r="IB842"/>
      <c r="IC842"/>
      <c r="ID842"/>
      <c r="IE842"/>
      <c r="IF842"/>
      <c r="IG842"/>
      <c r="IH842"/>
      <c r="II842"/>
      <c r="IJ842"/>
      <c r="IK842"/>
      <c r="IL842"/>
      <c r="IM842"/>
      <c r="IN842"/>
      <c r="IO842"/>
      <c r="IP842"/>
      <c r="IQ842"/>
      <c r="IR842"/>
      <c r="IS842"/>
      <c r="IT842"/>
      <c r="IU842"/>
      <c r="IV842"/>
      <c r="IW842"/>
      <c r="IX842"/>
      <c r="IY842"/>
      <c r="IZ842"/>
      <c r="JA842"/>
      <c r="JB842"/>
      <c r="JC842"/>
      <c r="JD842"/>
      <c r="JE842"/>
      <c r="JF842"/>
      <c r="JG842"/>
      <c r="JH842"/>
      <c r="JI842"/>
      <c r="JJ842"/>
      <c r="JK842"/>
      <c r="JL842"/>
      <c r="JM842"/>
      <c r="JN842"/>
      <c r="JO842"/>
      <c r="JP842"/>
      <c r="JQ842"/>
      <c r="JR842"/>
      <c r="JS842"/>
      <c r="JT842"/>
      <c r="JU842"/>
      <c r="JV842"/>
      <c r="JW842"/>
      <c r="JX842"/>
      <c r="JY842"/>
      <c r="JZ842"/>
      <c r="KA842"/>
      <c r="KB842"/>
      <c r="KC842"/>
      <c r="KD842"/>
      <c r="KE842"/>
      <c r="KF842" s="37"/>
      <c r="KG842" s="37"/>
      <c r="KH842" s="37"/>
      <c r="KI842" s="37"/>
      <c r="KJ842" s="37"/>
      <c r="KK842" s="37"/>
      <c r="KL842" s="37"/>
      <c r="KM842" s="37"/>
      <c r="KN842" s="37"/>
      <c r="KO842" s="37"/>
      <c r="KP842" s="37"/>
      <c r="KQ842" s="37"/>
      <c r="KR842" s="37"/>
      <c r="KS842" s="37"/>
      <c r="KT842" s="37"/>
      <c r="KU842" s="37"/>
      <c r="KV842" s="37"/>
      <c r="KW842" s="37"/>
      <c r="KX842" s="37"/>
      <c r="KY842" s="37"/>
      <c r="KZ842" s="37"/>
      <c r="LA842" s="37"/>
      <c r="LB842" s="37"/>
      <c r="LC842" s="37"/>
      <c r="LD842" s="37"/>
      <c r="LE842" s="37"/>
      <c r="LF842" s="37"/>
      <c r="LG842" s="37"/>
      <c r="LH842" s="37"/>
      <c r="LI842" s="37"/>
      <c r="LJ842" s="37"/>
      <c r="LK842" s="37"/>
      <c r="LL842" s="37"/>
      <c r="LM842" s="37"/>
      <c r="LN842" s="37"/>
      <c r="LO842" s="37"/>
      <c r="LP842" s="37"/>
      <c r="LQ842" s="37"/>
      <c r="LR842" s="37"/>
      <c r="LS842" s="37"/>
      <c r="LT842" s="37"/>
      <c r="LU842" s="37"/>
      <c r="LV842" s="37"/>
      <c r="LW842" s="37"/>
      <c r="LX842" s="37"/>
      <c r="LY842" s="37"/>
      <c r="LZ842" s="37"/>
      <c r="MA842" s="37"/>
      <c r="MB842" s="37"/>
      <c r="MC842" s="37"/>
      <c r="MD842" s="37"/>
      <c r="ME842" s="37"/>
      <c r="MF842" s="37"/>
      <c r="MG842" s="37"/>
      <c r="MH842" s="37"/>
      <c r="MI842" s="37"/>
      <c r="MJ842" s="37"/>
      <c r="MK842" s="37"/>
      <c r="ML842" s="37"/>
      <c r="MM842" s="37"/>
      <c r="MN842" s="37"/>
      <c r="MO842" s="37"/>
      <c r="MP842" s="37"/>
      <c r="MQ842" s="37"/>
      <c r="MR842" s="37"/>
      <c r="MS842" s="37"/>
      <c r="MT842" s="37"/>
      <c r="MU842" s="37"/>
      <c r="MV842" s="37"/>
      <c r="MW842" s="37"/>
      <c r="MX842" s="37"/>
      <c r="MY842" s="37"/>
      <c r="MZ842" s="37"/>
      <c r="NA842" s="37"/>
      <c r="NB842" s="37"/>
      <c r="NC842" s="37"/>
      <c r="ND842" s="37"/>
      <c r="NE842" s="37"/>
      <c r="NF842" s="37"/>
      <c r="NG842" s="37"/>
      <c r="NH842" s="37"/>
      <c r="NI842" s="37"/>
      <c r="NJ842" s="37"/>
      <c r="NK842" s="37"/>
      <c r="NL842" s="37"/>
      <c r="NM842" s="37"/>
      <c r="NN842" s="37"/>
      <c r="NO842" s="37"/>
      <c r="NP842" s="37"/>
      <c r="NQ842" s="37"/>
      <c r="NR842" s="37"/>
      <c r="NS842" s="37"/>
      <c r="NT842" s="37"/>
      <c r="NU842" s="37"/>
      <c r="NV842" s="37"/>
      <c r="NW842" s="37"/>
      <c r="NX842" s="37"/>
      <c r="NY842" s="37"/>
      <c r="NZ842" s="37"/>
      <c r="OA842" s="37"/>
      <c r="OB842" s="37"/>
      <c r="OC842" s="37"/>
      <c r="OD842" s="37"/>
      <c r="OE842" s="37"/>
      <c r="OF842" s="37"/>
      <c r="OG842" s="37"/>
      <c r="OH842" s="37"/>
      <c r="OI842" s="37"/>
      <c r="OJ842" s="37"/>
      <c r="OK842" s="37"/>
      <c r="OL842" s="37"/>
      <c r="OM842" s="37"/>
      <c r="ON842" s="37"/>
      <c r="OO842" s="37"/>
      <c r="OP842" s="37"/>
      <c r="OQ842" s="37"/>
      <c r="OR842" s="37"/>
      <c r="OS842" s="37"/>
      <c r="OT842" s="37"/>
      <c r="OU842" s="37"/>
      <c r="OV842" s="37"/>
      <c r="OW842" s="37"/>
      <c r="OX842" s="37"/>
      <c r="OY842" s="37"/>
      <c r="OZ842" s="37"/>
      <c r="PA842" s="37"/>
      <c r="PB842" s="37"/>
      <c r="PC842" s="37"/>
      <c r="PD842" s="37"/>
      <c r="PE842" s="37"/>
      <c r="PF842" s="37"/>
      <c r="PG842" s="37"/>
      <c r="PH842" s="37"/>
      <c r="PI842" s="37"/>
      <c r="PJ842" s="37"/>
      <c r="PK842" s="37"/>
      <c r="PL842" s="37"/>
      <c r="PM842" s="37"/>
      <c r="PN842" s="37"/>
      <c r="PO842" s="37"/>
      <c r="PP842" s="37"/>
      <c r="PQ842" s="37"/>
      <c r="PR842" s="37"/>
      <c r="PS842" s="37"/>
      <c r="PT842" s="37"/>
      <c r="PU842" s="37"/>
      <c r="PV842" s="37"/>
      <c r="PW842" s="37"/>
      <c r="PX842" s="37"/>
      <c r="PY842" s="37"/>
      <c r="PZ842" s="37"/>
      <c r="QA842" s="37"/>
      <c r="QB842" s="37"/>
      <c r="QC842" s="37"/>
      <c r="QD842" s="37"/>
      <c r="QE842" s="37"/>
      <c r="QF842" s="37"/>
      <c r="QG842" s="37"/>
      <c r="QH842" s="37"/>
      <c r="QI842" s="37"/>
      <c r="QJ842" s="37"/>
      <c r="QK842" s="37"/>
      <c r="QL842" s="37"/>
      <c r="QM842" s="37"/>
      <c r="QN842" s="37"/>
      <c r="QO842" s="37"/>
      <c r="QP842" s="37"/>
      <c r="QQ842" s="37"/>
      <c r="QR842" s="37"/>
      <c r="QS842" s="37"/>
      <c r="QT842" s="37"/>
      <c r="QU842" s="37"/>
      <c r="QV842" s="37"/>
      <c r="QW842" s="37"/>
      <c r="QX842" s="37"/>
      <c r="QY842" s="37"/>
      <c r="QZ842" s="37"/>
      <c r="RA842" s="37"/>
      <c r="RB842" s="37"/>
      <c r="RC842" s="37"/>
      <c r="RD842" s="37"/>
      <c r="RE842" s="37"/>
      <c r="RF842" s="37"/>
      <c r="RG842" s="37"/>
      <c r="RH842" s="37"/>
      <c r="RI842" s="37"/>
      <c r="RJ842" s="37"/>
      <c r="RK842" s="37"/>
      <c r="RL842" s="37"/>
      <c r="RM842" s="37"/>
      <c r="RN842" s="37"/>
      <c r="RO842" s="37"/>
      <c r="RP842" s="37"/>
      <c r="RQ842" s="37"/>
      <c r="RR842" s="37"/>
      <c r="RS842" s="37"/>
      <c r="RT842" s="37"/>
      <c r="RU842" s="37"/>
      <c r="RV842" s="37"/>
      <c r="RW842" s="37"/>
      <c r="RX842" s="37"/>
      <c r="RY842" s="37"/>
      <c r="RZ842" s="37"/>
      <c r="SA842" s="37"/>
      <c r="SB842" s="37"/>
      <c r="SC842" s="37"/>
      <c r="SD842" s="37"/>
      <c r="SE842" s="37"/>
      <c r="SF842" s="37"/>
      <c r="SG842" s="37"/>
      <c r="SH842" s="37"/>
      <c r="SI842" s="37"/>
      <c r="SJ842" s="37"/>
      <c r="SK842" s="37"/>
      <c r="SL842" s="37"/>
      <c r="SM842" s="37"/>
      <c r="SN842" s="37"/>
      <c r="SO842" s="37"/>
      <c r="SP842" s="37"/>
      <c r="SQ842" s="37"/>
      <c r="SR842" s="37"/>
      <c r="SS842" s="37"/>
      <c r="ST842" s="37"/>
      <c r="SU842" s="37"/>
      <c r="SV842" s="37"/>
      <c r="SW842" s="37"/>
      <c r="SX842" s="37"/>
      <c r="SY842" s="37"/>
      <c r="SZ842" s="37"/>
      <c r="TA842" s="37"/>
      <c r="TB842" s="37"/>
      <c r="TC842" s="37"/>
      <c r="TD842" s="37"/>
      <c r="TE842" s="37"/>
      <c r="TF842" s="37"/>
      <c r="TG842" s="37"/>
      <c r="TH842" s="37"/>
      <c r="TI842" s="37"/>
      <c r="TJ842" s="37"/>
      <c r="TK842" s="37"/>
      <c r="TL842" s="37"/>
      <c r="TM842" s="37"/>
      <c r="TN842" s="37"/>
      <c r="TO842" s="37"/>
      <c r="TP842" s="37"/>
      <c r="TQ842" s="37"/>
      <c r="TR842" s="37"/>
      <c r="TS842" s="37"/>
      <c r="TT842" s="37"/>
      <c r="TU842" s="37"/>
      <c r="TV842" s="37"/>
      <c r="TW842" s="37"/>
      <c r="TX842" s="37"/>
      <c r="TY842" s="37"/>
      <c r="TZ842" s="37"/>
      <c r="UA842" s="37"/>
      <c r="UB842" s="37"/>
      <c r="UC842" s="37"/>
      <c r="UD842" s="37"/>
      <c r="UE842" s="37"/>
      <c r="UF842" s="37"/>
      <c r="UG842" s="37"/>
      <c r="UH842" s="37"/>
      <c r="UI842" s="37"/>
      <c r="UJ842" s="37"/>
      <c r="UK842" s="37"/>
      <c r="UL842" s="37"/>
      <c r="UM842" s="37"/>
      <c r="UN842" s="37"/>
      <c r="UO842" s="37"/>
      <c r="UP842" s="37"/>
      <c r="UQ842" s="37"/>
      <c r="UR842" s="37"/>
      <c r="US842" s="37"/>
      <c r="UT842" s="37"/>
      <c r="UU842" s="37"/>
      <c r="UV842" s="37"/>
      <c r="UW842" s="37"/>
      <c r="UX842" s="37"/>
      <c r="UY842" s="37"/>
      <c r="UZ842" s="37"/>
      <c r="VA842" s="37"/>
      <c r="VB842" s="37"/>
      <c r="VC842" s="37"/>
      <c r="VD842" s="37"/>
      <c r="VE842" s="37"/>
      <c r="VF842" s="37"/>
      <c r="VG842" s="37"/>
      <c r="VH842" s="37"/>
      <c r="VI842" s="37"/>
      <c r="VJ842" s="37"/>
      <c r="VK842" s="37"/>
      <c r="VL842" s="37"/>
      <c r="VM842" s="37"/>
      <c r="VN842" s="37"/>
      <c r="VO842" s="37"/>
      <c r="VP842" s="37"/>
      <c r="VQ842" s="37"/>
      <c r="VR842" s="37"/>
      <c r="VS842" s="3"/>
      <c r="VT842" s="3"/>
      <c r="VU842" s="3"/>
      <c r="VV842" s="3"/>
      <c r="VW842" s="3"/>
      <c r="VX842" s="3"/>
      <c r="VY842" s="3"/>
      <c r="VZ842" s="3"/>
      <c r="WA842" s="3"/>
      <c r="WB842" s="3"/>
      <c r="WC842" s="3"/>
      <c r="WD842" s="3"/>
      <c r="WE842" s="3"/>
      <c r="WF842" s="3"/>
      <c r="WG842" s="3"/>
      <c r="WH842" s="3"/>
      <c r="WI842" s="3"/>
      <c r="WJ842" s="3"/>
    </row>
    <row r="843" spans="4:608" s="17" customFormat="1" x14ac:dyDescent="0.3">
      <c r="D843" s="3"/>
      <c r="E843" s="37"/>
      <c r="F843" s="4"/>
      <c r="G843" s="8"/>
      <c r="H843" s="8"/>
      <c r="I843" s="3"/>
      <c r="J843" s="3"/>
      <c r="K843" s="37"/>
      <c r="L843" s="8"/>
      <c r="M843" s="8"/>
      <c r="N843" s="3"/>
      <c r="O843"/>
      <c r="P843"/>
      <c r="Q843"/>
      <c r="R843"/>
      <c r="S843"/>
      <c r="T843"/>
      <c r="U843"/>
      <c r="V843"/>
      <c r="W843"/>
      <c r="X843"/>
      <c r="Y843"/>
      <c r="Z843"/>
      <c r="AA843"/>
      <c r="AB843"/>
      <c r="AC843"/>
      <c r="AD843"/>
      <c r="AE843"/>
      <c r="AF843"/>
      <c r="AG843"/>
      <c r="AH843"/>
      <c r="AI843"/>
      <c r="AJ843"/>
      <c r="AK843"/>
      <c r="AL843"/>
      <c r="AM843"/>
      <c r="AN843"/>
      <c r="AO843"/>
      <c r="AP843"/>
      <c r="AQ843"/>
      <c r="AR843"/>
      <c r="AS843"/>
      <c r="AT843"/>
      <c r="AU843"/>
      <c r="AV843"/>
      <c r="AW843"/>
      <c r="AX843"/>
      <c r="AY843"/>
      <c r="AZ843"/>
      <c r="BA843"/>
      <c r="BB843"/>
      <c r="BC843"/>
      <c r="BD843"/>
      <c r="BE843"/>
      <c r="BF843"/>
      <c r="BG843"/>
      <c r="BH843"/>
      <c r="BI843"/>
      <c r="BJ843"/>
      <c r="BK843"/>
      <c r="BL843"/>
      <c r="BM843"/>
      <c r="BN843"/>
      <c r="BO843"/>
      <c r="BP843"/>
      <c r="BQ843"/>
      <c r="BR843"/>
      <c r="BS843"/>
      <c r="BT843"/>
      <c r="BU843"/>
      <c r="BV843"/>
      <c r="BW843"/>
      <c r="BX843"/>
      <c r="BY843"/>
      <c r="BZ843"/>
      <c r="CA843"/>
      <c r="CB843"/>
      <c r="CC843"/>
      <c r="CD843"/>
      <c r="CE843"/>
      <c r="CF843"/>
      <c r="CG843"/>
      <c r="CH843"/>
      <c r="CI843"/>
      <c r="CJ843"/>
      <c r="CK843"/>
      <c r="CL843"/>
      <c r="CM843"/>
      <c r="CN843"/>
      <c r="CO843"/>
      <c r="CP843"/>
      <c r="CQ843"/>
      <c r="CR843"/>
      <c r="CS843"/>
      <c r="CT843"/>
      <c r="CU843"/>
      <c r="CV843"/>
      <c r="CW843"/>
      <c r="CX843"/>
      <c r="CY843"/>
      <c r="CZ843"/>
      <c r="DA843"/>
      <c r="DB843"/>
      <c r="DC843"/>
      <c r="DD843"/>
      <c r="DE843"/>
      <c r="DF843"/>
      <c r="DG843"/>
      <c r="DH843"/>
      <c r="DI843"/>
      <c r="DJ843"/>
      <c r="DK843"/>
      <c r="DL843"/>
      <c r="DM843"/>
      <c r="DN843"/>
      <c r="DO843"/>
      <c r="DP843"/>
      <c r="DQ843"/>
      <c r="DR843"/>
      <c r="DS843"/>
      <c r="DT843"/>
      <c r="DU843"/>
      <c r="DV843"/>
      <c r="DW843"/>
      <c r="DX843"/>
      <c r="DY843"/>
      <c r="DZ843"/>
      <c r="EA843"/>
      <c r="EB843"/>
      <c r="EC843"/>
      <c r="ED843"/>
      <c r="EE843"/>
      <c r="EF843"/>
      <c r="EG843"/>
      <c r="EH843"/>
      <c r="EI843"/>
      <c r="EJ843"/>
      <c r="EK843"/>
      <c r="EL843"/>
      <c r="EM843"/>
      <c r="EN843"/>
      <c r="EO843"/>
      <c r="EP843"/>
      <c r="EQ843"/>
      <c r="ER843"/>
      <c r="ES843"/>
      <c r="ET843"/>
      <c r="EU843"/>
      <c r="EV843"/>
      <c r="EW843"/>
      <c r="EX843"/>
      <c r="EY843"/>
      <c r="EZ843"/>
      <c r="FA843"/>
      <c r="FB843"/>
      <c r="FC843"/>
      <c r="FD843"/>
      <c r="FE843"/>
      <c r="FF843"/>
      <c r="FG843"/>
      <c r="FH843"/>
      <c r="FI843"/>
      <c r="FJ843"/>
      <c r="FK843"/>
      <c r="FL843"/>
      <c r="FM843"/>
      <c r="FN843"/>
      <c r="FO843"/>
      <c r="FP843"/>
      <c r="FQ843"/>
      <c r="FR843"/>
      <c r="FS843"/>
      <c r="FT843"/>
      <c r="FU843"/>
      <c r="FV843"/>
      <c r="FW843"/>
      <c r="FX843"/>
      <c r="FY843"/>
      <c r="FZ843"/>
      <c r="GA843"/>
      <c r="GB843"/>
      <c r="GC843"/>
      <c r="GD843"/>
      <c r="GE843"/>
      <c r="GF843"/>
      <c r="GG843"/>
      <c r="GH843"/>
      <c r="GI843"/>
      <c r="GJ843"/>
      <c r="GK843"/>
      <c r="GL843"/>
      <c r="GM843"/>
      <c r="GN843"/>
      <c r="GO843"/>
      <c r="GP843"/>
      <c r="GQ843"/>
      <c r="GR843"/>
      <c r="GS843"/>
      <c r="GT843"/>
      <c r="GU843"/>
      <c r="GV843"/>
      <c r="GW843"/>
      <c r="GX843"/>
      <c r="GY843"/>
      <c r="GZ843"/>
      <c r="HA843"/>
      <c r="HB843"/>
      <c r="HC843"/>
      <c r="HD843"/>
      <c r="HE843"/>
      <c r="HF843"/>
      <c r="HG843"/>
      <c r="HH843"/>
      <c r="HI843"/>
      <c r="HJ843"/>
      <c r="HK843"/>
      <c r="HL843"/>
      <c r="HM843"/>
      <c r="HN843"/>
      <c r="HO843"/>
      <c r="HP843"/>
      <c r="HQ843"/>
      <c r="HR843"/>
      <c r="HS843"/>
      <c r="HT843"/>
      <c r="HU843"/>
      <c r="HV843"/>
      <c r="HW843"/>
      <c r="HX843"/>
      <c r="HY843"/>
      <c r="HZ843"/>
      <c r="IA843"/>
      <c r="IB843"/>
      <c r="IC843"/>
      <c r="ID843"/>
      <c r="IE843"/>
      <c r="IF843"/>
      <c r="IG843"/>
      <c r="IH843"/>
      <c r="II843"/>
      <c r="IJ843"/>
      <c r="IK843"/>
      <c r="IL843"/>
      <c r="IM843"/>
      <c r="IN843"/>
      <c r="IO843"/>
      <c r="IP843"/>
      <c r="IQ843"/>
      <c r="IR843"/>
      <c r="IS843"/>
      <c r="IT843"/>
      <c r="IU843"/>
      <c r="IV843"/>
      <c r="IW843"/>
      <c r="IX843"/>
      <c r="IY843"/>
      <c r="IZ843"/>
      <c r="JA843"/>
      <c r="JB843"/>
      <c r="JC843"/>
      <c r="JD843"/>
      <c r="JE843"/>
      <c r="JF843"/>
      <c r="JG843"/>
      <c r="JH843"/>
      <c r="JI843"/>
      <c r="JJ843"/>
      <c r="JK843"/>
      <c r="JL843"/>
      <c r="JM843"/>
      <c r="JN843"/>
      <c r="JO843"/>
      <c r="JP843"/>
      <c r="JQ843"/>
      <c r="JR843"/>
      <c r="JS843"/>
      <c r="JT843"/>
      <c r="JU843"/>
      <c r="JV843"/>
      <c r="JW843"/>
      <c r="JX843"/>
      <c r="JY843"/>
      <c r="JZ843"/>
      <c r="KA843"/>
      <c r="KB843"/>
      <c r="KC843"/>
      <c r="KD843"/>
      <c r="KE843"/>
      <c r="KF843" s="37"/>
      <c r="KG843" s="37"/>
      <c r="KH843" s="37"/>
      <c r="KI843" s="37"/>
      <c r="KJ843" s="37"/>
      <c r="KK843" s="37"/>
      <c r="KL843" s="37"/>
      <c r="KM843" s="37"/>
      <c r="KN843" s="37"/>
      <c r="KO843" s="37"/>
      <c r="KP843" s="37"/>
      <c r="KQ843" s="37"/>
      <c r="KR843" s="37"/>
      <c r="KS843" s="37"/>
      <c r="KT843" s="37"/>
      <c r="KU843" s="37"/>
      <c r="KV843" s="37"/>
      <c r="KW843" s="37"/>
      <c r="KX843" s="37"/>
      <c r="KY843" s="37"/>
      <c r="KZ843" s="37"/>
      <c r="LA843" s="37"/>
      <c r="LB843" s="37"/>
      <c r="LC843" s="37"/>
      <c r="LD843" s="37"/>
      <c r="LE843" s="37"/>
      <c r="LF843" s="37"/>
      <c r="LG843" s="37"/>
      <c r="LH843" s="37"/>
      <c r="LI843" s="37"/>
      <c r="LJ843" s="37"/>
      <c r="LK843" s="37"/>
      <c r="LL843" s="37"/>
      <c r="LM843" s="37"/>
      <c r="LN843" s="37"/>
      <c r="LO843" s="37"/>
      <c r="LP843" s="37"/>
      <c r="LQ843" s="37"/>
      <c r="LR843" s="37"/>
      <c r="LS843" s="37"/>
      <c r="LT843" s="37"/>
      <c r="LU843" s="37"/>
      <c r="LV843" s="37"/>
      <c r="LW843" s="37"/>
      <c r="LX843" s="37"/>
      <c r="LY843" s="37"/>
      <c r="LZ843" s="37"/>
      <c r="MA843" s="37"/>
      <c r="MB843" s="37"/>
      <c r="MC843" s="37"/>
      <c r="MD843" s="37"/>
      <c r="ME843" s="37"/>
      <c r="MF843" s="37"/>
      <c r="MG843" s="37"/>
      <c r="MH843" s="37"/>
      <c r="MI843" s="37"/>
      <c r="MJ843" s="37"/>
      <c r="MK843" s="37"/>
      <c r="ML843" s="37"/>
      <c r="MM843" s="37"/>
      <c r="MN843" s="37"/>
      <c r="MO843" s="37"/>
      <c r="MP843" s="37"/>
      <c r="MQ843" s="37"/>
      <c r="MR843" s="37"/>
      <c r="MS843" s="37"/>
      <c r="MT843" s="37"/>
      <c r="MU843" s="37"/>
      <c r="MV843" s="37"/>
      <c r="MW843" s="37"/>
      <c r="MX843" s="37"/>
      <c r="MY843" s="37"/>
      <c r="MZ843" s="37"/>
      <c r="NA843" s="37"/>
      <c r="NB843" s="37"/>
      <c r="NC843" s="37"/>
      <c r="ND843" s="37"/>
      <c r="NE843" s="37"/>
      <c r="NF843" s="37"/>
      <c r="NG843" s="37"/>
      <c r="NH843" s="37"/>
      <c r="NI843" s="37"/>
      <c r="NJ843" s="37"/>
      <c r="NK843" s="37"/>
      <c r="NL843" s="37"/>
      <c r="NM843" s="37"/>
      <c r="NN843" s="37"/>
      <c r="NO843" s="37"/>
      <c r="NP843" s="37"/>
      <c r="NQ843" s="37"/>
      <c r="NR843" s="37"/>
      <c r="NS843" s="37"/>
      <c r="NT843" s="37"/>
      <c r="NU843" s="37"/>
      <c r="NV843" s="37"/>
      <c r="NW843" s="37"/>
      <c r="NX843" s="37"/>
      <c r="NY843" s="37"/>
      <c r="NZ843" s="37"/>
      <c r="OA843" s="37"/>
      <c r="OB843" s="37"/>
      <c r="OC843" s="37"/>
      <c r="OD843" s="37"/>
      <c r="OE843" s="37"/>
      <c r="OF843" s="37"/>
      <c r="OG843" s="37"/>
      <c r="OH843" s="37"/>
      <c r="OI843" s="37"/>
      <c r="OJ843" s="37"/>
      <c r="OK843" s="37"/>
      <c r="OL843" s="37"/>
      <c r="OM843" s="37"/>
      <c r="ON843" s="37"/>
      <c r="OO843" s="37"/>
      <c r="OP843" s="37"/>
      <c r="OQ843" s="37"/>
      <c r="OR843" s="37"/>
      <c r="OS843" s="37"/>
      <c r="OT843" s="37"/>
      <c r="OU843" s="37"/>
      <c r="OV843" s="37"/>
      <c r="OW843" s="37"/>
      <c r="OX843" s="37"/>
      <c r="OY843" s="37"/>
      <c r="OZ843" s="37"/>
      <c r="PA843" s="37"/>
      <c r="PB843" s="37"/>
      <c r="PC843" s="37"/>
      <c r="PD843" s="37"/>
      <c r="PE843" s="37"/>
      <c r="PF843" s="37"/>
      <c r="PG843" s="37"/>
      <c r="PH843" s="37"/>
      <c r="PI843" s="37"/>
      <c r="PJ843" s="37"/>
      <c r="PK843" s="37"/>
      <c r="PL843" s="37"/>
      <c r="PM843" s="37"/>
      <c r="PN843" s="37"/>
      <c r="PO843" s="37"/>
      <c r="PP843" s="37"/>
      <c r="PQ843" s="37"/>
      <c r="PR843" s="37"/>
      <c r="PS843" s="37"/>
      <c r="PT843" s="37"/>
      <c r="PU843" s="37"/>
      <c r="PV843" s="37"/>
      <c r="PW843" s="37"/>
      <c r="PX843" s="37"/>
      <c r="PY843" s="37"/>
      <c r="PZ843" s="37"/>
      <c r="QA843" s="37"/>
      <c r="QB843" s="37"/>
      <c r="QC843" s="37"/>
      <c r="QD843" s="37"/>
      <c r="QE843" s="37"/>
      <c r="QF843" s="37"/>
      <c r="QG843" s="37"/>
      <c r="QH843" s="37"/>
      <c r="QI843" s="37"/>
      <c r="QJ843" s="37"/>
      <c r="QK843" s="37"/>
      <c r="QL843" s="37"/>
      <c r="QM843" s="37"/>
      <c r="QN843" s="37"/>
      <c r="QO843" s="37"/>
      <c r="QP843" s="37"/>
      <c r="QQ843" s="37"/>
      <c r="QR843" s="37"/>
      <c r="QS843" s="37"/>
      <c r="QT843" s="37"/>
      <c r="QU843" s="37"/>
      <c r="QV843" s="37"/>
      <c r="QW843" s="37"/>
      <c r="QX843" s="37"/>
      <c r="QY843" s="37"/>
      <c r="QZ843" s="37"/>
      <c r="RA843" s="37"/>
      <c r="RB843" s="37"/>
      <c r="RC843" s="37"/>
      <c r="RD843" s="37"/>
      <c r="RE843" s="37"/>
      <c r="RF843" s="37"/>
      <c r="RG843" s="37"/>
      <c r="RH843" s="37"/>
      <c r="RI843" s="37"/>
      <c r="RJ843" s="37"/>
      <c r="RK843" s="37"/>
      <c r="RL843" s="37"/>
      <c r="RM843" s="37"/>
      <c r="RN843" s="37"/>
      <c r="RO843" s="37"/>
      <c r="RP843" s="37"/>
      <c r="RQ843" s="37"/>
      <c r="RR843" s="37"/>
      <c r="RS843" s="37"/>
      <c r="RT843" s="37"/>
      <c r="RU843" s="37"/>
      <c r="RV843" s="37"/>
      <c r="RW843" s="37"/>
      <c r="RX843" s="37"/>
      <c r="RY843" s="37"/>
      <c r="RZ843" s="37"/>
      <c r="SA843" s="37"/>
      <c r="SB843" s="37"/>
      <c r="SC843" s="37"/>
      <c r="SD843" s="37"/>
      <c r="SE843" s="37"/>
      <c r="SF843" s="37"/>
      <c r="SG843" s="37"/>
      <c r="SH843" s="37"/>
      <c r="SI843" s="37"/>
      <c r="SJ843" s="37"/>
      <c r="SK843" s="37"/>
      <c r="SL843" s="37"/>
      <c r="SM843" s="37"/>
      <c r="SN843" s="37"/>
      <c r="SO843" s="37"/>
      <c r="SP843" s="37"/>
      <c r="SQ843" s="37"/>
      <c r="SR843" s="37"/>
      <c r="SS843" s="37"/>
      <c r="ST843" s="37"/>
      <c r="SU843" s="37"/>
      <c r="SV843" s="37"/>
      <c r="SW843" s="37"/>
      <c r="SX843" s="37"/>
      <c r="SY843" s="37"/>
      <c r="SZ843" s="37"/>
      <c r="TA843" s="37"/>
      <c r="TB843" s="37"/>
      <c r="TC843" s="37"/>
      <c r="TD843" s="37"/>
      <c r="TE843" s="37"/>
      <c r="TF843" s="37"/>
      <c r="TG843" s="37"/>
      <c r="TH843" s="37"/>
      <c r="TI843" s="37"/>
      <c r="TJ843" s="37"/>
      <c r="TK843" s="37"/>
      <c r="TL843" s="37"/>
      <c r="TM843" s="37"/>
      <c r="TN843" s="37"/>
      <c r="TO843" s="37"/>
      <c r="TP843" s="37"/>
      <c r="TQ843" s="37"/>
      <c r="TR843" s="37"/>
      <c r="TS843" s="37"/>
      <c r="TT843" s="37"/>
      <c r="TU843" s="37"/>
      <c r="TV843" s="37"/>
      <c r="TW843" s="37"/>
      <c r="TX843" s="37"/>
      <c r="TY843" s="37"/>
      <c r="TZ843" s="37"/>
      <c r="UA843" s="37"/>
      <c r="UB843" s="37"/>
      <c r="UC843" s="37"/>
      <c r="UD843" s="37"/>
      <c r="UE843" s="37"/>
      <c r="UF843" s="37"/>
      <c r="UG843" s="37"/>
      <c r="UH843" s="37"/>
      <c r="UI843" s="37"/>
      <c r="UJ843" s="37"/>
      <c r="UK843" s="37"/>
      <c r="UL843" s="37"/>
      <c r="UM843" s="37"/>
      <c r="UN843" s="37"/>
      <c r="UO843" s="37"/>
      <c r="UP843" s="37"/>
      <c r="UQ843" s="37"/>
      <c r="UR843" s="37"/>
      <c r="US843" s="37"/>
      <c r="UT843" s="37"/>
      <c r="UU843" s="37"/>
      <c r="UV843" s="37"/>
      <c r="UW843" s="37"/>
      <c r="UX843" s="37"/>
      <c r="UY843" s="37"/>
      <c r="UZ843" s="37"/>
      <c r="VA843" s="37"/>
      <c r="VB843" s="37"/>
      <c r="VC843" s="37"/>
      <c r="VD843" s="37"/>
      <c r="VE843" s="37"/>
      <c r="VF843" s="37"/>
      <c r="VG843" s="37"/>
      <c r="VH843" s="37"/>
      <c r="VI843" s="37"/>
      <c r="VJ843" s="37"/>
      <c r="VK843" s="37"/>
      <c r="VL843" s="37"/>
      <c r="VM843" s="37"/>
      <c r="VN843" s="37"/>
      <c r="VO843" s="37"/>
      <c r="VP843" s="37"/>
      <c r="VQ843" s="37"/>
      <c r="VR843" s="37"/>
      <c r="VS843" s="3"/>
      <c r="VT843" s="3"/>
      <c r="VU843" s="3"/>
      <c r="VV843" s="3"/>
      <c r="VW843" s="3"/>
      <c r="VX843" s="3"/>
      <c r="VY843" s="3"/>
      <c r="VZ843" s="3"/>
      <c r="WA843" s="3"/>
      <c r="WB843" s="3"/>
      <c r="WC843" s="3"/>
      <c r="WD843" s="3"/>
      <c r="WE843" s="3"/>
      <c r="WF843" s="3"/>
      <c r="WG843" s="3"/>
      <c r="WH843" s="3"/>
      <c r="WI843" s="3"/>
      <c r="WJ843" s="3"/>
    </row>
    <row r="844" spans="4:608" s="17" customFormat="1" x14ac:dyDescent="0.3">
      <c r="D844" s="3"/>
      <c r="E844" s="37"/>
      <c r="F844" s="4"/>
      <c r="G844" s="8"/>
      <c r="H844" s="8"/>
      <c r="I844" s="3"/>
      <c r="J844" s="3"/>
      <c r="K844" s="37"/>
      <c r="L844" s="8"/>
      <c r="M844" s="8"/>
      <c r="N844" s="3"/>
      <c r="O844"/>
      <c r="P844"/>
      <c r="Q844"/>
      <c r="R844"/>
      <c r="S844"/>
      <c r="T844"/>
      <c r="U844"/>
      <c r="V844"/>
      <c r="W844"/>
      <c r="X844"/>
      <c r="Y844"/>
      <c r="Z844"/>
      <c r="AA844"/>
      <c r="AB844"/>
      <c r="AC844"/>
      <c r="AD844"/>
      <c r="AE844"/>
      <c r="AF844"/>
      <c r="AG844"/>
      <c r="AH844"/>
      <c r="AI844"/>
      <c r="AJ844"/>
      <c r="AK844"/>
      <c r="AL844"/>
      <c r="AM844"/>
      <c r="AN844"/>
      <c r="AO844"/>
      <c r="AP844"/>
      <c r="AQ844"/>
      <c r="AR844"/>
      <c r="AS844"/>
      <c r="AT844"/>
      <c r="AU844"/>
      <c r="AV844"/>
      <c r="AW844"/>
      <c r="AX844"/>
      <c r="AY844"/>
      <c r="AZ844"/>
      <c r="BA844"/>
      <c r="BB844"/>
      <c r="BC844"/>
      <c r="BD844"/>
      <c r="BE844"/>
      <c r="BF844"/>
      <c r="BG844"/>
      <c r="BH844"/>
      <c r="BI844"/>
      <c r="BJ844"/>
      <c r="BK844"/>
      <c r="BL844"/>
      <c r="BM844"/>
      <c r="BN844"/>
      <c r="BO844"/>
      <c r="BP844"/>
      <c r="BQ844"/>
      <c r="BR844"/>
      <c r="BS844"/>
      <c r="BT844"/>
      <c r="BU844"/>
      <c r="BV844"/>
      <c r="BW844"/>
      <c r="BX844"/>
      <c r="BY844"/>
      <c r="BZ844"/>
      <c r="CA844"/>
      <c r="CB844"/>
      <c r="CC844"/>
      <c r="CD844"/>
      <c r="CE844"/>
      <c r="CF844"/>
      <c r="CG844"/>
      <c r="CH844"/>
      <c r="CI844"/>
      <c r="CJ844"/>
      <c r="CK844"/>
      <c r="CL844"/>
      <c r="CM844"/>
      <c r="CN844"/>
      <c r="CO844"/>
      <c r="CP844"/>
      <c r="CQ844"/>
      <c r="CR844"/>
      <c r="CS844"/>
      <c r="CT844"/>
      <c r="CU844"/>
      <c r="CV844"/>
      <c r="CW844"/>
      <c r="CX844"/>
      <c r="CY844"/>
      <c r="CZ844"/>
      <c r="DA844"/>
      <c r="DB844"/>
      <c r="DC844"/>
      <c r="DD844"/>
      <c r="DE844"/>
      <c r="DF844"/>
      <c r="DG844"/>
      <c r="DH844"/>
      <c r="DI844"/>
      <c r="DJ844"/>
      <c r="DK844"/>
      <c r="DL844"/>
      <c r="DM844"/>
      <c r="DN844"/>
      <c r="DO844"/>
      <c r="DP844"/>
      <c r="DQ844"/>
      <c r="DR844"/>
      <c r="DS844"/>
      <c r="DT844"/>
      <c r="DU844"/>
      <c r="DV844"/>
      <c r="DW844"/>
      <c r="DX844"/>
      <c r="DY844"/>
      <c r="DZ844"/>
      <c r="EA844"/>
      <c r="EB844"/>
      <c r="EC844"/>
      <c r="ED844"/>
      <c r="EE844"/>
      <c r="EF844"/>
      <c r="EG844"/>
      <c r="EH844"/>
      <c r="EI844"/>
      <c r="EJ844"/>
      <c r="EK844"/>
      <c r="EL844"/>
      <c r="EM844"/>
      <c r="EN844"/>
      <c r="EO844"/>
      <c r="EP844"/>
      <c r="EQ844"/>
      <c r="ER844"/>
      <c r="ES844"/>
      <c r="ET844"/>
      <c r="EU844"/>
      <c r="EV844"/>
      <c r="EW844"/>
      <c r="EX844"/>
      <c r="EY844"/>
      <c r="EZ844"/>
      <c r="FA844"/>
      <c r="FB844"/>
      <c r="FC844"/>
      <c r="FD844"/>
      <c r="FE844"/>
      <c r="FF844"/>
      <c r="FG844"/>
      <c r="FH844"/>
      <c r="FI844"/>
      <c r="FJ844"/>
      <c r="FK844"/>
      <c r="FL844"/>
      <c r="FM844"/>
      <c r="FN844"/>
      <c r="FO844"/>
      <c r="FP844"/>
      <c r="FQ844"/>
      <c r="FR844"/>
      <c r="FS844"/>
      <c r="FT844"/>
      <c r="FU844"/>
      <c r="FV844"/>
      <c r="FW844"/>
      <c r="FX844"/>
      <c r="FY844"/>
      <c r="FZ844"/>
      <c r="GA844"/>
      <c r="GB844"/>
      <c r="GC844"/>
      <c r="GD844"/>
      <c r="GE844"/>
      <c r="GF844"/>
      <c r="GG844"/>
      <c r="GH844"/>
      <c r="GI844"/>
      <c r="GJ844"/>
      <c r="GK844"/>
      <c r="GL844"/>
      <c r="GM844"/>
      <c r="GN844"/>
      <c r="GO844"/>
      <c r="GP844"/>
      <c r="GQ844"/>
      <c r="GR844"/>
      <c r="GS844"/>
      <c r="GT844"/>
      <c r="GU844"/>
      <c r="GV844"/>
      <c r="GW844"/>
      <c r="GX844"/>
      <c r="GY844"/>
      <c r="GZ844"/>
      <c r="HA844"/>
      <c r="HB844"/>
      <c r="HC844"/>
      <c r="HD844"/>
      <c r="HE844"/>
      <c r="HF844"/>
      <c r="HG844"/>
      <c r="HH844"/>
      <c r="HI844"/>
      <c r="HJ844"/>
      <c r="HK844"/>
      <c r="HL844"/>
      <c r="HM844"/>
      <c r="HN844"/>
      <c r="HO844"/>
      <c r="HP844"/>
      <c r="HQ844"/>
      <c r="HR844"/>
      <c r="HS844"/>
      <c r="HT844"/>
      <c r="HU844"/>
      <c r="HV844"/>
      <c r="HW844"/>
      <c r="HX844"/>
      <c r="HY844"/>
      <c r="HZ844"/>
      <c r="IA844"/>
      <c r="IB844"/>
      <c r="IC844"/>
      <c r="ID844"/>
      <c r="IE844"/>
      <c r="IF844"/>
      <c r="IG844"/>
      <c r="IH844"/>
      <c r="II844"/>
      <c r="IJ844"/>
      <c r="IK844"/>
      <c r="IL844"/>
      <c r="IM844"/>
      <c r="IN844"/>
      <c r="IO844"/>
      <c r="IP844"/>
      <c r="IQ844"/>
      <c r="IR844"/>
      <c r="IS844"/>
      <c r="IT844"/>
      <c r="IU844"/>
      <c r="IV844"/>
      <c r="IW844"/>
      <c r="IX844"/>
      <c r="IY844"/>
      <c r="IZ844"/>
      <c r="JA844"/>
      <c r="JB844"/>
      <c r="JC844"/>
      <c r="JD844"/>
      <c r="JE844"/>
      <c r="JF844"/>
      <c r="JG844"/>
      <c r="JH844"/>
      <c r="JI844"/>
      <c r="JJ844"/>
      <c r="JK844"/>
      <c r="JL844"/>
      <c r="JM844"/>
      <c r="JN844"/>
      <c r="JO844"/>
      <c r="JP844"/>
      <c r="JQ844"/>
      <c r="JR844"/>
      <c r="JS844"/>
      <c r="JT844"/>
      <c r="JU844"/>
      <c r="JV844"/>
      <c r="JW844"/>
      <c r="JX844"/>
      <c r="JY844"/>
      <c r="JZ844"/>
      <c r="KA844"/>
      <c r="KB844"/>
      <c r="KC844"/>
      <c r="KD844"/>
      <c r="KE844"/>
      <c r="KF844" s="37"/>
      <c r="KG844" s="37"/>
      <c r="KH844" s="37"/>
      <c r="KI844" s="37"/>
      <c r="KJ844" s="37"/>
      <c r="KK844" s="37"/>
      <c r="KL844" s="37"/>
      <c r="KM844" s="37"/>
      <c r="KN844" s="37"/>
      <c r="KO844" s="37"/>
      <c r="KP844" s="37"/>
      <c r="KQ844" s="37"/>
      <c r="KR844" s="37"/>
      <c r="KS844" s="37"/>
      <c r="KT844" s="37"/>
      <c r="KU844" s="37"/>
      <c r="KV844" s="37"/>
      <c r="KW844" s="37"/>
      <c r="KX844" s="37"/>
      <c r="KY844" s="37"/>
      <c r="KZ844" s="37"/>
      <c r="LA844" s="37"/>
      <c r="LB844" s="37"/>
      <c r="LC844" s="37"/>
      <c r="LD844" s="37"/>
      <c r="LE844" s="37"/>
      <c r="LF844" s="37"/>
      <c r="LG844" s="37"/>
      <c r="LH844" s="37"/>
      <c r="LI844" s="37"/>
      <c r="LJ844" s="37"/>
      <c r="LK844" s="37"/>
      <c r="LL844" s="37"/>
      <c r="LM844" s="37"/>
      <c r="LN844" s="37"/>
      <c r="LO844" s="37"/>
      <c r="LP844" s="37"/>
      <c r="LQ844" s="37"/>
      <c r="LR844" s="37"/>
      <c r="LS844" s="37"/>
      <c r="LT844" s="37"/>
      <c r="LU844" s="37"/>
      <c r="LV844" s="37"/>
      <c r="LW844" s="37"/>
      <c r="LX844" s="37"/>
      <c r="LY844" s="37"/>
      <c r="LZ844" s="37"/>
      <c r="MA844" s="37"/>
      <c r="MB844" s="37"/>
      <c r="MC844" s="37"/>
      <c r="MD844" s="37"/>
      <c r="ME844" s="37"/>
      <c r="MF844" s="37"/>
      <c r="MG844" s="37"/>
      <c r="MH844" s="37"/>
      <c r="MI844" s="37"/>
      <c r="MJ844" s="37"/>
      <c r="MK844" s="37"/>
      <c r="ML844" s="37"/>
      <c r="MM844" s="37"/>
      <c r="MN844" s="37"/>
      <c r="MO844" s="37"/>
      <c r="MP844" s="37"/>
      <c r="MQ844" s="37"/>
      <c r="MR844" s="37"/>
      <c r="MS844" s="37"/>
      <c r="MT844" s="37"/>
      <c r="MU844" s="37"/>
      <c r="MV844" s="37"/>
      <c r="MW844" s="37"/>
      <c r="MX844" s="37"/>
      <c r="MY844" s="37"/>
      <c r="MZ844" s="37"/>
      <c r="NA844" s="37"/>
      <c r="NB844" s="37"/>
      <c r="NC844" s="37"/>
      <c r="ND844" s="37"/>
      <c r="NE844" s="37"/>
      <c r="NF844" s="37"/>
      <c r="NG844" s="37"/>
      <c r="NH844" s="37"/>
      <c r="NI844" s="37"/>
      <c r="NJ844" s="37"/>
      <c r="NK844" s="37"/>
      <c r="NL844" s="37"/>
      <c r="NM844" s="37"/>
      <c r="NN844" s="37"/>
      <c r="NO844" s="37"/>
      <c r="NP844" s="37"/>
      <c r="NQ844" s="37"/>
      <c r="NR844" s="37"/>
      <c r="NS844" s="37"/>
      <c r="NT844" s="37"/>
      <c r="NU844" s="37"/>
      <c r="NV844" s="37"/>
      <c r="NW844" s="37"/>
      <c r="NX844" s="37"/>
      <c r="NY844" s="37"/>
      <c r="NZ844" s="37"/>
      <c r="OA844" s="37"/>
      <c r="OB844" s="37"/>
      <c r="OC844" s="37"/>
      <c r="OD844" s="37"/>
      <c r="OE844" s="37"/>
      <c r="OF844" s="37"/>
      <c r="OG844" s="37"/>
      <c r="OH844" s="37"/>
      <c r="OI844" s="37"/>
      <c r="OJ844" s="37"/>
      <c r="OK844" s="37"/>
      <c r="OL844" s="37"/>
      <c r="OM844" s="37"/>
      <c r="ON844" s="37"/>
      <c r="OO844" s="37"/>
      <c r="OP844" s="37"/>
      <c r="OQ844" s="37"/>
      <c r="OR844" s="37"/>
      <c r="OS844" s="37"/>
      <c r="OT844" s="37"/>
      <c r="OU844" s="37"/>
      <c r="OV844" s="37"/>
      <c r="OW844" s="37"/>
      <c r="OX844" s="37"/>
      <c r="OY844" s="37"/>
      <c r="OZ844" s="37"/>
      <c r="PA844" s="37"/>
      <c r="PB844" s="37"/>
      <c r="PC844" s="37"/>
      <c r="PD844" s="37"/>
      <c r="PE844" s="37"/>
      <c r="PF844" s="37"/>
      <c r="PG844" s="37"/>
      <c r="PH844" s="37"/>
      <c r="PI844" s="37"/>
      <c r="PJ844" s="37"/>
      <c r="PK844" s="37"/>
      <c r="PL844" s="37"/>
      <c r="PM844" s="37"/>
      <c r="PN844" s="37"/>
      <c r="PO844" s="37"/>
      <c r="PP844" s="37"/>
      <c r="PQ844" s="37"/>
      <c r="PR844" s="37"/>
      <c r="PS844" s="37"/>
      <c r="PT844" s="37"/>
      <c r="PU844" s="37"/>
      <c r="PV844" s="37"/>
      <c r="PW844" s="37"/>
      <c r="PX844" s="37"/>
      <c r="PY844" s="37"/>
      <c r="PZ844" s="37"/>
      <c r="QA844" s="37"/>
      <c r="QB844" s="37"/>
      <c r="QC844" s="37"/>
      <c r="QD844" s="37"/>
      <c r="QE844" s="37"/>
      <c r="QF844" s="37"/>
      <c r="QG844" s="37"/>
      <c r="QH844" s="37"/>
      <c r="QI844" s="37"/>
      <c r="QJ844" s="37"/>
      <c r="QK844" s="37"/>
      <c r="QL844" s="37"/>
      <c r="QM844" s="37"/>
      <c r="QN844" s="37"/>
      <c r="QO844" s="37"/>
      <c r="QP844" s="37"/>
      <c r="QQ844" s="37"/>
      <c r="QR844" s="37"/>
      <c r="QS844" s="37"/>
      <c r="QT844" s="37"/>
      <c r="QU844" s="37"/>
      <c r="QV844" s="37"/>
      <c r="QW844" s="37"/>
      <c r="QX844" s="37"/>
      <c r="QY844" s="37"/>
      <c r="QZ844" s="37"/>
      <c r="RA844" s="37"/>
      <c r="RB844" s="37"/>
      <c r="RC844" s="37"/>
      <c r="RD844" s="37"/>
      <c r="RE844" s="37"/>
      <c r="RF844" s="37"/>
      <c r="RG844" s="37"/>
      <c r="RH844" s="37"/>
      <c r="RI844" s="37"/>
      <c r="RJ844" s="37"/>
      <c r="RK844" s="37"/>
      <c r="RL844" s="37"/>
      <c r="RM844" s="37"/>
      <c r="RN844" s="37"/>
      <c r="RO844" s="37"/>
      <c r="RP844" s="37"/>
      <c r="RQ844" s="37"/>
      <c r="RR844" s="37"/>
      <c r="RS844" s="37"/>
      <c r="RT844" s="37"/>
      <c r="RU844" s="37"/>
      <c r="RV844" s="37"/>
      <c r="RW844" s="37"/>
      <c r="RX844" s="37"/>
      <c r="RY844" s="37"/>
      <c r="RZ844" s="37"/>
      <c r="SA844" s="37"/>
      <c r="SB844" s="37"/>
      <c r="SC844" s="37"/>
      <c r="SD844" s="37"/>
      <c r="SE844" s="37"/>
      <c r="SF844" s="37"/>
      <c r="SG844" s="37"/>
      <c r="SH844" s="37"/>
      <c r="SI844" s="37"/>
      <c r="SJ844" s="37"/>
      <c r="SK844" s="37"/>
      <c r="SL844" s="37"/>
      <c r="SM844" s="37"/>
      <c r="SN844" s="37"/>
      <c r="SO844" s="37"/>
      <c r="SP844" s="37"/>
      <c r="SQ844" s="37"/>
      <c r="SR844" s="37"/>
      <c r="SS844" s="37"/>
      <c r="ST844" s="37"/>
      <c r="SU844" s="37"/>
      <c r="SV844" s="37"/>
      <c r="SW844" s="37"/>
      <c r="SX844" s="37"/>
      <c r="SY844" s="37"/>
      <c r="SZ844" s="37"/>
      <c r="TA844" s="37"/>
      <c r="TB844" s="37"/>
      <c r="TC844" s="37"/>
      <c r="TD844" s="37"/>
      <c r="TE844" s="37"/>
      <c r="TF844" s="37"/>
      <c r="TG844" s="37"/>
      <c r="TH844" s="37"/>
      <c r="TI844" s="37"/>
      <c r="TJ844" s="37"/>
      <c r="TK844" s="37"/>
      <c r="TL844" s="37"/>
      <c r="TM844" s="37"/>
      <c r="TN844" s="37"/>
      <c r="TO844" s="37"/>
      <c r="TP844" s="37"/>
      <c r="TQ844" s="37"/>
      <c r="TR844" s="37"/>
      <c r="TS844" s="37"/>
      <c r="TT844" s="37"/>
      <c r="TU844" s="37"/>
      <c r="TV844" s="37"/>
      <c r="TW844" s="37"/>
      <c r="TX844" s="37"/>
      <c r="TY844" s="37"/>
      <c r="TZ844" s="37"/>
      <c r="UA844" s="37"/>
      <c r="UB844" s="37"/>
      <c r="UC844" s="37"/>
      <c r="UD844" s="37"/>
      <c r="UE844" s="37"/>
      <c r="UF844" s="37"/>
      <c r="UG844" s="37"/>
      <c r="UH844" s="37"/>
      <c r="UI844" s="37"/>
      <c r="UJ844" s="37"/>
      <c r="UK844" s="37"/>
      <c r="UL844" s="37"/>
      <c r="UM844" s="37"/>
      <c r="UN844" s="37"/>
      <c r="UO844" s="37"/>
      <c r="UP844" s="37"/>
      <c r="UQ844" s="37"/>
      <c r="UR844" s="37"/>
      <c r="US844" s="37"/>
      <c r="UT844" s="37"/>
      <c r="UU844" s="37"/>
      <c r="UV844" s="37"/>
      <c r="UW844" s="37"/>
      <c r="UX844" s="37"/>
      <c r="UY844" s="37"/>
      <c r="UZ844" s="37"/>
      <c r="VA844" s="37"/>
      <c r="VB844" s="37"/>
      <c r="VC844" s="37"/>
      <c r="VD844" s="37"/>
      <c r="VE844" s="37"/>
      <c r="VF844" s="37"/>
      <c r="VG844" s="37"/>
      <c r="VH844" s="37"/>
      <c r="VI844" s="37"/>
      <c r="VJ844" s="37"/>
      <c r="VK844" s="37"/>
      <c r="VL844" s="37"/>
      <c r="VM844" s="37"/>
      <c r="VN844" s="37"/>
      <c r="VO844" s="37"/>
      <c r="VP844" s="37"/>
      <c r="VQ844" s="37"/>
      <c r="VR844" s="37"/>
      <c r="VS844" s="3"/>
      <c r="VT844" s="3"/>
      <c r="VU844" s="3"/>
      <c r="VV844" s="3"/>
      <c r="VW844" s="3"/>
      <c r="VX844" s="3"/>
      <c r="VY844" s="3"/>
      <c r="VZ844" s="3"/>
      <c r="WA844" s="3"/>
      <c r="WB844" s="3"/>
      <c r="WC844" s="3"/>
      <c r="WD844" s="3"/>
      <c r="WE844" s="3"/>
      <c r="WF844" s="3"/>
      <c r="WG844" s="3"/>
      <c r="WH844" s="3"/>
      <c r="WI844" s="3"/>
      <c r="WJ844" s="3"/>
    </row>
    <row r="845" spans="4:608" s="17" customFormat="1" x14ac:dyDescent="0.3">
      <c r="D845" s="3"/>
      <c r="E845" s="37"/>
      <c r="F845" s="4"/>
      <c r="G845" s="8"/>
      <c r="H845" s="8"/>
      <c r="I845" s="3"/>
      <c r="J845" s="3"/>
      <c r="K845" s="37"/>
      <c r="L845" s="8"/>
      <c r="M845" s="8"/>
      <c r="N845" s="3"/>
      <c r="O845"/>
      <c r="P845"/>
      <c r="Q845"/>
      <c r="R845"/>
      <c r="S845"/>
      <c r="T845"/>
      <c r="U845"/>
      <c r="V845"/>
      <c r="W845"/>
      <c r="X845"/>
      <c r="Y845"/>
      <c r="Z845"/>
      <c r="AA845"/>
      <c r="AB845"/>
      <c r="AC845"/>
      <c r="AD845"/>
      <c r="AE845"/>
      <c r="AF845"/>
      <c r="AG845"/>
      <c r="AH845"/>
      <c r="AI845"/>
      <c r="AJ845"/>
      <c r="AK845"/>
      <c r="AL845"/>
      <c r="AM845"/>
      <c r="AN845"/>
      <c r="AO845"/>
      <c r="AP845"/>
      <c r="AQ845"/>
      <c r="AR845"/>
      <c r="AS845"/>
      <c r="AT845"/>
      <c r="AU845"/>
      <c r="AV845"/>
      <c r="AW845"/>
      <c r="AX845"/>
      <c r="AY845"/>
      <c r="AZ845"/>
      <c r="BA845"/>
      <c r="BB845"/>
      <c r="BC845"/>
      <c r="BD845"/>
      <c r="BE845"/>
      <c r="BF845"/>
      <c r="BG845"/>
      <c r="BH845"/>
      <c r="BI845"/>
      <c r="BJ845"/>
      <c r="BK845"/>
      <c r="BL845"/>
      <c r="BM845"/>
      <c r="BN845"/>
      <c r="BO845"/>
      <c r="BP845"/>
      <c r="BQ845"/>
      <c r="BR845"/>
      <c r="BS845"/>
      <c r="BT845"/>
      <c r="BU845"/>
      <c r="BV845"/>
      <c r="BW845"/>
      <c r="BX845"/>
      <c r="BY845"/>
      <c r="BZ845"/>
      <c r="CA845"/>
      <c r="CB845"/>
      <c r="CC845"/>
      <c r="CD845"/>
      <c r="CE845"/>
      <c r="CF845"/>
      <c r="CG845"/>
      <c r="CH845"/>
      <c r="CI845"/>
      <c r="CJ845"/>
      <c r="CK845"/>
      <c r="CL845"/>
      <c r="CM845"/>
      <c r="CN845"/>
      <c r="CO845"/>
      <c r="CP845"/>
      <c r="CQ845"/>
      <c r="CR845"/>
      <c r="CS845"/>
      <c r="CT845"/>
      <c r="CU845"/>
      <c r="CV845"/>
      <c r="CW845"/>
      <c r="CX845"/>
      <c r="CY845"/>
      <c r="CZ845"/>
      <c r="DA845"/>
      <c r="DB845"/>
      <c r="DC845"/>
      <c r="DD845"/>
      <c r="DE845"/>
      <c r="DF845"/>
      <c r="DG845"/>
      <c r="DH845"/>
      <c r="DI845"/>
      <c r="DJ845"/>
      <c r="DK845"/>
      <c r="DL845"/>
      <c r="DM845"/>
      <c r="DN845"/>
      <c r="DO845"/>
      <c r="DP845"/>
      <c r="DQ845"/>
      <c r="DR845"/>
      <c r="DS845"/>
      <c r="DT845"/>
      <c r="DU845"/>
      <c r="DV845"/>
      <c r="DW845"/>
      <c r="DX845"/>
      <c r="DY845"/>
      <c r="DZ845"/>
      <c r="EA845"/>
      <c r="EB845"/>
      <c r="EC845"/>
      <c r="ED845"/>
      <c r="EE845"/>
      <c r="EF845"/>
      <c r="EG845"/>
      <c r="EH845"/>
      <c r="EI845"/>
      <c r="EJ845"/>
      <c r="EK845"/>
      <c r="EL845"/>
      <c r="EM845"/>
      <c r="EN845"/>
      <c r="EO845"/>
      <c r="EP845"/>
      <c r="EQ845"/>
      <c r="ER845"/>
      <c r="ES845"/>
      <c r="ET845"/>
      <c r="EU845"/>
      <c r="EV845"/>
      <c r="EW845"/>
      <c r="EX845"/>
      <c r="EY845"/>
      <c r="EZ845"/>
      <c r="FA845"/>
      <c r="FB845"/>
      <c r="FC845"/>
      <c r="FD845"/>
      <c r="FE845"/>
      <c r="FF845"/>
      <c r="FG845"/>
      <c r="FH845"/>
      <c r="FI845"/>
      <c r="FJ845"/>
      <c r="FK845"/>
      <c r="FL845"/>
      <c r="FM845"/>
      <c r="FN845"/>
      <c r="FO845"/>
      <c r="FP845"/>
      <c r="FQ845"/>
      <c r="FR845"/>
      <c r="FS845"/>
      <c r="FT845"/>
      <c r="FU845"/>
      <c r="FV845"/>
      <c r="FW845"/>
      <c r="FX845"/>
      <c r="FY845"/>
      <c r="FZ845"/>
      <c r="GA845"/>
      <c r="GB845"/>
      <c r="GC845"/>
      <c r="GD845"/>
      <c r="GE845"/>
      <c r="GF845"/>
      <c r="GG845"/>
      <c r="GH845"/>
      <c r="GI845"/>
      <c r="GJ845"/>
      <c r="GK845"/>
      <c r="GL845"/>
      <c r="GM845"/>
      <c r="GN845"/>
      <c r="GO845"/>
      <c r="GP845"/>
      <c r="GQ845"/>
      <c r="GR845"/>
      <c r="GS845"/>
      <c r="GT845"/>
      <c r="GU845"/>
      <c r="GV845"/>
      <c r="GW845"/>
      <c r="GX845"/>
      <c r="GY845"/>
      <c r="GZ845"/>
      <c r="HA845"/>
      <c r="HB845"/>
      <c r="HC845"/>
      <c r="HD845"/>
      <c r="HE845"/>
      <c r="HF845"/>
      <c r="HG845"/>
      <c r="HH845"/>
      <c r="HI845"/>
      <c r="HJ845"/>
      <c r="HK845"/>
      <c r="HL845"/>
      <c r="HM845"/>
      <c r="HN845"/>
      <c r="HO845"/>
      <c r="HP845"/>
      <c r="HQ845"/>
      <c r="HR845"/>
      <c r="HS845"/>
      <c r="HT845"/>
      <c r="HU845"/>
      <c r="HV845"/>
      <c r="HW845"/>
      <c r="HX845"/>
      <c r="HY845"/>
      <c r="HZ845"/>
      <c r="IA845"/>
      <c r="IB845"/>
      <c r="IC845"/>
      <c r="ID845"/>
      <c r="IE845"/>
      <c r="IF845"/>
      <c r="IG845"/>
      <c r="IH845"/>
      <c r="II845"/>
      <c r="IJ845"/>
      <c r="IK845"/>
      <c r="IL845"/>
      <c r="IM845"/>
      <c r="IN845"/>
      <c r="IO845"/>
      <c r="IP845"/>
      <c r="IQ845"/>
      <c r="IR845"/>
      <c r="IS845"/>
      <c r="IT845"/>
      <c r="IU845"/>
      <c r="IV845"/>
      <c r="IW845"/>
      <c r="IX845"/>
      <c r="IY845"/>
      <c r="IZ845"/>
      <c r="JA845"/>
      <c r="JB845"/>
      <c r="JC845"/>
      <c r="JD845"/>
      <c r="JE845"/>
      <c r="JF845"/>
      <c r="JG845"/>
      <c r="JH845"/>
      <c r="JI845"/>
      <c r="JJ845"/>
      <c r="JK845"/>
      <c r="JL845"/>
      <c r="JM845"/>
      <c r="JN845"/>
      <c r="JO845"/>
      <c r="JP845"/>
      <c r="JQ845"/>
      <c r="JR845"/>
      <c r="JS845"/>
      <c r="JT845"/>
      <c r="JU845"/>
      <c r="JV845"/>
      <c r="JW845"/>
      <c r="JX845"/>
      <c r="JY845"/>
      <c r="JZ845"/>
      <c r="KA845"/>
      <c r="KB845"/>
      <c r="KC845"/>
      <c r="KD845"/>
      <c r="KE845"/>
      <c r="KF845" s="37"/>
      <c r="KG845" s="37"/>
      <c r="KH845" s="37"/>
      <c r="KI845" s="37"/>
      <c r="KJ845" s="37"/>
      <c r="KK845" s="37"/>
      <c r="KL845" s="37"/>
      <c r="KM845" s="37"/>
      <c r="KN845" s="37"/>
      <c r="KO845" s="37"/>
      <c r="KP845" s="37"/>
      <c r="KQ845" s="37"/>
      <c r="KR845" s="37"/>
      <c r="KS845" s="37"/>
      <c r="KT845" s="37"/>
      <c r="KU845" s="37"/>
      <c r="KV845" s="37"/>
      <c r="KW845" s="37"/>
      <c r="KX845" s="37"/>
      <c r="KY845" s="37"/>
      <c r="KZ845" s="37"/>
      <c r="LA845" s="37"/>
      <c r="LB845" s="37"/>
      <c r="LC845" s="37"/>
      <c r="LD845" s="37"/>
      <c r="LE845" s="37"/>
      <c r="LF845" s="37"/>
      <c r="LG845" s="37"/>
      <c r="LH845" s="37"/>
      <c r="LI845" s="37"/>
      <c r="LJ845" s="37"/>
      <c r="LK845" s="37"/>
      <c r="LL845" s="37"/>
      <c r="LM845" s="37"/>
      <c r="LN845" s="37"/>
      <c r="LO845" s="37"/>
      <c r="LP845" s="37"/>
      <c r="LQ845" s="37"/>
      <c r="LR845" s="37"/>
      <c r="LS845" s="37"/>
      <c r="LT845" s="37"/>
      <c r="LU845" s="37"/>
      <c r="LV845" s="37"/>
      <c r="LW845" s="37"/>
      <c r="LX845" s="37"/>
      <c r="LY845" s="37"/>
      <c r="LZ845" s="37"/>
      <c r="MA845" s="37"/>
      <c r="MB845" s="37"/>
      <c r="MC845" s="37"/>
      <c r="MD845" s="37"/>
      <c r="ME845" s="37"/>
      <c r="MF845" s="37"/>
      <c r="MG845" s="37"/>
      <c r="MH845" s="37"/>
      <c r="MI845" s="37"/>
      <c r="MJ845" s="37"/>
      <c r="MK845" s="37"/>
      <c r="ML845" s="37"/>
      <c r="MM845" s="37"/>
      <c r="MN845" s="37"/>
      <c r="MO845" s="37"/>
      <c r="MP845" s="37"/>
      <c r="MQ845" s="37"/>
      <c r="MR845" s="37"/>
      <c r="MS845" s="37"/>
      <c r="MT845" s="37"/>
      <c r="MU845" s="37"/>
      <c r="MV845" s="37"/>
      <c r="MW845" s="37"/>
      <c r="MX845" s="37"/>
      <c r="MY845" s="37"/>
      <c r="MZ845" s="37"/>
      <c r="NA845" s="37"/>
      <c r="NB845" s="37"/>
      <c r="NC845" s="37"/>
      <c r="ND845" s="37"/>
      <c r="NE845" s="37"/>
      <c r="NF845" s="37"/>
      <c r="NG845" s="37"/>
      <c r="NH845" s="37"/>
      <c r="NI845" s="37"/>
      <c r="NJ845" s="37"/>
      <c r="NK845" s="37"/>
      <c r="NL845" s="37"/>
      <c r="NM845" s="37"/>
      <c r="NN845" s="37"/>
      <c r="NO845" s="37"/>
      <c r="NP845" s="37"/>
      <c r="NQ845" s="37"/>
      <c r="NR845" s="37"/>
      <c r="NS845" s="37"/>
      <c r="NT845" s="37"/>
      <c r="NU845" s="37"/>
      <c r="NV845" s="37"/>
      <c r="NW845" s="37"/>
      <c r="NX845" s="37"/>
      <c r="NY845" s="37"/>
      <c r="NZ845" s="37"/>
      <c r="OA845" s="37"/>
      <c r="OB845" s="37"/>
      <c r="OC845" s="37"/>
      <c r="OD845" s="37"/>
      <c r="OE845" s="37"/>
      <c r="OF845" s="37"/>
      <c r="OG845" s="37"/>
      <c r="OH845" s="37"/>
      <c r="OI845" s="37"/>
      <c r="OJ845" s="37"/>
      <c r="OK845" s="37"/>
      <c r="OL845" s="37"/>
      <c r="OM845" s="37"/>
      <c r="ON845" s="37"/>
      <c r="OO845" s="37"/>
      <c r="OP845" s="37"/>
      <c r="OQ845" s="37"/>
      <c r="OR845" s="37"/>
      <c r="OS845" s="37"/>
      <c r="OT845" s="37"/>
      <c r="OU845" s="37"/>
      <c r="OV845" s="37"/>
      <c r="OW845" s="37"/>
      <c r="OX845" s="37"/>
      <c r="OY845" s="37"/>
      <c r="OZ845" s="37"/>
      <c r="PA845" s="37"/>
      <c r="PB845" s="37"/>
      <c r="PC845" s="37"/>
      <c r="PD845" s="37"/>
      <c r="PE845" s="37"/>
      <c r="PF845" s="37"/>
      <c r="PG845" s="37"/>
      <c r="PH845" s="37"/>
      <c r="PI845" s="37"/>
      <c r="PJ845" s="37"/>
      <c r="PK845" s="37"/>
      <c r="PL845" s="37"/>
      <c r="PM845" s="37"/>
      <c r="PN845" s="37"/>
      <c r="PO845" s="37"/>
      <c r="PP845" s="37"/>
      <c r="PQ845" s="37"/>
      <c r="PR845" s="37"/>
      <c r="PS845" s="37"/>
      <c r="PT845" s="37"/>
      <c r="PU845" s="37"/>
      <c r="PV845" s="37"/>
      <c r="PW845" s="37"/>
      <c r="PX845" s="37"/>
      <c r="PY845" s="37"/>
      <c r="PZ845" s="37"/>
      <c r="QA845" s="37"/>
      <c r="QB845" s="37"/>
      <c r="QC845" s="37"/>
      <c r="QD845" s="37"/>
      <c r="QE845" s="37"/>
      <c r="QF845" s="37"/>
      <c r="QG845" s="37"/>
      <c r="QH845" s="37"/>
      <c r="QI845" s="37"/>
      <c r="QJ845" s="37"/>
      <c r="QK845" s="37"/>
      <c r="QL845" s="37"/>
      <c r="QM845" s="37"/>
      <c r="QN845" s="37"/>
      <c r="QO845" s="37"/>
      <c r="QP845" s="37"/>
      <c r="QQ845" s="37"/>
      <c r="QR845" s="37"/>
      <c r="QS845" s="37"/>
      <c r="QT845" s="37"/>
      <c r="QU845" s="37"/>
      <c r="QV845" s="37"/>
      <c r="QW845" s="37"/>
      <c r="QX845" s="37"/>
      <c r="QY845" s="37"/>
      <c r="QZ845" s="37"/>
      <c r="RA845" s="37"/>
      <c r="RB845" s="37"/>
      <c r="RC845" s="37"/>
      <c r="RD845" s="37"/>
      <c r="RE845" s="37"/>
      <c r="RF845" s="37"/>
      <c r="RG845" s="37"/>
      <c r="RH845" s="37"/>
      <c r="RI845" s="37"/>
      <c r="RJ845" s="37"/>
      <c r="RK845" s="37"/>
      <c r="RL845" s="37"/>
      <c r="RM845" s="37"/>
      <c r="RN845" s="37"/>
      <c r="RO845" s="37"/>
      <c r="RP845" s="37"/>
      <c r="RQ845" s="37"/>
      <c r="RR845" s="37"/>
      <c r="RS845" s="37"/>
      <c r="RT845" s="37"/>
      <c r="RU845" s="37"/>
      <c r="RV845" s="37"/>
      <c r="RW845" s="37"/>
      <c r="RX845" s="37"/>
      <c r="RY845" s="37"/>
      <c r="RZ845" s="37"/>
      <c r="SA845" s="37"/>
      <c r="SB845" s="37"/>
      <c r="SC845" s="37"/>
      <c r="SD845" s="37"/>
      <c r="SE845" s="37"/>
      <c r="SF845" s="37"/>
      <c r="SG845" s="37"/>
      <c r="SH845" s="37"/>
      <c r="SI845" s="37"/>
      <c r="SJ845" s="37"/>
      <c r="SK845" s="37"/>
      <c r="SL845" s="37"/>
      <c r="SM845" s="37"/>
      <c r="SN845" s="37"/>
      <c r="SO845" s="37"/>
      <c r="SP845" s="37"/>
      <c r="SQ845" s="37"/>
      <c r="SR845" s="37"/>
      <c r="SS845" s="37"/>
      <c r="ST845" s="37"/>
      <c r="SU845" s="37"/>
      <c r="SV845" s="37"/>
      <c r="SW845" s="37"/>
      <c r="SX845" s="37"/>
      <c r="SY845" s="37"/>
      <c r="SZ845" s="37"/>
      <c r="TA845" s="37"/>
      <c r="TB845" s="37"/>
      <c r="TC845" s="37"/>
      <c r="TD845" s="37"/>
      <c r="TE845" s="37"/>
      <c r="TF845" s="37"/>
      <c r="TG845" s="37"/>
      <c r="TH845" s="37"/>
      <c r="TI845" s="37"/>
      <c r="TJ845" s="37"/>
      <c r="TK845" s="37"/>
      <c r="TL845" s="37"/>
      <c r="TM845" s="37"/>
      <c r="TN845" s="37"/>
      <c r="TO845" s="37"/>
      <c r="TP845" s="37"/>
      <c r="TQ845" s="37"/>
      <c r="TR845" s="37"/>
      <c r="TS845" s="37"/>
      <c r="TT845" s="37"/>
      <c r="TU845" s="37"/>
      <c r="TV845" s="37"/>
      <c r="TW845" s="37"/>
      <c r="TX845" s="37"/>
      <c r="TY845" s="37"/>
      <c r="TZ845" s="37"/>
      <c r="UA845" s="37"/>
      <c r="UB845" s="37"/>
      <c r="UC845" s="37"/>
      <c r="UD845" s="37"/>
      <c r="UE845" s="37"/>
      <c r="UF845" s="37"/>
      <c r="UG845" s="37"/>
      <c r="UH845" s="37"/>
      <c r="UI845" s="37"/>
      <c r="UJ845" s="37"/>
      <c r="UK845" s="37"/>
      <c r="UL845" s="37"/>
      <c r="UM845" s="37"/>
      <c r="UN845" s="37"/>
      <c r="UO845" s="37"/>
      <c r="UP845" s="37"/>
      <c r="UQ845" s="37"/>
      <c r="UR845" s="37"/>
      <c r="US845" s="37"/>
      <c r="UT845" s="37"/>
      <c r="UU845" s="37"/>
      <c r="UV845" s="37"/>
      <c r="UW845" s="37"/>
      <c r="UX845" s="37"/>
      <c r="UY845" s="37"/>
      <c r="UZ845" s="37"/>
      <c r="VA845" s="37"/>
      <c r="VB845" s="37"/>
      <c r="VC845" s="37"/>
      <c r="VD845" s="37"/>
      <c r="VE845" s="37"/>
      <c r="VF845" s="37"/>
      <c r="VG845" s="37"/>
      <c r="VH845" s="37"/>
      <c r="VI845" s="37"/>
      <c r="VJ845" s="37"/>
      <c r="VK845" s="37"/>
      <c r="VL845" s="37"/>
      <c r="VM845" s="37"/>
      <c r="VN845" s="37"/>
      <c r="VO845" s="37"/>
      <c r="VP845" s="37"/>
      <c r="VQ845" s="37"/>
      <c r="VR845" s="37"/>
      <c r="VS845" s="3"/>
      <c r="VT845" s="3"/>
      <c r="VU845" s="3"/>
      <c r="VV845" s="3"/>
      <c r="VW845" s="3"/>
      <c r="VX845" s="3"/>
      <c r="VY845" s="3"/>
      <c r="VZ845" s="3"/>
      <c r="WA845" s="3"/>
      <c r="WB845" s="3"/>
      <c r="WC845" s="3"/>
      <c r="WD845" s="3"/>
      <c r="WE845" s="3"/>
      <c r="WF845" s="3"/>
      <c r="WG845" s="3"/>
      <c r="WH845" s="3"/>
      <c r="WI845" s="3"/>
      <c r="WJ845" s="3"/>
    </row>
    <row r="846" spans="4:608" s="17" customFormat="1" x14ac:dyDescent="0.3">
      <c r="D846" s="3"/>
      <c r="E846" s="37"/>
      <c r="F846" s="4"/>
      <c r="G846" s="8"/>
      <c r="H846" s="8"/>
      <c r="I846" s="3"/>
      <c r="J846" s="3"/>
      <c r="K846" s="37"/>
      <c r="L846" s="8"/>
      <c r="M846" s="8"/>
      <c r="N846" s="3"/>
      <c r="O846"/>
      <c r="P846"/>
      <c r="Q846"/>
      <c r="R846"/>
      <c r="S846"/>
      <c r="T846"/>
      <c r="U846"/>
      <c r="V846"/>
      <c r="W846"/>
      <c r="X846"/>
      <c r="Y846"/>
      <c r="Z846"/>
      <c r="AA846"/>
      <c r="AB846"/>
      <c r="AC846"/>
      <c r="AD846"/>
      <c r="AE846"/>
      <c r="AF846"/>
      <c r="AG846"/>
      <c r="AH846"/>
      <c r="AI846"/>
      <c r="AJ846"/>
      <c r="AK846"/>
      <c r="AL846"/>
      <c r="AM846"/>
      <c r="AN846"/>
      <c r="AO846"/>
      <c r="AP846"/>
      <c r="AQ846"/>
      <c r="AR846"/>
      <c r="AS846"/>
      <c r="AT846"/>
      <c r="AU846"/>
      <c r="AV846"/>
      <c r="AW846"/>
      <c r="AX846"/>
      <c r="AY846"/>
      <c r="AZ846"/>
      <c r="BA846"/>
      <c r="BB846"/>
      <c r="BC846"/>
      <c r="BD846"/>
      <c r="BE846"/>
      <c r="BF846"/>
      <c r="BG846"/>
      <c r="BH846"/>
      <c r="BI846"/>
      <c r="BJ846"/>
      <c r="BK846"/>
      <c r="BL846"/>
      <c r="BM846"/>
      <c r="BN846"/>
      <c r="BO846"/>
      <c r="BP846"/>
      <c r="BQ846"/>
      <c r="BR846"/>
      <c r="BS846"/>
      <c r="BT846"/>
      <c r="BU846"/>
      <c r="BV846"/>
      <c r="BW846"/>
      <c r="BX846"/>
      <c r="BY846"/>
      <c r="BZ846"/>
      <c r="CA846"/>
      <c r="CB846"/>
      <c r="CC846"/>
      <c r="CD846"/>
      <c r="CE846"/>
      <c r="CF846"/>
      <c r="CG846"/>
      <c r="CH846"/>
      <c r="CI846"/>
      <c r="CJ846"/>
      <c r="CK846"/>
      <c r="CL846"/>
      <c r="CM846"/>
      <c r="CN846"/>
      <c r="CO846"/>
      <c r="CP846"/>
      <c r="CQ846"/>
      <c r="CR846"/>
      <c r="CS846"/>
      <c r="CT846"/>
      <c r="CU846"/>
      <c r="CV846"/>
      <c r="CW846"/>
      <c r="CX846"/>
      <c r="CY846"/>
      <c r="CZ846"/>
      <c r="DA846"/>
      <c r="DB846"/>
      <c r="DC846"/>
      <c r="DD846"/>
      <c r="DE846"/>
      <c r="DF846"/>
      <c r="DG846"/>
      <c r="DH846"/>
      <c r="DI846"/>
      <c r="DJ846"/>
      <c r="DK846"/>
      <c r="DL846"/>
      <c r="DM846"/>
      <c r="DN846"/>
      <c r="DO846"/>
      <c r="DP846"/>
      <c r="DQ846"/>
      <c r="DR846"/>
      <c r="DS846"/>
      <c r="DT846"/>
      <c r="DU846"/>
      <c r="DV846"/>
      <c r="DW846"/>
      <c r="DX846"/>
      <c r="DY846"/>
      <c r="DZ846"/>
      <c r="EA846"/>
      <c r="EB846"/>
      <c r="EC846"/>
      <c r="ED846"/>
      <c r="EE846"/>
      <c r="EF846"/>
      <c r="EG846"/>
      <c r="EH846"/>
      <c r="EI846"/>
      <c r="EJ846"/>
      <c r="EK846"/>
      <c r="EL846"/>
      <c r="EM846"/>
      <c r="EN846"/>
      <c r="EO846"/>
      <c r="EP846"/>
      <c r="EQ846"/>
      <c r="ER846"/>
      <c r="ES846"/>
      <c r="ET846"/>
      <c r="EU846"/>
      <c r="EV846"/>
      <c r="EW846"/>
      <c r="EX846"/>
      <c r="EY846"/>
      <c r="EZ846"/>
      <c r="FA846"/>
      <c r="FB846"/>
      <c r="FC846"/>
      <c r="FD846"/>
      <c r="FE846"/>
      <c r="FF846"/>
      <c r="FG846"/>
      <c r="FH846"/>
      <c r="FI846"/>
      <c r="FJ846"/>
      <c r="FK846"/>
      <c r="FL846"/>
      <c r="FM846"/>
      <c r="FN846"/>
      <c r="FO846"/>
      <c r="FP846"/>
      <c r="FQ846"/>
      <c r="FR846"/>
      <c r="FS846"/>
      <c r="FT846"/>
      <c r="FU846"/>
      <c r="FV846"/>
      <c r="FW846"/>
      <c r="FX846"/>
      <c r="FY846"/>
      <c r="FZ846"/>
      <c r="GA846"/>
      <c r="GB846"/>
      <c r="GC846"/>
      <c r="GD846"/>
      <c r="GE846"/>
      <c r="GF846"/>
      <c r="GG846"/>
      <c r="GH846"/>
      <c r="GI846"/>
      <c r="GJ846"/>
      <c r="GK846"/>
      <c r="GL846"/>
      <c r="GM846"/>
      <c r="GN846"/>
      <c r="GO846"/>
      <c r="GP846"/>
      <c r="GQ846"/>
      <c r="GR846"/>
      <c r="GS846"/>
      <c r="GT846"/>
      <c r="GU846"/>
      <c r="GV846"/>
      <c r="GW846"/>
      <c r="GX846"/>
      <c r="GY846"/>
      <c r="GZ846"/>
      <c r="HA846"/>
      <c r="HB846"/>
      <c r="HC846"/>
      <c r="HD846"/>
      <c r="HE846"/>
      <c r="HF846"/>
      <c r="HG846"/>
      <c r="HH846"/>
      <c r="HI846"/>
      <c r="HJ846"/>
      <c r="HK846"/>
      <c r="HL846"/>
      <c r="HM846"/>
      <c r="HN846"/>
      <c r="HO846"/>
      <c r="HP846"/>
      <c r="HQ846"/>
      <c r="HR846"/>
      <c r="HS846"/>
      <c r="HT846"/>
      <c r="HU846"/>
      <c r="HV846"/>
      <c r="HW846"/>
      <c r="HX846"/>
      <c r="HY846"/>
      <c r="HZ846"/>
      <c r="IA846"/>
      <c r="IB846"/>
      <c r="IC846"/>
      <c r="ID846"/>
      <c r="IE846"/>
      <c r="IF846"/>
      <c r="IG846"/>
      <c r="IH846"/>
      <c r="II846"/>
      <c r="IJ846"/>
      <c r="IK846"/>
      <c r="IL846"/>
      <c r="IM846"/>
      <c r="IN846"/>
      <c r="IO846"/>
      <c r="IP846"/>
      <c r="IQ846"/>
      <c r="IR846"/>
      <c r="IS846"/>
      <c r="IT846"/>
      <c r="IU846"/>
      <c r="IV846"/>
      <c r="IW846"/>
      <c r="IX846"/>
      <c r="IY846"/>
      <c r="IZ846"/>
      <c r="JA846"/>
      <c r="JB846"/>
      <c r="JC846"/>
      <c r="JD846"/>
      <c r="JE846"/>
      <c r="JF846"/>
      <c r="JG846"/>
      <c r="JH846"/>
      <c r="JI846"/>
      <c r="JJ846"/>
      <c r="JK846"/>
      <c r="JL846"/>
      <c r="JM846"/>
      <c r="JN846"/>
      <c r="JO846"/>
      <c r="JP846"/>
      <c r="JQ846"/>
      <c r="JR846"/>
      <c r="JS846"/>
      <c r="JT846"/>
      <c r="JU846"/>
      <c r="JV846"/>
      <c r="JW846"/>
      <c r="JX846"/>
      <c r="JY846"/>
      <c r="JZ846"/>
      <c r="KA846"/>
      <c r="KB846"/>
      <c r="KC846"/>
      <c r="KD846"/>
      <c r="KE846"/>
      <c r="KF846" s="37"/>
      <c r="KG846" s="37"/>
      <c r="KH846" s="37"/>
      <c r="KI846" s="37"/>
      <c r="KJ846" s="37"/>
      <c r="KK846" s="37"/>
      <c r="KL846" s="37"/>
      <c r="KM846" s="37"/>
      <c r="KN846" s="37"/>
      <c r="KO846" s="37"/>
      <c r="KP846" s="37"/>
      <c r="KQ846" s="37"/>
      <c r="KR846" s="37"/>
      <c r="KS846" s="37"/>
      <c r="KT846" s="37"/>
      <c r="KU846" s="37"/>
      <c r="KV846" s="37"/>
      <c r="KW846" s="37"/>
      <c r="KX846" s="37"/>
      <c r="KY846" s="37"/>
      <c r="KZ846" s="37"/>
      <c r="LA846" s="37"/>
      <c r="LB846" s="37"/>
      <c r="LC846" s="37"/>
      <c r="LD846" s="37"/>
      <c r="LE846" s="37"/>
      <c r="LF846" s="37"/>
      <c r="LG846" s="37"/>
      <c r="LH846" s="37"/>
      <c r="LI846" s="37"/>
      <c r="LJ846" s="37"/>
      <c r="LK846" s="37"/>
      <c r="LL846" s="37"/>
      <c r="LM846" s="37"/>
      <c r="LN846" s="37"/>
      <c r="LO846" s="37"/>
      <c r="LP846" s="37"/>
      <c r="LQ846" s="37"/>
      <c r="LR846" s="37"/>
      <c r="LS846" s="37"/>
      <c r="LT846" s="37"/>
      <c r="LU846" s="37"/>
      <c r="LV846" s="37"/>
      <c r="LW846" s="37"/>
      <c r="LX846" s="37"/>
      <c r="LY846" s="37"/>
      <c r="LZ846" s="37"/>
      <c r="MA846" s="37"/>
      <c r="MB846" s="37"/>
      <c r="MC846" s="37"/>
      <c r="MD846" s="37"/>
      <c r="ME846" s="37"/>
      <c r="MF846" s="37"/>
      <c r="MG846" s="37"/>
      <c r="MH846" s="37"/>
      <c r="MI846" s="37"/>
      <c r="MJ846" s="37"/>
      <c r="MK846" s="37"/>
      <c r="ML846" s="37"/>
      <c r="MM846" s="37"/>
      <c r="MN846" s="37"/>
      <c r="MO846" s="37"/>
      <c r="MP846" s="37"/>
      <c r="MQ846" s="37"/>
      <c r="MR846" s="37"/>
      <c r="MS846" s="37"/>
      <c r="MT846" s="37"/>
      <c r="MU846" s="37"/>
      <c r="MV846" s="37"/>
      <c r="MW846" s="37"/>
      <c r="MX846" s="37"/>
      <c r="MY846" s="37"/>
      <c r="MZ846" s="37"/>
      <c r="NA846" s="37"/>
      <c r="NB846" s="37"/>
      <c r="NC846" s="37"/>
      <c r="ND846" s="37"/>
      <c r="NE846" s="37"/>
      <c r="NF846" s="37"/>
      <c r="NG846" s="37"/>
      <c r="NH846" s="37"/>
      <c r="NI846" s="37"/>
      <c r="NJ846" s="37"/>
      <c r="NK846" s="37"/>
      <c r="NL846" s="37"/>
      <c r="NM846" s="37"/>
      <c r="NN846" s="37"/>
      <c r="NO846" s="37"/>
      <c r="NP846" s="37"/>
      <c r="NQ846" s="37"/>
      <c r="NR846" s="37"/>
      <c r="NS846" s="37"/>
      <c r="NT846" s="37"/>
      <c r="NU846" s="37"/>
      <c r="NV846" s="37"/>
      <c r="NW846" s="37"/>
      <c r="NX846" s="37"/>
      <c r="NY846" s="37"/>
      <c r="NZ846" s="37"/>
      <c r="OA846" s="37"/>
      <c r="OB846" s="37"/>
      <c r="OC846" s="37"/>
      <c r="OD846" s="37"/>
      <c r="OE846" s="37"/>
      <c r="OF846" s="37"/>
      <c r="OG846" s="37"/>
      <c r="OH846" s="37"/>
      <c r="OI846" s="37"/>
      <c r="OJ846" s="37"/>
      <c r="OK846" s="37"/>
      <c r="OL846" s="37"/>
      <c r="OM846" s="37"/>
      <c r="ON846" s="37"/>
      <c r="OO846" s="37"/>
      <c r="OP846" s="37"/>
      <c r="OQ846" s="37"/>
      <c r="OR846" s="37"/>
      <c r="OS846" s="37"/>
      <c r="OT846" s="37"/>
      <c r="OU846" s="37"/>
      <c r="OV846" s="37"/>
      <c r="OW846" s="37"/>
      <c r="OX846" s="37"/>
      <c r="OY846" s="37"/>
      <c r="OZ846" s="37"/>
      <c r="PA846" s="37"/>
      <c r="PB846" s="37"/>
      <c r="PC846" s="37"/>
      <c r="PD846" s="37"/>
      <c r="PE846" s="37"/>
      <c r="PF846" s="37"/>
      <c r="PG846" s="37"/>
      <c r="PH846" s="37"/>
      <c r="PI846" s="37"/>
      <c r="PJ846" s="37"/>
      <c r="PK846" s="37"/>
      <c r="PL846" s="37"/>
      <c r="PM846" s="37"/>
      <c r="PN846" s="37"/>
      <c r="PO846" s="37"/>
      <c r="PP846" s="37"/>
      <c r="PQ846" s="37"/>
      <c r="PR846" s="37"/>
      <c r="PS846" s="37"/>
      <c r="PT846" s="37"/>
      <c r="PU846" s="37"/>
      <c r="PV846" s="37"/>
      <c r="PW846" s="37"/>
      <c r="PX846" s="37"/>
      <c r="PY846" s="37"/>
      <c r="PZ846" s="37"/>
      <c r="QA846" s="37"/>
      <c r="QB846" s="37"/>
      <c r="QC846" s="37"/>
      <c r="QD846" s="37"/>
      <c r="QE846" s="37"/>
      <c r="QF846" s="37"/>
      <c r="QG846" s="37"/>
      <c r="QH846" s="37"/>
      <c r="QI846" s="37"/>
      <c r="QJ846" s="37"/>
      <c r="QK846" s="37"/>
      <c r="QL846" s="37"/>
      <c r="QM846" s="37"/>
      <c r="QN846" s="37"/>
      <c r="QO846" s="37"/>
      <c r="QP846" s="37"/>
      <c r="QQ846" s="37"/>
      <c r="QR846" s="37"/>
      <c r="QS846" s="37"/>
      <c r="QT846" s="37"/>
      <c r="QU846" s="37"/>
      <c r="QV846" s="37"/>
      <c r="QW846" s="37"/>
      <c r="QX846" s="37"/>
      <c r="QY846" s="37"/>
      <c r="QZ846" s="37"/>
      <c r="RA846" s="37"/>
      <c r="RB846" s="37"/>
      <c r="RC846" s="37"/>
      <c r="RD846" s="37"/>
      <c r="RE846" s="37"/>
      <c r="RF846" s="37"/>
      <c r="RG846" s="37"/>
      <c r="RH846" s="37"/>
      <c r="RI846" s="37"/>
      <c r="RJ846" s="37"/>
      <c r="RK846" s="37"/>
      <c r="RL846" s="37"/>
      <c r="RM846" s="37"/>
      <c r="RN846" s="37"/>
      <c r="RO846" s="37"/>
      <c r="RP846" s="37"/>
      <c r="RQ846" s="37"/>
      <c r="RR846" s="37"/>
      <c r="RS846" s="37"/>
      <c r="RT846" s="37"/>
      <c r="RU846" s="37"/>
      <c r="RV846" s="37"/>
      <c r="RW846" s="37"/>
      <c r="RX846" s="37"/>
      <c r="RY846" s="37"/>
      <c r="RZ846" s="37"/>
      <c r="SA846" s="37"/>
      <c r="SB846" s="37"/>
      <c r="SC846" s="37"/>
      <c r="SD846" s="37"/>
      <c r="SE846" s="37"/>
      <c r="SF846" s="37"/>
      <c r="SG846" s="37"/>
      <c r="SH846" s="37"/>
      <c r="SI846" s="37"/>
      <c r="SJ846" s="37"/>
      <c r="SK846" s="37"/>
      <c r="SL846" s="37"/>
      <c r="SM846" s="37"/>
      <c r="SN846" s="37"/>
      <c r="SO846" s="37"/>
      <c r="SP846" s="37"/>
      <c r="SQ846" s="37"/>
      <c r="SR846" s="37"/>
      <c r="SS846" s="37"/>
      <c r="ST846" s="37"/>
      <c r="SU846" s="37"/>
      <c r="SV846" s="37"/>
      <c r="SW846" s="37"/>
      <c r="SX846" s="37"/>
      <c r="SY846" s="37"/>
      <c r="SZ846" s="37"/>
      <c r="TA846" s="37"/>
      <c r="TB846" s="37"/>
      <c r="TC846" s="37"/>
      <c r="TD846" s="37"/>
      <c r="TE846" s="37"/>
      <c r="TF846" s="37"/>
      <c r="TG846" s="37"/>
      <c r="TH846" s="37"/>
      <c r="TI846" s="37"/>
      <c r="TJ846" s="37"/>
      <c r="TK846" s="37"/>
      <c r="TL846" s="37"/>
      <c r="TM846" s="37"/>
      <c r="TN846" s="37"/>
      <c r="TO846" s="37"/>
      <c r="TP846" s="37"/>
      <c r="TQ846" s="37"/>
      <c r="TR846" s="37"/>
      <c r="TS846" s="37"/>
      <c r="TT846" s="37"/>
      <c r="TU846" s="37"/>
      <c r="TV846" s="37"/>
      <c r="TW846" s="37"/>
      <c r="TX846" s="37"/>
      <c r="TY846" s="37"/>
      <c r="TZ846" s="37"/>
      <c r="UA846" s="37"/>
      <c r="UB846" s="37"/>
      <c r="UC846" s="37"/>
      <c r="UD846" s="37"/>
      <c r="UE846" s="37"/>
      <c r="UF846" s="37"/>
      <c r="UG846" s="37"/>
      <c r="UH846" s="37"/>
      <c r="UI846" s="37"/>
      <c r="UJ846" s="37"/>
      <c r="UK846" s="37"/>
      <c r="UL846" s="37"/>
      <c r="UM846" s="37"/>
      <c r="UN846" s="37"/>
      <c r="UO846" s="37"/>
      <c r="UP846" s="37"/>
      <c r="UQ846" s="37"/>
      <c r="UR846" s="37"/>
      <c r="US846" s="37"/>
      <c r="UT846" s="37"/>
      <c r="UU846" s="37"/>
      <c r="UV846" s="37"/>
      <c r="UW846" s="37"/>
      <c r="UX846" s="37"/>
      <c r="UY846" s="37"/>
      <c r="UZ846" s="37"/>
      <c r="VA846" s="37"/>
      <c r="VB846" s="37"/>
      <c r="VC846" s="37"/>
      <c r="VD846" s="37"/>
      <c r="VE846" s="37"/>
      <c r="VF846" s="37"/>
      <c r="VG846" s="37"/>
      <c r="VH846" s="37"/>
      <c r="VI846" s="37"/>
      <c r="VJ846" s="37"/>
      <c r="VK846" s="37"/>
      <c r="VL846" s="37"/>
      <c r="VM846" s="37"/>
      <c r="VN846" s="37"/>
      <c r="VO846" s="37"/>
      <c r="VP846" s="37"/>
      <c r="VQ846" s="37"/>
      <c r="VR846" s="37"/>
      <c r="VS846" s="3"/>
      <c r="VT846" s="3"/>
      <c r="VU846" s="3"/>
      <c r="VV846" s="3"/>
      <c r="VW846" s="3"/>
      <c r="VX846" s="3"/>
      <c r="VY846" s="3"/>
      <c r="VZ846" s="3"/>
      <c r="WA846" s="3"/>
      <c r="WB846" s="3"/>
      <c r="WC846" s="3"/>
      <c r="WD846" s="3"/>
      <c r="WE846" s="3"/>
      <c r="WF846" s="3"/>
      <c r="WG846" s="3"/>
      <c r="WH846" s="3"/>
      <c r="WI846" s="3"/>
      <c r="WJ846" s="3"/>
    </row>
    <row r="847" spans="4:608" s="17" customFormat="1" x14ac:dyDescent="0.3">
      <c r="D847" s="3"/>
      <c r="E847" s="37"/>
      <c r="F847" s="4"/>
      <c r="G847" s="8"/>
      <c r="H847" s="8"/>
      <c r="I847" s="3"/>
      <c r="J847" s="3"/>
      <c r="K847" s="37"/>
      <c r="L847" s="8"/>
      <c r="M847" s="8"/>
      <c r="N847" s="3"/>
      <c r="O847"/>
      <c r="P847"/>
      <c r="Q847"/>
      <c r="R847"/>
      <c r="S847"/>
      <c r="T847"/>
      <c r="U847"/>
      <c r="V847"/>
      <c r="W847"/>
      <c r="X847"/>
      <c r="Y847"/>
      <c r="Z847"/>
      <c r="AA847"/>
      <c r="AB847"/>
      <c r="AC847"/>
      <c r="AD847"/>
      <c r="AE847"/>
      <c r="AF847"/>
      <c r="AG847"/>
      <c r="AH847"/>
      <c r="AI847"/>
      <c r="AJ847"/>
      <c r="AK847"/>
      <c r="AL847"/>
      <c r="AM847"/>
      <c r="AN847"/>
      <c r="AO847"/>
      <c r="AP847"/>
      <c r="AQ847"/>
      <c r="AR847"/>
      <c r="AS847"/>
      <c r="AT847"/>
      <c r="AU847"/>
      <c r="AV847"/>
      <c r="AW847"/>
      <c r="AX847"/>
      <c r="AY847"/>
      <c r="AZ847"/>
      <c r="BA847"/>
      <c r="BB847"/>
      <c r="BC847"/>
      <c r="BD847"/>
      <c r="BE847"/>
      <c r="BF847"/>
      <c r="BG847"/>
      <c r="BH847"/>
      <c r="BI847"/>
      <c r="BJ847"/>
      <c r="BK847"/>
      <c r="BL847"/>
      <c r="BM847"/>
      <c r="BN847"/>
      <c r="BO847"/>
      <c r="BP847"/>
      <c r="BQ847"/>
      <c r="BR847"/>
      <c r="BS847"/>
      <c r="BT847"/>
      <c r="BU847"/>
      <c r="BV847"/>
      <c r="BW847"/>
      <c r="BX847"/>
      <c r="BY847"/>
      <c r="BZ847"/>
      <c r="CA847"/>
      <c r="CB847"/>
      <c r="CC847"/>
      <c r="CD847"/>
      <c r="CE847"/>
      <c r="CF847"/>
      <c r="CG847"/>
      <c r="CH847"/>
      <c r="CI847"/>
      <c r="CJ847"/>
      <c r="CK847"/>
      <c r="CL847"/>
      <c r="CM847"/>
      <c r="CN847"/>
      <c r="CO847"/>
      <c r="CP847"/>
      <c r="CQ847"/>
      <c r="CR847"/>
      <c r="CS847"/>
      <c r="CT847"/>
      <c r="CU847"/>
      <c r="CV847"/>
      <c r="CW847"/>
      <c r="CX847"/>
      <c r="CY847"/>
      <c r="CZ847"/>
      <c r="DA847"/>
      <c r="DB847"/>
      <c r="DC847"/>
      <c r="DD847"/>
      <c r="DE847"/>
      <c r="DF847"/>
      <c r="DG847"/>
      <c r="DH847"/>
      <c r="DI847"/>
      <c r="DJ847"/>
      <c r="DK847"/>
      <c r="DL847"/>
      <c r="DM847"/>
      <c r="DN847"/>
      <c r="DO847"/>
      <c r="DP847"/>
      <c r="DQ847"/>
      <c r="DR847"/>
      <c r="DS847"/>
      <c r="DT847"/>
      <c r="DU847"/>
      <c r="DV847"/>
      <c r="DW847"/>
      <c r="DX847"/>
      <c r="DY847"/>
      <c r="DZ847"/>
      <c r="EA847"/>
      <c r="EB847"/>
      <c r="EC847"/>
      <c r="ED847"/>
      <c r="EE847"/>
      <c r="EF847"/>
      <c r="EG847"/>
      <c r="EH847"/>
      <c r="EI847"/>
      <c r="EJ847"/>
      <c r="EK847"/>
      <c r="EL847"/>
      <c r="EM847"/>
      <c r="EN847"/>
      <c r="EO847"/>
      <c r="EP847"/>
      <c r="EQ847"/>
      <c r="ER847"/>
      <c r="ES847"/>
      <c r="ET847"/>
      <c r="EU847"/>
      <c r="EV847"/>
      <c r="EW847"/>
      <c r="EX847"/>
      <c r="EY847"/>
      <c r="EZ847"/>
      <c r="FA847"/>
      <c r="FB847"/>
      <c r="FC847"/>
      <c r="FD847"/>
      <c r="FE847"/>
      <c r="FF847"/>
      <c r="FG847"/>
      <c r="FH847"/>
      <c r="FI847"/>
      <c r="FJ847"/>
      <c r="FK847"/>
      <c r="FL847"/>
      <c r="FM847"/>
      <c r="FN847"/>
      <c r="FO847"/>
      <c r="FP847"/>
      <c r="FQ847"/>
      <c r="FR847"/>
      <c r="FS847"/>
      <c r="FT847"/>
      <c r="FU847"/>
      <c r="FV847"/>
      <c r="FW847"/>
      <c r="FX847"/>
      <c r="FY847"/>
      <c r="FZ847"/>
      <c r="GA847"/>
      <c r="GB847"/>
      <c r="GC847"/>
      <c r="GD847"/>
      <c r="GE847"/>
      <c r="GF847"/>
      <c r="GG847"/>
      <c r="GH847"/>
      <c r="GI847"/>
      <c r="GJ847"/>
      <c r="GK847"/>
      <c r="GL847"/>
      <c r="GM847"/>
      <c r="GN847"/>
      <c r="GO847"/>
      <c r="GP847"/>
      <c r="GQ847"/>
      <c r="GR847"/>
      <c r="GS847"/>
      <c r="GT847"/>
      <c r="GU847"/>
      <c r="GV847"/>
      <c r="GW847"/>
      <c r="GX847"/>
      <c r="GY847"/>
      <c r="GZ847"/>
      <c r="HA847"/>
      <c r="HB847"/>
      <c r="HC847"/>
      <c r="HD847"/>
      <c r="HE847"/>
      <c r="HF847"/>
      <c r="HG847"/>
      <c r="HH847"/>
      <c r="HI847"/>
      <c r="HJ847"/>
      <c r="HK847"/>
      <c r="HL847"/>
      <c r="HM847"/>
      <c r="HN847"/>
      <c r="HO847"/>
      <c r="HP847"/>
      <c r="HQ847"/>
      <c r="HR847"/>
      <c r="HS847"/>
      <c r="HT847"/>
      <c r="HU847"/>
      <c r="HV847"/>
      <c r="HW847"/>
      <c r="HX847"/>
      <c r="HY847"/>
      <c r="HZ847"/>
      <c r="IA847"/>
      <c r="IB847"/>
      <c r="IC847"/>
      <c r="ID847"/>
      <c r="IE847"/>
      <c r="IF847"/>
      <c r="IG847"/>
      <c r="IH847"/>
      <c r="II847"/>
      <c r="IJ847"/>
      <c r="IK847"/>
      <c r="IL847"/>
      <c r="IM847"/>
      <c r="IN847"/>
      <c r="IO847"/>
      <c r="IP847"/>
      <c r="IQ847"/>
      <c r="IR847"/>
      <c r="IS847"/>
      <c r="IT847"/>
      <c r="IU847"/>
      <c r="IV847"/>
      <c r="IW847"/>
      <c r="IX847"/>
      <c r="IY847"/>
      <c r="IZ847"/>
      <c r="JA847"/>
      <c r="JB847"/>
      <c r="JC847"/>
      <c r="JD847"/>
      <c r="JE847"/>
      <c r="JF847"/>
      <c r="JG847"/>
      <c r="JH847"/>
      <c r="JI847"/>
      <c r="JJ847"/>
      <c r="JK847"/>
      <c r="JL847"/>
      <c r="JM847"/>
      <c r="JN847"/>
      <c r="JO847"/>
      <c r="JP847"/>
      <c r="JQ847"/>
      <c r="JR847"/>
      <c r="JS847"/>
      <c r="JT847"/>
      <c r="JU847"/>
      <c r="JV847"/>
      <c r="JW847"/>
      <c r="JX847"/>
      <c r="JY847"/>
      <c r="JZ847"/>
      <c r="KA847"/>
      <c r="KB847"/>
      <c r="KC847"/>
      <c r="KD847"/>
      <c r="KE847"/>
      <c r="KF847" s="37"/>
      <c r="KG847" s="37"/>
      <c r="KH847" s="37"/>
      <c r="KI847" s="37"/>
      <c r="KJ847" s="37"/>
      <c r="KK847" s="37"/>
      <c r="KL847" s="37"/>
      <c r="KM847" s="37"/>
      <c r="KN847" s="37"/>
      <c r="KO847" s="37"/>
      <c r="KP847" s="37"/>
      <c r="KQ847" s="37"/>
      <c r="KR847" s="37"/>
      <c r="KS847" s="37"/>
      <c r="KT847" s="37"/>
      <c r="KU847" s="37"/>
      <c r="KV847" s="37"/>
      <c r="KW847" s="37"/>
      <c r="KX847" s="37"/>
      <c r="KY847" s="37"/>
      <c r="KZ847" s="37"/>
      <c r="LA847" s="37"/>
      <c r="LB847" s="37"/>
      <c r="LC847" s="37"/>
      <c r="LD847" s="37"/>
      <c r="LE847" s="37"/>
      <c r="LF847" s="37"/>
      <c r="LG847" s="37"/>
      <c r="LH847" s="37"/>
      <c r="LI847" s="37"/>
      <c r="LJ847" s="37"/>
      <c r="LK847" s="37"/>
      <c r="LL847" s="37"/>
      <c r="LM847" s="37"/>
      <c r="LN847" s="37"/>
      <c r="LO847" s="37"/>
      <c r="LP847" s="37"/>
      <c r="LQ847" s="37"/>
      <c r="LR847" s="37"/>
      <c r="LS847" s="37"/>
      <c r="LT847" s="37"/>
      <c r="LU847" s="37"/>
      <c r="LV847" s="37"/>
      <c r="LW847" s="37"/>
      <c r="LX847" s="37"/>
      <c r="LY847" s="37"/>
      <c r="LZ847" s="37"/>
      <c r="MA847" s="37"/>
      <c r="MB847" s="37"/>
      <c r="MC847" s="37"/>
      <c r="MD847" s="37"/>
      <c r="ME847" s="37"/>
      <c r="MF847" s="37"/>
      <c r="MG847" s="37"/>
      <c r="MH847" s="37"/>
      <c r="MI847" s="37"/>
      <c r="MJ847" s="37"/>
      <c r="MK847" s="37"/>
      <c r="ML847" s="37"/>
      <c r="MM847" s="37"/>
      <c r="MN847" s="37"/>
      <c r="MO847" s="37"/>
      <c r="MP847" s="37"/>
      <c r="MQ847" s="37"/>
      <c r="MR847" s="37"/>
      <c r="MS847" s="37"/>
      <c r="MT847" s="37"/>
      <c r="MU847" s="37"/>
      <c r="MV847" s="37"/>
      <c r="MW847" s="37"/>
      <c r="MX847" s="37"/>
      <c r="MY847" s="37"/>
      <c r="MZ847" s="37"/>
      <c r="NA847" s="37"/>
      <c r="NB847" s="37"/>
      <c r="NC847" s="37"/>
      <c r="ND847" s="37"/>
      <c r="NE847" s="37"/>
      <c r="NF847" s="37"/>
      <c r="NG847" s="37"/>
      <c r="NH847" s="37"/>
      <c r="NI847" s="37"/>
      <c r="NJ847" s="37"/>
      <c r="NK847" s="37"/>
      <c r="NL847" s="37"/>
      <c r="NM847" s="37"/>
      <c r="NN847" s="37"/>
      <c r="NO847" s="37"/>
      <c r="NP847" s="37"/>
      <c r="NQ847" s="37"/>
      <c r="NR847" s="37"/>
      <c r="NS847" s="37"/>
      <c r="NT847" s="37"/>
      <c r="NU847" s="37"/>
      <c r="NV847" s="37"/>
      <c r="NW847" s="37"/>
      <c r="NX847" s="37"/>
      <c r="NY847" s="37"/>
      <c r="NZ847" s="37"/>
      <c r="OA847" s="37"/>
      <c r="OB847" s="37"/>
      <c r="OC847" s="37"/>
      <c r="OD847" s="37"/>
      <c r="OE847" s="37"/>
      <c r="OF847" s="37"/>
      <c r="OG847" s="37"/>
      <c r="OH847" s="37"/>
      <c r="OI847" s="37"/>
      <c r="OJ847" s="37"/>
      <c r="OK847" s="37"/>
      <c r="OL847" s="37"/>
      <c r="OM847" s="37"/>
      <c r="ON847" s="37"/>
      <c r="OO847" s="37"/>
      <c r="OP847" s="37"/>
      <c r="OQ847" s="37"/>
      <c r="OR847" s="37"/>
      <c r="OS847" s="37"/>
      <c r="OT847" s="37"/>
      <c r="OU847" s="37"/>
      <c r="OV847" s="37"/>
      <c r="OW847" s="37"/>
      <c r="OX847" s="37"/>
      <c r="OY847" s="37"/>
      <c r="OZ847" s="37"/>
      <c r="PA847" s="37"/>
      <c r="PB847" s="37"/>
      <c r="PC847" s="37"/>
      <c r="PD847" s="37"/>
      <c r="PE847" s="37"/>
      <c r="PF847" s="37"/>
      <c r="PG847" s="37"/>
      <c r="PH847" s="37"/>
      <c r="PI847" s="37"/>
      <c r="PJ847" s="37"/>
      <c r="PK847" s="37"/>
      <c r="PL847" s="37"/>
      <c r="PM847" s="37"/>
      <c r="PN847" s="37"/>
      <c r="PO847" s="37"/>
      <c r="PP847" s="37"/>
      <c r="PQ847" s="37"/>
      <c r="PR847" s="37"/>
      <c r="PS847" s="37"/>
      <c r="PT847" s="37"/>
      <c r="PU847" s="37"/>
      <c r="PV847" s="37"/>
      <c r="PW847" s="37"/>
      <c r="PX847" s="37"/>
      <c r="PY847" s="37"/>
      <c r="PZ847" s="37"/>
      <c r="QA847" s="37"/>
      <c r="QB847" s="37"/>
      <c r="QC847" s="37"/>
      <c r="QD847" s="37"/>
      <c r="QE847" s="37"/>
      <c r="QF847" s="37"/>
      <c r="QG847" s="37"/>
      <c r="QH847" s="37"/>
      <c r="QI847" s="37"/>
      <c r="QJ847" s="37"/>
      <c r="QK847" s="37"/>
      <c r="QL847" s="37"/>
      <c r="QM847" s="37"/>
      <c r="QN847" s="37"/>
      <c r="QO847" s="37"/>
      <c r="QP847" s="37"/>
      <c r="QQ847" s="37"/>
      <c r="QR847" s="37"/>
      <c r="QS847" s="37"/>
      <c r="QT847" s="37"/>
      <c r="QU847" s="37"/>
      <c r="QV847" s="37"/>
      <c r="QW847" s="37"/>
      <c r="QX847" s="37"/>
      <c r="QY847" s="37"/>
      <c r="QZ847" s="37"/>
      <c r="RA847" s="37"/>
      <c r="RB847" s="37"/>
      <c r="RC847" s="37"/>
      <c r="RD847" s="37"/>
      <c r="RE847" s="37"/>
      <c r="RF847" s="37"/>
      <c r="RG847" s="37"/>
      <c r="RH847" s="37"/>
      <c r="RI847" s="37"/>
      <c r="RJ847" s="37"/>
      <c r="RK847" s="37"/>
      <c r="RL847" s="37"/>
      <c r="RM847" s="37"/>
      <c r="RN847" s="37"/>
      <c r="RO847" s="37"/>
      <c r="RP847" s="37"/>
      <c r="RQ847" s="37"/>
      <c r="RR847" s="37"/>
      <c r="RS847" s="37"/>
      <c r="RT847" s="37"/>
      <c r="RU847" s="37"/>
      <c r="RV847" s="37"/>
      <c r="RW847" s="37"/>
      <c r="RX847" s="37"/>
      <c r="RY847" s="37"/>
      <c r="RZ847" s="37"/>
      <c r="SA847" s="37"/>
      <c r="SB847" s="37"/>
      <c r="SC847" s="37"/>
      <c r="SD847" s="37"/>
      <c r="SE847" s="37"/>
      <c r="SF847" s="37"/>
      <c r="SG847" s="37"/>
      <c r="SH847" s="37"/>
      <c r="SI847" s="37"/>
      <c r="SJ847" s="37"/>
      <c r="SK847" s="37"/>
      <c r="SL847" s="37"/>
      <c r="SM847" s="37"/>
      <c r="SN847" s="37"/>
      <c r="SO847" s="37"/>
      <c r="SP847" s="37"/>
      <c r="SQ847" s="37"/>
      <c r="SR847" s="37"/>
      <c r="SS847" s="37"/>
      <c r="ST847" s="37"/>
      <c r="SU847" s="37"/>
      <c r="SV847" s="37"/>
      <c r="SW847" s="37"/>
      <c r="SX847" s="37"/>
      <c r="SY847" s="37"/>
      <c r="SZ847" s="37"/>
      <c r="TA847" s="37"/>
      <c r="TB847" s="37"/>
      <c r="TC847" s="37"/>
      <c r="TD847" s="37"/>
      <c r="TE847" s="37"/>
      <c r="TF847" s="37"/>
      <c r="TG847" s="37"/>
      <c r="TH847" s="37"/>
      <c r="TI847" s="37"/>
      <c r="TJ847" s="37"/>
      <c r="TK847" s="37"/>
      <c r="TL847" s="37"/>
      <c r="TM847" s="37"/>
      <c r="TN847" s="37"/>
      <c r="TO847" s="37"/>
      <c r="TP847" s="37"/>
      <c r="TQ847" s="37"/>
      <c r="TR847" s="37"/>
      <c r="TS847" s="37"/>
      <c r="TT847" s="37"/>
      <c r="TU847" s="37"/>
      <c r="TV847" s="37"/>
      <c r="TW847" s="37"/>
      <c r="TX847" s="37"/>
      <c r="TY847" s="37"/>
      <c r="TZ847" s="37"/>
      <c r="UA847" s="37"/>
      <c r="UB847" s="37"/>
      <c r="UC847" s="37"/>
      <c r="UD847" s="37"/>
      <c r="UE847" s="37"/>
      <c r="UF847" s="37"/>
      <c r="UG847" s="37"/>
      <c r="UH847" s="37"/>
      <c r="UI847" s="37"/>
      <c r="UJ847" s="37"/>
      <c r="UK847" s="37"/>
      <c r="UL847" s="37"/>
      <c r="UM847" s="37"/>
      <c r="UN847" s="37"/>
      <c r="UO847" s="37"/>
      <c r="UP847" s="37"/>
      <c r="UQ847" s="37"/>
      <c r="UR847" s="37"/>
      <c r="US847" s="37"/>
      <c r="UT847" s="37"/>
      <c r="UU847" s="37"/>
      <c r="UV847" s="37"/>
      <c r="UW847" s="37"/>
      <c r="UX847" s="37"/>
      <c r="UY847" s="37"/>
      <c r="UZ847" s="37"/>
      <c r="VA847" s="37"/>
      <c r="VB847" s="37"/>
      <c r="VC847" s="37"/>
      <c r="VD847" s="37"/>
      <c r="VE847" s="37"/>
      <c r="VF847" s="37"/>
      <c r="VG847" s="37"/>
      <c r="VH847" s="37"/>
      <c r="VI847" s="37"/>
      <c r="VJ847" s="37"/>
      <c r="VK847" s="37"/>
      <c r="VL847" s="37"/>
      <c r="VM847" s="37"/>
      <c r="VN847" s="37"/>
      <c r="VO847" s="37"/>
      <c r="VP847" s="37"/>
      <c r="VQ847" s="37"/>
      <c r="VR847" s="37"/>
      <c r="VS847" s="3"/>
      <c r="VT847" s="3"/>
      <c r="VU847" s="3"/>
      <c r="VV847" s="3"/>
      <c r="VW847" s="3"/>
      <c r="VX847" s="3"/>
      <c r="VY847" s="3"/>
      <c r="VZ847" s="3"/>
      <c r="WA847" s="3"/>
      <c r="WB847" s="3"/>
      <c r="WC847" s="3"/>
      <c r="WD847" s="3"/>
      <c r="WE847" s="3"/>
      <c r="WF847" s="3"/>
      <c r="WG847" s="3"/>
      <c r="WH847" s="3"/>
      <c r="WI847" s="3"/>
      <c r="WJ847" s="3"/>
    </row>
    <row r="848" spans="4:608" s="17" customFormat="1" x14ac:dyDescent="0.3">
      <c r="D848" s="3"/>
      <c r="E848" s="37"/>
      <c r="F848" s="4"/>
      <c r="G848" s="8"/>
      <c r="H848" s="8"/>
      <c r="I848" s="3"/>
      <c r="J848" s="3"/>
      <c r="K848" s="37"/>
      <c r="L848" s="8"/>
      <c r="M848" s="8"/>
      <c r="N848" s="3"/>
      <c r="O848"/>
      <c r="P848"/>
      <c r="Q848"/>
      <c r="R848"/>
      <c r="S848"/>
      <c r="T848"/>
      <c r="U848"/>
      <c r="V848"/>
      <c r="W848"/>
      <c r="X848"/>
      <c r="Y848"/>
      <c r="Z848"/>
      <c r="AA848"/>
      <c r="AB848"/>
      <c r="AC848"/>
      <c r="AD848"/>
      <c r="AE848"/>
      <c r="AF848"/>
      <c r="AG848"/>
      <c r="AH848"/>
      <c r="AI848"/>
      <c r="AJ848"/>
      <c r="AK848"/>
      <c r="AL848"/>
      <c r="AM848"/>
      <c r="AN848"/>
      <c r="AO848"/>
      <c r="AP848"/>
      <c r="AQ848"/>
      <c r="AR848"/>
      <c r="AS848"/>
      <c r="AT848"/>
      <c r="AU848"/>
      <c r="AV848"/>
      <c r="AW848"/>
      <c r="AX848"/>
      <c r="AY848"/>
      <c r="AZ848"/>
      <c r="BA848"/>
      <c r="BB848"/>
      <c r="BC848"/>
      <c r="BD848"/>
      <c r="BE848"/>
      <c r="BF848"/>
      <c r="BG848"/>
      <c r="BH848"/>
      <c r="BI848"/>
      <c r="BJ848"/>
      <c r="BK848"/>
      <c r="BL848"/>
      <c r="BM848"/>
      <c r="BN848"/>
      <c r="BO848"/>
      <c r="BP848"/>
      <c r="BQ848"/>
      <c r="BR848"/>
      <c r="BS848"/>
      <c r="BT848"/>
      <c r="BU848"/>
      <c r="BV848"/>
      <c r="BW848"/>
      <c r="BX848"/>
      <c r="BY848"/>
      <c r="BZ848"/>
      <c r="CA848"/>
      <c r="CB848"/>
      <c r="CC848"/>
      <c r="CD848"/>
      <c r="CE848"/>
      <c r="CF848"/>
      <c r="CG848"/>
      <c r="CH848"/>
      <c r="CI848"/>
      <c r="CJ848"/>
      <c r="CK848"/>
      <c r="CL848"/>
      <c r="CM848"/>
      <c r="CN848"/>
      <c r="CO848"/>
      <c r="CP848"/>
      <c r="CQ848"/>
      <c r="CR848"/>
      <c r="CS848"/>
      <c r="CT848"/>
      <c r="CU848"/>
      <c r="CV848"/>
      <c r="CW848"/>
      <c r="CX848"/>
      <c r="CY848"/>
      <c r="CZ848"/>
      <c r="DA848"/>
      <c r="DB848"/>
      <c r="DC848"/>
      <c r="DD848"/>
      <c r="DE848"/>
      <c r="DF848"/>
      <c r="DG848"/>
      <c r="DH848"/>
      <c r="DI848"/>
      <c r="DJ848"/>
      <c r="DK848"/>
      <c r="DL848"/>
      <c r="DM848"/>
      <c r="DN848"/>
      <c r="DO848"/>
      <c r="DP848"/>
      <c r="DQ848"/>
      <c r="DR848"/>
      <c r="DS848"/>
      <c r="DT848"/>
      <c r="DU848"/>
      <c r="DV848"/>
      <c r="DW848"/>
      <c r="DX848"/>
      <c r="DY848"/>
      <c r="DZ848"/>
      <c r="EA848"/>
      <c r="EB848"/>
      <c r="EC848"/>
      <c r="ED848"/>
      <c r="EE848"/>
      <c r="EF848"/>
      <c r="EG848"/>
      <c r="EH848"/>
      <c r="EI848"/>
      <c r="EJ848"/>
      <c r="EK848"/>
      <c r="EL848"/>
      <c r="EM848"/>
      <c r="EN848"/>
      <c r="EO848"/>
      <c r="EP848"/>
      <c r="EQ848"/>
      <c r="ER848"/>
      <c r="ES848"/>
      <c r="ET848"/>
      <c r="EU848"/>
      <c r="EV848"/>
      <c r="EW848"/>
      <c r="EX848"/>
      <c r="EY848"/>
      <c r="EZ848"/>
      <c r="FA848"/>
      <c r="FB848"/>
      <c r="FC848"/>
      <c r="FD848"/>
      <c r="FE848"/>
      <c r="FF848"/>
      <c r="FG848"/>
      <c r="FH848"/>
      <c r="FI848"/>
      <c r="FJ848"/>
      <c r="FK848"/>
      <c r="FL848"/>
      <c r="FM848"/>
      <c r="FN848"/>
      <c r="FO848"/>
      <c r="FP848"/>
      <c r="FQ848"/>
      <c r="FR848"/>
      <c r="FS848"/>
      <c r="FT848"/>
      <c r="FU848"/>
      <c r="FV848"/>
      <c r="FW848"/>
      <c r="FX848"/>
      <c r="FY848"/>
      <c r="FZ848"/>
      <c r="GA848"/>
      <c r="GB848"/>
      <c r="GC848"/>
      <c r="GD848"/>
      <c r="GE848"/>
      <c r="GF848"/>
      <c r="GG848"/>
      <c r="GH848"/>
      <c r="GI848"/>
      <c r="GJ848"/>
      <c r="GK848"/>
      <c r="GL848"/>
      <c r="GM848"/>
      <c r="GN848"/>
      <c r="GO848"/>
      <c r="GP848"/>
      <c r="GQ848"/>
      <c r="GR848"/>
      <c r="GS848"/>
      <c r="GT848"/>
      <c r="GU848"/>
      <c r="GV848"/>
      <c r="GW848"/>
      <c r="GX848"/>
      <c r="GY848"/>
      <c r="GZ848"/>
      <c r="HA848"/>
      <c r="HB848"/>
      <c r="HC848"/>
      <c r="HD848"/>
      <c r="HE848"/>
      <c r="HF848"/>
      <c r="HG848"/>
      <c r="HH848"/>
      <c r="HI848"/>
      <c r="HJ848"/>
      <c r="HK848"/>
      <c r="HL848"/>
      <c r="HM848"/>
      <c r="HN848"/>
      <c r="HO848"/>
      <c r="HP848"/>
      <c r="HQ848"/>
      <c r="HR848"/>
      <c r="HS848"/>
      <c r="HT848"/>
      <c r="HU848"/>
      <c r="HV848"/>
      <c r="HW848"/>
      <c r="HX848"/>
      <c r="HY848"/>
      <c r="HZ848"/>
      <c r="IA848"/>
      <c r="IB848"/>
      <c r="IC848"/>
      <c r="ID848"/>
      <c r="IE848"/>
      <c r="IF848"/>
      <c r="IG848"/>
      <c r="IH848"/>
      <c r="II848"/>
      <c r="IJ848"/>
      <c r="IK848"/>
      <c r="IL848"/>
      <c r="IM848"/>
      <c r="IN848"/>
      <c r="IO848"/>
      <c r="IP848"/>
      <c r="IQ848"/>
      <c r="IR848"/>
      <c r="IS848"/>
      <c r="IT848"/>
      <c r="IU848"/>
      <c r="IV848"/>
      <c r="IW848"/>
      <c r="IX848"/>
      <c r="IY848"/>
      <c r="IZ848"/>
      <c r="JA848"/>
      <c r="JB848"/>
      <c r="JC848"/>
      <c r="JD848"/>
      <c r="JE848"/>
      <c r="JF848"/>
      <c r="JG848"/>
      <c r="JH848"/>
      <c r="JI848"/>
      <c r="JJ848"/>
      <c r="JK848"/>
      <c r="JL848"/>
      <c r="JM848"/>
      <c r="JN848"/>
      <c r="JO848"/>
      <c r="JP848"/>
      <c r="JQ848"/>
      <c r="JR848"/>
      <c r="JS848"/>
      <c r="JT848"/>
      <c r="JU848"/>
      <c r="JV848"/>
      <c r="JW848"/>
      <c r="JX848"/>
      <c r="JY848"/>
      <c r="JZ848"/>
      <c r="KA848"/>
      <c r="KB848"/>
      <c r="KC848"/>
      <c r="KD848"/>
      <c r="KE848"/>
      <c r="KF848" s="37"/>
      <c r="KG848" s="37"/>
      <c r="KH848" s="37"/>
      <c r="KI848" s="37"/>
      <c r="KJ848" s="37"/>
      <c r="KK848" s="37"/>
      <c r="KL848" s="37"/>
      <c r="KM848" s="37"/>
      <c r="KN848" s="37"/>
      <c r="KO848" s="37"/>
      <c r="KP848" s="37"/>
      <c r="KQ848" s="37"/>
      <c r="KR848" s="37"/>
      <c r="KS848" s="37"/>
      <c r="KT848" s="37"/>
      <c r="KU848" s="37"/>
      <c r="KV848" s="37"/>
      <c r="KW848" s="37"/>
      <c r="KX848" s="37"/>
      <c r="KY848" s="37"/>
      <c r="KZ848" s="37"/>
      <c r="LA848" s="37"/>
      <c r="LB848" s="37"/>
      <c r="LC848" s="37"/>
      <c r="LD848" s="37"/>
      <c r="LE848" s="37"/>
      <c r="LF848" s="37"/>
      <c r="LG848" s="37"/>
      <c r="LH848" s="37"/>
      <c r="LI848" s="37"/>
      <c r="LJ848" s="37"/>
      <c r="LK848" s="37"/>
      <c r="LL848" s="37"/>
      <c r="LM848" s="37"/>
      <c r="LN848" s="37"/>
      <c r="LO848" s="37"/>
      <c r="LP848" s="37"/>
      <c r="LQ848" s="37"/>
      <c r="LR848" s="37"/>
      <c r="LS848" s="37"/>
      <c r="LT848" s="37"/>
      <c r="LU848" s="37"/>
      <c r="LV848" s="37"/>
      <c r="LW848" s="37"/>
      <c r="LX848" s="37"/>
      <c r="LY848" s="37"/>
      <c r="LZ848" s="37"/>
      <c r="MA848" s="37"/>
      <c r="MB848" s="37"/>
      <c r="MC848" s="37"/>
      <c r="MD848" s="37"/>
      <c r="ME848" s="37"/>
      <c r="MF848" s="37"/>
      <c r="MG848" s="37"/>
      <c r="MH848" s="37"/>
      <c r="MI848" s="37"/>
      <c r="MJ848" s="37"/>
      <c r="MK848" s="37"/>
      <c r="ML848" s="37"/>
      <c r="MM848" s="37"/>
      <c r="MN848" s="37"/>
      <c r="MO848" s="37"/>
      <c r="MP848" s="37"/>
      <c r="MQ848" s="37"/>
      <c r="MR848" s="37"/>
      <c r="MS848" s="37"/>
      <c r="MT848" s="37"/>
      <c r="MU848" s="37"/>
      <c r="MV848" s="37"/>
      <c r="MW848" s="37"/>
      <c r="MX848" s="37"/>
      <c r="MY848" s="37"/>
      <c r="MZ848" s="37"/>
      <c r="NA848" s="37"/>
      <c r="NB848" s="37"/>
      <c r="NC848" s="37"/>
      <c r="ND848" s="37"/>
      <c r="NE848" s="37"/>
      <c r="NF848" s="37"/>
      <c r="NG848" s="37"/>
      <c r="NH848" s="37"/>
      <c r="NI848" s="37"/>
      <c r="NJ848" s="37"/>
      <c r="NK848" s="37"/>
      <c r="NL848" s="37"/>
      <c r="NM848" s="37"/>
      <c r="NN848" s="37"/>
      <c r="NO848" s="37"/>
      <c r="NP848" s="37"/>
      <c r="NQ848" s="37"/>
      <c r="NR848" s="37"/>
      <c r="NS848" s="37"/>
      <c r="NT848" s="37"/>
      <c r="NU848" s="37"/>
      <c r="NV848" s="37"/>
      <c r="NW848" s="37"/>
      <c r="NX848" s="37"/>
      <c r="NY848" s="37"/>
      <c r="NZ848" s="37"/>
      <c r="OA848" s="37"/>
      <c r="OB848" s="37"/>
      <c r="OC848" s="37"/>
      <c r="OD848" s="37"/>
      <c r="OE848" s="37"/>
      <c r="OF848" s="37"/>
      <c r="OG848" s="37"/>
      <c r="OH848" s="37"/>
      <c r="OI848" s="37"/>
      <c r="OJ848" s="37"/>
      <c r="OK848" s="37"/>
      <c r="OL848" s="37"/>
      <c r="OM848" s="37"/>
      <c r="ON848" s="37"/>
      <c r="OO848" s="37"/>
      <c r="OP848" s="37"/>
      <c r="OQ848" s="37"/>
      <c r="OR848" s="37"/>
      <c r="OS848" s="37"/>
      <c r="OT848" s="37"/>
      <c r="OU848" s="37"/>
      <c r="OV848" s="37"/>
      <c r="OW848" s="37"/>
      <c r="OX848" s="37"/>
      <c r="OY848" s="37"/>
      <c r="OZ848" s="37"/>
      <c r="PA848" s="37"/>
      <c r="PB848" s="37"/>
      <c r="PC848" s="37"/>
      <c r="PD848" s="37"/>
      <c r="PE848" s="37"/>
      <c r="PF848" s="37"/>
      <c r="PG848" s="37"/>
      <c r="PH848" s="37"/>
      <c r="PI848" s="37"/>
      <c r="PJ848" s="37"/>
      <c r="PK848" s="37"/>
      <c r="PL848" s="37"/>
      <c r="PM848" s="37"/>
      <c r="PN848" s="37"/>
      <c r="PO848" s="37"/>
      <c r="PP848" s="37"/>
      <c r="PQ848" s="37"/>
      <c r="PR848" s="37"/>
      <c r="PS848" s="37"/>
      <c r="PT848" s="37"/>
      <c r="PU848" s="37"/>
      <c r="PV848" s="37"/>
      <c r="PW848" s="37"/>
      <c r="PX848" s="37"/>
      <c r="PY848" s="37"/>
      <c r="PZ848" s="37"/>
      <c r="QA848" s="37"/>
      <c r="QB848" s="37"/>
      <c r="QC848" s="37"/>
      <c r="QD848" s="37"/>
      <c r="QE848" s="37"/>
      <c r="QF848" s="37"/>
      <c r="QG848" s="37"/>
      <c r="QH848" s="37"/>
      <c r="QI848" s="37"/>
      <c r="QJ848" s="37"/>
      <c r="QK848" s="37"/>
      <c r="QL848" s="37"/>
      <c r="QM848" s="37"/>
      <c r="QN848" s="37"/>
      <c r="QO848" s="37"/>
      <c r="QP848" s="37"/>
      <c r="QQ848" s="37"/>
      <c r="QR848" s="37"/>
      <c r="QS848" s="37"/>
      <c r="QT848" s="37"/>
      <c r="QU848" s="37"/>
      <c r="QV848" s="37"/>
      <c r="QW848" s="37"/>
      <c r="QX848" s="37"/>
      <c r="QY848" s="37"/>
      <c r="QZ848" s="37"/>
      <c r="RA848" s="37"/>
      <c r="RB848" s="37"/>
      <c r="RC848" s="37"/>
      <c r="RD848" s="37"/>
      <c r="RE848" s="37"/>
      <c r="RF848" s="37"/>
      <c r="RG848" s="37"/>
      <c r="RH848" s="37"/>
      <c r="RI848" s="37"/>
      <c r="RJ848" s="37"/>
      <c r="RK848" s="37"/>
      <c r="RL848" s="37"/>
      <c r="RM848" s="37"/>
      <c r="RN848" s="37"/>
      <c r="RO848" s="37"/>
      <c r="RP848" s="37"/>
      <c r="RQ848" s="37"/>
      <c r="RR848" s="37"/>
      <c r="RS848" s="37"/>
      <c r="RT848" s="37"/>
      <c r="RU848" s="37"/>
      <c r="RV848" s="37"/>
      <c r="RW848" s="37"/>
      <c r="RX848" s="37"/>
      <c r="RY848" s="37"/>
      <c r="RZ848" s="37"/>
      <c r="SA848" s="37"/>
      <c r="SB848" s="37"/>
      <c r="SC848" s="37"/>
      <c r="SD848" s="37"/>
      <c r="SE848" s="37"/>
      <c r="SF848" s="37"/>
      <c r="SG848" s="37"/>
      <c r="SH848" s="37"/>
      <c r="SI848" s="37"/>
      <c r="SJ848" s="37"/>
      <c r="SK848" s="37"/>
      <c r="SL848" s="37"/>
      <c r="SM848" s="37"/>
      <c r="SN848" s="37"/>
      <c r="SO848" s="37"/>
      <c r="SP848" s="37"/>
      <c r="SQ848" s="37"/>
      <c r="SR848" s="37"/>
      <c r="SS848" s="37"/>
      <c r="ST848" s="37"/>
      <c r="SU848" s="37"/>
      <c r="SV848" s="37"/>
      <c r="SW848" s="37"/>
      <c r="SX848" s="37"/>
      <c r="SY848" s="37"/>
      <c r="SZ848" s="37"/>
      <c r="TA848" s="37"/>
      <c r="TB848" s="37"/>
      <c r="TC848" s="37"/>
      <c r="TD848" s="37"/>
      <c r="TE848" s="37"/>
      <c r="TF848" s="37"/>
      <c r="TG848" s="37"/>
      <c r="TH848" s="37"/>
      <c r="TI848" s="37"/>
      <c r="TJ848" s="37"/>
      <c r="TK848" s="37"/>
      <c r="TL848" s="37"/>
      <c r="TM848" s="37"/>
      <c r="TN848" s="37"/>
      <c r="TO848" s="37"/>
      <c r="TP848" s="37"/>
      <c r="TQ848" s="37"/>
      <c r="TR848" s="37"/>
      <c r="TS848" s="37"/>
      <c r="TT848" s="37"/>
      <c r="TU848" s="37"/>
      <c r="TV848" s="37"/>
      <c r="TW848" s="37"/>
      <c r="TX848" s="37"/>
      <c r="TY848" s="37"/>
      <c r="TZ848" s="37"/>
      <c r="UA848" s="37"/>
      <c r="UB848" s="37"/>
      <c r="UC848" s="37"/>
      <c r="UD848" s="37"/>
      <c r="UE848" s="37"/>
      <c r="UF848" s="37"/>
      <c r="UG848" s="37"/>
      <c r="UH848" s="37"/>
      <c r="UI848" s="37"/>
      <c r="UJ848" s="37"/>
      <c r="UK848" s="37"/>
      <c r="UL848" s="37"/>
      <c r="UM848" s="37"/>
      <c r="UN848" s="37"/>
      <c r="UO848" s="37"/>
      <c r="UP848" s="37"/>
      <c r="UQ848" s="37"/>
      <c r="UR848" s="37"/>
      <c r="US848" s="37"/>
      <c r="UT848" s="37"/>
      <c r="UU848" s="37"/>
      <c r="UV848" s="37"/>
      <c r="UW848" s="37"/>
      <c r="UX848" s="37"/>
      <c r="UY848" s="37"/>
      <c r="UZ848" s="37"/>
      <c r="VA848" s="37"/>
      <c r="VB848" s="37"/>
      <c r="VC848" s="37"/>
      <c r="VD848" s="37"/>
      <c r="VE848" s="37"/>
      <c r="VF848" s="37"/>
      <c r="VG848" s="37"/>
      <c r="VH848" s="37"/>
      <c r="VI848" s="37"/>
      <c r="VJ848" s="37"/>
      <c r="VK848" s="37"/>
      <c r="VL848" s="37"/>
      <c r="VM848" s="37"/>
      <c r="VN848" s="37"/>
      <c r="VO848" s="37"/>
      <c r="VP848" s="37"/>
      <c r="VQ848" s="37"/>
      <c r="VR848" s="37"/>
      <c r="VS848" s="3"/>
      <c r="VT848" s="3"/>
      <c r="VU848" s="3"/>
      <c r="VV848" s="3"/>
      <c r="VW848" s="3"/>
      <c r="VX848" s="3"/>
      <c r="VY848" s="3"/>
      <c r="VZ848" s="3"/>
      <c r="WA848" s="3"/>
      <c r="WB848" s="3"/>
      <c r="WC848" s="3"/>
      <c r="WD848" s="3"/>
      <c r="WE848" s="3"/>
      <c r="WF848" s="3"/>
      <c r="WG848" s="3"/>
      <c r="WH848" s="3"/>
      <c r="WI848" s="3"/>
      <c r="WJ848" s="3"/>
    </row>
    <row r="849" spans="4:608" s="17" customFormat="1" x14ac:dyDescent="0.3">
      <c r="D849" s="3"/>
      <c r="E849" s="37"/>
      <c r="F849" s="4"/>
      <c r="G849" s="8"/>
      <c r="H849" s="8"/>
      <c r="I849" s="3"/>
      <c r="J849" s="3"/>
      <c r="K849" s="37"/>
      <c r="L849" s="8"/>
      <c r="M849" s="8"/>
      <c r="N849" s="3"/>
      <c r="O849"/>
      <c r="P849"/>
      <c r="Q849"/>
      <c r="R849"/>
      <c r="S849"/>
      <c r="T849"/>
      <c r="U849"/>
      <c r="V849"/>
      <c r="W849"/>
      <c r="X849"/>
      <c r="Y849"/>
      <c r="Z849"/>
      <c r="AA849"/>
      <c r="AB849"/>
      <c r="AC849"/>
      <c r="AD849"/>
      <c r="AE849"/>
      <c r="AF849"/>
      <c r="AG849"/>
      <c r="AH849"/>
      <c r="AI849"/>
      <c r="AJ849"/>
      <c r="AK849"/>
      <c r="AL849"/>
      <c r="AM849"/>
      <c r="AN849"/>
      <c r="AO849"/>
      <c r="AP849"/>
      <c r="AQ849"/>
      <c r="AR849"/>
      <c r="AS849"/>
      <c r="AT849"/>
      <c r="AU849"/>
      <c r="AV849"/>
      <c r="AW849"/>
      <c r="AX849"/>
      <c r="AY849"/>
      <c r="AZ849"/>
      <c r="BA849"/>
      <c r="BB849"/>
      <c r="BC849"/>
      <c r="BD849"/>
      <c r="BE849"/>
      <c r="BF849"/>
      <c r="BG849"/>
      <c r="BH849"/>
      <c r="BI849"/>
      <c r="BJ849"/>
      <c r="BK849"/>
      <c r="BL849"/>
      <c r="BM849"/>
      <c r="BN849"/>
      <c r="BO849"/>
      <c r="BP849"/>
      <c r="BQ849"/>
      <c r="BR849"/>
      <c r="BS849"/>
      <c r="BT849"/>
      <c r="BU849"/>
      <c r="BV849"/>
      <c r="BW849"/>
      <c r="BX849"/>
      <c r="BY849"/>
      <c r="BZ849"/>
      <c r="CA849"/>
      <c r="CB849"/>
      <c r="CC849"/>
      <c r="CD849"/>
      <c r="CE849"/>
      <c r="CF849"/>
      <c r="CG849"/>
      <c r="CH849"/>
      <c r="CI849"/>
      <c r="CJ849"/>
      <c r="CK849"/>
      <c r="CL849"/>
      <c r="CM849"/>
      <c r="CN849"/>
      <c r="CO849"/>
      <c r="CP849"/>
      <c r="CQ849"/>
      <c r="CR849"/>
      <c r="CS849"/>
      <c r="CT849"/>
      <c r="CU849"/>
      <c r="CV849"/>
      <c r="CW849"/>
      <c r="CX849"/>
      <c r="CY849"/>
      <c r="CZ849"/>
      <c r="DA849"/>
      <c r="DB849"/>
      <c r="DC849"/>
      <c r="DD849"/>
      <c r="DE849"/>
      <c r="DF849"/>
      <c r="DG849"/>
      <c r="DH849"/>
      <c r="DI849"/>
      <c r="DJ849"/>
      <c r="DK849"/>
      <c r="DL849"/>
      <c r="DM849"/>
      <c r="DN849"/>
      <c r="DO849"/>
      <c r="DP849"/>
      <c r="DQ849"/>
      <c r="DR849"/>
      <c r="DS849"/>
      <c r="DT849"/>
      <c r="DU849"/>
      <c r="DV849"/>
      <c r="DW849"/>
      <c r="DX849"/>
      <c r="DY849"/>
      <c r="DZ849"/>
      <c r="EA849"/>
      <c r="EB849"/>
      <c r="EC849"/>
      <c r="ED849"/>
      <c r="EE849"/>
      <c r="EF849"/>
      <c r="EG849"/>
      <c r="EH849"/>
      <c r="EI849"/>
      <c r="EJ849"/>
      <c r="EK849"/>
      <c r="EL849"/>
      <c r="EM849"/>
      <c r="EN849"/>
      <c r="EO849"/>
      <c r="EP849"/>
      <c r="EQ849"/>
      <c r="ER849"/>
      <c r="ES849"/>
      <c r="ET849"/>
      <c r="EU849"/>
      <c r="EV849"/>
      <c r="EW849"/>
      <c r="EX849"/>
      <c r="EY849"/>
      <c r="EZ849"/>
      <c r="FA849"/>
      <c r="FB849"/>
      <c r="FC849"/>
      <c r="FD849"/>
      <c r="FE849"/>
      <c r="FF849"/>
      <c r="FG849"/>
      <c r="FH849"/>
      <c r="FI849"/>
      <c r="FJ849"/>
      <c r="FK849"/>
      <c r="FL849"/>
      <c r="FM849"/>
      <c r="FN849"/>
      <c r="FO849"/>
      <c r="FP849"/>
      <c r="FQ849"/>
      <c r="FR849"/>
      <c r="FS849"/>
      <c r="FT849"/>
      <c r="FU849"/>
      <c r="FV849"/>
      <c r="FW849"/>
      <c r="FX849"/>
      <c r="FY849"/>
      <c r="FZ849"/>
      <c r="GA849"/>
      <c r="GB849"/>
      <c r="GC849"/>
      <c r="GD849"/>
      <c r="GE849"/>
      <c r="GF849"/>
      <c r="GG849"/>
      <c r="GH849"/>
      <c r="GI849"/>
      <c r="GJ849"/>
      <c r="GK849"/>
      <c r="GL849"/>
      <c r="GM849"/>
      <c r="GN849"/>
      <c r="GO849"/>
      <c r="GP849"/>
      <c r="GQ849"/>
      <c r="GR849"/>
      <c r="GS849"/>
      <c r="GT849"/>
      <c r="GU849"/>
      <c r="GV849"/>
      <c r="GW849"/>
      <c r="GX849"/>
      <c r="GY849"/>
      <c r="GZ849"/>
      <c r="HA849"/>
      <c r="HB849"/>
      <c r="HC849"/>
      <c r="HD849"/>
      <c r="HE849"/>
      <c r="HF849"/>
      <c r="HG849"/>
      <c r="HH849"/>
      <c r="HI849"/>
      <c r="HJ849"/>
      <c r="HK849"/>
      <c r="HL849"/>
      <c r="HM849"/>
      <c r="HN849"/>
      <c r="HO849"/>
      <c r="HP849"/>
      <c r="HQ849"/>
      <c r="HR849"/>
      <c r="HS849"/>
      <c r="HT849"/>
      <c r="HU849"/>
      <c r="HV849"/>
      <c r="HW849"/>
      <c r="HX849"/>
      <c r="HY849"/>
      <c r="HZ849"/>
      <c r="IA849"/>
      <c r="IB849"/>
      <c r="IC849"/>
      <c r="ID849"/>
      <c r="IE849"/>
      <c r="IF849"/>
      <c r="IG849"/>
      <c r="IH849"/>
      <c r="II849"/>
      <c r="IJ849"/>
      <c r="IK849"/>
      <c r="IL849"/>
      <c r="IM849"/>
      <c r="IN849"/>
      <c r="IO849"/>
      <c r="IP849"/>
      <c r="IQ849"/>
      <c r="IR849"/>
      <c r="IS849"/>
      <c r="IT849"/>
      <c r="IU849"/>
      <c r="IV849"/>
      <c r="IW849"/>
      <c r="IX849"/>
      <c r="IY849"/>
      <c r="IZ849"/>
      <c r="JA849"/>
      <c r="JB849"/>
      <c r="JC849"/>
      <c r="JD849"/>
      <c r="JE849"/>
      <c r="JF849"/>
      <c r="JG849"/>
      <c r="JH849"/>
      <c r="JI849"/>
      <c r="JJ849"/>
      <c r="JK849"/>
      <c r="JL849"/>
      <c r="JM849"/>
      <c r="JN849"/>
      <c r="JO849"/>
      <c r="JP849"/>
      <c r="JQ849"/>
      <c r="JR849"/>
      <c r="JS849"/>
      <c r="JT849"/>
      <c r="JU849"/>
      <c r="JV849"/>
      <c r="JW849"/>
      <c r="JX849"/>
      <c r="JY849"/>
      <c r="JZ849"/>
      <c r="KA849"/>
      <c r="KB849"/>
      <c r="KC849"/>
      <c r="KD849"/>
      <c r="KE849"/>
      <c r="KF849" s="37"/>
      <c r="KG849" s="37"/>
      <c r="KH849" s="37"/>
      <c r="KI849" s="37"/>
      <c r="KJ849" s="37"/>
      <c r="KK849" s="37"/>
      <c r="KL849" s="37"/>
      <c r="KM849" s="37"/>
      <c r="KN849" s="37"/>
      <c r="KO849" s="37"/>
      <c r="KP849" s="37"/>
      <c r="KQ849" s="37"/>
      <c r="KR849" s="37"/>
      <c r="KS849" s="37"/>
      <c r="KT849" s="37"/>
      <c r="KU849" s="37"/>
      <c r="KV849" s="37"/>
      <c r="KW849" s="37"/>
      <c r="KX849" s="37"/>
      <c r="KY849" s="37"/>
      <c r="KZ849" s="37"/>
      <c r="LA849" s="37"/>
      <c r="LB849" s="37"/>
      <c r="LC849" s="37"/>
      <c r="LD849" s="37"/>
      <c r="LE849" s="37"/>
      <c r="LF849" s="37"/>
      <c r="LG849" s="37"/>
      <c r="LH849" s="37"/>
      <c r="LI849" s="37"/>
      <c r="LJ849" s="37"/>
      <c r="LK849" s="37"/>
      <c r="LL849" s="37"/>
      <c r="LM849" s="37"/>
      <c r="LN849" s="37"/>
      <c r="LO849" s="37"/>
      <c r="LP849" s="37"/>
      <c r="LQ849" s="37"/>
      <c r="LR849" s="37"/>
      <c r="LS849" s="37"/>
      <c r="LT849" s="37"/>
      <c r="LU849" s="37"/>
      <c r="LV849" s="37"/>
      <c r="LW849" s="37"/>
      <c r="LX849" s="37"/>
      <c r="LY849" s="37"/>
      <c r="LZ849" s="37"/>
      <c r="MA849" s="37"/>
      <c r="MB849" s="37"/>
      <c r="MC849" s="37"/>
      <c r="MD849" s="37"/>
      <c r="ME849" s="37"/>
      <c r="MF849" s="37"/>
      <c r="MG849" s="37"/>
      <c r="MH849" s="37"/>
      <c r="MI849" s="37"/>
      <c r="MJ849" s="37"/>
      <c r="MK849" s="37"/>
      <c r="ML849" s="37"/>
      <c r="MM849" s="37"/>
      <c r="MN849" s="37"/>
      <c r="MO849" s="37"/>
      <c r="MP849" s="37"/>
      <c r="MQ849" s="37"/>
      <c r="MR849" s="37"/>
      <c r="MS849" s="37"/>
      <c r="MT849" s="37"/>
      <c r="MU849" s="37"/>
      <c r="MV849" s="37"/>
      <c r="MW849" s="37"/>
      <c r="MX849" s="37"/>
      <c r="MY849" s="37"/>
      <c r="MZ849" s="37"/>
      <c r="NA849" s="37"/>
      <c r="NB849" s="37"/>
      <c r="NC849" s="37"/>
      <c r="ND849" s="37"/>
      <c r="NE849" s="37"/>
      <c r="NF849" s="37"/>
      <c r="NG849" s="37"/>
      <c r="NH849" s="37"/>
      <c r="NI849" s="37"/>
      <c r="NJ849" s="37"/>
      <c r="NK849" s="37"/>
      <c r="NL849" s="37"/>
      <c r="NM849" s="37"/>
      <c r="NN849" s="37"/>
      <c r="NO849" s="37"/>
      <c r="NP849" s="37"/>
      <c r="NQ849" s="37"/>
      <c r="NR849" s="37"/>
      <c r="NS849" s="37"/>
      <c r="NT849" s="37"/>
      <c r="NU849" s="37"/>
      <c r="NV849" s="37"/>
      <c r="NW849" s="37"/>
      <c r="NX849" s="37"/>
      <c r="NY849" s="37"/>
      <c r="NZ849" s="37"/>
      <c r="OA849" s="37"/>
      <c r="OB849" s="37"/>
      <c r="OC849" s="37"/>
      <c r="OD849" s="37"/>
      <c r="OE849" s="37"/>
      <c r="OF849" s="37"/>
      <c r="OG849" s="37"/>
      <c r="OH849" s="37"/>
      <c r="OI849" s="37"/>
      <c r="OJ849" s="37"/>
      <c r="OK849" s="37"/>
      <c r="OL849" s="37"/>
      <c r="OM849" s="37"/>
      <c r="ON849" s="37"/>
      <c r="OO849" s="37"/>
      <c r="OP849" s="37"/>
      <c r="OQ849" s="37"/>
      <c r="OR849" s="37"/>
      <c r="OS849" s="37"/>
      <c r="OT849" s="37"/>
      <c r="OU849" s="37"/>
      <c r="OV849" s="37"/>
      <c r="OW849" s="37"/>
      <c r="OX849" s="37"/>
      <c r="OY849" s="37"/>
      <c r="OZ849" s="37"/>
      <c r="PA849" s="37"/>
      <c r="PB849" s="37"/>
      <c r="PC849" s="37"/>
      <c r="PD849" s="37"/>
      <c r="PE849" s="37"/>
      <c r="PF849" s="37"/>
      <c r="PG849" s="37"/>
      <c r="PH849" s="37"/>
      <c r="PI849" s="37"/>
      <c r="PJ849" s="37"/>
      <c r="PK849" s="37"/>
      <c r="PL849" s="37"/>
      <c r="PM849" s="37"/>
      <c r="PN849" s="37"/>
      <c r="PO849" s="37"/>
      <c r="PP849" s="37"/>
      <c r="PQ849" s="37"/>
      <c r="PR849" s="37"/>
      <c r="PS849" s="37"/>
      <c r="PT849" s="37"/>
      <c r="PU849" s="37"/>
      <c r="PV849" s="37"/>
      <c r="PW849" s="37"/>
      <c r="PX849" s="37"/>
      <c r="PY849" s="37"/>
      <c r="PZ849" s="37"/>
      <c r="QA849" s="37"/>
      <c r="QB849" s="37"/>
      <c r="QC849" s="37"/>
      <c r="QD849" s="37"/>
      <c r="QE849" s="37"/>
      <c r="QF849" s="37"/>
      <c r="QG849" s="37"/>
      <c r="QH849" s="37"/>
      <c r="QI849" s="37"/>
      <c r="QJ849" s="37"/>
      <c r="QK849" s="37"/>
      <c r="QL849" s="37"/>
      <c r="QM849" s="37"/>
      <c r="QN849" s="37"/>
      <c r="QO849" s="37"/>
      <c r="QP849" s="37"/>
      <c r="QQ849" s="37"/>
      <c r="QR849" s="37"/>
      <c r="QS849" s="37"/>
      <c r="QT849" s="37"/>
      <c r="QU849" s="37"/>
      <c r="QV849" s="37"/>
      <c r="QW849" s="37"/>
      <c r="QX849" s="37"/>
      <c r="QY849" s="37"/>
      <c r="QZ849" s="37"/>
      <c r="RA849" s="37"/>
      <c r="RB849" s="37"/>
      <c r="RC849" s="37"/>
      <c r="RD849" s="37"/>
      <c r="RE849" s="37"/>
      <c r="RF849" s="37"/>
      <c r="RG849" s="37"/>
      <c r="RH849" s="37"/>
      <c r="RI849" s="37"/>
      <c r="RJ849" s="37"/>
      <c r="RK849" s="37"/>
      <c r="RL849" s="37"/>
      <c r="RM849" s="37"/>
      <c r="RN849" s="37"/>
      <c r="RO849" s="37"/>
      <c r="RP849" s="37"/>
      <c r="RQ849" s="37"/>
      <c r="RR849" s="37"/>
      <c r="RS849" s="37"/>
      <c r="RT849" s="37"/>
      <c r="RU849" s="37"/>
      <c r="RV849" s="37"/>
      <c r="RW849" s="37"/>
      <c r="RX849" s="37"/>
      <c r="RY849" s="37"/>
      <c r="RZ849" s="37"/>
      <c r="SA849" s="37"/>
      <c r="SB849" s="37"/>
      <c r="SC849" s="37"/>
      <c r="SD849" s="37"/>
      <c r="SE849" s="37"/>
      <c r="SF849" s="37"/>
      <c r="SG849" s="37"/>
      <c r="SH849" s="37"/>
      <c r="SI849" s="37"/>
      <c r="SJ849" s="37"/>
      <c r="SK849" s="37"/>
      <c r="SL849" s="37"/>
      <c r="SM849" s="37"/>
      <c r="SN849" s="37"/>
      <c r="SO849" s="37"/>
      <c r="SP849" s="37"/>
      <c r="SQ849" s="37"/>
      <c r="SR849" s="37"/>
      <c r="SS849" s="37"/>
      <c r="ST849" s="37"/>
      <c r="SU849" s="37"/>
      <c r="SV849" s="37"/>
      <c r="SW849" s="37"/>
      <c r="SX849" s="37"/>
      <c r="SY849" s="37"/>
      <c r="SZ849" s="37"/>
      <c r="TA849" s="37"/>
      <c r="TB849" s="37"/>
      <c r="TC849" s="37"/>
      <c r="TD849" s="37"/>
      <c r="TE849" s="37"/>
      <c r="TF849" s="37"/>
      <c r="TG849" s="37"/>
      <c r="TH849" s="37"/>
      <c r="TI849" s="37"/>
      <c r="TJ849" s="37"/>
      <c r="TK849" s="37"/>
      <c r="TL849" s="37"/>
      <c r="TM849" s="37"/>
      <c r="TN849" s="37"/>
      <c r="TO849" s="37"/>
      <c r="TP849" s="37"/>
      <c r="TQ849" s="37"/>
      <c r="TR849" s="37"/>
      <c r="TS849" s="37"/>
      <c r="TT849" s="37"/>
      <c r="TU849" s="37"/>
      <c r="TV849" s="37"/>
      <c r="TW849" s="37"/>
      <c r="TX849" s="37"/>
      <c r="TY849" s="37"/>
      <c r="TZ849" s="37"/>
      <c r="UA849" s="37"/>
      <c r="UB849" s="37"/>
      <c r="UC849" s="37"/>
      <c r="UD849" s="37"/>
      <c r="UE849" s="37"/>
      <c r="UF849" s="37"/>
      <c r="UG849" s="37"/>
      <c r="UH849" s="37"/>
      <c r="UI849" s="37"/>
      <c r="UJ849" s="37"/>
      <c r="UK849" s="37"/>
      <c r="UL849" s="37"/>
      <c r="UM849" s="37"/>
      <c r="UN849" s="37"/>
      <c r="UO849" s="37"/>
      <c r="UP849" s="37"/>
      <c r="UQ849" s="37"/>
      <c r="UR849" s="37"/>
      <c r="US849" s="37"/>
      <c r="UT849" s="37"/>
      <c r="UU849" s="37"/>
      <c r="UV849" s="37"/>
      <c r="UW849" s="37"/>
      <c r="UX849" s="37"/>
      <c r="UY849" s="37"/>
      <c r="UZ849" s="37"/>
      <c r="VA849" s="37"/>
      <c r="VB849" s="37"/>
      <c r="VC849" s="37"/>
      <c r="VD849" s="37"/>
      <c r="VE849" s="37"/>
      <c r="VF849" s="37"/>
      <c r="VG849" s="37"/>
      <c r="VH849" s="37"/>
      <c r="VI849" s="37"/>
      <c r="VJ849" s="37"/>
      <c r="VK849" s="37"/>
      <c r="VL849" s="37"/>
      <c r="VM849" s="37"/>
      <c r="VN849" s="37"/>
      <c r="VO849" s="37"/>
      <c r="VP849" s="37"/>
      <c r="VQ849" s="37"/>
      <c r="VR849" s="37"/>
      <c r="VS849" s="3"/>
      <c r="VT849" s="3"/>
      <c r="VU849" s="3"/>
      <c r="VV849" s="3"/>
      <c r="VW849" s="3"/>
      <c r="VX849" s="3"/>
      <c r="VY849" s="3"/>
      <c r="VZ849" s="3"/>
      <c r="WA849" s="3"/>
      <c r="WB849" s="3"/>
      <c r="WC849" s="3"/>
      <c r="WD849" s="3"/>
      <c r="WE849" s="3"/>
      <c r="WF849" s="3"/>
      <c r="WG849" s="3"/>
      <c r="WH849" s="3"/>
      <c r="WI849" s="3"/>
      <c r="WJ849" s="3"/>
    </row>
    <row r="850" spans="4:608" s="17" customFormat="1" x14ac:dyDescent="0.3">
      <c r="D850" s="3"/>
      <c r="E850" s="37"/>
      <c r="F850" s="4"/>
      <c r="G850" s="8"/>
      <c r="H850" s="8"/>
      <c r="I850" s="3"/>
      <c r="J850" s="3"/>
      <c r="K850" s="37"/>
      <c r="L850" s="8"/>
      <c r="M850" s="8"/>
      <c r="N850" s="3"/>
      <c r="O850"/>
      <c r="P850"/>
      <c r="Q850"/>
      <c r="R850"/>
      <c r="S850"/>
      <c r="T850"/>
      <c r="U850"/>
      <c r="V850"/>
      <c r="W850"/>
      <c r="X850"/>
      <c r="Y850"/>
      <c r="Z850"/>
      <c r="AA850"/>
      <c r="AB850"/>
      <c r="AC850"/>
      <c r="AD850"/>
      <c r="AE850"/>
      <c r="AF850"/>
      <c r="AG850"/>
      <c r="AH850"/>
      <c r="AI850"/>
      <c r="AJ850"/>
      <c r="AK850"/>
      <c r="AL850"/>
      <c r="AM850"/>
      <c r="AN850"/>
      <c r="AO850"/>
      <c r="AP850"/>
      <c r="AQ850"/>
      <c r="AR850"/>
      <c r="AS850"/>
      <c r="AT850"/>
      <c r="AU850"/>
      <c r="AV850"/>
      <c r="AW850"/>
      <c r="AX850"/>
      <c r="AY850"/>
      <c r="AZ850"/>
      <c r="BA850"/>
      <c r="BB850"/>
      <c r="BC850"/>
      <c r="BD850"/>
      <c r="BE850"/>
      <c r="BF850"/>
      <c r="BG850"/>
      <c r="BH850"/>
      <c r="BI850"/>
      <c r="BJ850"/>
      <c r="BK850"/>
      <c r="BL850"/>
      <c r="BM850"/>
      <c r="BN850"/>
      <c r="BO850"/>
      <c r="BP850"/>
      <c r="BQ850"/>
      <c r="BR850"/>
      <c r="BS850"/>
      <c r="BT850"/>
      <c r="BU850"/>
      <c r="BV850"/>
      <c r="BW850"/>
      <c r="BX850"/>
      <c r="BY850"/>
      <c r="BZ850"/>
      <c r="CA850"/>
      <c r="CB850"/>
      <c r="CC850"/>
      <c r="CD850"/>
      <c r="CE850"/>
      <c r="CF850"/>
      <c r="CG850"/>
      <c r="CH850"/>
      <c r="CI850"/>
      <c r="CJ850"/>
      <c r="CK850"/>
      <c r="CL850"/>
      <c r="CM850"/>
      <c r="CN850"/>
      <c r="CO850"/>
      <c r="CP850"/>
      <c r="CQ850"/>
      <c r="CR850"/>
      <c r="CS850"/>
      <c r="CT850"/>
      <c r="CU850"/>
      <c r="CV850"/>
      <c r="CW850"/>
      <c r="CX850"/>
      <c r="CY850"/>
      <c r="CZ850"/>
      <c r="DA850"/>
      <c r="DB850"/>
      <c r="DC850"/>
      <c r="DD850"/>
      <c r="DE850"/>
      <c r="DF850"/>
      <c r="DG850"/>
      <c r="DH850"/>
      <c r="DI850"/>
      <c r="DJ850"/>
      <c r="DK850"/>
      <c r="DL850"/>
      <c r="DM850"/>
      <c r="DN850"/>
      <c r="DO850"/>
      <c r="DP850"/>
      <c r="DQ850"/>
      <c r="DR850"/>
      <c r="DS850"/>
      <c r="DT850"/>
      <c r="DU850"/>
      <c r="DV850"/>
      <c r="DW850"/>
      <c r="DX850"/>
      <c r="DY850"/>
      <c r="DZ850"/>
      <c r="EA850"/>
      <c r="EB850"/>
      <c r="EC850"/>
      <c r="ED850"/>
      <c r="EE850"/>
      <c r="EF850"/>
      <c r="EG850"/>
      <c r="EH850"/>
      <c r="EI850"/>
      <c r="EJ850"/>
      <c r="EK850"/>
      <c r="EL850"/>
      <c r="EM850"/>
      <c r="EN850"/>
      <c r="EO850"/>
      <c r="EP850"/>
      <c r="EQ850"/>
      <c r="ER850"/>
      <c r="ES850"/>
      <c r="ET850"/>
      <c r="EU850"/>
      <c r="EV850"/>
      <c r="EW850"/>
      <c r="EX850"/>
      <c r="EY850"/>
      <c r="EZ850"/>
      <c r="FA850"/>
      <c r="FB850"/>
      <c r="FC850"/>
      <c r="FD850"/>
      <c r="FE850"/>
      <c r="FF850"/>
      <c r="FG850"/>
      <c r="FH850"/>
      <c r="FI850"/>
      <c r="FJ850"/>
      <c r="FK850"/>
      <c r="FL850"/>
      <c r="FM850"/>
      <c r="FN850"/>
      <c r="FO850"/>
      <c r="FP850"/>
      <c r="FQ850"/>
      <c r="FR850"/>
      <c r="FS850"/>
      <c r="FT850"/>
      <c r="FU850"/>
      <c r="FV850"/>
      <c r="FW850"/>
      <c r="FX850"/>
      <c r="FY850"/>
      <c r="FZ850"/>
      <c r="GA850"/>
      <c r="GB850"/>
      <c r="GC850"/>
      <c r="GD850"/>
      <c r="GE850"/>
      <c r="GF850"/>
      <c r="GG850"/>
      <c r="GH850"/>
      <c r="GI850"/>
      <c r="GJ850"/>
      <c r="GK850"/>
      <c r="GL850"/>
      <c r="GM850"/>
      <c r="GN850"/>
      <c r="GO850"/>
      <c r="GP850"/>
      <c r="GQ850"/>
      <c r="GR850"/>
      <c r="GS850"/>
      <c r="GT850"/>
      <c r="GU850"/>
      <c r="GV850"/>
      <c r="GW850"/>
      <c r="GX850"/>
      <c r="GY850"/>
      <c r="GZ850"/>
      <c r="HA850"/>
      <c r="HB850"/>
      <c r="HC850"/>
      <c r="HD850"/>
      <c r="HE850"/>
      <c r="HF850"/>
      <c r="HG850"/>
      <c r="HH850"/>
      <c r="HI850"/>
      <c r="HJ850"/>
      <c r="HK850"/>
      <c r="HL850"/>
      <c r="HM850"/>
      <c r="HN850"/>
      <c r="HO850"/>
      <c r="HP850"/>
      <c r="HQ850"/>
      <c r="HR850"/>
      <c r="HS850"/>
      <c r="HT850"/>
      <c r="HU850"/>
      <c r="HV850"/>
      <c r="HW850"/>
      <c r="HX850"/>
      <c r="HY850"/>
      <c r="HZ850"/>
      <c r="IA850"/>
      <c r="IB850"/>
      <c r="IC850"/>
      <c r="ID850"/>
      <c r="IE850"/>
      <c r="IF850"/>
      <c r="IG850"/>
      <c r="IH850"/>
      <c r="II850"/>
      <c r="IJ850"/>
      <c r="IK850"/>
      <c r="IL850"/>
      <c r="IM850"/>
      <c r="IN850"/>
      <c r="IO850"/>
      <c r="IP850"/>
      <c r="IQ850"/>
      <c r="IR850"/>
      <c r="IS850"/>
      <c r="IT850"/>
      <c r="IU850"/>
      <c r="IV850"/>
      <c r="IW850"/>
      <c r="IX850"/>
      <c r="IY850"/>
      <c r="IZ850"/>
      <c r="JA850"/>
      <c r="JB850"/>
      <c r="JC850"/>
      <c r="JD850"/>
      <c r="JE850"/>
      <c r="JF850"/>
      <c r="JG850"/>
      <c r="JH850"/>
      <c r="JI850"/>
      <c r="JJ850"/>
      <c r="JK850"/>
      <c r="JL850"/>
      <c r="JM850"/>
      <c r="JN850"/>
      <c r="JO850"/>
      <c r="JP850"/>
      <c r="JQ850"/>
      <c r="JR850"/>
      <c r="JS850"/>
      <c r="JT850"/>
      <c r="JU850"/>
      <c r="JV850"/>
      <c r="JW850"/>
      <c r="JX850"/>
      <c r="JY850"/>
      <c r="JZ850"/>
      <c r="KA850"/>
      <c r="KB850"/>
      <c r="KC850"/>
      <c r="KD850"/>
      <c r="KE850"/>
      <c r="KF850" s="37"/>
      <c r="KG850" s="37"/>
      <c r="KH850" s="37"/>
      <c r="KI850" s="37"/>
      <c r="KJ850" s="37"/>
      <c r="KK850" s="37"/>
      <c r="KL850" s="37"/>
      <c r="KM850" s="37"/>
      <c r="KN850" s="37"/>
      <c r="KO850" s="37"/>
      <c r="KP850" s="37"/>
      <c r="KQ850" s="37"/>
      <c r="KR850" s="37"/>
      <c r="KS850" s="37"/>
      <c r="KT850" s="37"/>
      <c r="KU850" s="37"/>
      <c r="KV850" s="37"/>
      <c r="KW850" s="37"/>
      <c r="KX850" s="37"/>
      <c r="KY850" s="37"/>
      <c r="KZ850" s="37"/>
      <c r="LA850" s="37"/>
      <c r="LB850" s="37"/>
      <c r="LC850" s="37"/>
      <c r="LD850" s="37"/>
      <c r="LE850" s="37"/>
      <c r="LF850" s="37"/>
      <c r="LG850" s="37"/>
      <c r="LH850" s="37"/>
      <c r="LI850" s="37"/>
      <c r="LJ850" s="37"/>
      <c r="LK850" s="37"/>
      <c r="LL850" s="37"/>
      <c r="LM850" s="37"/>
      <c r="LN850" s="37"/>
      <c r="LO850" s="37"/>
      <c r="LP850" s="37"/>
      <c r="LQ850" s="37"/>
      <c r="LR850" s="37"/>
      <c r="LS850" s="37"/>
      <c r="LT850" s="37"/>
      <c r="LU850" s="37"/>
      <c r="LV850" s="37"/>
      <c r="LW850" s="37"/>
      <c r="LX850" s="37"/>
      <c r="LY850" s="37"/>
      <c r="LZ850" s="37"/>
      <c r="MA850" s="37"/>
      <c r="MB850" s="37"/>
      <c r="MC850" s="37"/>
      <c r="MD850" s="37"/>
      <c r="ME850" s="37"/>
      <c r="MF850" s="37"/>
      <c r="MG850" s="37"/>
      <c r="MH850" s="37"/>
      <c r="MI850" s="37"/>
      <c r="MJ850" s="37"/>
      <c r="MK850" s="37"/>
      <c r="ML850" s="37"/>
      <c r="MM850" s="37"/>
      <c r="MN850" s="37"/>
      <c r="MO850" s="37"/>
      <c r="MP850" s="37"/>
      <c r="MQ850" s="37"/>
      <c r="MR850" s="37"/>
      <c r="MS850" s="37"/>
      <c r="MT850" s="37"/>
      <c r="MU850" s="37"/>
      <c r="MV850" s="37"/>
      <c r="MW850" s="37"/>
      <c r="MX850" s="37"/>
      <c r="MY850" s="37"/>
      <c r="MZ850" s="37"/>
      <c r="NA850" s="37"/>
      <c r="NB850" s="37"/>
      <c r="NC850" s="37"/>
      <c r="ND850" s="37"/>
      <c r="NE850" s="37"/>
      <c r="NF850" s="37"/>
      <c r="NG850" s="37"/>
      <c r="NH850" s="37"/>
      <c r="NI850" s="37"/>
      <c r="NJ850" s="37"/>
      <c r="NK850" s="37"/>
      <c r="NL850" s="37"/>
      <c r="NM850" s="37"/>
      <c r="NN850" s="37"/>
      <c r="NO850" s="37"/>
      <c r="NP850" s="37"/>
      <c r="NQ850" s="37"/>
      <c r="NR850" s="37"/>
      <c r="NS850" s="37"/>
      <c r="NT850" s="37"/>
      <c r="NU850" s="37"/>
      <c r="NV850" s="37"/>
      <c r="NW850" s="37"/>
      <c r="NX850" s="37"/>
      <c r="NY850" s="37"/>
      <c r="NZ850" s="37"/>
      <c r="OA850" s="37"/>
      <c r="OB850" s="37"/>
      <c r="OC850" s="37"/>
      <c r="OD850" s="37"/>
      <c r="OE850" s="37"/>
      <c r="OF850" s="37"/>
      <c r="OG850" s="37"/>
      <c r="OH850" s="37"/>
      <c r="OI850" s="37"/>
      <c r="OJ850" s="37"/>
      <c r="OK850" s="37"/>
      <c r="OL850" s="37"/>
      <c r="OM850" s="37"/>
      <c r="ON850" s="37"/>
      <c r="OO850" s="37"/>
      <c r="OP850" s="37"/>
      <c r="OQ850" s="37"/>
      <c r="OR850" s="37"/>
      <c r="OS850" s="37"/>
      <c r="OT850" s="37"/>
      <c r="OU850" s="37"/>
      <c r="OV850" s="37"/>
      <c r="OW850" s="37"/>
      <c r="OX850" s="37"/>
      <c r="OY850" s="37"/>
      <c r="OZ850" s="37"/>
      <c r="PA850" s="37"/>
      <c r="PB850" s="37"/>
      <c r="PC850" s="37"/>
      <c r="PD850" s="37"/>
      <c r="PE850" s="37"/>
      <c r="PF850" s="37"/>
      <c r="PG850" s="37"/>
      <c r="PH850" s="37"/>
      <c r="PI850" s="37"/>
      <c r="PJ850" s="37"/>
      <c r="PK850" s="37"/>
      <c r="PL850" s="37"/>
      <c r="PM850" s="37"/>
      <c r="PN850" s="37"/>
      <c r="PO850" s="37"/>
      <c r="PP850" s="37"/>
      <c r="PQ850" s="37"/>
      <c r="PR850" s="37"/>
      <c r="PS850" s="37"/>
      <c r="PT850" s="37"/>
      <c r="PU850" s="37"/>
      <c r="PV850" s="37"/>
      <c r="PW850" s="37"/>
      <c r="PX850" s="37"/>
      <c r="PY850" s="37"/>
      <c r="PZ850" s="37"/>
      <c r="QA850" s="37"/>
      <c r="QB850" s="37"/>
      <c r="QC850" s="37"/>
      <c r="QD850" s="37"/>
      <c r="QE850" s="37"/>
      <c r="QF850" s="37"/>
      <c r="QG850" s="37"/>
      <c r="QH850" s="37"/>
      <c r="QI850" s="37"/>
      <c r="QJ850" s="37"/>
      <c r="QK850" s="37"/>
      <c r="QL850" s="37"/>
      <c r="QM850" s="37"/>
      <c r="QN850" s="37"/>
      <c r="QO850" s="37"/>
      <c r="QP850" s="37"/>
      <c r="QQ850" s="37"/>
      <c r="QR850" s="37"/>
      <c r="QS850" s="37"/>
      <c r="QT850" s="37"/>
      <c r="QU850" s="37"/>
      <c r="QV850" s="37"/>
      <c r="QW850" s="37"/>
      <c r="QX850" s="37"/>
      <c r="QY850" s="37"/>
      <c r="QZ850" s="37"/>
      <c r="RA850" s="37"/>
      <c r="RB850" s="37"/>
      <c r="RC850" s="37"/>
      <c r="RD850" s="37"/>
      <c r="RE850" s="37"/>
      <c r="RF850" s="37"/>
      <c r="RG850" s="37"/>
      <c r="RH850" s="37"/>
      <c r="RI850" s="37"/>
      <c r="RJ850" s="37"/>
      <c r="RK850" s="37"/>
      <c r="RL850" s="37"/>
      <c r="RM850" s="37"/>
      <c r="RN850" s="37"/>
      <c r="RO850" s="37"/>
      <c r="RP850" s="37"/>
      <c r="RQ850" s="37"/>
      <c r="RR850" s="37"/>
      <c r="RS850" s="37"/>
      <c r="RT850" s="37"/>
      <c r="RU850" s="37"/>
      <c r="RV850" s="37"/>
      <c r="RW850" s="37"/>
      <c r="RX850" s="37"/>
      <c r="RY850" s="37"/>
      <c r="RZ850" s="37"/>
      <c r="SA850" s="37"/>
      <c r="SB850" s="37"/>
      <c r="SC850" s="37"/>
      <c r="SD850" s="37"/>
      <c r="SE850" s="37"/>
      <c r="SF850" s="37"/>
      <c r="SG850" s="37"/>
      <c r="SH850" s="37"/>
      <c r="SI850" s="37"/>
      <c r="SJ850" s="37"/>
      <c r="SK850" s="37"/>
      <c r="SL850" s="37"/>
      <c r="SM850" s="37"/>
      <c r="SN850" s="37"/>
      <c r="SO850" s="37"/>
      <c r="SP850" s="37"/>
      <c r="SQ850" s="37"/>
      <c r="SR850" s="37"/>
      <c r="SS850" s="37"/>
      <c r="ST850" s="37"/>
      <c r="SU850" s="37"/>
      <c r="SV850" s="37"/>
      <c r="SW850" s="37"/>
      <c r="SX850" s="37"/>
      <c r="SY850" s="37"/>
      <c r="SZ850" s="37"/>
      <c r="TA850" s="37"/>
      <c r="TB850" s="37"/>
      <c r="TC850" s="37"/>
      <c r="TD850" s="37"/>
      <c r="TE850" s="37"/>
      <c r="TF850" s="37"/>
      <c r="TG850" s="37"/>
      <c r="TH850" s="37"/>
      <c r="TI850" s="37"/>
      <c r="TJ850" s="37"/>
      <c r="TK850" s="37"/>
      <c r="TL850" s="37"/>
      <c r="TM850" s="37"/>
      <c r="TN850" s="37"/>
      <c r="TO850" s="37"/>
      <c r="TP850" s="37"/>
      <c r="TQ850" s="37"/>
      <c r="TR850" s="37"/>
      <c r="TS850" s="37"/>
      <c r="TT850" s="37"/>
      <c r="TU850" s="37"/>
      <c r="TV850" s="37"/>
      <c r="TW850" s="37"/>
      <c r="TX850" s="37"/>
      <c r="TY850" s="37"/>
      <c r="TZ850" s="37"/>
      <c r="UA850" s="37"/>
      <c r="UB850" s="37"/>
      <c r="UC850" s="37"/>
      <c r="UD850" s="37"/>
      <c r="UE850" s="37"/>
      <c r="UF850" s="37"/>
      <c r="UG850" s="37"/>
      <c r="UH850" s="37"/>
      <c r="UI850" s="37"/>
      <c r="UJ850" s="37"/>
      <c r="UK850" s="37"/>
      <c r="UL850" s="37"/>
      <c r="UM850" s="37"/>
      <c r="UN850" s="37"/>
      <c r="UO850" s="37"/>
      <c r="UP850" s="37"/>
      <c r="UQ850" s="37"/>
      <c r="UR850" s="37"/>
      <c r="US850" s="37"/>
      <c r="UT850" s="37"/>
      <c r="UU850" s="37"/>
      <c r="UV850" s="37"/>
      <c r="UW850" s="37"/>
      <c r="UX850" s="37"/>
      <c r="UY850" s="37"/>
      <c r="UZ850" s="37"/>
      <c r="VA850" s="37"/>
      <c r="VB850" s="37"/>
      <c r="VC850" s="37"/>
      <c r="VD850" s="37"/>
      <c r="VE850" s="37"/>
      <c r="VF850" s="37"/>
      <c r="VG850" s="37"/>
      <c r="VH850" s="37"/>
      <c r="VI850" s="37"/>
      <c r="VJ850" s="37"/>
      <c r="VK850" s="37"/>
      <c r="VL850" s="37"/>
      <c r="VM850" s="37"/>
      <c r="VN850" s="37"/>
      <c r="VO850" s="37"/>
      <c r="VP850" s="37"/>
      <c r="VQ850" s="37"/>
      <c r="VR850" s="37"/>
      <c r="VS850" s="3"/>
      <c r="VT850" s="3"/>
      <c r="VU850" s="3"/>
      <c r="VV850" s="3"/>
      <c r="VW850" s="3"/>
      <c r="VX850" s="3"/>
      <c r="VY850" s="3"/>
      <c r="VZ850" s="3"/>
      <c r="WA850" s="3"/>
      <c r="WB850" s="3"/>
      <c r="WC850" s="3"/>
      <c r="WD850" s="3"/>
      <c r="WE850" s="3"/>
      <c r="WF850" s="3"/>
      <c r="WG850" s="3"/>
      <c r="WH850" s="3"/>
      <c r="WI850" s="3"/>
      <c r="WJ850" s="3"/>
    </row>
    <row r="851" spans="4:608" s="17" customFormat="1" x14ac:dyDescent="0.3">
      <c r="D851" s="3"/>
      <c r="E851" s="37"/>
      <c r="F851" s="4"/>
      <c r="G851" s="8"/>
      <c r="H851" s="8"/>
      <c r="I851" s="3"/>
      <c r="J851" s="3"/>
      <c r="K851" s="37"/>
      <c r="L851" s="8"/>
      <c r="M851" s="8"/>
      <c r="N851" s="3"/>
      <c r="O851"/>
      <c r="P851"/>
      <c r="Q851"/>
      <c r="R851"/>
      <c r="S851"/>
      <c r="T851"/>
      <c r="U851"/>
      <c r="V851"/>
      <c r="W851"/>
      <c r="X851"/>
      <c r="Y851"/>
      <c r="Z851"/>
      <c r="AA851"/>
      <c r="AB851"/>
      <c r="AC851"/>
      <c r="AD851"/>
      <c r="AE851"/>
      <c r="AF851"/>
      <c r="AG851"/>
      <c r="AH851"/>
      <c r="AI851"/>
      <c r="AJ851"/>
      <c r="AK851"/>
      <c r="AL851"/>
      <c r="AM851"/>
      <c r="AN851"/>
      <c r="AO851"/>
      <c r="AP851"/>
      <c r="AQ851"/>
      <c r="AR851"/>
      <c r="AS851"/>
      <c r="AT851"/>
      <c r="AU851"/>
      <c r="AV851"/>
      <c r="AW851"/>
      <c r="AX851"/>
      <c r="AY851"/>
      <c r="AZ851"/>
      <c r="BA851"/>
      <c r="BB851"/>
      <c r="BC851"/>
      <c r="BD851"/>
      <c r="BE851"/>
      <c r="BF851"/>
      <c r="BG851"/>
      <c r="BH851"/>
      <c r="BI851"/>
      <c r="BJ851"/>
      <c r="BK851"/>
      <c r="BL851"/>
      <c r="BM851"/>
      <c r="BN851"/>
      <c r="BO851"/>
      <c r="BP851"/>
      <c r="BQ851"/>
      <c r="BR851"/>
      <c r="BS851"/>
      <c r="BT851"/>
      <c r="BU851"/>
      <c r="BV851"/>
      <c r="BW851"/>
      <c r="BX851"/>
      <c r="BY851"/>
      <c r="BZ851"/>
      <c r="CA851"/>
      <c r="CB851"/>
      <c r="CC851"/>
      <c r="CD851"/>
      <c r="CE851"/>
      <c r="CF851"/>
      <c r="CG851"/>
      <c r="CH851"/>
      <c r="CI851"/>
      <c r="CJ851"/>
      <c r="CK851"/>
      <c r="CL851"/>
      <c r="CM851"/>
      <c r="CN851"/>
      <c r="CO851"/>
      <c r="CP851"/>
      <c r="CQ851"/>
      <c r="CR851"/>
      <c r="CS851"/>
      <c r="CT851"/>
      <c r="CU851"/>
      <c r="CV851"/>
      <c r="CW851"/>
      <c r="CX851"/>
      <c r="CY851"/>
      <c r="CZ851"/>
      <c r="DA851"/>
      <c r="DB851"/>
      <c r="DC851"/>
      <c r="DD851"/>
      <c r="DE851"/>
      <c r="DF851"/>
      <c r="DG851"/>
      <c r="DH851"/>
      <c r="DI851"/>
      <c r="DJ851"/>
      <c r="DK851"/>
      <c r="DL851"/>
      <c r="DM851"/>
      <c r="DN851"/>
      <c r="DO851"/>
      <c r="DP851"/>
      <c r="DQ851"/>
      <c r="DR851"/>
      <c r="DS851"/>
      <c r="DT851"/>
      <c r="DU851"/>
      <c r="DV851"/>
      <c r="DW851"/>
      <c r="DX851"/>
      <c r="DY851"/>
      <c r="DZ851"/>
      <c r="EA851"/>
      <c r="EB851"/>
      <c r="EC851"/>
      <c r="ED851"/>
      <c r="EE851"/>
      <c r="EF851"/>
      <c r="EG851"/>
      <c r="EH851"/>
      <c r="EI851"/>
      <c r="EJ851"/>
      <c r="EK851"/>
      <c r="EL851"/>
      <c r="EM851"/>
      <c r="EN851"/>
      <c r="EO851"/>
      <c r="EP851"/>
      <c r="EQ851"/>
      <c r="ER851"/>
      <c r="ES851"/>
      <c r="ET851"/>
      <c r="EU851"/>
      <c r="EV851"/>
      <c r="EW851"/>
      <c r="EX851"/>
      <c r="EY851"/>
      <c r="EZ851"/>
      <c r="FA851"/>
      <c r="FB851"/>
      <c r="FC851"/>
      <c r="FD851"/>
      <c r="FE851"/>
      <c r="FF851"/>
      <c r="FG851"/>
      <c r="FH851"/>
      <c r="FI851"/>
      <c r="FJ851"/>
      <c r="FK851"/>
      <c r="FL851"/>
      <c r="FM851"/>
      <c r="FN851"/>
      <c r="FO851"/>
      <c r="FP851"/>
      <c r="FQ851"/>
      <c r="FR851"/>
      <c r="FS851"/>
      <c r="FT851"/>
      <c r="FU851"/>
      <c r="FV851"/>
      <c r="FW851"/>
      <c r="FX851"/>
      <c r="FY851"/>
      <c r="FZ851"/>
      <c r="GA851"/>
      <c r="GB851"/>
      <c r="GC851"/>
      <c r="GD851"/>
      <c r="GE851"/>
      <c r="GF851"/>
      <c r="GG851"/>
      <c r="GH851"/>
      <c r="GI851"/>
      <c r="GJ851"/>
      <c r="GK851"/>
      <c r="GL851"/>
      <c r="GM851"/>
      <c r="GN851"/>
      <c r="GO851"/>
      <c r="GP851"/>
      <c r="GQ851"/>
      <c r="GR851"/>
      <c r="GS851"/>
      <c r="GT851"/>
      <c r="GU851"/>
      <c r="GV851"/>
      <c r="GW851"/>
      <c r="GX851"/>
      <c r="GY851"/>
      <c r="GZ851"/>
      <c r="HA851"/>
      <c r="HB851"/>
      <c r="HC851"/>
      <c r="HD851"/>
      <c r="HE851"/>
      <c r="HF851"/>
      <c r="HG851"/>
      <c r="HH851"/>
      <c r="HI851"/>
      <c r="HJ851"/>
      <c r="HK851"/>
      <c r="HL851"/>
      <c r="HM851"/>
      <c r="HN851"/>
      <c r="HO851"/>
      <c r="HP851"/>
      <c r="HQ851"/>
      <c r="HR851"/>
      <c r="HS851"/>
      <c r="HT851"/>
      <c r="HU851"/>
      <c r="HV851"/>
      <c r="HW851"/>
      <c r="HX851"/>
      <c r="HY851"/>
      <c r="HZ851"/>
      <c r="IA851"/>
      <c r="IB851"/>
      <c r="IC851"/>
      <c r="ID851"/>
      <c r="IE851"/>
      <c r="IF851"/>
      <c r="IG851"/>
      <c r="IH851"/>
      <c r="II851"/>
      <c r="IJ851"/>
      <c r="IK851"/>
      <c r="IL851"/>
      <c r="IM851"/>
      <c r="IN851"/>
      <c r="IO851"/>
      <c r="IP851"/>
      <c r="IQ851"/>
      <c r="IR851"/>
      <c r="IS851"/>
      <c r="IT851"/>
      <c r="IU851"/>
      <c r="IV851"/>
      <c r="IW851"/>
      <c r="IX851"/>
      <c r="IY851"/>
      <c r="IZ851"/>
      <c r="JA851"/>
      <c r="JB851"/>
      <c r="JC851"/>
      <c r="JD851"/>
      <c r="JE851"/>
      <c r="JF851"/>
      <c r="JG851"/>
      <c r="JH851"/>
      <c r="JI851"/>
      <c r="JJ851"/>
      <c r="JK851"/>
      <c r="JL851"/>
      <c r="JM851"/>
      <c r="JN851"/>
      <c r="JO851"/>
      <c r="JP851"/>
      <c r="JQ851"/>
      <c r="JR851"/>
      <c r="JS851"/>
      <c r="JT851"/>
      <c r="JU851"/>
      <c r="JV851"/>
      <c r="JW851"/>
      <c r="JX851"/>
      <c r="JY851"/>
      <c r="JZ851"/>
      <c r="KA851"/>
      <c r="KB851"/>
      <c r="KC851"/>
      <c r="KD851"/>
      <c r="KE851"/>
      <c r="KF851" s="37"/>
      <c r="KG851" s="37"/>
      <c r="KH851" s="37"/>
      <c r="KI851" s="37"/>
      <c r="KJ851" s="37"/>
      <c r="KK851" s="37"/>
      <c r="KL851" s="37"/>
      <c r="KM851" s="37"/>
      <c r="KN851" s="37"/>
      <c r="KO851" s="37"/>
      <c r="KP851" s="37"/>
      <c r="KQ851" s="37"/>
      <c r="KR851" s="37"/>
      <c r="KS851" s="37"/>
      <c r="KT851" s="37"/>
      <c r="KU851" s="37"/>
      <c r="KV851" s="37"/>
      <c r="KW851" s="37"/>
      <c r="KX851" s="37"/>
      <c r="KY851" s="37"/>
      <c r="KZ851" s="37"/>
      <c r="LA851" s="37"/>
      <c r="LB851" s="37"/>
      <c r="LC851" s="37"/>
      <c r="LD851" s="37"/>
      <c r="LE851" s="37"/>
      <c r="LF851" s="37"/>
      <c r="LG851" s="37"/>
      <c r="LH851" s="37"/>
      <c r="LI851" s="37"/>
      <c r="LJ851" s="37"/>
      <c r="LK851" s="37"/>
      <c r="LL851" s="37"/>
      <c r="LM851" s="37"/>
      <c r="LN851" s="37"/>
      <c r="LO851" s="37"/>
      <c r="LP851" s="37"/>
      <c r="LQ851" s="37"/>
      <c r="LR851" s="37"/>
      <c r="LS851" s="37"/>
      <c r="LT851" s="37"/>
      <c r="LU851" s="37"/>
      <c r="LV851" s="37"/>
      <c r="LW851" s="37"/>
      <c r="LX851" s="37"/>
      <c r="LY851" s="37"/>
      <c r="LZ851" s="37"/>
      <c r="MA851" s="37"/>
      <c r="MB851" s="37"/>
      <c r="MC851" s="37"/>
      <c r="MD851" s="37"/>
      <c r="ME851" s="37"/>
      <c r="MF851" s="37"/>
      <c r="MG851" s="37"/>
      <c r="MH851" s="37"/>
      <c r="MI851" s="37"/>
      <c r="MJ851" s="37"/>
      <c r="MK851" s="37"/>
      <c r="ML851" s="37"/>
      <c r="MM851" s="37"/>
      <c r="MN851" s="37"/>
      <c r="MO851" s="37"/>
      <c r="MP851" s="37"/>
      <c r="MQ851" s="37"/>
      <c r="MR851" s="37"/>
      <c r="MS851" s="37"/>
      <c r="MT851" s="37"/>
      <c r="MU851" s="37"/>
      <c r="MV851" s="37"/>
      <c r="MW851" s="37"/>
      <c r="MX851" s="37"/>
      <c r="MY851" s="37"/>
      <c r="MZ851" s="37"/>
      <c r="NA851" s="37"/>
      <c r="NB851" s="37"/>
      <c r="NC851" s="37"/>
      <c r="ND851" s="37"/>
      <c r="NE851" s="37"/>
      <c r="NF851" s="37"/>
      <c r="NG851" s="37"/>
      <c r="NH851" s="37"/>
      <c r="NI851" s="37"/>
      <c r="NJ851" s="37"/>
      <c r="NK851" s="37"/>
      <c r="NL851" s="37"/>
      <c r="NM851" s="37"/>
      <c r="NN851" s="37"/>
      <c r="NO851" s="37"/>
      <c r="NP851" s="37"/>
      <c r="NQ851" s="37"/>
      <c r="NR851" s="37"/>
      <c r="NS851" s="37"/>
      <c r="NT851" s="37"/>
      <c r="NU851" s="37"/>
      <c r="NV851" s="37"/>
      <c r="NW851" s="37"/>
      <c r="NX851" s="37"/>
      <c r="NY851" s="37"/>
      <c r="NZ851" s="37"/>
      <c r="OA851" s="37"/>
      <c r="OB851" s="37"/>
      <c r="OC851" s="37"/>
      <c r="OD851" s="37"/>
      <c r="OE851" s="37"/>
      <c r="OF851" s="37"/>
      <c r="OG851" s="37"/>
      <c r="OH851" s="37"/>
      <c r="OI851" s="37"/>
      <c r="OJ851" s="37"/>
      <c r="OK851" s="37"/>
      <c r="OL851" s="37"/>
      <c r="OM851" s="37"/>
      <c r="ON851" s="37"/>
      <c r="OO851" s="37"/>
      <c r="OP851" s="37"/>
      <c r="OQ851" s="37"/>
      <c r="OR851" s="37"/>
      <c r="OS851" s="37"/>
      <c r="OT851" s="37"/>
      <c r="OU851" s="37"/>
      <c r="OV851" s="37"/>
      <c r="OW851" s="37"/>
      <c r="OX851" s="37"/>
      <c r="OY851" s="37"/>
      <c r="OZ851" s="37"/>
      <c r="PA851" s="37"/>
      <c r="PB851" s="37"/>
      <c r="PC851" s="37"/>
      <c r="PD851" s="37"/>
      <c r="PE851" s="37"/>
      <c r="PF851" s="37"/>
      <c r="PG851" s="37"/>
      <c r="PH851" s="37"/>
      <c r="PI851" s="37"/>
      <c r="PJ851" s="37"/>
      <c r="PK851" s="37"/>
      <c r="PL851" s="37"/>
      <c r="PM851" s="37"/>
      <c r="PN851" s="37"/>
      <c r="PO851" s="37"/>
      <c r="PP851" s="37"/>
      <c r="PQ851" s="37"/>
      <c r="PR851" s="37"/>
      <c r="PS851" s="37"/>
      <c r="PT851" s="37"/>
      <c r="PU851" s="37"/>
      <c r="PV851" s="37"/>
      <c r="PW851" s="37"/>
      <c r="PX851" s="37"/>
      <c r="PY851" s="37"/>
      <c r="PZ851" s="37"/>
      <c r="QA851" s="37"/>
      <c r="QB851" s="37"/>
      <c r="QC851" s="37"/>
      <c r="QD851" s="37"/>
      <c r="QE851" s="37"/>
      <c r="QF851" s="37"/>
      <c r="QG851" s="37"/>
      <c r="QH851" s="37"/>
      <c r="QI851" s="37"/>
      <c r="QJ851" s="37"/>
      <c r="QK851" s="37"/>
      <c r="QL851" s="37"/>
      <c r="QM851" s="37"/>
      <c r="QN851" s="37"/>
      <c r="QO851" s="37"/>
      <c r="QP851" s="37"/>
      <c r="QQ851" s="37"/>
      <c r="QR851" s="37"/>
      <c r="QS851" s="37"/>
      <c r="QT851" s="37"/>
      <c r="QU851" s="37"/>
      <c r="QV851" s="37"/>
      <c r="QW851" s="37"/>
      <c r="QX851" s="37"/>
      <c r="QY851" s="37"/>
      <c r="QZ851" s="37"/>
      <c r="RA851" s="37"/>
      <c r="RB851" s="37"/>
      <c r="RC851" s="37"/>
      <c r="RD851" s="37"/>
      <c r="RE851" s="37"/>
      <c r="RF851" s="37"/>
      <c r="RG851" s="37"/>
      <c r="RH851" s="37"/>
      <c r="RI851" s="37"/>
      <c r="RJ851" s="37"/>
      <c r="RK851" s="37"/>
      <c r="RL851" s="37"/>
      <c r="RM851" s="37"/>
      <c r="RN851" s="37"/>
      <c r="RO851" s="37"/>
      <c r="RP851" s="37"/>
      <c r="RQ851" s="37"/>
      <c r="RR851" s="37"/>
      <c r="RS851" s="37"/>
      <c r="RT851" s="37"/>
      <c r="RU851" s="37"/>
      <c r="RV851" s="37"/>
      <c r="RW851" s="37"/>
      <c r="RX851" s="37"/>
      <c r="RY851" s="37"/>
      <c r="RZ851" s="37"/>
      <c r="SA851" s="37"/>
      <c r="SB851" s="37"/>
      <c r="SC851" s="37"/>
      <c r="SD851" s="37"/>
      <c r="SE851" s="37"/>
      <c r="SF851" s="37"/>
      <c r="SG851" s="37"/>
      <c r="SH851" s="37"/>
      <c r="SI851" s="37"/>
      <c r="SJ851" s="37"/>
      <c r="SK851" s="37"/>
      <c r="SL851" s="37"/>
      <c r="SM851" s="37"/>
      <c r="SN851" s="37"/>
      <c r="SO851" s="37"/>
      <c r="SP851" s="37"/>
      <c r="SQ851" s="37"/>
      <c r="SR851" s="37"/>
      <c r="SS851" s="37"/>
      <c r="ST851" s="37"/>
      <c r="SU851" s="37"/>
      <c r="SV851" s="37"/>
      <c r="SW851" s="37"/>
      <c r="SX851" s="37"/>
      <c r="SY851" s="37"/>
      <c r="SZ851" s="37"/>
      <c r="TA851" s="37"/>
      <c r="TB851" s="37"/>
      <c r="TC851" s="37"/>
      <c r="TD851" s="37"/>
      <c r="TE851" s="37"/>
      <c r="TF851" s="37"/>
      <c r="TG851" s="37"/>
      <c r="TH851" s="37"/>
      <c r="TI851" s="37"/>
      <c r="TJ851" s="37"/>
      <c r="TK851" s="37"/>
      <c r="TL851" s="37"/>
      <c r="TM851" s="37"/>
      <c r="TN851" s="37"/>
      <c r="TO851" s="37"/>
      <c r="TP851" s="37"/>
      <c r="TQ851" s="37"/>
      <c r="TR851" s="37"/>
      <c r="TS851" s="37"/>
      <c r="TT851" s="37"/>
      <c r="TU851" s="37"/>
      <c r="TV851" s="37"/>
      <c r="TW851" s="37"/>
      <c r="TX851" s="37"/>
      <c r="TY851" s="37"/>
      <c r="TZ851" s="37"/>
      <c r="UA851" s="37"/>
      <c r="UB851" s="37"/>
      <c r="UC851" s="37"/>
      <c r="UD851" s="37"/>
      <c r="UE851" s="37"/>
      <c r="UF851" s="37"/>
      <c r="UG851" s="37"/>
      <c r="UH851" s="37"/>
      <c r="UI851" s="37"/>
      <c r="UJ851" s="37"/>
      <c r="UK851" s="37"/>
      <c r="UL851" s="37"/>
      <c r="UM851" s="37"/>
      <c r="UN851" s="37"/>
      <c r="UO851" s="37"/>
      <c r="UP851" s="37"/>
      <c r="UQ851" s="37"/>
      <c r="UR851" s="37"/>
      <c r="US851" s="37"/>
      <c r="UT851" s="37"/>
      <c r="UU851" s="37"/>
      <c r="UV851" s="37"/>
      <c r="UW851" s="37"/>
      <c r="UX851" s="37"/>
      <c r="UY851" s="37"/>
      <c r="UZ851" s="37"/>
      <c r="VA851" s="37"/>
      <c r="VB851" s="37"/>
      <c r="VC851" s="37"/>
      <c r="VD851" s="37"/>
      <c r="VE851" s="37"/>
      <c r="VF851" s="37"/>
      <c r="VG851" s="37"/>
      <c r="VH851" s="37"/>
      <c r="VI851" s="37"/>
      <c r="VJ851" s="37"/>
      <c r="VK851" s="37"/>
      <c r="VL851" s="37"/>
      <c r="VM851" s="37"/>
      <c r="VN851" s="37"/>
      <c r="VO851" s="37"/>
      <c r="VP851" s="37"/>
      <c r="VQ851" s="37"/>
      <c r="VR851" s="37"/>
      <c r="VS851" s="3"/>
      <c r="VT851" s="3"/>
      <c r="VU851" s="3"/>
      <c r="VV851" s="3"/>
      <c r="VW851" s="3"/>
      <c r="VX851" s="3"/>
      <c r="VY851" s="3"/>
      <c r="VZ851" s="3"/>
      <c r="WA851" s="3"/>
      <c r="WB851" s="3"/>
      <c r="WC851" s="3"/>
      <c r="WD851" s="3"/>
      <c r="WE851" s="3"/>
      <c r="WF851" s="3"/>
      <c r="WG851" s="3"/>
      <c r="WH851" s="3"/>
      <c r="WI851" s="3"/>
      <c r="WJ851" s="3"/>
    </row>
    <row r="852" spans="4:608" s="17" customFormat="1" x14ac:dyDescent="0.3">
      <c r="D852" s="3"/>
      <c r="E852" s="37"/>
      <c r="F852" s="4"/>
      <c r="G852" s="8"/>
      <c r="H852" s="8"/>
      <c r="I852" s="3"/>
      <c r="J852" s="3"/>
      <c r="K852" s="37"/>
      <c r="L852" s="8"/>
      <c r="M852" s="8"/>
      <c r="N852" s="3"/>
      <c r="O852"/>
      <c r="P852"/>
      <c r="Q852"/>
      <c r="R852"/>
      <c r="S852"/>
      <c r="T852"/>
      <c r="U852"/>
      <c r="V852"/>
      <c r="W852"/>
      <c r="X852"/>
      <c r="Y852"/>
      <c r="Z852"/>
      <c r="AA852"/>
      <c r="AB852"/>
      <c r="AC852"/>
      <c r="AD852"/>
      <c r="AE852"/>
      <c r="AF852"/>
      <c r="AG852"/>
      <c r="AH852"/>
      <c r="AI852"/>
      <c r="AJ852"/>
      <c r="AK852"/>
      <c r="AL852"/>
      <c r="AM852"/>
      <c r="AN852"/>
      <c r="AO852"/>
      <c r="AP852"/>
      <c r="AQ852"/>
      <c r="AR852"/>
      <c r="AS852"/>
      <c r="AT852"/>
      <c r="AU852"/>
      <c r="AV852"/>
      <c r="AW852"/>
      <c r="AX852"/>
      <c r="AY852"/>
      <c r="AZ852"/>
      <c r="BA852"/>
      <c r="BB852"/>
      <c r="BC852"/>
      <c r="BD852"/>
      <c r="BE852"/>
      <c r="BF852"/>
      <c r="BG852"/>
      <c r="BH852"/>
      <c r="BI852"/>
      <c r="BJ852"/>
      <c r="BK852"/>
      <c r="BL852"/>
      <c r="BM852"/>
      <c r="BN852"/>
      <c r="BO852"/>
      <c r="BP852"/>
      <c r="BQ852"/>
      <c r="BR852"/>
      <c r="BS852"/>
      <c r="BT852"/>
      <c r="BU852"/>
      <c r="BV852"/>
      <c r="BW852"/>
      <c r="BX852"/>
      <c r="BY852"/>
      <c r="BZ852"/>
      <c r="CA852"/>
      <c r="CB852"/>
      <c r="CC852"/>
      <c r="CD852"/>
      <c r="CE852"/>
      <c r="CF852"/>
      <c r="CG852"/>
      <c r="CH852"/>
      <c r="CI852"/>
      <c r="CJ852"/>
      <c r="CK852"/>
      <c r="CL852"/>
      <c r="CM852"/>
      <c r="CN852"/>
      <c r="CO852"/>
      <c r="CP852"/>
      <c r="CQ852"/>
      <c r="CR852"/>
      <c r="CS852"/>
      <c r="CT852"/>
      <c r="CU852"/>
      <c r="CV852"/>
      <c r="CW852"/>
      <c r="CX852"/>
      <c r="CY852"/>
      <c r="CZ852"/>
      <c r="DA852"/>
      <c r="DB852"/>
      <c r="DC852"/>
      <c r="DD852"/>
      <c r="DE852"/>
      <c r="DF852"/>
      <c r="DG852"/>
      <c r="DH852"/>
      <c r="DI852"/>
      <c r="DJ852"/>
      <c r="DK852"/>
      <c r="DL852"/>
      <c r="DM852"/>
      <c r="DN852"/>
      <c r="DO852"/>
      <c r="DP852"/>
      <c r="DQ852"/>
      <c r="DR852"/>
      <c r="DS852"/>
      <c r="DT852"/>
      <c r="DU852"/>
      <c r="DV852"/>
      <c r="DW852"/>
      <c r="DX852"/>
      <c r="DY852"/>
      <c r="DZ852"/>
      <c r="EA852"/>
      <c r="EB852"/>
      <c r="EC852"/>
      <c r="ED852"/>
      <c r="EE852"/>
      <c r="EF852"/>
      <c r="EG852"/>
      <c r="EH852"/>
      <c r="EI852"/>
      <c r="EJ852"/>
      <c r="EK852"/>
      <c r="EL852"/>
      <c r="EM852"/>
      <c r="EN852"/>
      <c r="EO852"/>
      <c r="EP852"/>
      <c r="EQ852"/>
      <c r="ER852"/>
      <c r="ES852"/>
      <c r="ET852"/>
      <c r="EU852"/>
      <c r="EV852"/>
      <c r="EW852"/>
      <c r="EX852"/>
      <c r="EY852"/>
      <c r="EZ852"/>
      <c r="FA852"/>
      <c r="FB852"/>
      <c r="FC852"/>
      <c r="FD852"/>
      <c r="FE852"/>
      <c r="FF852"/>
      <c r="FG852"/>
      <c r="FH852"/>
      <c r="FI852"/>
      <c r="FJ852"/>
      <c r="FK852"/>
      <c r="FL852"/>
      <c r="FM852"/>
      <c r="FN852"/>
      <c r="FO852"/>
      <c r="FP852"/>
      <c r="FQ852"/>
      <c r="FR852"/>
      <c r="FS852"/>
      <c r="FT852"/>
      <c r="FU852"/>
      <c r="FV852"/>
      <c r="FW852"/>
      <c r="FX852"/>
      <c r="FY852"/>
      <c r="FZ852"/>
      <c r="GA852"/>
      <c r="GB852"/>
      <c r="GC852"/>
      <c r="GD852"/>
      <c r="GE852"/>
      <c r="GF852"/>
      <c r="GG852"/>
      <c r="GH852"/>
      <c r="GI852"/>
      <c r="GJ852"/>
      <c r="GK852"/>
      <c r="GL852"/>
      <c r="GM852"/>
      <c r="GN852"/>
      <c r="GO852"/>
      <c r="GP852"/>
      <c r="GQ852"/>
      <c r="GR852"/>
      <c r="GS852"/>
      <c r="GT852"/>
      <c r="GU852"/>
      <c r="GV852"/>
      <c r="GW852"/>
      <c r="GX852"/>
      <c r="GY852"/>
      <c r="GZ852"/>
      <c r="HA852"/>
      <c r="HB852"/>
      <c r="HC852"/>
      <c r="HD852"/>
      <c r="HE852"/>
      <c r="HF852"/>
      <c r="HG852"/>
      <c r="HH852"/>
      <c r="HI852"/>
      <c r="HJ852"/>
      <c r="HK852"/>
      <c r="HL852"/>
      <c r="HM852"/>
      <c r="HN852"/>
      <c r="HO852"/>
      <c r="HP852"/>
      <c r="HQ852"/>
      <c r="HR852"/>
      <c r="HS852"/>
      <c r="HT852"/>
      <c r="HU852"/>
      <c r="HV852"/>
      <c r="HW852"/>
      <c r="HX852"/>
      <c r="HY852"/>
      <c r="HZ852"/>
      <c r="IA852"/>
      <c r="IB852"/>
      <c r="IC852"/>
      <c r="ID852"/>
      <c r="IE852"/>
      <c r="IF852"/>
      <c r="IG852"/>
      <c r="IH852"/>
      <c r="II852"/>
      <c r="IJ852"/>
      <c r="IK852"/>
      <c r="IL852"/>
      <c r="IM852"/>
      <c r="IN852"/>
      <c r="IO852"/>
      <c r="IP852"/>
      <c r="IQ852"/>
      <c r="IR852"/>
      <c r="IS852"/>
      <c r="IT852"/>
      <c r="IU852"/>
      <c r="IV852"/>
      <c r="IW852"/>
      <c r="IX852"/>
      <c r="IY852"/>
      <c r="IZ852"/>
      <c r="JA852"/>
      <c r="JB852"/>
      <c r="JC852"/>
      <c r="JD852"/>
      <c r="JE852"/>
      <c r="JF852"/>
      <c r="JG852"/>
      <c r="JH852"/>
      <c r="JI852"/>
      <c r="JJ852"/>
      <c r="JK852"/>
      <c r="JL852"/>
      <c r="JM852"/>
      <c r="JN852"/>
      <c r="JO852"/>
      <c r="JP852"/>
      <c r="JQ852"/>
      <c r="JR852"/>
      <c r="JS852"/>
      <c r="JT852"/>
      <c r="JU852"/>
      <c r="JV852"/>
      <c r="JW852"/>
      <c r="JX852"/>
      <c r="JY852"/>
      <c r="JZ852"/>
      <c r="KA852"/>
      <c r="KB852"/>
      <c r="KC852"/>
      <c r="KD852"/>
      <c r="KE852"/>
      <c r="KF852" s="37"/>
      <c r="KG852" s="37"/>
      <c r="KH852" s="37"/>
      <c r="KI852" s="37"/>
      <c r="KJ852" s="37"/>
      <c r="KK852" s="37"/>
      <c r="KL852" s="37"/>
      <c r="KM852" s="37"/>
      <c r="KN852" s="37"/>
      <c r="KO852" s="37"/>
      <c r="KP852" s="37"/>
      <c r="KQ852" s="37"/>
      <c r="KR852" s="37"/>
      <c r="KS852" s="37"/>
      <c r="KT852" s="37"/>
      <c r="KU852" s="37"/>
      <c r="KV852" s="37"/>
      <c r="KW852" s="37"/>
      <c r="KX852" s="37"/>
      <c r="KY852" s="37"/>
      <c r="KZ852" s="37"/>
      <c r="LA852" s="37"/>
      <c r="LB852" s="37"/>
      <c r="LC852" s="37"/>
      <c r="LD852" s="37"/>
      <c r="LE852" s="37"/>
      <c r="LF852" s="37"/>
      <c r="LG852" s="37"/>
      <c r="LH852" s="37"/>
      <c r="LI852" s="37"/>
      <c r="LJ852" s="37"/>
      <c r="LK852" s="37"/>
      <c r="LL852" s="37"/>
      <c r="LM852" s="37"/>
      <c r="LN852" s="37"/>
      <c r="LO852" s="37"/>
      <c r="LP852" s="37"/>
      <c r="LQ852" s="37"/>
      <c r="LR852" s="37"/>
      <c r="LS852" s="37"/>
      <c r="LT852" s="37"/>
      <c r="LU852" s="37"/>
      <c r="LV852" s="37"/>
      <c r="LW852" s="37"/>
      <c r="LX852" s="37"/>
      <c r="LY852" s="37"/>
      <c r="LZ852" s="37"/>
      <c r="MA852" s="37"/>
      <c r="MB852" s="37"/>
      <c r="MC852" s="37"/>
      <c r="MD852" s="37"/>
      <c r="ME852" s="37"/>
      <c r="MF852" s="37"/>
      <c r="MG852" s="37"/>
      <c r="MH852" s="37"/>
      <c r="MI852" s="37"/>
      <c r="MJ852" s="37"/>
      <c r="MK852" s="37"/>
      <c r="ML852" s="37"/>
      <c r="MM852" s="37"/>
      <c r="MN852" s="37"/>
      <c r="MO852" s="37"/>
      <c r="MP852" s="37"/>
      <c r="MQ852" s="37"/>
      <c r="MR852" s="37"/>
      <c r="MS852" s="37"/>
      <c r="MT852" s="37"/>
      <c r="MU852" s="37"/>
      <c r="MV852" s="37"/>
      <c r="MW852" s="37"/>
      <c r="MX852" s="37"/>
      <c r="MY852" s="37"/>
      <c r="MZ852" s="37"/>
      <c r="NA852" s="37"/>
      <c r="NB852" s="37"/>
      <c r="NC852" s="37"/>
      <c r="ND852" s="37"/>
      <c r="NE852" s="37"/>
      <c r="NF852" s="37"/>
      <c r="NG852" s="37"/>
      <c r="NH852" s="37"/>
      <c r="NI852" s="37"/>
      <c r="NJ852" s="37"/>
      <c r="NK852" s="37"/>
      <c r="NL852" s="37"/>
      <c r="NM852" s="37"/>
      <c r="NN852" s="37"/>
      <c r="NO852" s="37"/>
      <c r="NP852" s="37"/>
      <c r="NQ852" s="37"/>
      <c r="NR852" s="37"/>
      <c r="NS852" s="37"/>
      <c r="NT852" s="37"/>
      <c r="NU852" s="37"/>
      <c r="NV852" s="37"/>
      <c r="NW852" s="37"/>
      <c r="NX852" s="37"/>
      <c r="NY852" s="37"/>
      <c r="NZ852" s="37"/>
      <c r="OA852" s="37"/>
      <c r="OB852" s="37"/>
      <c r="OC852" s="37"/>
      <c r="OD852" s="37"/>
      <c r="OE852" s="37"/>
      <c r="OF852" s="37"/>
      <c r="OG852" s="37"/>
      <c r="OH852" s="37"/>
      <c r="OI852" s="37"/>
      <c r="OJ852" s="37"/>
      <c r="OK852" s="37"/>
      <c r="OL852" s="37"/>
      <c r="OM852" s="37"/>
      <c r="ON852" s="37"/>
      <c r="OO852" s="37"/>
      <c r="OP852" s="37"/>
      <c r="OQ852" s="37"/>
      <c r="OR852" s="37"/>
      <c r="OS852" s="37"/>
      <c r="OT852" s="37"/>
      <c r="OU852" s="37"/>
      <c r="OV852" s="37"/>
      <c r="OW852" s="37"/>
      <c r="OX852" s="37"/>
      <c r="OY852" s="37"/>
      <c r="OZ852" s="37"/>
      <c r="PA852" s="37"/>
      <c r="PB852" s="37"/>
      <c r="PC852" s="37"/>
      <c r="PD852" s="37"/>
      <c r="PE852" s="37"/>
      <c r="PF852" s="37"/>
      <c r="PG852" s="37"/>
      <c r="PH852" s="37"/>
      <c r="PI852" s="37"/>
      <c r="PJ852" s="37"/>
      <c r="PK852" s="37"/>
      <c r="PL852" s="37"/>
      <c r="PM852" s="37"/>
      <c r="PN852" s="37"/>
      <c r="PO852" s="37"/>
      <c r="PP852" s="37"/>
      <c r="PQ852" s="37"/>
      <c r="PR852" s="37"/>
      <c r="PS852" s="37"/>
      <c r="PT852" s="37"/>
      <c r="PU852" s="37"/>
      <c r="PV852" s="37"/>
      <c r="PW852" s="37"/>
      <c r="PX852" s="37"/>
      <c r="PY852" s="37"/>
      <c r="PZ852" s="37"/>
      <c r="QA852" s="37"/>
      <c r="QB852" s="37"/>
      <c r="QC852" s="37"/>
      <c r="QD852" s="37"/>
      <c r="QE852" s="37"/>
      <c r="QF852" s="37"/>
      <c r="QG852" s="37"/>
      <c r="QH852" s="37"/>
      <c r="QI852" s="37"/>
      <c r="QJ852" s="37"/>
      <c r="QK852" s="37"/>
      <c r="QL852" s="37"/>
      <c r="QM852" s="37"/>
      <c r="QN852" s="37"/>
      <c r="QO852" s="37"/>
      <c r="QP852" s="37"/>
      <c r="QQ852" s="37"/>
      <c r="QR852" s="37"/>
      <c r="QS852" s="37"/>
      <c r="QT852" s="37"/>
      <c r="QU852" s="37"/>
      <c r="QV852" s="37"/>
      <c r="QW852" s="37"/>
      <c r="QX852" s="37"/>
      <c r="QY852" s="37"/>
      <c r="QZ852" s="37"/>
      <c r="RA852" s="37"/>
      <c r="RB852" s="37"/>
      <c r="RC852" s="37"/>
      <c r="RD852" s="37"/>
      <c r="RE852" s="37"/>
      <c r="RF852" s="37"/>
      <c r="RG852" s="37"/>
      <c r="RH852" s="37"/>
      <c r="RI852" s="37"/>
      <c r="RJ852" s="37"/>
      <c r="RK852" s="37"/>
      <c r="RL852" s="37"/>
      <c r="RM852" s="37"/>
      <c r="RN852" s="37"/>
      <c r="RO852" s="37"/>
      <c r="RP852" s="37"/>
      <c r="RQ852" s="37"/>
      <c r="RR852" s="37"/>
      <c r="RS852" s="37"/>
      <c r="RT852" s="37"/>
      <c r="RU852" s="37"/>
      <c r="RV852" s="37"/>
      <c r="RW852" s="37"/>
      <c r="RX852" s="37"/>
      <c r="RY852" s="37"/>
      <c r="RZ852" s="37"/>
      <c r="SA852" s="37"/>
      <c r="SB852" s="37"/>
      <c r="SC852" s="37"/>
      <c r="SD852" s="37"/>
      <c r="SE852" s="37"/>
      <c r="SF852" s="37"/>
      <c r="SG852" s="37"/>
      <c r="SH852" s="37"/>
      <c r="SI852" s="37"/>
      <c r="SJ852" s="37"/>
      <c r="SK852" s="37"/>
      <c r="SL852" s="37"/>
      <c r="SM852" s="37"/>
      <c r="SN852" s="37"/>
      <c r="SO852" s="37"/>
      <c r="SP852" s="37"/>
      <c r="SQ852" s="37"/>
      <c r="SR852" s="37"/>
      <c r="SS852" s="37"/>
      <c r="ST852" s="37"/>
      <c r="SU852" s="37"/>
      <c r="SV852" s="37"/>
      <c r="SW852" s="37"/>
      <c r="SX852" s="37"/>
      <c r="SY852" s="37"/>
      <c r="SZ852" s="37"/>
      <c r="TA852" s="37"/>
      <c r="TB852" s="37"/>
      <c r="TC852" s="37"/>
      <c r="TD852" s="37"/>
      <c r="TE852" s="37"/>
      <c r="TF852" s="37"/>
      <c r="TG852" s="37"/>
      <c r="TH852" s="37"/>
      <c r="TI852" s="37"/>
      <c r="TJ852" s="37"/>
      <c r="TK852" s="37"/>
      <c r="TL852" s="37"/>
      <c r="TM852" s="37"/>
      <c r="TN852" s="37"/>
      <c r="TO852" s="37"/>
      <c r="TP852" s="37"/>
      <c r="TQ852" s="37"/>
      <c r="TR852" s="37"/>
      <c r="TS852" s="37"/>
      <c r="TT852" s="37"/>
      <c r="TU852" s="37"/>
      <c r="TV852" s="37"/>
      <c r="TW852" s="37"/>
      <c r="TX852" s="37"/>
      <c r="TY852" s="37"/>
      <c r="TZ852" s="37"/>
      <c r="UA852" s="37"/>
      <c r="UB852" s="37"/>
      <c r="UC852" s="37"/>
      <c r="UD852" s="37"/>
      <c r="UE852" s="37"/>
      <c r="UF852" s="37"/>
      <c r="UG852" s="37"/>
      <c r="UH852" s="37"/>
      <c r="UI852" s="37"/>
      <c r="UJ852" s="37"/>
      <c r="UK852" s="37"/>
      <c r="UL852" s="37"/>
      <c r="UM852" s="37"/>
      <c r="UN852" s="37"/>
      <c r="UO852" s="37"/>
      <c r="UP852" s="37"/>
      <c r="UQ852" s="37"/>
      <c r="UR852" s="37"/>
      <c r="US852" s="37"/>
      <c r="UT852" s="37"/>
      <c r="UU852" s="37"/>
      <c r="UV852" s="37"/>
      <c r="UW852" s="37"/>
      <c r="UX852" s="37"/>
      <c r="UY852" s="37"/>
      <c r="UZ852" s="37"/>
      <c r="VA852" s="37"/>
      <c r="VB852" s="37"/>
      <c r="VC852" s="37"/>
      <c r="VD852" s="37"/>
      <c r="VE852" s="37"/>
      <c r="VF852" s="37"/>
      <c r="VG852" s="37"/>
      <c r="VH852" s="37"/>
      <c r="VI852" s="37"/>
      <c r="VJ852" s="37"/>
      <c r="VK852" s="37"/>
      <c r="VL852" s="37"/>
      <c r="VM852" s="37"/>
      <c r="VN852" s="37"/>
      <c r="VO852" s="37"/>
      <c r="VP852" s="37"/>
      <c r="VQ852" s="37"/>
      <c r="VR852" s="37"/>
      <c r="VS852" s="3"/>
      <c r="VT852" s="3"/>
      <c r="VU852" s="3"/>
      <c r="VV852" s="3"/>
      <c r="VW852" s="3"/>
      <c r="VX852" s="3"/>
      <c r="VY852" s="3"/>
      <c r="VZ852" s="3"/>
      <c r="WA852" s="3"/>
      <c r="WB852" s="3"/>
      <c r="WC852" s="3"/>
      <c r="WD852" s="3"/>
      <c r="WE852" s="3"/>
      <c r="WF852" s="3"/>
      <c r="WG852" s="3"/>
      <c r="WH852" s="3"/>
      <c r="WI852" s="3"/>
      <c r="WJ852" s="3"/>
    </row>
    <row r="853" spans="4:608" s="17" customFormat="1" x14ac:dyDescent="0.3">
      <c r="D853" s="3"/>
      <c r="E853" s="37"/>
      <c r="F853" s="4"/>
      <c r="G853" s="8"/>
      <c r="H853" s="8"/>
      <c r="I853" s="3"/>
      <c r="J853" s="3"/>
      <c r="K853" s="37"/>
      <c r="L853" s="8"/>
      <c r="M853" s="8"/>
      <c r="N853" s="3"/>
      <c r="O853"/>
      <c r="P853"/>
      <c r="Q853"/>
      <c r="R853"/>
      <c r="S853"/>
      <c r="T853"/>
      <c r="U853"/>
      <c r="V853"/>
      <c r="W853"/>
      <c r="X853"/>
      <c r="Y853"/>
      <c r="Z853"/>
      <c r="AA853"/>
      <c r="AB853"/>
      <c r="AC853"/>
      <c r="AD853"/>
      <c r="AE853"/>
      <c r="AF853"/>
      <c r="AG853"/>
      <c r="AH853"/>
      <c r="AI853"/>
      <c r="AJ853"/>
      <c r="AK853"/>
      <c r="AL853"/>
      <c r="AM853"/>
      <c r="AN853"/>
      <c r="AO853"/>
      <c r="AP853"/>
      <c r="AQ853"/>
      <c r="AR853"/>
      <c r="AS853"/>
      <c r="AT853"/>
      <c r="AU853"/>
      <c r="AV853"/>
      <c r="AW853"/>
      <c r="AX853"/>
      <c r="AY853"/>
      <c r="AZ853"/>
      <c r="BA853"/>
      <c r="BB853"/>
      <c r="BC853"/>
      <c r="BD853"/>
      <c r="BE853"/>
      <c r="BF853"/>
      <c r="BG853"/>
      <c r="BH853"/>
      <c r="BI853"/>
      <c r="BJ853"/>
      <c r="BK853"/>
      <c r="BL853"/>
      <c r="BM853"/>
      <c r="BN853"/>
      <c r="BO853"/>
      <c r="BP853"/>
      <c r="BQ853"/>
      <c r="BR853"/>
      <c r="BS853"/>
      <c r="BT853"/>
      <c r="BU853"/>
      <c r="BV853"/>
      <c r="BW853"/>
      <c r="BX853"/>
      <c r="BY853"/>
      <c r="BZ853"/>
      <c r="CA853"/>
      <c r="CB853"/>
      <c r="CC853"/>
      <c r="CD853"/>
      <c r="CE853"/>
      <c r="CF853"/>
      <c r="CG853"/>
      <c r="CH853"/>
      <c r="CI853"/>
      <c r="CJ853"/>
      <c r="CK853"/>
      <c r="CL853"/>
      <c r="CM853"/>
      <c r="CN853"/>
      <c r="CO853"/>
      <c r="CP853"/>
      <c r="CQ853"/>
      <c r="CR853"/>
      <c r="CS853"/>
      <c r="CT853"/>
      <c r="CU853"/>
      <c r="CV853"/>
      <c r="CW853"/>
      <c r="CX853"/>
      <c r="CY853"/>
      <c r="CZ853"/>
      <c r="DA853"/>
      <c r="DB853"/>
      <c r="DC853"/>
      <c r="DD853"/>
      <c r="DE853"/>
      <c r="DF853"/>
      <c r="DG853"/>
      <c r="DH853"/>
      <c r="DI853"/>
      <c r="DJ853"/>
      <c r="DK853"/>
      <c r="DL853"/>
      <c r="DM853"/>
      <c r="DN853"/>
      <c r="DO853"/>
      <c r="DP853"/>
      <c r="DQ853"/>
      <c r="DR853"/>
      <c r="DS853"/>
      <c r="DT853"/>
      <c r="DU853"/>
      <c r="DV853"/>
      <c r="DW853"/>
      <c r="DX853"/>
      <c r="DY853"/>
      <c r="DZ853"/>
      <c r="EA853"/>
      <c r="EB853"/>
      <c r="EC853"/>
      <c r="ED853"/>
      <c r="EE853"/>
      <c r="EF853"/>
      <c r="EG853"/>
      <c r="EH853"/>
      <c r="EI853"/>
      <c r="EJ853"/>
      <c r="EK853"/>
      <c r="EL853"/>
      <c r="EM853"/>
      <c r="EN853"/>
      <c r="EO853"/>
      <c r="EP853"/>
      <c r="EQ853"/>
      <c r="ER853"/>
      <c r="ES853"/>
      <c r="ET853"/>
      <c r="EU853"/>
      <c r="EV853"/>
      <c r="EW853"/>
      <c r="EX853"/>
      <c r="EY853"/>
      <c r="EZ853"/>
      <c r="FA853"/>
      <c r="FB853"/>
      <c r="FC853"/>
      <c r="FD853"/>
      <c r="FE853"/>
      <c r="FF853"/>
      <c r="FG853"/>
      <c r="FH853"/>
      <c r="FI853"/>
      <c r="FJ853"/>
      <c r="FK853"/>
      <c r="FL853"/>
      <c r="FM853"/>
      <c r="FN853"/>
      <c r="FO853"/>
      <c r="FP853"/>
      <c r="FQ853"/>
      <c r="FR853"/>
      <c r="FS853"/>
      <c r="FT853"/>
      <c r="FU853"/>
      <c r="FV853"/>
      <c r="FW853"/>
      <c r="FX853"/>
      <c r="FY853"/>
      <c r="FZ853"/>
      <c r="GA853"/>
      <c r="GB853"/>
      <c r="GC853"/>
      <c r="GD853"/>
      <c r="GE853"/>
      <c r="GF853"/>
      <c r="GG853"/>
      <c r="GH853"/>
      <c r="GI853"/>
      <c r="GJ853"/>
      <c r="GK853"/>
      <c r="GL853"/>
      <c r="GM853"/>
      <c r="GN853"/>
      <c r="GO853"/>
      <c r="GP853"/>
      <c r="GQ853"/>
      <c r="GR853"/>
      <c r="GS853"/>
      <c r="GT853"/>
      <c r="GU853"/>
      <c r="GV853"/>
      <c r="GW853"/>
      <c r="GX853"/>
      <c r="GY853"/>
      <c r="GZ853"/>
      <c r="HA853"/>
      <c r="HB853"/>
      <c r="HC853"/>
      <c r="HD853"/>
      <c r="HE853"/>
      <c r="HF853"/>
      <c r="HG853"/>
      <c r="HH853"/>
      <c r="HI853"/>
      <c r="HJ853"/>
      <c r="HK853"/>
      <c r="HL853"/>
      <c r="HM853"/>
      <c r="HN853"/>
      <c r="HO853"/>
      <c r="HP853"/>
      <c r="HQ853"/>
      <c r="HR853"/>
      <c r="HS853"/>
      <c r="HT853"/>
      <c r="HU853"/>
      <c r="HV853"/>
      <c r="HW853"/>
      <c r="HX853"/>
      <c r="HY853"/>
      <c r="HZ853"/>
      <c r="IA853"/>
      <c r="IB853"/>
      <c r="IC853"/>
      <c r="ID853"/>
      <c r="IE853"/>
      <c r="IF853"/>
      <c r="IG853"/>
      <c r="IH853"/>
      <c r="II853"/>
      <c r="IJ853"/>
      <c r="IK853"/>
      <c r="IL853"/>
      <c r="IM853"/>
      <c r="IN853"/>
      <c r="IO853"/>
      <c r="IP853"/>
      <c r="IQ853"/>
      <c r="IR853"/>
      <c r="IS853"/>
      <c r="IT853"/>
      <c r="IU853"/>
      <c r="IV853"/>
      <c r="IW853"/>
      <c r="IX853"/>
      <c r="IY853"/>
      <c r="IZ853"/>
      <c r="JA853"/>
      <c r="JB853"/>
      <c r="JC853"/>
      <c r="JD853"/>
      <c r="JE853"/>
      <c r="JF853"/>
      <c r="JG853"/>
      <c r="JH853"/>
      <c r="JI853"/>
      <c r="JJ853"/>
      <c r="JK853"/>
      <c r="JL853"/>
      <c r="JM853"/>
      <c r="JN853"/>
      <c r="JO853"/>
      <c r="JP853"/>
      <c r="JQ853"/>
      <c r="JR853"/>
      <c r="JS853"/>
      <c r="JT853"/>
      <c r="JU853"/>
      <c r="JV853"/>
      <c r="JW853"/>
      <c r="JX853"/>
      <c r="JY853"/>
      <c r="JZ853"/>
      <c r="KA853"/>
      <c r="KB853"/>
      <c r="KC853"/>
      <c r="KD853"/>
      <c r="KE853"/>
      <c r="KF853" s="37"/>
      <c r="KG853" s="37"/>
      <c r="KH853" s="37"/>
      <c r="KI853" s="37"/>
      <c r="KJ853" s="37"/>
      <c r="KK853" s="37"/>
      <c r="KL853" s="37"/>
      <c r="KM853" s="37"/>
      <c r="KN853" s="37"/>
      <c r="KO853" s="37"/>
      <c r="KP853" s="37"/>
      <c r="KQ853" s="37"/>
      <c r="KR853" s="37"/>
      <c r="KS853" s="37"/>
      <c r="KT853" s="37"/>
      <c r="KU853" s="37"/>
      <c r="KV853" s="37"/>
      <c r="KW853" s="37"/>
      <c r="KX853" s="37"/>
      <c r="KY853" s="37"/>
      <c r="KZ853" s="37"/>
      <c r="LA853" s="37"/>
      <c r="LB853" s="37"/>
      <c r="LC853" s="37"/>
      <c r="LD853" s="37"/>
      <c r="LE853" s="37"/>
      <c r="LF853" s="37"/>
      <c r="LG853" s="37"/>
      <c r="LH853" s="37"/>
      <c r="LI853" s="37"/>
      <c r="LJ853" s="37"/>
      <c r="LK853" s="37"/>
      <c r="LL853" s="37"/>
      <c r="LM853" s="37"/>
      <c r="LN853" s="37"/>
      <c r="LO853" s="37"/>
      <c r="LP853" s="37"/>
      <c r="LQ853" s="37"/>
      <c r="LR853" s="37"/>
      <c r="LS853" s="37"/>
      <c r="LT853" s="37"/>
      <c r="LU853" s="37"/>
      <c r="LV853" s="37"/>
      <c r="LW853" s="37"/>
      <c r="LX853" s="37"/>
      <c r="LY853" s="37"/>
      <c r="LZ853" s="37"/>
      <c r="MA853" s="37"/>
      <c r="MB853" s="37"/>
      <c r="MC853" s="37"/>
      <c r="MD853" s="37"/>
      <c r="ME853" s="37"/>
      <c r="MF853" s="37"/>
      <c r="MG853" s="37"/>
      <c r="MH853" s="37"/>
      <c r="MI853" s="37"/>
      <c r="MJ853" s="37"/>
      <c r="MK853" s="37"/>
      <c r="ML853" s="37"/>
      <c r="MM853" s="37"/>
      <c r="MN853" s="37"/>
      <c r="MO853" s="37"/>
      <c r="MP853" s="37"/>
      <c r="MQ853" s="37"/>
      <c r="MR853" s="37"/>
      <c r="MS853" s="37"/>
      <c r="MT853" s="37"/>
      <c r="MU853" s="37"/>
      <c r="MV853" s="37"/>
      <c r="MW853" s="37"/>
      <c r="MX853" s="37"/>
      <c r="MY853" s="37"/>
      <c r="MZ853" s="37"/>
      <c r="NA853" s="37"/>
      <c r="NB853" s="37"/>
      <c r="NC853" s="37"/>
      <c r="ND853" s="37"/>
      <c r="NE853" s="37"/>
      <c r="NF853" s="37"/>
      <c r="NG853" s="37"/>
      <c r="NH853" s="37"/>
      <c r="NI853" s="37"/>
      <c r="NJ853" s="37"/>
      <c r="NK853" s="37"/>
      <c r="NL853" s="37"/>
      <c r="NM853" s="37"/>
      <c r="NN853" s="37"/>
      <c r="NO853" s="37"/>
      <c r="NP853" s="37"/>
      <c r="NQ853" s="37"/>
      <c r="NR853" s="37"/>
      <c r="NS853" s="37"/>
      <c r="NT853" s="37"/>
      <c r="NU853" s="37"/>
      <c r="NV853" s="37"/>
      <c r="NW853" s="37"/>
      <c r="NX853" s="37"/>
      <c r="NY853" s="37"/>
      <c r="NZ853" s="37"/>
      <c r="OA853" s="37"/>
      <c r="OB853" s="37"/>
      <c r="OC853" s="37"/>
      <c r="OD853" s="37"/>
      <c r="OE853" s="37"/>
      <c r="OF853" s="37"/>
      <c r="OG853" s="37"/>
      <c r="OH853" s="37"/>
      <c r="OI853" s="37"/>
      <c r="OJ853" s="37"/>
      <c r="OK853" s="37"/>
      <c r="OL853" s="37"/>
      <c r="OM853" s="37"/>
      <c r="ON853" s="37"/>
      <c r="OO853" s="37"/>
      <c r="OP853" s="37"/>
      <c r="OQ853" s="37"/>
      <c r="OR853" s="37"/>
      <c r="OS853" s="37"/>
      <c r="OT853" s="37"/>
      <c r="OU853" s="37"/>
      <c r="OV853" s="37"/>
      <c r="OW853" s="37"/>
      <c r="OX853" s="37"/>
      <c r="OY853" s="37"/>
      <c r="OZ853" s="37"/>
      <c r="PA853" s="37"/>
      <c r="PB853" s="37"/>
      <c r="PC853" s="37"/>
      <c r="PD853" s="37"/>
      <c r="PE853" s="37"/>
      <c r="PF853" s="37"/>
      <c r="PG853" s="37"/>
      <c r="PH853" s="37"/>
      <c r="PI853" s="37"/>
      <c r="PJ853" s="37"/>
      <c r="PK853" s="37"/>
      <c r="PL853" s="37"/>
      <c r="PM853" s="37"/>
      <c r="PN853" s="37"/>
      <c r="PO853" s="37"/>
      <c r="PP853" s="37"/>
      <c r="PQ853" s="37"/>
      <c r="PR853" s="37"/>
      <c r="PS853" s="37"/>
      <c r="PT853" s="37"/>
      <c r="PU853" s="37"/>
      <c r="PV853" s="37"/>
      <c r="PW853" s="37"/>
      <c r="PX853" s="37"/>
      <c r="PY853" s="37"/>
      <c r="PZ853" s="37"/>
      <c r="QA853" s="37"/>
      <c r="QB853" s="37"/>
      <c r="QC853" s="37"/>
      <c r="QD853" s="37"/>
      <c r="QE853" s="37"/>
      <c r="QF853" s="37"/>
      <c r="QG853" s="37"/>
      <c r="QH853" s="37"/>
      <c r="QI853" s="37"/>
      <c r="QJ853" s="37"/>
      <c r="QK853" s="37"/>
      <c r="QL853" s="37"/>
      <c r="QM853" s="37"/>
      <c r="QN853" s="37"/>
      <c r="QO853" s="37"/>
      <c r="QP853" s="37"/>
      <c r="QQ853" s="37"/>
      <c r="QR853" s="37"/>
      <c r="QS853" s="37"/>
      <c r="QT853" s="37"/>
      <c r="QU853" s="37"/>
      <c r="QV853" s="37"/>
      <c r="QW853" s="37"/>
      <c r="QX853" s="37"/>
      <c r="QY853" s="37"/>
      <c r="QZ853" s="37"/>
      <c r="RA853" s="37"/>
      <c r="RB853" s="37"/>
      <c r="RC853" s="37"/>
      <c r="RD853" s="37"/>
      <c r="RE853" s="37"/>
      <c r="RF853" s="37"/>
      <c r="RG853" s="37"/>
      <c r="RH853" s="37"/>
      <c r="RI853" s="37"/>
      <c r="RJ853" s="37"/>
      <c r="RK853" s="37"/>
      <c r="RL853" s="37"/>
      <c r="RM853" s="37"/>
      <c r="RN853" s="37"/>
      <c r="RO853" s="37"/>
      <c r="RP853" s="37"/>
      <c r="RQ853" s="37"/>
      <c r="RR853" s="37"/>
      <c r="RS853" s="37"/>
      <c r="RT853" s="37"/>
      <c r="RU853" s="37"/>
      <c r="RV853" s="37"/>
      <c r="RW853" s="37"/>
      <c r="RX853" s="37"/>
      <c r="RY853" s="37"/>
      <c r="RZ853" s="37"/>
      <c r="SA853" s="37"/>
      <c r="SB853" s="37"/>
      <c r="SC853" s="37"/>
      <c r="SD853" s="37"/>
      <c r="SE853" s="37"/>
      <c r="SF853" s="37"/>
      <c r="SG853" s="37"/>
      <c r="SH853" s="37"/>
      <c r="SI853" s="37"/>
      <c r="SJ853" s="37"/>
      <c r="SK853" s="37"/>
      <c r="SL853" s="37"/>
      <c r="SM853" s="37"/>
      <c r="SN853" s="37"/>
      <c r="SO853" s="37"/>
      <c r="SP853" s="37"/>
      <c r="SQ853" s="37"/>
      <c r="SR853" s="37"/>
      <c r="SS853" s="37"/>
      <c r="ST853" s="37"/>
      <c r="SU853" s="37"/>
      <c r="SV853" s="37"/>
      <c r="SW853" s="37"/>
      <c r="SX853" s="37"/>
      <c r="SY853" s="37"/>
      <c r="SZ853" s="37"/>
      <c r="TA853" s="37"/>
      <c r="TB853" s="37"/>
      <c r="TC853" s="37"/>
      <c r="TD853" s="37"/>
      <c r="TE853" s="37"/>
      <c r="TF853" s="37"/>
      <c r="TG853" s="37"/>
      <c r="TH853" s="37"/>
      <c r="TI853" s="37"/>
      <c r="TJ853" s="37"/>
      <c r="TK853" s="37"/>
      <c r="TL853" s="37"/>
      <c r="TM853" s="37"/>
      <c r="TN853" s="37"/>
      <c r="TO853" s="37"/>
      <c r="TP853" s="37"/>
      <c r="TQ853" s="37"/>
      <c r="TR853" s="37"/>
      <c r="TS853" s="37"/>
      <c r="TT853" s="37"/>
      <c r="TU853" s="37"/>
      <c r="TV853" s="37"/>
      <c r="TW853" s="37"/>
      <c r="TX853" s="37"/>
      <c r="TY853" s="37"/>
      <c r="TZ853" s="37"/>
      <c r="UA853" s="37"/>
      <c r="UB853" s="37"/>
      <c r="UC853" s="37"/>
      <c r="UD853" s="37"/>
      <c r="UE853" s="37"/>
      <c r="UF853" s="37"/>
      <c r="UG853" s="37"/>
      <c r="UH853" s="37"/>
      <c r="UI853" s="37"/>
      <c r="UJ853" s="37"/>
      <c r="UK853" s="37"/>
      <c r="UL853" s="37"/>
      <c r="UM853" s="37"/>
      <c r="UN853" s="37"/>
      <c r="UO853" s="37"/>
      <c r="UP853" s="37"/>
      <c r="UQ853" s="37"/>
      <c r="UR853" s="37"/>
      <c r="US853" s="37"/>
      <c r="UT853" s="37"/>
      <c r="UU853" s="37"/>
      <c r="UV853" s="37"/>
      <c r="UW853" s="37"/>
      <c r="UX853" s="37"/>
      <c r="UY853" s="37"/>
      <c r="UZ853" s="37"/>
      <c r="VA853" s="37"/>
      <c r="VB853" s="37"/>
      <c r="VC853" s="37"/>
      <c r="VD853" s="37"/>
      <c r="VE853" s="37"/>
      <c r="VF853" s="37"/>
      <c r="VG853" s="37"/>
      <c r="VH853" s="37"/>
      <c r="VI853" s="37"/>
      <c r="VJ853" s="37"/>
      <c r="VK853" s="37"/>
      <c r="VL853" s="37"/>
      <c r="VM853" s="37"/>
      <c r="VN853" s="37"/>
      <c r="VO853" s="37"/>
      <c r="VP853" s="37"/>
      <c r="VQ853" s="37"/>
      <c r="VR853" s="37"/>
      <c r="VS853" s="3"/>
      <c r="VT853" s="3"/>
      <c r="VU853" s="3"/>
      <c r="VV853" s="3"/>
      <c r="VW853" s="3"/>
      <c r="VX853" s="3"/>
      <c r="VY853" s="3"/>
      <c r="VZ853" s="3"/>
      <c r="WA853" s="3"/>
      <c r="WB853" s="3"/>
      <c r="WC853" s="3"/>
      <c r="WD853" s="3"/>
      <c r="WE853" s="3"/>
      <c r="WF853" s="3"/>
      <c r="WG853" s="3"/>
      <c r="WH853" s="3"/>
      <c r="WI853" s="3"/>
      <c r="WJ853" s="3"/>
    </row>
    <row r="854" spans="4:608" s="17" customFormat="1" x14ac:dyDescent="0.3">
      <c r="D854" s="3"/>
      <c r="E854" s="37"/>
      <c r="F854" s="4"/>
      <c r="G854" s="8"/>
      <c r="H854" s="8"/>
      <c r="I854" s="3"/>
      <c r="J854" s="3"/>
      <c r="K854" s="37"/>
      <c r="L854" s="8"/>
      <c r="M854" s="8"/>
      <c r="N854" s="3"/>
      <c r="O854"/>
      <c r="P854"/>
      <c r="Q854"/>
      <c r="R854"/>
      <c r="S854"/>
      <c r="T854"/>
      <c r="U854"/>
      <c r="V854"/>
      <c r="W854"/>
      <c r="X854"/>
      <c r="Y854"/>
      <c r="Z854"/>
      <c r="AA854"/>
      <c r="AB854"/>
      <c r="AC854"/>
      <c r="AD854"/>
      <c r="AE854"/>
      <c r="AF854"/>
      <c r="AG854"/>
      <c r="AH854"/>
      <c r="AI854"/>
      <c r="AJ854"/>
      <c r="AK854"/>
      <c r="AL854"/>
      <c r="AM854"/>
      <c r="AN854"/>
      <c r="AO854"/>
      <c r="AP854"/>
      <c r="AQ854"/>
      <c r="AR854"/>
      <c r="AS854"/>
      <c r="AT854"/>
      <c r="AU854"/>
      <c r="AV854"/>
      <c r="AW854"/>
      <c r="AX854"/>
      <c r="AY854"/>
      <c r="AZ854"/>
      <c r="BA854"/>
      <c r="BB854"/>
      <c r="BC854"/>
      <c r="BD854"/>
      <c r="BE854"/>
      <c r="BF854"/>
      <c r="BG854"/>
      <c r="BH854"/>
      <c r="BI854"/>
      <c r="BJ854"/>
      <c r="BK854"/>
      <c r="BL854"/>
      <c r="BM854"/>
      <c r="BN854"/>
      <c r="BO854"/>
      <c r="BP854"/>
      <c r="BQ854"/>
      <c r="BR854"/>
      <c r="BS854"/>
      <c r="BT854"/>
      <c r="BU854"/>
      <c r="BV854"/>
      <c r="BW854"/>
      <c r="BX854"/>
      <c r="BY854"/>
      <c r="BZ854"/>
      <c r="CA854"/>
      <c r="CB854"/>
      <c r="CC854"/>
      <c r="CD854"/>
      <c r="CE854"/>
      <c r="CF854"/>
      <c r="CG854"/>
      <c r="CH854"/>
      <c r="CI854"/>
      <c r="CJ854"/>
      <c r="CK854"/>
      <c r="CL854"/>
      <c r="CM854"/>
      <c r="CN854"/>
      <c r="CO854"/>
      <c r="CP854"/>
      <c r="CQ854"/>
      <c r="CR854"/>
      <c r="CS854"/>
      <c r="CT854"/>
      <c r="CU854"/>
      <c r="CV854"/>
      <c r="CW854"/>
      <c r="CX854"/>
      <c r="CY854"/>
      <c r="CZ854"/>
      <c r="DA854"/>
      <c r="DB854"/>
      <c r="DC854"/>
      <c r="DD854"/>
      <c r="DE854"/>
      <c r="DF854"/>
      <c r="DG854"/>
      <c r="DH854"/>
      <c r="DI854"/>
      <c r="DJ854"/>
      <c r="DK854"/>
      <c r="DL854"/>
      <c r="DM854"/>
      <c r="DN854"/>
      <c r="DO854"/>
      <c r="DP854"/>
      <c r="DQ854"/>
      <c r="DR854"/>
      <c r="DS854"/>
      <c r="DT854"/>
      <c r="DU854"/>
      <c r="DV854"/>
      <c r="DW854"/>
      <c r="DX854"/>
      <c r="DY854"/>
      <c r="DZ854"/>
      <c r="EA854"/>
      <c r="EB854"/>
      <c r="EC854"/>
      <c r="ED854"/>
      <c r="EE854"/>
      <c r="EF854"/>
      <c r="EG854"/>
      <c r="EH854"/>
      <c r="EI854"/>
      <c r="EJ854"/>
      <c r="EK854"/>
      <c r="EL854"/>
      <c r="EM854"/>
      <c r="EN854"/>
      <c r="EO854"/>
      <c r="EP854"/>
      <c r="EQ854"/>
      <c r="ER854"/>
      <c r="ES854"/>
      <c r="ET854"/>
      <c r="EU854"/>
      <c r="EV854"/>
      <c r="EW854"/>
      <c r="EX854"/>
      <c r="EY854"/>
      <c r="EZ854"/>
      <c r="FA854"/>
      <c r="FB854"/>
      <c r="FC854"/>
      <c r="FD854"/>
      <c r="FE854"/>
      <c r="FF854"/>
      <c r="FG854"/>
      <c r="FH854"/>
      <c r="FI854"/>
      <c r="FJ854"/>
      <c r="FK854"/>
      <c r="FL854"/>
      <c r="FM854"/>
      <c r="FN854"/>
      <c r="FO854"/>
      <c r="FP854"/>
      <c r="FQ854"/>
      <c r="FR854"/>
      <c r="FS854"/>
      <c r="FT854"/>
      <c r="FU854"/>
      <c r="FV854"/>
      <c r="FW854"/>
      <c r="FX854"/>
      <c r="FY854"/>
      <c r="FZ854"/>
      <c r="GA854"/>
      <c r="GB854"/>
      <c r="GC854"/>
      <c r="GD854"/>
      <c r="GE854"/>
      <c r="GF854"/>
      <c r="GG854"/>
      <c r="GH854"/>
      <c r="GI854"/>
      <c r="GJ854"/>
      <c r="GK854"/>
      <c r="GL854"/>
      <c r="GM854"/>
      <c r="GN854"/>
      <c r="GO854"/>
      <c r="GP854"/>
      <c r="GQ854"/>
      <c r="GR854"/>
      <c r="GS854"/>
      <c r="GT854"/>
      <c r="GU854"/>
      <c r="GV854"/>
      <c r="GW854"/>
      <c r="GX854"/>
      <c r="GY854"/>
      <c r="GZ854"/>
      <c r="HA854"/>
      <c r="HB854"/>
      <c r="HC854"/>
      <c r="HD854"/>
      <c r="HE854"/>
      <c r="HF854"/>
      <c r="HG854"/>
      <c r="HH854"/>
      <c r="HI854"/>
      <c r="HJ854"/>
      <c r="HK854"/>
      <c r="HL854"/>
      <c r="HM854"/>
      <c r="HN854"/>
      <c r="HO854"/>
      <c r="HP854"/>
      <c r="HQ854"/>
      <c r="HR854"/>
      <c r="HS854"/>
      <c r="HT854"/>
      <c r="HU854"/>
      <c r="HV854"/>
      <c r="HW854"/>
      <c r="HX854"/>
      <c r="HY854"/>
      <c r="HZ854"/>
      <c r="IA854"/>
      <c r="IB854"/>
      <c r="IC854"/>
      <c r="ID854"/>
      <c r="IE854"/>
      <c r="IF854"/>
      <c r="IG854"/>
      <c r="IH854"/>
      <c r="II854"/>
      <c r="IJ854"/>
      <c r="IK854"/>
      <c r="IL854"/>
      <c r="IM854"/>
      <c r="IN854"/>
      <c r="IO854"/>
      <c r="IP854"/>
      <c r="IQ854"/>
      <c r="IR854"/>
      <c r="IS854"/>
      <c r="IT854"/>
      <c r="IU854"/>
      <c r="IV854"/>
      <c r="IW854"/>
      <c r="IX854"/>
      <c r="IY854"/>
      <c r="IZ854"/>
      <c r="JA854"/>
      <c r="JB854"/>
      <c r="JC854"/>
      <c r="JD854"/>
      <c r="JE854"/>
      <c r="JF854"/>
      <c r="JG854"/>
      <c r="JH854"/>
      <c r="JI854"/>
      <c r="JJ854"/>
      <c r="JK854"/>
      <c r="JL854"/>
      <c r="JM854"/>
      <c r="JN854"/>
      <c r="JO854"/>
      <c r="JP854"/>
      <c r="JQ854"/>
      <c r="JR854"/>
      <c r="JS854"/>
      <c r="JT854"/>
      <c r="JU854"/>
      <c r="JV854"/>
      <c r="JW854"/>
      <c r="JX854"/>
      <c r="JY854"/>
      <c r="JZ854"/>
      <c r="KA854"/>
      <c r="KB854"/>
      <c r="KC854"/>
      <c r="KD854"/>
      <c r="KE854"/>
      <c r="KF854" s="37"/>
      <c r="KG854" s="37"/>
      <c r="KH854" s="37"/>
      <c r="KI854" s="37"/>
      <c r="KJ854" s="37"/>
      <c r="KK854" s="37"/>
      <c r="KL854" s="37"/>
      <c r="KM854" s="37"/>
      <c r="KN854" s="37"/>
      <c r="KO854" s="37"/>
      <c r="KP854" s="37"/>
      <c r="KQ854" s="37"/>
      <c r="KR854" s="37"/>
      <c r="KS854" s="37"/>
      <c r="KT854" s="37"/>
      <c r="KU854" s="37"/>
      <c r="KV854" s="37"/>
      <c r="KW854" s="37"/>
      <c r="KX854" s="37"/>
      <c r="KY854" s="37"/>
      <c r="KZ854" s="37"/>
      <c r="LA854" s="37"/>
      <c r="LB854" s="37"/>
      <c r="LC854" s="37"/>
      <c r="LD854" s="37"/>
      <c r="LE854" s="37"/>
      <c r="LF854" s="37"/>
      <c r="LG854" s="37"/>
      <c r="LH854" s="37"/>
      <c r="LI854" s="37"/>
      <c r="LJ854" s="37"/>
      <c r="LK854" s="37"/>
      <c r="LL854" s="37"/>
      <c r="LM854" s="37"/>
      <c r="LN854" s="37"/>
      <c r="LO854" s="37"/>
      <c r="LP854" s="37"/>
      <c r="LQ854" s="37"/>
      <c r="LR854" s="37"/>
      <c r="LS854" s="37"/>
      <c r="LT854" s="37"/>
      <c r="LU854" s="37"/>
      <c r="LV854" s="37"/>
      <c r="LW854" s="37"/>
      <c r="LX854" s="37"/>
      <c r="LY854" s="37"/>
      <c r="LZ854" s="37"/>
      <c r="MA854" s="37"/>
      <c r="MB854" s="37"/>
      <c r="MC854" s="37"/>
      <c r="MD854" s="37"/>
      <c r="ME854" s="37"/>
      <c r="MF854" s="37"/>
      <c r="MG854" s="37"/>
      <c r="MH854" s="37"/>
      <c r="MI854" s="37"/>
      <c r="MJ854" s="37"/>
      <c r="MK854" s="37"/>
      <c r="ML854" s="37"/>
      <c r="MM854" s="37"/>
      <c r="MN854" s="37"/>
      <c r="MO854" s="37"/>
      <c r="MP854" s="37"/>
      <c r="MQ854" s="37"/>
      <c r="MR854" s="37"/>
      <c r="MS854" s="37"/>
      <c r="MT854" s="37"/>
      <c r="MU854" s="37"/>
      <c r="MV854" s="37"/>
      <c r="MW854" s="37"/>
      <c r="MX854" s="37"/>
      <c r="MY854" s="37"/>
      <c r="MZ854" s="37"/>
      <c r="NA854" s="37"/>
      <c r="NB854" s="37"/>
      <c r="NC854" s="37"/>
      <c r="ND854" s="37"/>
      <c r="NE854" s="37"/>
      <c r="NF854" s="37"/>
      <c r="NG854" s="37"/>
      <c r="NH854" s="37"/>
      <c r="NI854" s="37"/>
      <c r="NJ854" s="37"/>
      <c r="NK854" s="37"/>
      <c r="NL854" s="37"/>
      <c r="NM854" s="37"/>
      <c r="NN854" s="37"/>
      <c r="NO854" s="37"/>
      <c r="NP854" s="37"/>
      <c r="NQ854" s="37"/>
      <c r="NR854" s="37"/>
      <c r="NS854" s="37"/>
      <c r="NT854" s="37"/>
      <c r="NU854" s="37"/>
      <c r="NV854" s="37"/>
      <c r="NW854" s="37"/>
      <c r="NX854" s="37"/>
      <c r="NY854" s="37"/>
      <c r="NZ854" s="37"/>
      <c r="OA854" s="37"/>
      <c r="OB854" s="37"/>
      <c r="OC854" s="37"/>
      <c r="OD854" s="37"/>
      <c r="OE854" s="37"/>
      <c r="OF854" s="37"/>
      <c r="OG854" s="37"/>
      <c r="OH854" s="37"/>
      <c r="OI854" s="37"/>
      <c r="OJ854" s="37"/>
      <c r="OK854" s="37"/>
      <c r="OL854" s="37"/>
      <c r="OM854" s="37"/>
      <c r="ON854" s="37"/>
      <c r="OO854" s="37"/>
      <c r="OP854" s="37"/>
      <c r="OQ854" s="37"/>
      <c r="OR854" s="37"/>
      <c r="OS854" s="37"/>
      <c r="OT854" s="37"/>
      <c r="OU854" s="37"/>
      <c r="OV854" s="37"/>
      <c r="OW854" s="37"/>
      <c r="OX854" s="37"/>
      <c r="OY854" s="37"/>
      <c r="OZ854" s="37"/>
      <c r="PA854" s="37"/>
      <c r="PB854" s="37"/>
      <c r="PC854" s="37"/>
      <c r="PD854" s="37"/>
      <c r="PE854" s="37"/>
      <c r="PF854" s="37"/>
      <c r="PG854" s="37"/>
      <c r="PH854" s="37"/>
      <c r="PI854" s="37"/>
      <c r="PJ854" s="37"/>
      <c r="PK854" s="37"/>
      <c r="PL854" s="37"/>
      <c r="PM854" s="37"/>
      <c r="PN854" s="37"/>
      <c r="PO854" s="37"/>
      <c r="PP854" s="37"/>
      <c r="PQ854" s="37"/>
      <c r="PR854" s="37"/>
      <c r="PS854" s="37"/>
      <c r="PT854" s="37"/>
      <c r="PU854" s="37"/>
      <c r="PV854" s="37"/>
      <c r="PW854" s="37"/>
      <c r="PX854" s="37"/>
      <c r="PY854" s="37"/>
      <c r="PZ854" s="37"/>
      <c r="QA854" s="37"/>
      <c r="QB854" s="37"/>
      <c r="QC854" s="37"/>
      <c r="QD854" s="37"/>
      <c r="QE854" s="37"/>
      <c r="QF854" s="37"/>
      <c r="QG854" s="37"/>
      <c r="QH854" s="37"/>
      <c r="QI854" s="37"/>
      <c r="QJ854" s="37"/>
      <c r="QK854" s="37"/>
      <c r="QL854" s="37"/>
      <c r="QM854" s="37"/>
      <c r="QN854" s="37"/>
      <c r="QO854" s="37"/>
      <c r="QP854" s="37"/>
      <c r="QQ854" s="37"/>
      <c r="QR854" s="37"/>
      <c r="QS854" s="37"/>
      <c r="QT854" s="37"/>
      <c r="QU854" s="37"/>
      <c r="QV854" s="37"/>
      <c r="QW854" s="37"/>
      <c r="QX854" s="37"/>
      <c r="QY854" s="37"/>
      <c r="QZ854" s="37"/>
      <c r="RA854" s="37"/>
      <c r="RB854" s="37"/>
      <c r="RC854" s="37"/>
      <c r="RD854" s="37"/>
      <c r="RE854" s="37"/>
      <c r="RF854" s="37"/>
      <c r="RG854" s="37"/>
      <c r="RH854" s="37"/>
      <c r="RI854" s="37"/>
      <c r="RJ854" s="37"/>
      <c r="RK854" s="37"/>
      <c r="RL854" s="37"/>
      <c r="RM854" s="37"/>
      <c r="RN854" s="37"/>
      <c r="RO854" s="37"/>
      <c r="RP854" s="37"/>
      <c r="RQ854" s="37"/>
      <c r="RR854" s="37"/>
      <c r="RS854" s="37"/>
      <c r="RT854" s="37"/>
      <c r="RU854" s="37"/>
      <c r="RV854" s="37"/>
      <c r="RW854" s="37"/>
      <c r="RX854" s="37"/>
      <c r="RY854" s="37"/>
      <c r="RZ854" s="37"/>
      <c r="SA854" s="37"/>
      <c r="SB854" s="37"/>
      <c r="SC854" s="37"/>
      <c r="SD854" s="37"/>
      <c r="SE854" s="37"/>
      <c r="SF854" s="37"/>
      <c r="SG854" s="37"/>
      <c r="SH854" s="37"/>
      <c r="SI854" s="37"/>
      <c r="SJ854" s="37"/>
      <c r="SK854" s="37"/>
      <c r="SL854" s="37"/>
      <c r="SM854" s="37"/>
      <c r="SN854" s="37"/>
      <c r="SO854" s="37"/>
      <c r="SP854" s="37"/>
      <c r="SQ854" s="37"/>
      <c r="SR854" s="37"/>
      <c r="SS854" s="37"/>
      <c r="ST854" s="37"/>
      <c r="SU854" s="37"/>
      <c r="SV854" s="37"/>
      <c r="SW854" s="37"/>
      <c r="SX854" s="37"/>
      <c r="SY854" s="37"/>
      <c r="SZ854" s="37"/>
      <c r="TA854" s="37"/>
      <c r="TB854" s="37"/>
      <c r="TC854" s="37"/>
      <c r="TD854" s="37"/>
      <c r="TE854" s="37"/>
      <c r="TF854" s="37"/>
      <c r="TG854" s="37"/>
      <c r="TH854" s="37"/>
      <c r="TI854" s="37"/>
      <c r="TJ854" s="37"/>
      <c r="TK854" s="37"/>
      <c r="TL854" s="37"/>
      <c r="TM854" s="37"/>
      <c r="TN854" s="37"/>
      <c r="TO854" s="37"/>
      <c r="TP854" s="37"/>
      <c r="TQ854" s="37"/>
      <c r="TR854" s="37"/>
      <c r="TS854" s="37"/>
      <c r="TT854" s="37"/>
      <c r="TU854" s="37"/>
      <c r="TV854" s="37"/>
      <c r="TW854" s="37"/>
      <c r="TX854" s="37"/>
      <c r="TY854" s="37"/>
      <c r="TZ854" s="37"/>
      <c r="UA854" s="37"/>
      <c r="UB854" s="37"/>
      <c r="UC854" s="37"/>
      <c r="UD854" s="37"/>
      <c r="UE854" s="37"/>
      <c r="UF854" s="37"/>
      <c r="UG854" s="37"/>
      <c r="UH854" s="37"/>
      <c r="UI854" s="37"/>
      <c r="UJ854" s="37"/>
      <c r="UK854" s="37"/>
      <c r="UL854" s="37"/>
      <c r="UM854" s="37"/>
      <c r="UN854" s="37"/>
      <c r="UO854" s="37"/>
      <c r="UP854" s="37"/>
      <c r="UQ854" s="37"/>
      <c r="UR854" s="37"/>
      <c r="US854" s="37"/>
      <c r="UT854" s="37"/>
      <c r="UU854" s="37"/>
      <c r="UV854" s="37"/>
      <c r="UW854" s="37"/>
      <c r="UX854" s="37"/>
      <c r="UY854" s="37"/>
      <c r="UZ854" s="37"/>
      <c r="VA854" s="37"/>
      <c r="VB854" s="37"/>
      <c r="VC854" s="37"/>
      <c r="VD854" s="37"/>
      <c r="VE854" s="37"/>
      <c r="VF854" s="37"/>
      <c r="VG854" s="37"/>
      <c r="VH854" s="37"/>
      <c r="VI854" s="37"/>
      <c r="VJ854" s="37"/>
      <c r="VK854" s="37"/>
      <c r="VL854" s="37"/>
      <c r="VM854" s="37"/>
      <c r="VN854" s="37"/>
      <c r="VO854" s="37"/>
      <c r="VP854" s="37"/>
      <c r="VQ854" s="37"/>
      <c r="VR854" s="37"/>
      <c r="VS854" s="3"/>
      <c r="VT854" s="3"/>
      <c r="VU854" s="3"/>
      <c r="VV854" s="3"/>
      <c r="VW854" s="3"/>
      <c r="VX854" s="3"/>
      <c r="VY854" s="3"/>
      <c r="VZ854" s="3"/>
      <c r="WA854" s="3"/>
      <c r="WB854" s="3"/>
      <c r="WC854" s="3"/>
      <c r="WD854" s="3"/>
      <c r="WE854" s="3"/>
      <c r="WF854" s="3"/>
      <c r="WG854" s="3"/>
      <c r="WH854" s="3"/>
      <c r="WI854" s="3"/>
      <c r="WJ854" s="3"/>
    </row>
    <row r="855" spans="4:608" s="17" customFormat="1" x14ac:dyDescent="0.3">
      <c r="D855" s="3"/>
      <c r="E855" s="37"/>
      <c r="F855" s="4"/>
      <c r="G855" s="8"/>
      <c r="H855" s="8"/>
      <c r="I855" s="3"/>
      <c r="J855" s="3"/>
      <c r="K855" s="37"/>
      <c r="L855" s="8"/>
      <c r="M855" s="8"/>
      <c r="N855" s="3"/>
      <c r="O855"/>
      <c r="P855"/>
      <c r="Q855"/>
      <c r="R855"/>
      <c r="S855"/>
      <c r="T855"/>
      <c r="U855"/>
      <c r="V855"/>
      <c r="W855"/>
      <c r="X855"/>
      <c r="Y855"/>
      <c r="Z855"/>
      <c r="AA855"/>
      <c r="AB855"/>
      <c r="AC855"/>
      <c r="AD855"/>
      <c r="AE855"/>
      <c r="AF855"/>
      <c r="AG855"/>
      <c r="AH855"/>
      <c r="AI855"/>
      <c r="AJ855"/>
      <c r="AK855"/>
      <c r="AL855"/>
      <c r="AM855"/>
      <c r="AN855"/>
      <c r="AO855"/>
      <c r="AP855"/>
      <c r="AQ855"/>
      <c r="AR855"/>
      <c r="AS855"/>
      <c r="AT855"/>
      <c r="AU855"/>
      <c r="AV855"/>
      <c r="AW855"/>
      <c r="AX855"/>
      <c r="AY855"/>
      <c r="AZ855"/>
      <c r="BA855"/>
      <c r="BB855"/>
      <c r="BC855"/>
      <c r="BD855"/>
      <c r="BE855"/>
      <c r="BF855"/>
      <c r="BG855"/>
      <c r="BH855"/>
      <c r="BI855"/>
      <c r="BJ855"/>
      <c r="BK855"/>
      <c r="BL855"/>
      <c r="BM855"/>
      <c r="BN855"/>
      <c r="BO855"/>
      <c r="BP855"/>
      <c r="BQ855"/>
      <c r="BR855"/>
      <c r="BS855"/>
      <c r="BT855"/>
      <c r="BU855"/>
      <c r="BV855"/>
      <c r="BW855"/>
      <c r="BX855"/>
      <c r="BY855"/>
      <c r="BZ855"/>
      <c r="CA855"/>
      <c r="CB855"/>
      <c r="CC855"/>
      <c r="CD855"/>
      <c r="CE855"/>
      <c r="CF855"/>
      <c r="CG855"/>
      <c r="CH855"/>
      <c r="CI855"/>
      <c r="CJ855"/>
      <c r="CK855"/>
      <c r="CL855"/>
      <c r="CM855"/>
      <c r="CN855"/>
      <c r="CO855"/>
      <c r="CP855"/>
      <c r="CQ855"/>
      <c r="CR855"/>
      <c r="CS855"/>
      <c r="CT855"/>
      <c r="CU855"/>
      <c r="CV855"/>
      <c r="CW855"/>
      <c r="CX855"/>
      <c r="CY855"/>
      <c r="CZ855"/>
      <c r="DA855"/>
      <c r="DB855"/>
      <c r="DC855"/>
      <c r="DD855"/>
      <c r="DE855"/>
      <c r="DF855"/>
      <c r="DG855"/>
      <c r="DH855"/>
      <c r="DI855"/>
      <c r="DJ855"/>
      <c r="DK855"/>
      <c r="DL855"/>
      <c r="DM855"/>
      <c r="DN855"/>
      <c r="DO855"/>
      <c r="DP855"/>
      <c r="DQ855"/>
      <c r="DR855"/>
      <c r="DS855"/>
      <c r="DT855"/>
      <c r="DU855"/>
      <c r="DV855"/>
      <c r="DW855"/>
      <c r="DX855"/>
      <c r="DY855"/>
      <c r="DZ855"/>
      <c r="EA855"/>
      <c r="EB855"/>
      <c r="EC855"/>
      <c r="ED855"/>
      <c r="EE855"/>
      <c r="EF855"/>
      <c r="EG855"/>
      <c r="EH855"/>
      <c r="EI855"/>
      <c r="EJ855"/>
      <c r="EK855"/>
      <c r="EL855"/>
      <c r="EM855"/>
      <c r="EN855"/>
      <c r="EO855"/>
      <c r="EP855"/>
      <c r="EQ855"/>
      <c r="ER855"/>
      <c r="ES855"/>
      <c r="ET855"/>
      <c r="EU855"/>
      <c r="EV855"/>
      <c r="EW855"/>
      <c r="EX855"/>
      <c r="EY855"/>
      <c r="EZ855"/>
      <c r="FA855"/>
      <c r="FB855"/>
      <c r="FC855"/>
      <c r="FD855"/>
      <c r="FE855"/>
      <c r="FF855"/>
      <c r="FG855"/>
      <c r="FH855"/>
      <c r="FI855"/>
      <c r="FJ855"/>
      <c r="FK855"/>
      <c r="FL855"/>
      <c r="FM855"/>
      <c r="FN855"/>
      <c r="FO855"/>
      <c r="FP855"/>
      <c r="FQ855"/>
      <c r="FR855"/>
      <c r="FS855"/>
      <c r="FT855"/>
      <c r="FU855"/>
      <c r="FV855"/>
      <c r="FW855"/>
      <c r="FX855"/>
      <c r="FY855"/>
      <c r="FZ855"/>
      <c r="GA855"/>
      <c r="GB855"/>
      <c r="GC855"/>
      <c r="GD855"/>
      <c r="GE855"/>
      <c r="GF855"/>
      <c r="GG855"/>
      <c r="GH855"/>
      <c r="GI855"/>
      <c r="GJ855"/>
      <c r="GK855"/>
      <c r="GL855"/>
      <c r="GM855"/>
      <c r="GN855"/>
      <c r="GO855"/>
      <c r="GP855"/>
      <c r="GQ855"/>
      <c r="GR855"/>
      <c r="GS855"/>
      <c r="GT855"/>
      <c r="GU855"/>
      <c r="GV855"/>
      <c r="GW855"/>
      <c r="GX855"/>
      <c r="GY855"/>
      <c r="GZ855"/>
      <c r="HA855"/>
      <c r="HB855"/>
      <c r="HC855"/>
      <c r="HD855"/>
      <c r="HE855"/>
      <c r="HF855"/>
      <c r="HG855"/>
      <c r="HH855"/>
      <c r="HI855"/>
      <c r="HJ855"/>
      <c r="HK855"/>
      <c r="HL855"/>
      <c r="HM855"/>
      <c r="HN855"/>
      <c r="HO855"/>
      <c r="HP855"/>
      <c r="HQ855"/>
      <c r="HR855"/>
      <c r="HS855"/>
      <c r="HT855"/>
      <c r="HU855"/>
      <c r="HV855"/>
      <c r="HW855"/>
      <c r="HX855"/>
      <c r="HY855"/>
      <c r="HZ855"/>
      <c r="IA855"/>
      <c r="IB855"/>
      <c r="IC855"/>
      <c r="ID855"/>
      <c r="IE855"/>
      <c r="IF855"/>
      <c r="IG855"/>
      <c r="IH855"/>
      <c r="II855"/>
      <c r="IJ855"/>
      <c r="IK855"/>
      <c r="IL855"/>
      <c r="IM855"/>
      <c r="IN855"/>
      <c r="IO855"/>
      <c r="IP855"/>
      <c r="IQ855"/>
      <c r="IR855"/>
      <c r="IS855"/>
      <c r="IT855"/>
      <c r="IU855"/>
      <c r="IV855"/>
      <c r="IW855"/>
      <c r="IX855"/>
      <c r="IY855"/>
      <c r="IZ855"/>
      <c r="JA855"/>
      <c r="JB855"/>
      <c r="JC855"/>
      <c r="JD855"/>
      <c r="JE855"/>
      <c r="JF855"/>
      <c r="JG855"/>
      <c r="JH855"/>
      <c r="JI855"/>
      <c r="JJ855"/>
      <c r="JK855"/>
      <c r="JL855"/>
      <c r="JM855"/>
      <c r="JN855"/>
      <c r="JO855"/>
      <c r="JP855"/>
      <c r="JQ855"/>
      <c r="JR855"/>
      <c r="JS855"/>
      <c r="JT855"/>
      <c r="JU855"/>
      <c r="JV855"/>
      <c r="JW855"/>
      <c r="JX855"/>
      <c r="JY855"/>
      <c r="JZ855"/>
      <c r="KA855"/>
      <c r="KB855"/>
      <c r="KC855"/>
      <c r="KD855"/>
      <c r="KE855"/>
      <c r="KF855" s="37"/>
      <c r="KG855" s="37"/>
      <c r="KH855" s="37"/>
      <c r="KI855" s="37"/>
      <c r="KJ855" s="37"/>
      <c r="KK855" s="37"/>
      <c r="KL855" s="37"/>
      <c r="KM855" s="37"/>
      <c r="KN855" s="37"/>
      <c r="KO855" s="37"/>
      <c r="KP855" s="37"/>
      <c r="KQ855" s="37"/>
      <c r="KR855" s="37"/>
      <c r="KS855" s="37"/>
      <c r="KT855" s="37"/>
      <c r="KU855" s="37"/>
      <c r="KV855" s="37"/>
      <c r="KW855" s="37"/>
      <c r="KX855" s="37"/>
      <c r="KY855" s="37"/>
      <c r="KZ855" s="37"/>
      <c r="LA855" s="37"/>
      <c r="LB855" s="37"/>
      <c r="LC855" s="37"/>
      <c r="LD855" s="37"/>
      <c r="LE855" s="37"/>
      <c r="LF855" s="37"/>
      <c r="LG855" s="37"/>
      <c r="LH855" s="37"/>
      <c r="LI855" s="37"/>
      <c r="LJ855" s="37"/>
      <c r="LK855" s="37"/>
      <c r="LL855" s="37"/>
      <c r="LM855" s="37"/>
      <c r="LN855" s="37"/>
      <c r="LO855" s="37"/>
      <c r="LP855" s="37"/>
      <c r="LQ855" s="37"/>
      <c r="LR855" s="37"/>
      <c r="LS855" s="37"/>
      <c r="LT855" s="37"/>
      <c r="LU855" s="37"/>
      <c r="LV855" s="37"/>
      <c r="LW855" s="37"/>
      <c r="LX855" s="37"/>
      <c r="LY855" s="37"/>
      <c r="LZ855" s="37"/>
      <c r="MA855" s="37"/>
      <c r="MB855" s="37"/>
      <c r="MC855" s="37"/>
      <c r="MD855" s="37"/>
      <c r="ME855" s="37"/>
      <c r="MF855" s="37"/>
      <c r="MG855" s="37"/>
      <c r="MH855" s="37"/>
      <c r="MI855" s="37"/>
      <c r="MJ855" s="37"/>
      <c r="MK855" s="37"/>
      <c r="ML855" s="37"/>
      <c r="MM855" s="37"/>
      <c r="MN855" s="37"/>
      <c r="MO855" s="37"/>
      <c r="MP855" s="37"/>
      <c r="MQ855" s="37"/>
      <c r="MR855" s="37"/>
      <c r="MS855" s="37"/>
      <c r="MT855" s="37"/>
      <c r="MU855" s="37"/>
      <c r="MV855" s="37"/>
      <c r="MW855" s="37"/>
      <c r="MX855" s="37"/>
      <c r="MY855" s="37"/>
      <c r="MZ855" s="37"/>
      <c r="NA855" s="37"/>
      <c r="NB855" s="37"/>
      <c r="NC855" s="37"/>
      <c r="ND855" s="37"/>
      <c r="NE855" s="37"/>
      <c r="NF855" s="37"/>
      <c r="NG855" s="37"/>
      <c r="NH855" s="37"/>
      <c r="NI855" s="37"/>
      <c r="NJ855" s="37"/>
      <c r="NK855" s="37"/>
      <c r="NL855" s="37"/>
      <c r="NM855" s="37"/>
      <c r="NN855" s="37"/>
      <c r="NO855" s="37"/>
      <c r="NP855" s="37"/>
      <c r="NQ855" s="37"/>
      <c r="NR855" s="37"/>
      <c r="NS855" s="37"/>
      <c r="NT855" s="37"/>
      <c r="NU855" s="37"/>
      <c r="NV855" s="37"/>
      <c r="NW855" s="37"/>
      <c r="NX855" s="37"/>
      <c r="NY855" s="37"/>
      <c r="NZ855" s="37"/>
      <c r="OA855" s="37"/>
      <c r="OB855" s="37"/>
      <c r="OC855" s="37"/>
      <c r="OD855" s="37"/>
      <c r="OE855" s="37"/>
      <c r="OF855" s="37"/>
      <c r="OG855" s="37"/>
      <c r="OH855" s="37"/>
      <c r="OI855" s="37"/>
      <c r="OJ855" s="37"/>
      <c r="OK855" s="37"/>
      <c r="OL855" s="37"/>
      <c r="OM855" s="37"/>
      <c r="ON855" s="37"/>
      <c r="OO855" s="37"/>
      <c r="OP855" s="37"/>
      <c r="OQ855" s="37"/>
      <c r="OR855" s="37"/>
      <c r="OS855" s="37"/>
      <c r="OT855" s="37"/>
      <c r="OU855" s="37"/>
      <c r="OV855" s="37"/>
      <c r="OW855" s="37"/>
      <c r="OX855" s="37"/>
      <c r="OY855" s="37"/>
      <c r="OZ855" s="37"/>
      <c r="PA855" s="37"/>
      <c r="PB855" s="37"/>
      <c r="PC855" s="37"/>
      <c r="PD855" s="37"/>
      <c r="PE855" s="37"/>
      <c r="PF855" s="37"/>
      <c r="PG855" s="37"/>
      <c r="PH855" s="37"/>
      <c r="PI855" s="37"/>
      <c r="PJ855" s="37"/>
      <c r="PK855" s="37"/>
      <c r="PL855" s="37"/>
      <c r="PM855" s="37"/>
      <c r="PN855" s="37"/>
      <c r="PO855" s="37"/>
      <c r="PP855" s="37"/>
      <c r="PQ855" s="37"/>
      <c r="PR855" s="37"/>
      <c r="PS855" s="37"/>
      <c r="PT855" s="37"/>
      <c r="PU855" s="37"/>
      <c r="PV855" s="37"/>
      <c r="PW855" s="37"/>
      <c r="PX855" s="37"/>
      <c r="PY855" s="37"/>
      <c r="PZ855" s="37"/>
      <c r="QA855" s="37"/>
      <c r="QB855" s="37"/>
      <c r="QC855" s="37"/>
      <c r="QD855" s="37"/>
      <c r="QE855" s="37"/>
      <c r="QF855" s="37"/>
      <c r="QG855" s="37"/>
      <c r="QH855" s="37"/>
      <c r="QI855" s="37"/>
      <c r="QJ855" s="37"/>
      <c r="QK855" s="37"/>
      <c r="QL855" s="37"/>
      <c r="QM855" s="37"/>
      <c r="QN855" s="37"/>
      <c r="QO855" s="37"/>
      <c r="QP855" s="37"/>
      <c r="QQ855" s="37"/>
      <c r="QR855" s="37"/>
      <c r="QS855" s="37"/>
      <c r="QT855" s="37"/>
      <c r="QU855" s="37"/>
      <c r="QV855" s="37"/>
      <c r="QW855" s="37"/>
      <c r="QX855" s="37"/>
      <c r="QY855" s="37"/>
      <c r="QZ855" s="37"/>
      <c r="RA855" s="37"/>
      <c r="RB855" s="37"/>
      <c r="RC855" s="37"/>
      <c r="RD855" s="37"/>
      <c r="RE855" s="37"/>
      <c r="RF855" s="37"/>
      <c r="RG855" s="37"/>
      <c r="RH855" s="37"/>
      <c r="RI855" s="37"/>
      <c r="RJ855" s="37"/>
      <c r="RK855" s="37"/>
      <c r="RL855" s="37"/>
      <c r="RM855" s="37"/>
      <c r="RN855" s="37"/>
      <c r="RO855" s="37"/>
      <c r="RP855" s="37"/>
      <c r="RQ855" s="37"/>
      <c r="RR855" s="37"/>
      <c r="RS855" s="37"/>
      <c r="RT855" s="37"/>
      <c r="RU855" s="37"/>
      <c r="RV855" s="37"/>
      <c r="RW855" s="37"/>
      <c r="RX855" s="37"/>
      <c r="RY855" s="37"/>
      <c r="RZ855" s="37"/>
      <c r="SA855" s="37"/>
      <c r="SB855" s="37"/>
      <c r="SC855" s="37"/>
      <c r="SD855" s="37"/>
      <c r="SE855" s="37"/>
      <c r="SF855" s="37"/>
      <c r="SG855" s="37"/>
      <c r="SH855" s="37"/>
      <c r="SI855" s="37"/>
      <c r="SJ855" s="37"/>
      <c r="SK855" s="37"/>
      <c r="SL855" s="37"/>
      <c r="SM855" s="37"/>
      <c r="SN855" s="37"/>
      <c r="SO855" s="37"/>
      <c r="SP855" s="37"/>
      <c r="SQ855" s="37"/>
      <c r="SR855" s="37"/>
      <c r="SS855" s="37"/>
      <c r="ST855" s="37"/>
      <c r="SU855" s="37"/>
      <c r="SV855" s="37"/>
      <c r="SW855" s="37"/>
      <c r="SX855" s="37"/>
      <c r="SY855" s="37"/>
      <c r="SZ855" s="37"/>
      <c r="TA855" s="37"/>
      <c r="TB855" s="37"/>
      <c r="TC855" s="37"/>
      <c r="TD855" s="37"/>
      <c r="TE855" s="37"/>
      <c r="TF855" s="37"/>
      <c r="TG855" s="37"/>
      <c r="TH855" s="37"/>
      <c r="TI855" s="37"/>
      <c r="TJ855" s="37"/>
      <c r="TK855" s="37"/>
      <c r="TL855" s="37"/>
      <c r="TM855" s="37"/>
      <c r="TN855" s="37"/>
      <c r="TO855" s="37"/>
      <c r="TP855" s="37"/>
      <c r="TQ855" s="37"/>
      <c r="TR855" s="37"/>
      <c r="TS855" s="37"/>
      <c r="TT855" s="37"/>
      <c r="TU855" s="37"/>
      <c r="TV855" s="37"/>
      <c r="TW855" s="37"/>
      <c r="TX855" s="37"/>
      <c r="TY855" s="37"/>
      <c r="TZ855" s="37"/>
      <c r="UA855" s="37"/>
      <c r="UB855" s="37"/>
      <c r="UC855" s="37"/>
      <c r="UD855" s="37"/>
      <c r="UE855" s="37"/>
      <c r="UF855" s="37"/>
      <c r="UG855" s="37"/>
      <c r="UH855" s="37"/>
      <c r="UI855" s="37"/>
      <c r="UJ855" s="37"/>
      <c r="UK855" s="37"/>
      <c r="UL855" s="37"/>
      <c r="UM855" s="37"/>
      <c r="UN855" s="37"/>
      <c r="UO855" s="37"/>
      <c r="UP855" s="37"/>
      <c r="UQ855" s="37"/>
      <c r="UR855" s="37"/>
      <c r="US855" s="37"/>
      <c r="UT855" s="37"/>
      <c r="UU855" s="37"/>
      <c r="UV855" s="37"/>
      <c r="UW855" s="37"/>
      <c r="UX855" s="37"/>
      <c r="UY855" s="37"/>
      <c r="UZ855" s="37"/>
      <c r="VA855" s="37"/>
      <c r="VB855" s="37"/>
      <c r="VC855" s="37"/>
      <c r="VD855" s="37"/>
      <c r="VE855" s="37"/>
      <c r="VF855" s="37"/>
      <c r="VG855" s="37"/>
      <c r="VH855" s="37"/>
      <c r="VI855" s="37"/>
      <c r="VJ855" s="37"/>
      <c r="VK855" s="37"/>
      <c r="VL855" s="37"/>
      <c r="VM855" s="37"/>
      <c r="VN855" s="37"/>
      <c r="VO855" s="37"/>
      <c r="VP855" s="37"/>
      <c r="VQ855" s="37"/>
      <c r="VR855" s="37"/>
      <c r="VS855" s="3"/>
      <c r="VT855" s="3"/>
      <c r="VU855" s="3"/>
      <c r="VV855" s="3"/>
      <c r="VW855" s="3"/>
      <c r="VX855" s="3"/>
      <c r="VY855" s="3"/>
      <c r="VZ855" s="3"/>
      <c r="WA855" s="3"/>
      <c r="WB855" s="3"/>
      <c r="WC855" s="3"/>
      <c r="WD855" s="3"/>
      <c r="WE855" s="3"/>
      <c r="WF855" s="3"/>
      <c r="WG855" s="3"/>
      <c r="WH855" s="3"/>
      <c r="WI855" s="3"/>
      <c r="WJ855" s="3"/>
    </row>
    <row r="856" spans="4:608" s="17" customFormat="1" x14ac:dyDescent="0.3">
      <c r="D856" s="3"/>
      <c r="E856" s="37"/>
      <c r="F856" s="4"/>
      <c r="G856" s="8"/>
      <c r="H856" s="8"/>
      <c r="I856" s="3"/>
      <c r="J856" s="3"/>
      <c r="K856" s="37"/>
      <c r="L856" s="8"/>
      <c r="M856" s="8"/>
      <c r="N856" s="3"/>
      <c r="O856"/>
      <c r="P856"/>
      <c r="Q856"/>
      <c r="R856"/>
      <c r="S856"/>
      <c r="T856"/>
      <c r="U856"/>
      <c r="V856"/>
      <c r="W856"/>
      <c r="X856"/>
      <c r="Y856"/>
      <c r="Z856"/>
      <c r="AA856"/>
      <c r="AB856"/>
      <c r="AC856"/>
      <c r="AD856"/>
      <c r="AE856"/>
      <c r="AF856"/>
      <c r="AG856"/>
      <c r="AH856"/>
      <c r="AI856"/>
      <c r="AJ856"/>
      <c r="AK856"/>
      <c r="AL856"/>
      <c r="AM856"/>
      <c r="AN856"/>
      <c r="AO856"/>
      <c r="AP856"/>
      <c r="AQ856"/>
      <c r="AR856"/>
      <c r="AS856"/>
      <c r="AT856"/>
      <c r="AU856"/>
      <c r="AV856"/>
      <c r="AW856"/>
      <c r="AX856"/>
      <c r="AY856"/>
      <c r="AZ856"/>
      <c r="BA856"/>
      <c r="BB856"/>
      <c r="BC856"/>
      <c r="BD856"/>
      <c r="BE856"/>
      <c r="BF856"/>
      <c r="BG856"/>
      <c r="BH856"/>
      <c r="BI856"/>
      <c r="BJ856"/>
      <c r="BK856"/>
      <c r="BL856"/>
      <c r="BM856"/>
      <c r="BN856"/>
      <c r="BO856"/>
      <c r="BP856"/>
      <c r="BQ856"/>
      <c r="BR856"/>
      <c r="BS856"/>
      <c r="BT856"/>
      <c r="BU856"/>
      <c r="BV856"/>
      <c r="BW856"/>
      <c r="BX856"/>
      <c r="BY856"/>
      <c r="BZ856"/>
      <c r="CA856"/>
      <c r="CB856"/>
      <c r="CC856"/>
      <c r="CD856"/>
      <c r="CE856"/>
      <c r="CF856"/>
      <c r="CG856"/>
      <c r="CH856"/>
      <c r="CI856"/>
      <c r="CJ856"/>
      <c r="CK856"/>
      <c r="CL856"/>
      <c r="CM856"/>
      <c r="CN856"/>
      <c r="CO856"/>
      <c r="CP856"/>
      <c r="CQ856"/>
      <c r="CR856"/>
      <c r="CS856"/>
      <c r="CT856"/>
      <c r="CU856"/>
      <c r="CV856"/>
      <c r="CW856"/>
      <c r="CX856"/>
      <c r="CY856"/>
      <c r="CZ856"/>
      <c r="DA856"/>
      <c r="DB856"/>
      <c r="DC856"/>
      <c r="DD856"/>
      <c r="DE856"/>
      <c r="DF856"/>
      <c r="DG856"/>
      <c r="DH856"/>
      <c r="DI856"/>
      <c r="DJ856"/>
      <c r="DK856"/>
      <c r="DL856"/>
      <c r="DM856"/>
      <c r="DN856"/>
      <c r="DO856"/>
      <c r="DP856"/>
      <c r="DQ856"/>
      <c r="DR856"/>
      <c r="DS856"/>
      <c r="DT856"/>
      <c r="DU856"/>
      <c r="DV856"/>
      <c r="DW856"/>
      <c r="DX856"/>
      <c r="DY856"/>
      <c r="DZ856"/>
      <c r="EA856"/>
      <c r="EB856"/>
      <c r="EC856"/>
      <c r="ED856"/>
      <c r="EE856"/>
      <c r="EF856"/>
      <c r="EG856"/>
      <c r="EH856"/>
      <c r="EI856"/>
      <c r="EJ856"/>
      <c r="EK856"/>
      <c r="EL856"/>
      <c r="EM856"/>
      <c r="EN856"/>
      <c r="EO856"/>
      <c r="EP856"/>
      <c r="EQ856"/>
      <c r="ER856"/>
      <c r="ES856"/>
      <c r="ET856"/>
      <c r="EU856"/>
      <c r="EV856"/>
      <c r="EW856"/>
      <c r="EX856"/>
      <c r="EY856"/>
      <c r="EZ856"/>
      <c r="FA856"/>
      <c r="FB856"/>
      <c r="FC856"/>
      <c r="FD856"/>
      <c r="FE856"/>
      <c r="FF856"/>
      <c r="FG856"/>
      <c r="FH856"/>
      <c r="FI856"/>
      <c r="FJ856"/>
      <c r="FK856"/>
      <c r="FL856"/>
      <c r="FM856"/>
      <c r="FN856"/>
      <c r="FO856"/>
      <c r="FP856"/>
      <c r="FQ856"/>
      <c r="FR856"/>
      <c r="FS856"/>
      <c r="FT856"/>
      <c r="FU856"/>
      <c r="FV856"/>
      <c r="FW856"/>
      <c r="FX856"/>
      <c r="FY856"/>
      <c r="FZ856"/>
      <c r="GA856"/>
      <c r="GB856"/>
      <c r="GC856"/>
      <c r="GD856"/>
      <c r="GE856"/>
      <c r="GF856"/>
      <c r="GG856"/>
      <c r="GH856"/>
      <c r="GI856"/>
      <c r="GJ856"/>
      <c r="GK856"/>
      <c r="GL856"/>
      <c r="GM856"/>
      <c r="GN856"/>
      <c r="GO856"/>
      <c r="GP856"/>
      <c r="GQ856"/>
      <c r="GR856"/>
      <c r="GS856"/>
      <c r="GT856"/>
      <c r="GU856"/>
      <c r="GV856"/>
      <c r="GW856"/>
      <c r="GX856"/>
      <c r="GY856"/>
      <c r="GZ856"/>
      <c r="HA856"/>
      <c r="HB856"/>
      <c r="HC856"/>
      <c r="HD856"/>
      <c r="HE856"/>
      <c r="HF856"/>
      <c r="HG856"/>
      <c r="HH856"/>
      <c r="HI856"/>
      <c r="HJ856"/>
      <c r="HK856"/>
      <c r="HL856"/>
      <c r="HM856"/>
      <c r="HN856"/>
      <c r="HO856"/>
      <c r="HP856"/>
      <c r="HQ856"/>
      <c r="HR856"/>
      <c r="HS856"/>
      <c r="HT856"/>
      <c r="HU856"/>
      <c r="HV856"/>
      <c r="HW856"/>
      <c r="HX856"/>
      <c r="HY856"/>
      <c r="HZ856"/>
      <c r="IA856"/>
      <c r="IB856"/>
      <c r="IC856"/>
      <c r="ID856"/>
      <c r="IE856"/>
      <c r="IF856"/>
      <c r="IG856"/>
      <c r="IH856"/>
      <c r="II856"/>
      <c r="IJ856"/>
      <c r="IK856"/>
      <c r="IL856"/>
      <c r="IM856"/>
      <c r="IN856"/>
      <c r="IO856"/>
      <c r="IP856"/>
      <c r="IQ856"/>
      <c r="IR856"/>
      <c r="IS856"/>
      <c r="IT856"/>
      <c r="IU856"/>
      <c r="IV856"/>
      <c r="IW856"/>
      <c r="IX856"/>
      <c r="IY856"/>
      <c r="IZ856"/>
      <c r="JA856"/>
      <c r="JB856"/>
      <c r="JC856"/>
      <c r="JD856"/>
      <c r="JE856"/>
      <c r="JF856"/>
      <c r="JG856"/>
      <c r="JH856"/>
      <c r="JI856"/>
      <c r="JJ856"/>
      <c r="JK856"/>
      <c r="JL856"/>
      <c r="JM856"/>
      <c r="JN856"/>
      <c r="JO856"/>
      <c r="JP856"/>
      <c r="JQ856"/>
      <c r="JR856"/>
      <c r="JS856"/>
      <c r="JT856"/>
      <c r="JU856"/>
      <c r="JV856"/>
      <c r="JW856"/>
      <c r="JX856"/>
      <c r="JY856"/>
      <c r="JZ856"/>
      <c r="KA856"/>
      <c r="KB856"/>
      <c r="KC856"/>
      <c r="KD856"/>
      <c r="KE856"/>
      <c r="KF856" s="37"/>
      <c r="KG856" s="37"/>
      <c r="KH856" s="37"/>
      <c r="KI856" s="37"/>
      <c r="KJ856" s="37"/>
      <c r="KK856" s="37"/>
      <c r="KL856" s="37"/>
      <c r="KM856" s="37"/>
      <c r="KN856" s="37"/>
      <c r="KO856" s="37"/>
      <c r="KP856" s="37"/>
      <c r="KQ856" s="37"/>
      <c r="KR856" s="37"/>
      <c r="KS856" s="37"/>
      <c r="KT856" s="37"/>
      <c r="KU856" s="37"/>
      <c r="KV856" s="37"/>
      <c r="KW856" s="37"/>
      <c r="KX856" s="37"/>
      <c r="KY856" s="37"/>
      <c r="KZ856" s="37"/>
      <c r="LA856" s="37"/>
      <c r="LB856" s="37"/>
      <c r="LC856" s="37"/>
      <c r="LD856" s="37"/>
      <c r="LE856" s="37"/>
      <c r="LF856" s="37"/>
      <c r="LG856" s="37"/>
      <c r="LH856" s="37"/>
      <c r="LI856" s="37"/>
      <c r="LJ856" s="37"/>
      <c r="LK856" s="37"/>
      <c r="LL856" s="37"/>
      <c r="LM856" s="37"/>
      <c r="LN856" s="37"/>
      <c r="LO856" s="37"/>
      <c r="LP856" s="37"/>
      <c r="LQ856" s="37"/>
      <c r="LR856" s="37"/>
      <c r="LS856" s="37"/>
      <c r="LT856" s="37"/>
      <c r="LU856" s="37"/>
      <c r="LV856" s="37"/>
      <c r="LW856" s="37"/>
      <c r="LX856" s="37"/>
      <c r="LY856" s="37"/>
      <c r="LZ856" s="37"/>
      <c r="MA856" s="37"/>
      <c r="MB856" s="37"/>
      <c r="MC856" s="37"/>
      <c r="MD856" s="37"/>
      <c r="ME856" s="37"/>
      <c r="MF856" s="37"/>
      <c r="MG856" s="37"/>
      <c r="MH856" s="37"/>
      <c r="MI856" s="37"/>
      <c r="MJ856" s="37"/>
      <c r="MK856" s="37"/>
      <c r="ML856" s="37"/>
      <c r="MM856" s="37"/>
      <c r="MN856" s="37"/>
      <c r="MO856" s="37"/>
      <c r="MP856" s="37"/>
      <c r="MQ856" s="37"/>
      <c r="MR856" s="37"/>
      <c r="MS856" s="37"/>
      <c r="MT856" s="37"/>
      <c r="MU856" s="37"/>
      <c r="MV856" s="37"/>
      <c r="MW856" s="37"/>
      <c r="MX856" s="37"/>
      <c r="MY856" s="37"/>
      <c r="MZ856" s="37"/>
      <c r="NA856" s="37"/>
      <c r="NB856" s="37"/>
      <c r="NC856" s="37"/>
      <c r="ND856" s="37"/>
      <c r="NE856" s="37"/>
      <c r="NF856" s="37"/>
      <c r="NG856" s="37"/>
      <c r="NH856" s="37"/>
      <c r="NI856" s="37"/>
      <c r="NJ856" s="37"/>
      <c r="NK856" s="37"/>
      <c r="NL856" s="37"/>
      <c r="NM856" s="37"/>
      <c r="NN856" s="37"/>
      <c r="NO856" s="37"/>
      <c r="NP856" s="37"/>
      <c r="NQ856" s="37"/>
      <c r="NR856" s="37"/>
      <c r="NS856" s="37"/>
      <c r="NT856" s="37"/>
      <c r="NU856" s="37"/>
      <c r="NV856" s="37"/>
      <c r="NW856" s="37"/>
      <c r="NX856" s="37"/>
      <c r="NY856" s="37"/>
      <c r="NZ856" s="37"/>
      <c r="OA856" s="37"/>
      <c r="OB856" s="37"/>
      <c r="OC856" s="37"/>
      <c r="OD856" s="37"/>
      <c r="OE856" s="37"/>
      <c r="OF856" s="37"/>
      <c r="OG856" s="37"/>
      <c r="OH856" s="37"/>
      <c r="OI856" s="37"/>
      <c r="OJ856" s="37"/>
      <c r="OK856" s="37"/>
      <c r="OL856" s="37"/>
      <c r="OM856" s="37"/>
      <c r="ON856" s="37"/>
      <c r="OO856" s="37"/>
      <c r="OP856" s="37"/>
      <c r="OQ856" s="37"/>
      <c r="OR856" s="37"/>
      <c r="OS856" s="37"/>
      <c r="OT856" s="37"/>
      <c r="OU856" s="37"/>
      <c r="OV856" s="37"/>
      <c r="OW856" s="37"/>
      <c r="OX856" s="37"/>
      <c r="OY856" s="37"/>
      <c r="OZ856" s="37"/>
      <c r="PA856" s="37"/>
      <c r="PB856" s="37"/>
      <c r="PC856" s="37"/>
      <c r="PD856" s="37"/>
      <c r="PE856" s="37"/>
      <c r="PF856" s="37"/>
      <c r="PG856" s="37"/>
      <c r="PH856" s="37"/>
      <c r="PI856" s="37"/>
      <c r="PJ856" s="37"/>
      <c r="PK856" s="37"/>
      <c r="PL856" s="37"/>
      <c r="PM856" s="37"/>
      <c r="PN856" s="37"/>
      <c r="PO856" s="37"/>
      <c r="PP856" s="37"/>
      <c r="PQ856" s="37"/>
      <c r="PR856" s="37"/>
      <c r="PS856" s="37"/>
      <c r="PT856" s="37"/>
      <c r="PU856" s="37"/>
      <c r="PV856" s="37"/>
      <c r="PW856" s="37"/>
      <c r="PX856" s="37"/>
      <c r="PY856" s="37"/>
      <c r="PZ856" s="37"/>
      <c r="QA856" s="37"/>
      <c r="QB856" s="37"/>
      <c r="QC856" s="37"/>
      <c r="QD856" s="37"/>
      <c r="QE856" s="37"/>
      <c r="QF856" s="37"/>
      <c r="QG856" s="37"/>
      <c r="QH856" s="37"/>
      <c r="QI856" s="37"/>
      <c r="QJ856" s="37"/>
      <c r="QK856" s="37"/>
      <c r="QL856" s="37"/>
      <c r="QM856" s="37"/>
      <c r="QN856" s="37"/>
      <c r="QO856" s="37"/>
      <c r="QP856" s="37"/>
      <c r="QQ856" s="37"/>
      <c r="QR856" s="37"/>
      <c r="QS856" s="37"/>
      <c r="QT856" s="37"/>
      <c r="QU856" s="37"/>
      <c r="QV856" s="37"/>
      <c r="QW856" s="37"/>
      <c r="QX856" s="37"/>
      <c r="QY856" s="37"/>
      <c r="QZ856" s="37"/>
      <c r="RA856" s="37"/>
      <c r="RB856" s="37"/>
      <c r="RC856" s="37"/>
      <c r="RD856" s="37"/>
      <c r="RE856" s="37"/>
      <c r="RF856" s="37"/>
      <c r="RG856" s="37"/>
      <c r="RH856" s="37"/>
      <c r="RI856" s="37"/>
      <c r="RJ856" s="37"/>
      <c r="RK856" s="37"/>
      <c r="RL856" s="37"/>
      <c r="RM856" s="37"/>
      <c r="RN856" s="37"/>
      <c r="RO856" s="37"/>
      <c r="RP856" s="37"/>
      <c r="RQ856" s="37"/>
      <c r="RR856" s="37"/>
      <c r="RS856" s="37"/>
      <c r="RT856" s="37"/>
      <c r="RU856" s="37"/>
      <c r="RV856" s="37"/>
      <c r="RW856" s="37"/>
      <c r="RX856" s="37"/>
      <c r="RY856" s="37"/>
      <c r="RZ856" s="37"/>
      <c r="SA856" s="37"/>
      <c r="SB856" s="37"/>
      <c r="SC856" s="37"/>
      <c r="SD856" s="37"/>
      <c r="SE856" s="37"/>
      <c r="SF856" s="37"/>
      <c r="SG856" s="37"/>
      <c r="SH856" s="37"/>
      <c r="SI856" s="37"/>
      <c r="SJ856" s="37"/>
      <c r="SK856" s="37"/>
      <c r="SL856" s="37"/>
      <c r="SM856" s="37"/>
      <c r="SN856" s="37"/>
      <c r="SO856" s="37"/>
      <c r="SP856" s="37"/>
      <c r="SQ856" s="37"/>
      <c r="SR856" s="37"/>
      <c r="SS856" s="37"/>
      <c r="ST856" s="37"/>
      <c r="SU856" s="37"/>
      <c r="SV856" s="37"/>
      <c r="SW856" s="37"/>
      <c r="SX856" s="37"/>
      <c r="SY856" s="37"/>
      <c r="SZ856" s="37"/>
      <c r="TA856" s="37"/>
      <c r="TB856" s="37"/>
      <c r="TC856" s="37"/>
      <c r="TD856" s="37"/>
      <c r="TE856" s="37"/>
      <c r="TF856" s="37"/>
      <c r="TG856" s="37"/>
      <c r="TH856" s="37"/>
      <c r="TI856" s="37"/>
      <c r="TJ856" s="37"/>
      <c r="TK856" s="37"/>
      <c r="TL856" s="37"/>
      <c r="TM856" s="37"/>
      <c r="TN856" s="37"/>
      <c r="TO856" s="37"/>
      <c r="TP856" s="37"/>
      <c r="TQ856" s="37"/>
      <c r="TR856" s="37"/>
      <c r="TS856" s="37"/>
      <c r="TT856" s="37"/>
      <c r="TU856" s="37"/>
      <c r="TV856" s="37"/>
      <c r="TW856" s="37"/>
      <c r="TX856" s="37"/>
      <c r="TY856" s="37"/>
      <c r="TZ856" s="37"/>
      <c r="UA856" s="37"/>
      <c r="UB856" s="37"/>
      <c r="UC856" s="37"/>
      <c r="UD856" s="37"/>
      <c r="UE856" s="37"/>
      <c r="UF856" s="37"/>
      <c r="UG856" s="37"/>
      <c r="UH856" s="37"/>
      <c r="UI856" s="37"/>
      <c r="UJ856" s="37"/>
      <c r="UK856" s="37"/>
      <c r="UL856" s="37"/>
      <c r="UM856" s="37"/>
      <c r="UN856" s="37"/>
      <c r="UO856" s="37"/>
      <c r="UP856" s="37"/>
      <c r="UQ856" s="37"/>
      <c r="UR856" s="37"/>
      <c r="US856" s="37"/>
      <c r="UT856" s="37"/>
      <c r="UU856" s="37"/>
      <c r="UV856" s="37"/>
      <c r="UW856" s="37"/>
      <c r="UX856" s="37"/>
      <c r="UY856" s="37"/>
      <c r="UZ856" s="37"/>
      <c r="VA856" s="37"/>
      <c r="VB856" s="37"/>
      <c r="VC856" s="37"/>
      <c r="VD856" s="37"/>
      <c r="VE856" s="37"/>
      <c r="VF856" s="37"/>
      <c r="VG856" s="37"/>
      <c r="VH856" s="37"/>
      <c r="VI856" s="37"/>
      <c r="VJ856" s="37"/>
      <c r="VK856" s="37"/>
      <c r="VL856" s="37"/>
      <c r="VM856" s="37"/>
      <c r="VN856" s="37"/>
      <c r="VO856" s="37"/>
      <c r="VP856" s="37"/>
      <c r="VQ856" s="37"/>
      <c r="VR856" s="37"/>
      <c r="VS856" s="3"/>
      <c r="VT856" s="3"/>
      <c r="VU856" s="3"/>
      <c r="VV856" s="3"/>
      <c r="VW856" s="3"/>
      <c r="VX856" s="3"/>
      <c r="VY856" s="3"/>
      <c r="VZ856" s="3"/>
      <c r="WA856" s="3"/>
      <c r="WB856" s="3"/>
      <c r="WC856" s="3"/>
      <c r="WD856" s="3"/>
      <c r="WE856" s="3"/>
      <c r="WF856" s="3"/>
      <c r="WG856" s="3"/>
      <c r="WH856" s="3"/>
      <c r="WI856" s="3"/>
      <c r="WJ856" s="3"/>
    </row>
    <row r="857" spans="4:608" s="17" customFormat="1" x14ac:dyDescent="0.3">
      <c r="D857" s="3"/>
      <c r="E857" s="37"/>
      <c r="F857" s="4"/>
      <c r="G857" s="8"/>
      <c r="H857" s="8"/>
      <c r="I857" s="3"/>
      <c r="J857" s="3"/>
      <c r="K857" s="37"/>
      <c r="L857" s="8"/>
      <c r="M857" s="8"/>
      <c r="N857" s="3"/>
      <c r="O857"/>
      <c r="P857"/>
      <c r="Q857"/>
      <c r="R857"/>
      <c r="S857"/>
      <c r="T857"/>
      <c r="U857"/>
      <c r="V857"/>
      <c r="W857"/>
      <c r="X857"/>
      <c r="Y857"/>
      <c r="Z857"/>
      <c r="AA857"/>
      <c r="AB857"/>
      <c r="AC857"/>
      <c r="AD857"/>
      <c r="AE857"/>
      <c r="AF857"/>
      <c r="AG857"/>
      <c r="AH857"/>
      <c r="AI857"/>
      <c r="AJ857"/>
      <c r="AK857"/>
      <c r="AL857"/>
      <c r="AM857"/>
      <c r="AN857"/>
      <c r="AO857"/>
      <c r="AP857"/>
      <c r="AQ857"/>
      <c r="AR857"/>
      <c r="AS857"/>
      <c r="AT857"/>
      <c r="AU857"/>
      <c r="AV857"/>
      <c r="AW857"/>
      <c r="AX857"/>
      <c r="AY857"/>
      <c r="AZ857"/>
      <c r="BA857"/>
      <c r="BB857"/>
      <c r="BC857"/>
      <c r="BD857"/>
      <c r="BE857"/>
      <c r="BF857"/>
      <c r="BG857"/>
      <c r="BH857"/>
      <c r="BI857"/>
      <c r="BJ857"/>
      <c r="BK857"/>
      <c r="BL857"/>
      <c r="BM857"/>
      <c r="BN857"/>
      <c r="BO857"/>
      <c r="BP857"/>
      <c r="BQ857"/>
      <c r="BR857"/>
      <c r="BS857"/>
      <c r="BT857"/>
      <c r="BU857"/>
      <c r="BV857"/>
      <c r="BW857"/>
      <c r="BX857"/>
      <c r="BY857"/>
      <c r="BZ857"/>
      <c r="CA857"/>
      <c r="CB857"/>
      <c r="CC857"/>
      <c r="CD857"/>
      <c r="CE857"/>
      <c r="CF857"/>
      <c r="CG857"/>
      <c r="CH857"/>
      <c r="CI857"/>
      <c r="CJ857"/>
      <c r="CK857"/>
      <c r="CL857"/>
      <c r="CM857"/>
      <c r="CN857"/>
      <c r="CO857"/>
      <c r="CP857"/>
      <c r="CQ857"/>
      <c r="CR857"/>
      <c r="CS857"/>
      <c r="CT857"/>
      <c r="CU857"/>
      <c r="CV857"/>
      <c r="CW857"/>
      <c r="CX857"/>
      <c r="CY857"/>
      <c r="CZ857"/>
      <c r="DA857"/>
      <c r="DB857"/>
      <c r="DC857"/>
      <c r="DD857"/>
      <c r="DE857"/>
      <c r="DF857"/>
      <c r="DG857"/>
      <c r="DH857"/>
      <c r="DI857"/>
      <c r="DJ857"/>
      <c r="DK857"/>
      <c r="DL857"/>
      <c r="DM857"/>
      <c r="DN857"/>
      <c r="DO857"/>
      <c r="DP857"/>
      <c r="DQ857"/>
      <c r="DR857"/>
      <c r="DS857"/>
      <c r="DT857"/>
      <c r="DU857"/>
      <c r="DV857"/>
      <c r="DW857"/>
      <c r="DX857"/>
      <c r="DY857"/>
      <c r="DZ857"/>
      <c r="EA857"/>
      <c r="EB857"/>
      <c r="EC857"/>
      <c r="ED857"/>
      <c r="EE857"/>
      <c r="EF857"/>
      <c r="EG857"/>
      <c r="EH857"/>
      <c r="EI857"/>
      <c r="EJ857"/>
      <c r="EK857"/>
      <c r="EL857"/>
      <c r="EM857"/>
      <c r="EN857"/>
      <c r="EO857"/>
      <c r="EP857"/>
      <c r="EQ857"/>
      <c r="ER857"/>
      <c r="ES857"/>
      <c r="ET857"/>
      <c r="EU857"/>
      <c r="EV857"/>
      <c r="EW857"/>
      <c r="EX857"/>
      <c r="EY857"/>
      <c r="EZ857"/>
      <c r="FA857"/>
      <c r="FB857"/>
      <c r="FC857"/>
      <c r="FD857"/>
      <c r="FE857"/>
      <c r="FF857"/>
      <c r="FG857"/>
      <c r="FH857"/>
      <c r="FI857"/>
      <c r="FJ857"/>
      <c r="FK857"/>
      <c r="FL857"/>
      <c r="FM857"/>
      <c r="FN857"/>
      <c r="FO857"/>
      <c r="FP857"/>
      <c r="FQ857"/>
      <c r="FR857"/>
      <c r="FS857"/>
      <c r="FT857"/>
      <c r="FU857"/>
      <c r="FV857"/>
      <c r="FW857"/>
      <c r="FX857"/>
      <c r="FY857"/>
      <c r="FZ857"/>
      <c r="GA857"/>
      <c r="GB857"/>
      <c r="GC857"/>
      <c r="GD857"/>
      <c r="GE857"/>
      <c r="GF857"/>
      <c r="GG857"/>
      <c r="GH857"/>
      <c r="GI857"/>
      <c r="GJ857"/>
      <c r="GK857"/>
      <c r="GL857"/>
      <c r="GM857"/>
      <c r="GN857"/>
      <c r="GO857"/>
      <c r="GP857"/>
      <c r="GQ857"/>
      <c r="GR857"/>
      <c r="GS857"/>
      <c r="GT857"/>
      <c r="GU857"/>
      <c r="GV857"/>
      <c r="GW857"/>
      <c r="GX857"/>
      <c r="GY857"/>
      <c r="GZ857"/>
      <c r="HA857"/>
      <c r="HB857"/>
      <c r="HC857"/>
      <c r="HD857"/>
      <c r="HE857"/>
      <c r="HF857"/>
      <c r="HG857"/>
      <c r="HH857"/>
      <c r="HI857"/>
      <c r="HJ857"/>
      <c r="HK857"/>
      <c r="HL857"/>
      <c r="HM857"/>
      <c r="HN857"/>
      <c r="HO857"/>
      <c r="HP857"/>
      <c r="HQ857"/>
      <c r="HR857"/>
      <c r="HS857"/>
      <c r="HT857"/>
      <c r="HU857"/>
      <c r="HV857"/>
      <c r="HW857"/>
      <c r="HX857"/>
      <c r="HY857"/>
      <c r="HZ857"/>
      <c r="IA857"/>
      <c r="IB857"/>
      <c r="IC857"/>
      <c r="ID857"/>
      <c r="IE857"/>
      <c r="IF857"/>
      <c r="IG857"/>
      <c r="IH857"/>
      <c r="II857"/>
      <c r="IJ857"/>
      <c r="IK857"/>
      <c r="IL857"/>
      <c r="IM857"/>
      <c r="IN857"/>
      <c r="IO857"/>
      <c r="IP857"/>
      <c r="IQ857"/>
      <c r="IR857"/>
      <c r="IS857"/>
      <c r="IT857"/>
      <c r="IU857"/>
      <c r="IV857"/>
      <c r="IW857"/>
      <c r="IX857"/>
      <c r="IY857"/>
      <c r="IZ857"/>
      <c r="JA857"/>
      <c r="JB857"/>
      <c r="JC857"/>
      <c r="JD857"/>
      <c r="JE857"/>
      <c r="JF857"/>
      <c r="JG857"/>
      <c r="JH857"/>
      <c r="JI857"/>
      <c r="JJ857"/>
      <c r="JK857"/>
      <c r="JL857"/>
      <c r="JM857"/>
      <c r="JN857"/>
      <c r="JO857"/>
      <c r="JP857"/>
      <c r="JQ857"/>
      <c r="JR857"/>
      <c r="JS857"/>
      <c r="JT857"/>
      <c r="JU857"/>
      <c r="JV857"/>
      <c r="JW857"/>
      <c r="JX857"/>
      <c r="JY857"/>
      <c r="JZ857"/>
      <c r="KA857"/>
      <c r="KB857"/>
      <c r="KC857"/>
      <c r="KD857"/>
      <c r="KE857"/>
      <c r="KF857" s="37"/>
      <c r="KG857" s="37"/>
      <c r="KH857" s="37"/>
      <c r="KI857" s="37"/>
      <c r="KJ857" s="37"/>
      <c r="KK857" s="37"/>
      <c r="KL857" s="37"/>
      <c r="KM857" s="37"/>
      <c r="KN857" s="37"/>
      <c r="KO857" s="37"/>
      <c r="KP857" s="37"/>
      <c r="KQ857" s="37"/>
      <c r="KR857" s="37"/>
      <c r="KS857" s="37"/>
      <c r="KT857" s="37"/>
      <c r="KU857" s="37"/>
      <c r="KV857" s="37"/>
      <c r="KW857" s="37"/>
      <c r="KX857" s="37"/>
      <c r="KY857" s="37"/>
      <c r="KZ857" s="37"/>
      <c r="LA857" s="37"/>
      <c r="LB857" s="37"/>
      <c r="LC857" s="37"/>
      <c r="LD857" s="37"/>
      <c r="LE857" s="37"/>
      <c r="LF857" s="37"/>
      <c r="LG857" s="37"/>
      <c r="LH857" s="37"/>
      <c r="LI857" s="37"/>
      <c r="LJ857" s="37"/>
      <c r="LK857" s="37"/>
      <c r="LL857" s="37"/>
      <c r="LM857" s="37"/>
      <c r="LN857" s="37"/>
      <c r="LO857" s="37"/>
      <c r="LP857" s="37"/>
      <c r="LQ857" s="37"/>
      <c r="LR857" s="37"/>
      <c r="LS857" s="37"/>
      <c r="LT857" s="37"/>
      <c r="LU857" s="37"/>
      <c r="LV857" s="37"/>
      <c r="LW857" s="37"/>
      <c r="LX857" s="37"/>
      <c r="LY857" s="37"/>
      <c r="LZ857" s="37"/>
      <c r="MA857" s="37"/>
      <c r="MB857" s="37"/>
      <c r="MC857" s="37"/>
      <c r="MD857" s="37"/>
      <c r="ME857" s="37"/>
      <c r="MF857" s="37"/>
      <c r="MG857" s="37"/>
      <c r="MH857" s="37"/>
      <c r="MI857" s="37"/>
      <c r="MJ857" s="37"/>
      <c r="MK857" s="37"/>
      <c r="ML857" s="37"/>
      <c r="MM857" s="37"/>
      <c r="MN857" s="37"/>
      <c r="MO857" s="37"/>
      <c r="MP857" s="37"/>
      <c r="MQ857" s="37"/>
      <c r="MR857" s="37"/>
      <c r="MS857" s="37"/>
      <c r="MT857" s="37"/>
      <c r="MU857" s="37"/>
      <c r="MV857" s="37"/>
      <c r="MW857" s="37"/>
      <c r="MX857" s="37"/>
      <c r="MY857" s="37"/>
      <c r="MZ857" s="37"/>
      <c r="NA857" s="37"/>
      <c r="NB857" s="37"/>
      <c r="NC857" s="37"/>
      <c r="ND857" s="37"/>
      <c r="NE857" s="37"/>
      <c r="NF857" s="37"/>
      <c r="NG857" s="37"/>
      <c r="NH857" s="37"/>
      <c r="NI857" s="37"/>
      <c r="NJ857" s="37"/>
      <c r="NK857" s="37"/>
      <c r="NL857" s="37"/>
      <c r="NM857" s="37"/>
      <c r="NN857" s="37"/>
      <c r="NO857" s="37"/>
      <c r="NP857" s="37"/>
      <c r="NQ857" s="37"/>
      <c r="NR857" s="37"/>
      <c r="NS857" s="37"/>
      <c r="NT857" s="37"/>
      <c r="NU857" s="37"/>
      <c r="NV857" s="37"/>
      <c r="NW857" s="37"/>
      <c r="NX857" s="37"/>
      <c r="NY857" s="37"/>
      <c r="NZ857" s="37"/>
      <c r="OA857" s="37"/>
      <c r="OB857" s="37"/>
      <c r="OC857" s="37"/>
      <c r="OD857" s="37"/>
      <c r="OE857" s="37"/>
      <c r="OF857" s="37"/>
      <c r="OG857" s="37"/>
      <c r="OH857" s="37"/>
      <c r="OI857" s="37"/>
      <c r="OJ857" s="37"/>
      <c r="OK857" s="37"/>
      <c r="OL857" s="37"/>
      <c r="OM857" s="37"/>
      <c r="ON857" s="37"/>
      <c r="OO857" s="37"/>
      <c r="OP857" s="37"/>
      <c r="OQ857" s="37"/>
      <c r="OR857" s="37"/>
      <c r="OS857" s="37"/>
      <c r="OT857" s="37"/>
      <c r="OU857" s="37"/>
      <c r="OV857" s="37"/>
      <c r="OW857" s="37"/>
      <c r="OX857" s="37"/>
      <c r="OY857" s="37"/>
      <c r="OZ857" s="37"/>
      <c r="PA857" s="37"/>
      <c r="PB857" s="37"/>
      <c r="PC857" s="37"/>
      <c r="PD857" s="37"/>
      <c r="PE857" s="37"/>
      <c r="PF857" s="37"/>
      <c r="PG857" s="37"/>
      <c r="PH857" s="37"/>
      <c r="PI857" s="37"/>
      <c r="PJ857" s="37"/>
      <c r="PK857" s="37"/>
      <c r="PL857" s="37"/>
      <c r="PM857" s="37"/>
      <c r="PN857" s="37"/>
      <c r="PO857" s="37"/>
      <c r="PP857" s="37"/>
      <c r="PQ857" s="37"/>
      <c r="PR857" s="37"/>
      <c r="PS857" s="37"/>
      <c r="PT857" s="37"/>
      <c r="PU857" s="37"/>
      <c r="PV857" s="37"/>
      <c r="PW857" s="37"/>
      <c r="PX857" s="37"/>
      <c r="PY857" s="37"/>
      <c r="PZ857" s="37"/>
      <c r="QA857" s="37"/>
      <c r="QB857" s="37"/>
      <c r="QC857" s="37"/>
      <c r="QD857" s="37"/>
      <c r="QE857" s="37"/>
      <c r="QF857" s="37"/>
      <c r="QG857" s="37"/>
      <c r="QH857" s="37"/>
      <c r="QI857" s="37"/>
      <c r="QJ857" s="37"/>
      <c r="QK857" s="37"/>
      <c r="QL857" s="37"/>
      <c r="QM857" s="37"/>
      <c r="QN857" s="37"/>
      <c r="QO857" s="37"/>
      <c r="QP857" s="37"/>
      <c r="QQ857" s="37"/>
      <c r="QR857" s="37"/>
      <c r="QS857" s="37"/>
      <c r="QT857" s="37"/>
      <c r="QU857" s="37"/>
      <c r="QV857" s="37"/>
      <c r="QW857" s="37"/>
      <c r="QX857" s="37"/>
      <c r="QY857" s="37"/>
      <c r="QZ857" s="37"/>
      <c r="RA857" s="37"/>
      <c r="RB857" s="37"/>
      <c r="RC857" s="37"/>
      <c r="RD857" s="37"/>
      <c r="RE857" s="37"/>
      <c r="RF857" s="37"/>
      <c r="RG857" s="37"/>
      <c r="RH857" s="37"/>
      <c r="RI857" s="37"/>
      <c r="RJ857" s="37"/>
      <c r="RK857" s="37"/>
      <c r="RL857" s="37"/>
      <c r="RM857" s="37"/>
      <c r="RN857" s="37"/>
      <c r="RO857" s="37"/>
      <c r="RP857" s="37"/>
      <c r="RQ857" s="37"/>
      <c r="RR857" s="37"/>
      <c r="RS857" s="37"/>
      <c r="RT857" s="37"/>
      <c r="RU857" s="37"/>
      <c r="RV857" s="37"/>
      <c r="RW857" s="37"/>
      <c r="RX857" s="37"/>
      <c r="RY857" s="37"/>
      <c r="RZ857" s="37"/>
      <c r="SA857" s="37"/>
      <c r="SB857" s="37"/>
      <c r="SC857" s="37"/>
      <c r="SD857" s="37"/>
      <c r="SE857" s="37"/>
      <c r="SF857" s="37"/>
      <c r="SG857" s="37"/>
      <c r="SH857" s="37"/>
      <c r="SI857" s="37"/>
      <c r="SJ857" s="37"/>
      <c r="SK857" s="37"/>
      <c r="SL857" s="37"/>
      <c r="SM857" s="37"/>
      <c r="SN857" s="37"/>
      <c r="SO857" s="37"/>
      <c r="SP857" s="37"/>
      <c r="SQ857" s="37"/>
      <c r="SR857" s="37"/>
      <c r="SS857" s="37"/>
      <c r="ST857" s="37"/>
      <c r="SU857" s="37"/>
      <c r="SV857" s="37"/>
      <c r="SW857" s="37"/>
      <c r="SX857" s="37"/>
      <c r="SY857" s="37"/>
      <c r="SZ857" s="37"/>
      <c r="TA857" s="37"/>
      <c r="TB857" s="37"/>
      <c r="TC857" s="37"/>
      <c r="TD857" s="37"/>
      <c r="TE857" s="37"/>
      <c r="TF857" s="37"/>
      <c r="TG857" s="37"/>
      <c r="TH857" s="37"/>
      <c r="TI857" s="37"/>
      <c r="TJ857" s="37"/>
      <c r="TK857" s="37"/>
      <c r="TL857" s="37"/>
      <c r="TM857" s="37"/>
      <c r="TN857" s="37"/>
      <c r="TO857" s="37"/>
      <c r="TP857" s="37"/>
      <c r="TQ857" s="37"/>
      <c r="TR857" s="37"/>
      <c r="TS857" s="37"/>
      <c r="TT857" s="37"/>
      <c r="TU857" s="37"/>
      <c r="TV857" s="37"/>
      <c r="TW857" s="37"/>
      <c r="TX857" s="37"/>
      <c r="TY857" s="37"/>
      <c r="TZ857" s="37"/>
      <c r="UA857" s="37"/>
      <c r="UB857" s="37"/>
      <c r="UC857" s="37"/>
      <c r="UD857" s="37"/>
      <c r="UE857" s="37"/>
      <c r="UF857" s="37"/>
      <c r="UG857" s="37"/>
      <c r="UH857" s="37"/>
      <c r="UI857" s="37"/>
      <c r="UJ857" s="37"/>
      <c r="UK857" s="37"/>
      <c r="UL857" s="37"/>
      <c r="UM857" s="37"/>
      <c r="UN857" s="37"/>
      <c r="UO857" s="37"/>
      <c r="UP857" s="37"/>
      <c r="UQ857" s="37"/>
      <c r="UR857" s="37"/>
      <c r="US857" s="37"/>
      <c r="UT857" s="37"/>
      <c r="UU857" s="37"/>
      <c r="UV857" s="37"/>
      <c r="UW857" s="37"/>
      <c r="UX857" s="37"/>
      <c r="UY857" s="37"/>
      <c r="UZ857" s="37"/>
      <c r="VA857" s="37"/>
      <c r="VB857" s="37"/>
      <c r="VC857" s="37"/>
      <c r="VD857" s="37"/>
      <c r="VE857" s="37"/>
      <c r="VF857" s="37"/>
      <c r="VG857" s="37"/>
      <c r="VH857" s="37"/>
      <c r="VI857" s="37"/>
      <c r="VJ857" s="37"/>
      <c r="VK857" s="37"/>
      <c r="VL857" s="37"/>
      <c r="VM857" s="37"/>
      <c r="VN857" s="37"/>
      <c r="VO857" s="37"/>
      <c r="VP857" s="37"/>
      <c r="VQ857" s="37"/>
      <c r="VR857" s="37"/>
      <c r="VS857" s="3"/>
      <c r="VT857" s="3"/>
      <c r="VU857" s="3"/>
      <c r="VV857" s="3"/>
      <c r="VW857" s="3"/>
      <c r="VX857" s="3"/>
      <c r="VY857" s="3"/>
      <c r="VZ857" s="3"/>
      <c r="WA857" s="3"/>
      <c r="WB857" s="3"/>
      <c r="WC857" s="3"/>
      <c r="WD857" s="3"/>
      <c r="WE857" s="3"/>
      <c r="WF857" s="3"/>
      <c r="WG857" s="3"/>
      <c r="WH857" s="3"/>
      <c r="WI857" s="3"/>
      <c r="WJ857" s="3"/>
    </row>
    <row r="858" spans="4:608" s="17" customFormat="1" x14ac:dyDescent="0.3">
      <c r="D858" s="3"/>
      <c r="E858" s="37"/>
      <c r="F858" s="4"/>
      <c r="G858" s="8"/>
      <c r="H858" s="8"/>
      <c r="I858" s="3"/>
      <c r="J858" s="3"/>
      <c r="K858" s="37"/>
      <c r="L858" s="8"/>
      <c r="M858" s="8"/>
      <c r="N858" s="3"/>
      <c r="O858"/>
      <c r="P858"/>
      <c r="Q858"/>
      <c r="R858"/>
      <c r="S858"/>
      <c r="T858"/>
      <c r="U858"/>
      <c r="V858"/>
      <c r="W858"/>
      <c r="X858"/>
      <c r="Y858"/>
      <c r="Z858"/>
      <c r="AA858"/>
      <c r="AB858"/>
      <c r="AC858"/>
      <c r="AD858"/>
      <c r="AE858"/>
      <c r="AF858"/>
      <c r="AG858"/>
      <c r="AH858"/>
      <c r="AI858"/>
      <c r="AJ858"/>
      <c r="AK858"/>
      <c r="AL858"/>
      <c r="AM858"/>
      <c r="AN858"/>
      <c r="AO858"/>
      <c r="AP858"/>
      <c r="AQ858"/>
      <c r="AR858"/>
      <c r="AS858"/>
      <c r="AT858"/>
      <c r="AU858"/>
      <c r="AV858"/>
      <c r="AW858"/>
      <c r="AX858"/>
      <c r="AY858"/>
      <c r="AZ858"/>
      <c r="BA858"/>
      <c r="BB858"/>
      <c r="BC858"/>
      <c r="BD858"/>
      <c r="BE858"/>
      <c r="BF858"/>
      <c r="BG858"/>
      <c r="BH858"/>
      <c r="BI858"/>
      <c r="BJ858"/>
      <c r="BK858"/>
      <c r="BL858"/>
      <c r="BM858"/>
      <c r="BN858"/>
      <c r="BO858"/>
      <c r="BP858"/>
      <c r="BQ858"/>
      <c r="BR858"/>
      <c r="BS858"/>
      <c r="BT858"/>
      <c r="BU858"/>
      <c r="BV858"/>
      <c r="BW858"/>
      <c r="BX858"/>
      <c r="BY858"/>
      <c r="BZ858"/>
      <c r="CA858"/>
      <c r="CB858"/>
      <c r="CC858"/>
      <c r="CD858"/>
      <c r="CE858"/>
      <c r="CF858"/>
      <c r="CG858"/>
      <c r="CH858"/>
      <c r="CI858"/>
      <c r="CJ858"/>
      <c r="CK858"/>
      <c r="CL858"/>
      <c r="CM858"/>
      <c r="CN858"/>
      <c r="CO858"/>
      <c r="CP858"/>
      <c r="CQ858"/>
      <c r="CR858"/>
      <c r="CS858"/>
      <c r="CT858"/>
      <c r="CU858"/>
      <c r="CV858"/>
      <c r="CW858"/>
      <c r="CX858"/>
      <c r="CY858"/>
      <c r="CZ858"/>
      <c r="DA858"/>
      <c r="DB858"/>
      <c r="DC858"/>
      <c r="DD858"/>
      <c r="DE858"/>
      <c r="DF858"/>
      <c r="DG858"/>
      <c r="DH858"/>
      <c r="DI858"/>
      <c r="DJ858"/>
      <c r="DK858"/>
      <c r="DL858"/>
      <c r="DM858"/>
      <c r="DN858"/>
      <c r="DO858"/>
      <c r="DP858"/>
      <c r="DQ858"/>
      <c r="DR858"/>
      <c r="DS858"/>
      <c r="DT858"/>
      <c r="DU858"/>
      <c r="DV858"/>
      <c r="DW858"/>
      <c r="DX858"/>
      <c r="DY858"/>
      <c r="DZ858"/>
      <c r="EA858"/>
      <c r="EB858"/>
      <c r="EC858"/>
      <c r="ED858"/>
      <c r="EE858"/>
      <c r="EF858"/>
      <c r="EG858"/>
      <c r="EH858"/>
      <c r="EI858"/>
      <c r="EJ858"/>
      <c r="EK858"/>
      <c r="EL858"/>
      <c r="EM858"/>
      <c r="EN858"/>
      <c r="EO858"/>
      <c r="EP858"/>
      <c r="EQ858"/>
      <c r="ER858"/>
      <c r="ES858"/>
      <c r="ET858"/>
      <c r="EU858"/>
      <c r="EV858"/>
      <c r="EW858"/>
      <c r="EX858"/>
      <c r="EY858"/>
      <c r="EZ858"/>
      <c r="FA858"/>
      <c r="FB858"/>
      <c r="FC858"/>
      <c r="FD858"/>
      <c r="FE858"/>
      <c r="FF858"/>
      <c r="FG858"/>
      <c r="FH858"/>
      <c r="FI858"/>
      <c r="FJ858"/>
      <c r="FK858"/>
      <c r="FL858"/>
      <c r="FM858"/>
      <c r="FN858"/>
      <c r="FO858"/>
      <c r="FP858"/>
      <c r="FQ858"/>
      <c r="FR858"/>
      <c r="FS858"/>
      <c r="FT858"/>
      <c r="FU858"/>
      <c r="FV858"/>
      <c r="FW858"/>
      <c r="FX858"/>
      <c r="FY858"/>
      <c r="FZ858"/>
      <c r="GA858"/>
      <c r="GB858"/>
      <c r="GC858"/>
      <c r="GD858"/>
      <c r="GE858"/>
      <c r="GF858"/>
      <c r="GG858"/>
      <c r="GH858"/>
      <c r="GI858"/>
      <c r="GJ858"/>
      <c r="GK858"/>
      <c r="GL858"/>
      <c r="GM858"/>
      <c r="GN858"/>
      <c r="GO858"/>
      <c r="GP858"/>
      <c r="GQ858"/>
      <c r="GR858"/>
      <c r="GS858"/>
      <c r="GT858"/>
      <c r="GU858"/>
      <c r="GV858"/>
      <c r="GW858"/>
      <c r="GX858"/>
      <c r="GY858"/>
      <c r="GZ858"/>
      <c r="HA858"/>
      <c r="HB858"/>
      <c r="HC858"/>
      <c r="HD858"/>
      <c r="HE858"/>
      <c r="HF858"/>
      <c r="HG858"/>
      <c r="HH858"/>
      <c r="HI858"/>
      <c r="HJ858"/>
      <c r="HK858"/>
      <c r="HL858"/>
      <c r="HM858"/>
      <c r="HN858"/>
      <c r="HO858"/>
      <c r="HP858"/>
      <c r="HQ858"/>
      <c r="HR858"/>
      <c r="HS858"/>
      <c r="HT858"/>
      <c r="HU858"/>
      <c r="HV858"/>
      <c r="HW858"/>
      <c r="HX858"/>
      <c r="HY858"/>
      <c r="HZ858"/>
      <c r="IA858"/>
      <c r="IB858"/>
      <c r="IC858"/>
      <c r="ID858"/>
      <c r="IE858"/>
      <c r="IF858"/>
      <c r="IG858"/>
      <c r="IH858"/>
      <c r="II858"/>
      <c r="IJ858"/>
      <c r="IK858"/>
      <c r="IL858"/>
      <c r="IM858"/>
      <c r="IN858"/>
      <c r="IO858"/>
      <c r="IP858"/>
      <c r="IQ858"/>
      <c r="IR858"/>
      <c r="IS858"/>
      <c r="IT858"/>
      <c r="IU858"/>
      <c r="IV858"/>
      <c r="IW858"/>
      <c r="IX858"/>
      <c r="IY858"/>
      <c r="IZ858"/>
      <c r="JA858"/>
      <c r="JB858"/>
      <c r="JC858"/>
      <c r="JD858"/>
      <c r="JE858"/>
      <c r="JF858"/>
      <c r="JG858"/>
      <c r="JH858"/>
      <c r="JI858"/>
      <c r="JJ858"/>
      <c r="JK858"/>
      <c r="JL858"/>
      <c r="JM858"/>
      <c r="JN858"/>
      <c r="JO858"/>
      <c r="JP858"/>
      <c r="JQ858"/>
      <c r="JR858"/>
      <c r="JS858"/>
      <c r="JT858"/>
      <c r="JU858"/>
      <c r="JV858"/>
      <c r="JW858"/>
      <c r="JX858"/>
      <c r="JY858"/>
      <c r="JZ858"/>
      <c r="KA858"/>
      <c r="KB858"/>
      <c r="KC858"/>
      <c r="KD858"/>
      <c r="KE858"/>
      <c r="KF858" s="37"/>
      <c r="KG858" s="37"/>
      <c r="KH858" s="37"/>
      <c r="KI858" s="37"/>
      <c r="KJ858" s="37"/>
      <c r="KK858" s="37"/>
      <c r="KL858" s="37"/>
      <c r="KM858" s="37"/>
      <c r="KN858" s="37"/>
      <c r="KO858" s="37"/>
      <c r="KP858" s="37"/>
      <c r="KQ858" s="37"/>
      <c r="KR858" s="37"/>
      <c r="KS858" s="37"/>
      <c r="KT858" s="37"/>
      <c r="KU858" s="37"/>
      <c r="KV858" s="37"/>
      <c r="KW858" s="37"/>
      <c r="KX858" s="37"/>
      <c r="KY858" s="37"/>
      <c r="KZ858" s="37"/>
      <c r="LA858" s="37"/>
      <c r="LB858" s="37"/>
      <c r="LC858" s="37"/>
      <c r="LD858" s="37"/>
      <c r="LE858" s="37"/>
      <c r="LF858" s="37"/>
      <c r="LG858" s="37"/>
      <c r="LH858" s="37"/>
      <c r="LI858" s="37"/>
      <c r="LJ858" s="37"/>
      <c r="LK858" s="37"/>
      <c r="LL858" s="37"/>
      <c r="LM858" s="37"/>
      <c r="LN858" s="37"/>
      <c r="LO858" s="37"/>
      <c r="LP858" s="37"/>
      <c r="LQ858" s="37"/>
      <c r="LR858" s="37"/>
      <c r="LS858" s="37"/>
      <c r="LT858" s="37"/>
      <c r="LU858" s="37"/>
      <c r="LV858" s="37"/>
      <c r="LW858" s="37"/>
      <c r="LX858" s="37"/>
      <c r="LY858" s="37"/>
      <c r="LZ858" s="37"/>
      <c r="MA858" s="37"/>
      <c r="MB858" s="37"/>
      <c r="MC858" s="37"/>
      <c r="MD858" s="37"/>
      <c r="ME858" s="37"/>
      <c r="MF858" s="37"/>
      <c r="MG858" s="37"/>
      <c r="MH858" s="37"/>
      <c r="MI858" s="37"/>
      <c r="MJ858" s="37"/>
      <c r="MK858" s="37"/>
      <c r="ML858" s="37"/>
      <c r="MM858" s="37"/>
      <c r="MN858" s="37"/>
      <c r="MO858" s="37"/>
      <c r="MP858" s="37"/>
      <c r="MQ858" s="37"/>
      <c r="MR858" s="37"/>
      <c r="MS858" s="37"/>
      <c r="MT858" s="37"/>
      <c r="MU858" s="37"/>
      <c r="MV858" s="37"/>
      <c r="MW858" s="37"/>
      <c r="MX858" s="37"/>
      <c r="MY858" s="37"/>
      <c r="MZ858" s="37"/>
      <c r="NA858" s="37"/>
      <c r="NB858" s="37"/>
      <c r="NC858" s="37"/>
      <c r="ND858" s="37"/>
      <c r="NE858" s="37"/>
      <c r="NF858" s="37"/>
      <c r="NG858" s="37"/>
      <c r="NH858" s="37"/>
      <c r="NI858" s="37"/>
      <c r="NJ858" s="37"/>
      <c r="NK858" s="37"/>
      <c r="NL858" s="37"/>
      <c r="NM858" s="37"/>
      <c r="NN858" s="37"/>
      <c r="NO858" s="37"/>
      <c r="NP858" s="37"/>
      <c r="NQ858" s="37"/>
      <c r="NR858" s="37"/>
      <c r="NS858" s="37"/>
      <c r="NT858" s="37"/>
      <c r="NU858" s="37"/>
      <c r="NV858" s="37"/>
      <c r="NW858" s="37"/>
      <c r="NX858" s="37"/>
      <c r="NY858" s="37"/>
      <c r="NZ858" s="37"/>
      <c r="OA858" s="37"/>
      <c r="OB858" s="37"/>
      <c r="OC858" s="37"/>
      <c r="OD858" s="37"/>
      <c r="OE858" s="37"/>
      <c r="OF858" s="37"/>
      <c r="OG858" s="37"/>
      <c r="OH858" s="37"/>
      <c r="OI858" s="37"/>
      <c r="OJ858" s="37"/>
      <c r="OK858" s="37"/>
      <c r="OL858" s="37"/>
      <c r="OM858" s="37"/>
      <c r="ON858" s="37"/>
      <c r="OO858" s="37"/>
      <c r="OP858" s="37"/>
      <c r="OQ858" s="37"/>
      <c r="OR858" s="37"/>
      <c r="OS858" s="37"/>
      <c r="OT858" s="37"/>
      <c r="OU858" s="37"/>
      <c r="OV858" s="37"/>
      <c r="OW858" s="37"/>
      <c r="OX858" s="37"/>
      <c r="OY858" s="37"/>
      <c r="OZ858" s="37"/>
      <c r="PA858" s="37"/>
      <c r="PB858" s="37"/>
      <c r="PC858" s="37"/>
      <c r="PD858" s="37"/>
      <c r="PE858" s="37"/>
      <c r="PF858" s="37"/>
      <c r="PG858" s="37"/>
      <c r="PH858" s="37"/>
      <c r="PI858" s="37"/>
      <c r="PJ858" s="37"/>
      <c r="PK858" s="37"/>
      <c r="PL858" s="37"/>
      <c r="PM858" s="37"/>
      <c r="PN858" s="37"/>
      <c r="PO858" s="37"/>
      <c r="PP858" s="37"/>
      <c r="PQ858" s="37"/>
      <c r="PR858" s="37"/>
      <c r="PS858" s="37"/>
      <c r="PT858" s="37"/>
      <c r="PU858" s="37"/>
      <c r="PV858" s="37"/>
      <c r="PW858" s="37"/>
      <c r="PX858" s="37"/>
      <c r="PY858" s="37"/>
      <c r="PZ858" s="37"/>
      <c r="QA858" s="37"/>
      <c r="QB858" s="37"/>
      <c r="QC858" s="37"/>
      <c r="QD858" s="37"/>
      <c r="QE858" s="37"/>
      <c r="QF858" s="37"/>
      <c r="QG858" s="37"/>
      <c r="QH858" s="37"/>
      <c r="QI858" s="37"/>
      <c r="QJ858" s="37"/>
      <c r="QK858" s="37"/>
      <c r="QL858" s="37"/>
      <c r="QM858" s="37"/>
      <c r="QN858" s="37"/>
      <c r="QO858" s="37"/>
      <c r="QP858" s="37"/>
      <c r="QQ858" s="37"/>
      <c r="QR858" s="37"/>
      <c r="QS858" s="37"/>
      <c r="QT858" s="37"/>
      <c r="QU858" s="37"/>
      <c r="QV858" s="37"/>
      <c r="QW858" s="37"/>
      <c r="QX858" s="37"/>
      <c r="QY858" s="37"/>
      <c r="QZ858" s="37"/>
      <c r="RA858" s="37"/>
      <c r="RB858" s="37"/>
      <c r="RC858" s="37"/>
      <c r="RD858" s="37"/>
      <c r="RE858" s="37"/>
      <c r="RF858" s="37"/>
      <c r="RG858" s="37"/>
      <c r="RH858" s="37"/>
      <c r="RI858" s="37"/>
      <c r="RJ858" s="37"/>
      <c r="RK858" s="37"/>
      <c r="RL858" s="37"/>
      <c r="RM858" s="37"/>
      <c r="RN858" s="37"/>
      <c r="RO858" s="37"/>
      <c r="RP858" s="37"/>
      <c r="RQ858" s="37"/>
      <c r="RR858" s="37"/>
      <c r="RS858" s="37"/>
      <c r="RT858" s="37"/>
      <c r="RU858" s="37"/>
      <c r="RV858" s="37"/>
      <c r="RW858" s="37"/>
      <c r="RX858" s="37"/>
      <c r="RY858" s="37"/>
      <c r="RZ858" s="37"/>
      <c r="SA858" s="37"/>
      <c r="SB858" s="37"/>
      <c r="SC858" s="37"/>
      <c r="SD858" s="37"/>
      <c r="SE858" s="37"/>
      <c r="SF858" s="37"/>
      <c r="SG858" s="37"/>
      <c r="SH858" s="37"/>
      <c r="SI858" s="37"/>
      <c r="SJ858" s="37"/>
      <c r="SK858" s="37"/>
      <c r="SL858" s="37"/>
      <c r="SM858" s="37"/>
      <c r="SN858" s="37"/>
      <c r="SO858" s="37"/>
      <c r="SP858" s="37"/>
      <c r="SQ858" s="37"/>
      <c r="SR858" s="37"/>
      <c r="SS858" s="37"/>
      <c r="ST858" s="37"/>
      <c r="SU858" s="37"/>
      <c r="SV858" s="37"/>
      <c r="SW858" s="37"/>
      <c r="SX858" s="37"/>
      <c r="SY858" s="37"/>
      <c r="SZ858" s="37"/>
      <c r="TA858" s="37"/>
      <c r="TB858" s="37"/>
      <c r="TC858" s="37"/>
      <c r="TD858" s="37"/>
      <c r="TE858" s="37"/>
      <c r="TF858" s="37"/>
      <c r="TG858" s="37"/>
      <c r="TH858" s="37"/>
      <c r="TI858" s="37"/>
      <c r="TJ858" s="37"/>
      <c r="TK858" s="37"/>
      <c r="TL858" s="37"/>
      <c r="TM858" s="37"/>
      <c r="TN858" s="37"/>
      <c r="TO858" s="37"/>
      <c r="TP858" s="37"/>
      <c r="TQ858" s="37"/>
      <c r="TR858" s="37"/>
      <c r="TS858" s="37"/>
      <c r="TT858" s="37"/>
      <c r="TU858" s="37"/>
      <c r="TV858" s="37"/>
      <c r="TW858" s="37"/>
      <c r="TX858" s="37"/>
      <c r="TY858" s="37"/>
      <c r="TZ858" s="37"/>
      <c r="UA858" s="37"/>
      <c r="UB858" s="37"/>
      <c r="UC858" s="37"/>
      <c r="UD858" s="37"/>
      <c r="UE858" s="37"/>
      <c r="UF858" s="37"/>
      <c r="UG858" s="37"/>
      <c r="UH858" s="37"/>
      <c r="UI858" s="37"/>
      <c r="UJ858" s="37"/>
      <c r="UK858" s="37"/>
      <c r="UL858" s="37"/>
      <c r="UM858" s="37"/>
      <c r="UN858" s="37"/>
      <c r="UO858" s="37"/>
      <c r="UP858" s="37"/>
      <c r="UQ858" s="37"/>
      <c r="UR858" s="37"/>
      <c r="US858" s="37"/>
      <c r="UT858" s="37"/>
      <c r="UU858" s="37"/>
      <c r="UV858" s="37"/>
      <c r="UW858" s="37"/>
      <c r="UX858" s="37"/>
      <c r="UY858" s="37"/>
      <c r="UZ858" s="37"/>
      <c r="VA858" s="37"/>
      <c r="VB858" s="37"/>
      <c r="VC858" s="37"/>
      <c r="VD858" s="37"/>
      <c r="VE858" s="37"/>
      <c r="VF858" s="37"/>
      <c r="VG858" s="37"/>
      <c r="VH858" s="37"/>
      <c r="VI858" s="37"/>
      <c r="VJ858" s="37"/>
      <c r="VK858" s="37"/>
      <c r="VL858" s="37"/>
      <c r="VM858" s="37"/>
      <c r="VN858" s="37"/>
      <c r="VO858" s="37"/>
      <c r="VP858" s="37"/>
      <c r="VQ858" s="37"/>
      <c r="VR858" s="37"/>
      <c r="VS858" s="3"/>
      <c r="VT858" s="3"/>
      <c r="VU858" s="3"/>
      <c r="VV858" s="3"/>
      <c r="VW858" s="3"/>
      <c r="VX858" s="3"/>
      <c r="VY858" s="3"/>
      <c r="VZ858" s="3"/>
      <c r="WA858" s="3"/>
      <c r="WB858" s="3"/>
      <c r="WC858" s="3"/>
      <c r="WD858" s="3"/>
      <c r="WE858" s="3"/>
      <c r="WF858" s="3"/>
      <c r="WG858" s="3"/>
      <c r="WH858" s="3"/>
      <c r="WI858" s="3"/>
      <c r="WJ858" s="3"/>
    </row>
    <row r="859" spans="4:608" s="17" customFormat="1" x14ac:dyDescent="0.3">
      <c r="D859" s="3"/>
      <c r="E859" s="37"/>
      <c r="F859" s="4"/>
      <c r="G859" s="8"/>
      <c r="H859" s="8"/>
      <c r="I859" s="3"/>
      <c r="J859" s="3"/>
      <c r="K859" s="37"/>
      <c r="L859" s="8"/>
      <c r="M859" s="8"/>
      <c r="N859" s="3"/>
      <c r="O859"/>
      <c r="P859"/>
      <c r="Q859"/>
      <c r="R859"/>
      <c r="S859"/>
      <c r="T859"/>
      <c r="U859"/>
      <c r="V859"/>
      <c r="W859"/>
      <c r="X859"/>
      <c r="Y859"/>
      <c r="Z859"/>
      <c r="AA859"/>
      <c r="AB859"/>
      <c r="AC859"/>
      <c r="AD859"/>
      <c r="AE859"/>
      <c r="AF859"/>
      <c r="AG859"/>
      <c r="AH859"/>
      <c r="AI859"/>
      <c r="AJ859"/>
      <c r="AK859"/>
      <c r="AL859"/>
      <c r="AM859"/>
      <c r="AN859"/>
      <c r="AO859"/>
      <c r="AP859"/>
      <c r="AQ859"/>
      <c r="AR859"/>
      <c r="AS859"/>
      <c r="AT859"/>
      <c r="AU859"/>
      <c r="AV859"/>
      <c r="AW859"/>
      <c r="AX859"/>
      <c r="AY859"/>
      <c r="AZ859"/>
      <c r="BA859"/>
      <c r="BB859"/>
      <c r="BC859"/>
      <c r="BD859"/>
      <c r="BE859"/>
      <c r="BF859"/>
      <c r="BG859"/>
      <c r="BH859"/>
      <c r="BI859"/>
      <c r="BJ859"/>
      <c r="BK859"/>
      <c r="BL859"/>
      <c r="BM859"/>
      <c r="BN859"/>
      <c r="BO859"/>
      <c r="BP859"/>
      <c r="BQ859"/>
      <c r="BR859"/>
      <c r="BS859"/>
      <c r="BT859"/>
      <c r="BU859"/>
      <c r="BV859"/>
      <c r="BW859"/>
      <c r="BX859"/>
      <c r="BY859"/>
      <c r="BZ859"/>
      <c r="CA859"/>
      <c r="CB859"/>
      <c r="CC859"/>
      <c r="CD859"/>
      <c r="CE859"/>
      <c r="CF859"/>
      <c r="CG859"/>
      <c r="CH859"/>
      <c r="CI859"/>
      <c r="CJ859"/>
      <c r="CK859"/>
      <c r="CL859"/>
      <c r="CM859"/>
      <c r="CN859"/>
      <c r="CO859"/>
      <c r="CP859"/>
      <c r="CQ859"/>
      <c r="CR859"/>
      <c r="CS859"/>
      <c r="CT859"/>
      <c r="CU859"/>
      <c r="CV859"/>
      <c r="CW859"/>
      <c r="CX859"/>
      <c r="CY859"/>
      <c r="CZ859"/>
      <c r="DA859"/>
      <c r="DB859"/>
      <c r="DC859"/>
      <c r="DD859"/>
      <c r="DE859"/>
      <c r="DF859"/>
      <c r="DG859"/>
      <c r="DH859"/>
      <c r="DI859"/>
      <c r="DJ859"/>
      <c r="DK859"/>
      <c r="DL859"/>
      <c r="DM859"/>
      <c r="DN859"/>
      <c r="DO859"/>
      <c r="DP859"/>
      <c r="DQ859"/>
      <c r="DR859"/>
      <c r="DS859"/>
      <c r="DT859"/>
      <c r="DU859"/>
      <c r="DV859"/>
      <c r="DW859"/>
      <c r="DX859"/>
      <c r="DY859"/>
      <c r="DZ859"/>
      <c r="EA859"/>
      <c r="EB859"/>
      <c r="EC859"/>
      <c r="ED859"/>
      <c r="EE859"/>
      <c r="EF859"/>
      <c r="EG859"/>
      <c r="EH859"/>
      <c r="EI859"/>
      <c r="EJ859"/>
      <c r="EK859"/>
      <c r="EL859"/>
      <c r="EM859"/>
      <c r="EN859"/>
      <c r="EO859"/>
      <c r="EP859"/>
      <c r="EQ859"/>
      <c r="ER859"/>
      <c r="ES859"/>
      <c r="ET859"/>
      <c r="EU859"/>
      <c r="EV859"/>
      <c r="EW859"/>
      <c r="EX859"/>
      <c r="EY859"/>
      <c r="EZ859"/>
      <c r="FA859"/>
      <c r="FB859"/>
      <c r="FC859"/>
      <c r="FD859"/>
      <c r="FE859"/>
      <c r="FF859"/>
      <c r="FG859"/>
      <c r="FH859"/>
      <c r="FI859"/>
      <c r="FJ859"/>
      <c r="FK859"/>
      <c r="FL859"/>
      <c r="FM859"/>
      <c r="FN859"/>
      <c r="FO859"/>
      <c r="FP859"/>
      <c r="FQ859"/>
      <c r="FR859"/>
      <c r="FS859"/>
      <c r="FT859"/>
      <c r="FU859"/>
      <c r="FV859"/>
      <c r="FW859"/>
      <c r="FX859"/>
      <c r="FY859"/>
      <c r="FZ859"/>
      <c r="GA859"/>
      <c r="GB859"/>
      <c r="GC859"/>
      <c r="GD859"/>
      <c r="GE859"/>
      <c r="GF859"/>
      <c r="GG859"/>
      <c r="GH859"/>
      <c r="GI859"/>
      <c r="GJ859"/>
      <c r="GK859"/>
      <c r="GL859"/>
      <c r="GM859"/>
      <c r="GN859"/>
      <c r="GO859"/>
      <c r="GP859"/>
      <c r="GQ859"/>
      <c r="GR859"/>
      <c r="GS859"/>
      <c r="GT859"/>
      <c r="GU859"/>
      <c r="GV859"/>
      <c r="GW859"/>
      <c r="GX859"/>
      <c r="GY859"/>
      <c r="GZ859"/>
      <c r="HA859"/>
      <c r="HB859"/>
      <c r="HC859"/>
      <c r="HD859"/>
      <c r="HE859"/>
      <c r="HF859"/>
      <c r="HG859"/>
      <c r="HH859"/>
      <c r="HI859"/>
      <c r="HJ859"/>
      <c r="HK859"/>
      <c r="HL859"/>
      <c r="HM859"/>
      <c r="HN859"/>
      <c r="HO859"/>
      <c r="HP859"/>
      <c r="HQ859"/>
      <c r="HR859"/>
      <c r="HS859"/>
      <c r="HT859"/>
      <c r="HU859"/>
      <c r="HV859"/>
      <c r="HW859"/>
      <c r="HX859"/>
      <c r="HY859"/>
      <c r="HZ859"/>
      <c r="IA859"/>
      <c r="IB859"/>
      <c r="IC859"/>
      <c r="ID859"/>
      <c r="IE859"/>
      <c r="IF859"/>
      <c r="IG859"/>
      <c r="IH859"/>
      <c r="II859"/>
      <c r="IJ859"/>
      <c r="IK859"/>
      <c r="IL859"/>
      <c r="IM859"/>
      <c r="IN859"/>
      <c r="IO859"/>
      <c r="IP859"/>
      <c r="IQ859"/>
      <c r="IR859"/>
      <c r="IS859"/>
      <c r="IT859"/>
      <c r="IU859"/>
      <c r="IV859"/>
      <c r="IW859"/>
      <c r="IX859"/>
      <c r="IY859"/>
      <c r="IZ859"/>
      <c r="JA859"/>
      <c r="JB859"/>
      <c r="JC859"/>
      <c r="JD859"/>
      <c r="JE859"/>
      <c r="JF859"/>
      <c r="JG859"/>
      <c r="JH859"/>
      <c r="JI859"/>
      <c r="JJ859"/>
      <c r="JK859"/>
      <c r="JL859"/>
      <c r="JM859"/>
      <c r="JN859"/>
      <c r="JO859"/>
      <c r="JP859"/>
      <c r="JQ859"/>
      <c r="JR859"/>
      <c r="JS859"/>
      <c r="JT859"/>
      <c r="JU859"/>
      <c r="JV859"/>
      <c r="JW859"/>
      <c r="JX859"/>
      <c r="JY859"/>
      <c r="JZ859"/>
      <c r="KA859"/>
      <c r="KB859"/>
      <c r="KC859"/>
      <c r="KD859"/>
      <c r="KE859"/>
      <c r="KF859" s="37"/>
      <c r="KG859" s="37"/>
      <c r="KH859" s="37"/>
      <c r="KI859" s="37"/>
      <c r="KJ859" s="37"/>
      <c r="KK859" s="37"/>
      <c r="KL859" s="37"/>
      <c r="KM859" s="37"/>
      <c r="KN859" s="37"/>
      <c r="KO859" s="37"/>
      <c r="KP859" s="37"/>
      <c r="KQ859" s="37"/>
      <c r="KR859" s="37"/>
      <c r="KS859" s="37"/>
      <c r="KT859" s="37"/>
      <c r="KU859" s="37"/>
      <c r="KV859" s="37"/>
      <c r="KW859" s="37"/>
      <c r="KX859" s="37"/>
      <c r="KY859" s="37"/>
      <c r="KZ859" s="37"/>
      <c r="LA859" s="37"/>
      <c r="LB859" s="37"/>
      <c r="LC859" s="37"/>
      <c r="LD859" s="37"/>
      <c r="LE859" s="37"/>
      <c r="LF859" s="37"/>
      <c r="LG859" s="37"/>
      <c r="LH859" s="37"/>
      <c r="LI859" s="37"/>
      <c r="LJ859" s="37"/>
      <c r="LK859" s="37"/>
      <c r="LL859" s="37"/>
      <c r="LM859" s="37"/>
      <c r="LN859" s="37"/>
      <c r="LO859" s="37"/>
      <c r="LP859" s="37"/>
      <c r="LQ859" s="37"/>
      <c r="LR859" s="37"/>
      <c r="LS859" s="37"/>
      <c r="LT859" s="37"/>
      <c r="LU859" s="37"/>
      <c r="LV859" s="37"/>
      <c r="LW859" s="37"/>
      <c r="LX859" s="37"/>
      <c r="LY859" s="37"/>
      <c r="LZ859" s="37"/>
      <c r="MA859" s="37"/>
      <c r="MB859" s="37"/>
      <c r="MC859" s="37"/>
      <c r="MD859" s="37"/>
      <c r="ME859" s="37"/>
      <c r="MF859" s="37"/>
      <c r="MG859" s="37"/>
      <c r="MH859" s="37"/>
      <c r="MI859" s="37"/>
      <c r="MJ859" s="37"/>
      <c r="MK859" s="37"/>
      <c r="ML859" s="37"/>
      <c r="MM859" s="37"/>
      <c r="MN859" s="37"/>
      <c r="MO859" s="37"/>
      <c r="MP859" s="37"/>
      <c r="MQ859" s="37"/>
      <c r="MR859" s="37"/>
      <c r="MS859" s="37"/>
      <c r="MT859" s="37"/>
      <c r="MU859" s="37"/>
      <c r="MV859" s="37"/>
      <c r="MW859" s="37"/>
      <c r="MX859" s="37"/>
      <c r="MY859" s="37"/>
      <c r="MZ859" s="37"/>
      <c r="NA859" s="37"/>
      <c r="NB859" s="37"/>
      <c r="NC859" s="37"/>
      <c r="ND859" s="37"/>
      <c r="NE859" s="37"/>
      <c r="NF859" s="37"/>
      <c r="NG859" s="37"/>
      <c r="NH859" s="37"/>
      <c r="NI859" s="37"/>
      <c r="NJ859" s="37"/>
      <c r="NK859" s="37"/>
      <c r="NL859" s="37"/>
      <c r="NM859" s="37"/>
      <c r="NN859" s="37"/>
      <c r="NO859" s="37"/>
      <c r="NP859" s="37"/>
      <c r="NQ859" s="37"/>
      <c r="NR859" s="37"/>
      <c r="NS859" s="37"/>
      <c r="NT859" s="37"/>
      <c r="NU859" s="37"/>
      <c r="NV859" s="37"/>
      <c r="NW859" s="37"/>
      <c r="NX859" s="37"/>
      <c r="NY859" s="37"/>
      <c r="NZ859" s="37"/>
      <c r="OA859" s="37"/>
      <c r="OB859" s="37"/>
      <c r="OC859" s="37"/>
      <c r="OD859" s="37"/>
      <c r="OE859" s="37"/>
      <c r="OF859" s="37"/>
      <c r="OG859" s="37"/>
      <c r="OH859" s="37"/>
      <c r="OI859" s="37"/>
      <c r="OJ859" s="37"/>
      <c r="OK859" s="37"/>
      <c r="OL859" s="37"/>
      <c r="OM859" s="37"/>
      <c r="ON859" s="37"/>
      <c r="OO859" s="37"/>
      <c r="OP859" s="37"/>
      <c r="OQ859" s="37"/>
      <c r="OR859" s="37"/>
      <c r="OS859" s="37"/>
      <c r="OT859" s="37"/>
      <c r="OU859" s="37"/>
      <c r="OV859" s="37"/>
      <c r="OW859" s="37"/>
      <c r="OX859" s="37"/>
      <c r="OY859" s="37"/>
      <c r="OZ859" s="37"/>
      <c r="PA859" s="37"/>
      <c r="PB859" s="37"/>
      <c r="PC859" s="37"/>
      <c r="PD859" s="37"/>
      <c r="PE859" s="37"/>
      <c r="PF859" s="37"/>
      <c r="PG859" s="37"/>
      <c r="PH859" s="37"/>
      <c r="PI859" s="37"/>
      <c r="PJ859" s="37"/>
      <c r="PK859" s="37"/>
      <c r="PL859" s="37"/>
      <c r="PM859" s="37"/>
      <c r="PN859" s="37"/>
      <c r="PO859" s="37"/>
      <c r="PP859" s="37"/>
      <c r="PQ859" s="37"/>
      <c r="PR859" s="37"/>
      <c r="PS859" s="37"/>
      <c r="PT859" s="37"/>
      <c r="PU859" s="37"/>
      <c r="PV859" s="37"/>
      <c r="PW859" s="37"/>
      <c r="PX859" s="37"/>
      <c r="PY859" s="37"/>
      <c r="PZ859" s="37"/>
      <c r="QA859" s="37"/>
      <c r="QB859" s="37"/>
      <c r="QC859" s="37"/>
      <c r="QD859" s="37"/>
      <c r="QE859" s="37"/>
      <c r="QF859" s="37"/>
      <c r="QG859" s="37"/>
      <c r="QH859" s="37"/>
      <c r="QI859" s="37"/>
      <c r="QJ859" s="37"/>
      <c r="QK859" s="37"/>
      <c r="QL859" s="37"/>
      <c r="QM859" s="37"/>
      <c r="QN859" s="37"/>
      <c r="QO859" s="37"/>
      <c r="QP859" s="37"/>
      <c r="QQ859" s="37"/>
      <c r="QR859" s="37"/>
      <c r="QS859" s="37"/>
      <c r="QT859" s="37"/>
      <c r="QU859" s="37"/>
      <c r="QV859" s="37"/>
      <c r="QW859" s="37"/>
      <c r="QX859" s="37"/>
      <c r="QY859" s="37"/>
      <c r="QZ859" s="37"/>
      <c r="RA859" s="37"/>
      <c r="RB859" s="37"/>
      <c r="RC859" s="37"/>
      <c r="RD859" s="37"/>
      <c r="RE859" s="37"/>
      <c r="RF859" s="37"/>
      <c r="RG859" s="37"/>
      <c r="RH859" s="37"/>
      <c r="RI859" s="37"/>
      <c r="RJ859" s="37"/>
      <c r="RK859" s="37"/>
      <c r="RL859" s="37"/>
      <c r="RM859" s="37"/>
      <c r="RN859" s="37"/>
      <c r="RO859" s="37"/>
      <c r="RP859" s="37"/>
      <c r="RQ859" s="37"/>
      <c r="RR859" s="37"/>
      <c r="RS859" s="37"/>
      <c r="RT859" s="37"/>
      <c r="RU859" s="37"/>
      <c r="RV859" s="37"/>
      <c r="RW859" s="37"/>
      <c r="RX859" s="37"/>
      <c r="RY859" s="37"/>
      <c r="RZ859" s="37"/>
      <c r="SA859" s="37"/>
      <c r="SB859" s="37"/>
      <c r="SC859" s="37"/>
      <c r="SD859" s="37"/>
      <c r="SE859" s="37"/>
      <c r="SF859" s="37"/>
      <c r="SG859" s="37"/>
      <c r="SH859" s="37"/>
      <c r="SI859" s="37"/>
      <c r="SJ859" s="37"/>
      <c r="SK859" s="37"/>
      <c r="SL859" s="37"/>
      <c r="SM859" s="37"/>
      <c r="SN859" s="37"/>
      <c r="SO859" s="37"/>
      <c r="SP859" s="37"/>
      <c r="SQ859" s="37"/>
      <c r="SR859" s="37"/>
      <c r="SS859" s="37"/>
      <c r="ST859" s="37"/>
      <c r="SU859" s="37"/>
      <c r="SV859" s="37"/>
      <c r="SW859" s="37"/>
      <c r="SX859" s="37"/>
      <c r="SY859" s="37"/>
      <c r="SZ859" s="37"/>
      <c r="TA859" s="37"/>
      <c r="TB859" s="37"/>
      <c r="TC859" s="37"/>
      <c r="TD859" s="37"/>
      <c r="TE859" s="37"/>
      <c r="TF859" s="37"/>
      <c r="TG859" s="37"/>
      <c r="TH859" s="37"/>
      <c r="TI859" s="37"/>
      <c r="TJ859" s="37"/>
      <c r="TK859" s="37"/>
      <c r="TL859" s="37"/>
      <c r="TM859" s="37"/>
      <c r="TN859" s="37"/>
      <c r="TO859" s="37"/>
      <c r="TP859" s="37"/>
      <c r="TQ859" s="37"/>
      <c r="TR859" s="37"/>
      <c r="TS859" s="37"/>
      <c r="TT859" s="37"/>
      <c r="TU859" s="37"/>
      <c r="TV859" s="37"/>
      <c r="TW859" s="37"/>
      <c r="TX859" s="37"/>
      <c r="TY859" s="37"/>
      <c r="TZ859" s="37"/>
      <c r="UA859" s="37"/>
      <c r="UB859" s="37"/>
      <c r="UC859" s="37"/>
      <c r="UD859" s="37"/>
      <c r="UE859" s="37"/>
      <c r="UF859" s="37"/>
      <c r="UG859" s="37"/>
      <c r="UH859" s="37"/>
      <c r="UI859" s="37"/>
      <c r="UJ859" s="37"/>
      <c r="UK859" s="37"/>
      <c r="UL859" s="37"/>
      <c r="UM859" s="37"/>
      <c r="UN859" s="37"/>
      <c r="UO859" s="37"/>
      <c r="UP859" s="37"/>
      <c r="UQ859" s="37"/>
      <c r="UR859" s="37"/>
      <c r="US859" s="37"/>
      <c r="UT859" s="37"/>
      <c r="UU859" s="37"/>
      <c r="UV859" s="37"/>
      <c r="UW859" s="37"/>
      <c r="UX859" s="37"/>
      <c r="UY859" s="37"/>
      <c r="UZ859" s="37"/>
      <c r="VA859" s="37"/>
      <c r="VB859" s="37"/>
      <c r="VC859" s="37"/>
      <c r="VD859" s="37"/>
      <c r="VE859" s="37"/>
      <c r="VF859" s="37"/>
      <c r="VG859" s="37"/>
      <c r="VH859" s="37"/>
      <c r="VI859" s="37"/>
      <c r="VJ859" s="37"/>
      <c r="VK859" s="37"/>
      <c r="VL859" s="37"/>
      <c r="VM859" s="37"/>
      <c r="VN859" s="37"/>
      <c r="VO859" s="37"/>
      <c r="VP859" s="37"/>
      <c r="VQ859" s="37"/>
      <c r="VR859" s="37"/>
      <c r="VS859" s="3"/>
      <c r="VT859" s="3"/>
      <c r="VU859" s="3"/>
      <c r="VV859" s="3"/>
      <c r="VW859" s="3"/>
      <c r="VX859" s="3"/>
      <c r="VY859" s="3"/>
      <c r="VZ859" s="3"/>
      <c r="WA859" s="3"/>
      <c r="WB859" s="3"/>
      <c r="WC859" s="3"/>
      <c r="WD859" s="3"/>
      <c r="WE859" s="3"/>
      <c r="WF859" s="3"/>
      <c r="WG859" s="3"/>
      <c r="WH859" s="3"/>
      <c r="WI859" s="3"/>
      <c r="WJ859" s="3"/>
    </row>
    <row r="860" spans="4:608" s="17" customFormat="1" x14ac:dyDescent="0.3">
      <c r="D860" s="3"/>
      <c r="E860" s="37"/>
      <c r="F860" s="4"/>
      <c r="G860" s="8"/>
      <c r="H860" s="8"/>
      <c r="I860" s="3"/>
      <c r="J860" s="3"/>
      <c r="K860" s="37"/>
      <c r="L860" s="8"/>
      <c r="M860" s="8"/>
      <c r="N860" s="3"/>
      <c r="O860"/>
      <c r="P860"/>
      <c r="Q860"/>
      <c r="R860"/>
      <c r="S860"/>
      <c r="T860"/>
      <c r="U860"/>
      <c r="V860"/>
      <c r="W860"/>
      <c r="X860"/>
      <c r="Y860"/>
      <c r="Z860"/>
      <c r="AA860"/>
      <c r="AB860"/>
      <c r="AC860"/>
      <c r="AD860"/>
      <c r="AE860"/>
      <c r="AF860"/>
      <c r="AG860"/>
      <c r="AH860"/>
      <c r="AI860"/>
      <c r="AJ860"/>
      <c r="AK860"/>
      <c r="AL860"/>
      <c r="AM860"/>
      <c r="AN860"/>
      <c r="AO860"/>
      <c r="AP860"/>
      <c r="AQ860"/>
      <c r="AR860"/>
      <c r="AS860"/>
      <c r="AT860"/>
      <c r="AU860"/>
      <c r="AV860"/>
      <c r="AW860"/>
      <c r="AX860"/>
      <c r="AY860"/>
      <c r="AZ860"/>
      <c r="BA860"/>
      <c r="BB860"/>
      <c r="BC860"/>
      <c r="BD860"/>
      <c r="BE860"/>
      <c r="BF860"/>
      <c r="BG860"/>
      <c r="BH860"/>
      <c r="BI860"/>
      <c r="BJ860"/>
      <c r="BK860"/>
      <c r="BL860"/>
      <c r="BM860"/>
      <c r="BN860"/>
      <c r="BO860"/>
      <c r="BP860"/>
      <c r="BQ860"/>
      <c r="BR860"/>
      <c r="BS860"/>
      <c r="BT860"/>
      <c r="BU860"/>
      <c r="BV860"/>
      <c r="BW860"/>
      <c r="BX860"/>
      <c r="BY860"/>
      <c r="BZ860"/>
      <c r="CA860"/>
      <c r="CB860"/>
      <c r="CC860"/>
      <c r="CD860"/>
      <c r="CE860"/>
      <c r="CF860"/>
      <c r="CG860"/>
      <c r="CH860"/>
      <c r="CI860"/>
      <c r="CJ860"/>
      <c r="CK860"/>
      <c r="CL860"/>
      <c r="CM860"/>
      <c r="CN860"/>
      <c r="CO860"/>
      <c r="CP860"/>
      <c r="CQ860"/>
      <c r="CR860"/>
      <c r="CS860"/>
      <c r="CT860"/>
      <c r="CU860"/>
      <c r="CV860"/>
      <c r="CW860"/>
      <c r="CX860"/>
      <c r="CY860"/>
      <c r="CZ860"/>
      <c r="DA860"/>
      <c r="DB860"/>
      <c r="DC860"/>
      <c r="DD860"/>
      <c r="DE860"/>
      <c r="DF860"/>
      <c r="DG860"/>
      <c r="DH860"/>
      <c r="DI860"/>
      <c r="DJ860"/>
      <c r="DK860"/>
      <c r="DL860"/>
      <c r="DM860"/>
      <c r="DN860"/>
      <c r="DO860"/>
      <c r="DP860"/>
      <c r="DQ860"/>
      <c r="DR860"/>
      <c r="DS860"/>
      <c r="DT860"/>
      <c r="DU860"/>
      <c r="DV860"/>
      <c r="DW860"/>
      <c r="DX860"/>
      <c r="DY860"/>
      <c r="DZ860"/>
      <c r="EA860"/>
      <c r="EB860"/>
      <c r="EC860"/>
      <c r="ED860"/>
      <c r="EE860"/>
      <c r="EF860"/>
      <c r="EG860"/>
      <c r="EH860"/>
      <c r="EI860"/>
      <c r="EJ860"/>
      <c r="EK860"/>
      <c r="EL860"/>
      <c r="EM860"/>
      <c r="EN860"/>
      <c r="EO860"/>
      <c r="EP860"/>
      <c r="EQ860"/>
      <c r="ER860"/>
      <c r="ES860"/>
      <c r="ET860"/>
      <c r="EU860"/>
      <c r="EV860"/>
      <c r="EW860"/>
      <c r="EX860"/>
      <c r="EY860"/>
      <c r="EZ860"/>
      <c r="FA860"/>
      <c r="FB860"/>
      <c r="FC860"/>
      <c r="FD860"/>
      <c r="FE860"/>
      <c r="FF860"/>
      <c r="FG860"/>
      <c r="FH860"/>
      <c r="FI860"/>
      <c r="FJ860"/>
      <c r="FK860"/>
      <c r="FL860"/>
      <c r="FM860"/>
      <c r="FN860"/>
      <c r="FO860"/>
      <c r="FP860"/>
      <c r="FQ860"/>
      <c r="FR860"/>
      <c r="FS860"/>
      <c r="FT860"/>
      <c r="FU860"/>
      <c r="FV860"/>
      <c r="FW860"/>
      <c r="FX860"/>
      <c r="FY860"/>
      <c r="FZ860"/>
      <c r="GA860"/>
      <c r="GB860"/>
      <c r="GC860"/>
      <c r="GD860"/>
      <c r="GE860"/>
      <c r="GF860"/>
      <c r="GG860"/>
      <c r="GH860"/>
      <c r="GI860"/>
      <c r="GJ860"/>
      <c r="GK860"/>
      <c r="GL860"/>
      <c r="GM860"/>
      <c r="GN860"/>
      <c r="GO860"/>
      <c r="GP860"/>
      <c r="GQ860"/>
      <c r="GR860"/>
      <c r="GS860"/>
      <c r="GT860"/>
      <c r="GU860"/>
      <c r="GV860"/>
      <c r="GW860"/>
      <c r="GX860"/>
      <c r="GY860"/>
      <c r="GZ860"/>
      <c r="HA860"/>
      <c r="HB860"/>
      <c r="HC860"/>
      <c r="HD860"/>
      <c r="HE860"/>
      <c r="HF860"/>
      <c r="HG860"/>
      <c r="HH860"/>
      <c r="HI860"/>
      <c r="HJ860"/>
      <c r="HK860"/>
      <c r="HL860"/>
      <c r="HM860"/>
      <c r="HN860"/>
      <c r="HO860"/>
      <c r="HP860"/>
      <c r="HQ860"/>
      <c r="HR860"/>
      <c r="HS860"/>
      <c r="HT860"/>
      <c r="HU860"/>
      <c r="HV860"/>
      <c r="HW860"/>
      <c r="HX860"/>
      <c r="HY860"/>
      <c r="HZ860"/>
      <c r="IA860"/>
      <c r="IB860"/>
      <c r="IC860"/>
      <c r="ID860"/>
      <c r="IE860"/>
      <c r="IF860"/>
      <c r="IG860"/>
      <c r="IH860"/>
      <c r="II860"/>
      <c r="IJ860"/>
      <c r="IK860"/>
      <c r="IL860"/>
      <c r="IM860"/>
      <c r="IN860"/>
      <c r="IO860"/>
      <c r="IP860"/>
      <c r="IQ860"/>
      <c r="IR860"/>
      <c r="IS860"/>
      <c r="IT860"/>
      <c r="IU860"/>
      <c r="IV860"/>
      <c r="IW860"/>
      <c r="IX860"/>
      <c r="IY860"/>
      <c r="IZ860"/>
      <c r="JA860"/>
      <c r="JB860"/>
      <c r="JC860"/>
      <c r="JD860"/>
      <c r="JE860"/>
      <c r="JF860"/>
      <c r="JG860"/>
      <c r="JH860"/>
      <c r="JI860"/>
      <c r="JJ860"/>
      <c r="JK860"/>
      <c r="JL860"/>
      <c r="JM860"/>
      <c r="JN860"/>
      <c r="JO860"/>
      <c r="JP860"/>
      <c r="JQ860"/>
      <c r="JR860"/>
      <c r="JS860"/>
      <c r="JT860"/>
      <c r="JU860"/>
      <c r="JV860"/>
      <c r="JW860"/>
      <c r="JX860"/>
      <c r="JY860"/>
      <c r="JZ860"/>
      <c r="KA860"/>
      <c r="KB860"/>
      <c r="KC860"/>
      <c r="KD860"/>
      <c r="KE860"/>
      <c r="KF860" s="37"/>
      <c r="KG860" s="37"/>
      <c r="KH860" s="37"/>
      <c r="KI860" s="37"/>
      <c r="KJ860" s="37"/>
      <c r="KK860" s="37"/>
      <c r="KL860" s="37"/>
      <c r="KM860" s="37"/>
      <c r="KN860" s="37"/>
      <c r="KO860" s="37"/>
      <c r="KP860" s="37"/>
      <c r="KQ860" s="37"/>
      <c r="KR860" s="37"/>
      <c r="KS860" s="37"/>
      <c r="KT860" s="37"/>
      <c r="KU860" s="37"/>
      <c r="KV860" s="37"/>
      <c r="KW860" s="37"/>
      <c r="KX860" s="37"/>
      <c r="KY860" s="37"/>
      <c r="KZ860" s="37"/>
      <c r="LA860" s="37"/>
      <c r="LB860" s="37"/>
      <c r="LC860" s="37"/>
      <c r="LD860" s="37"/>
      <c r="LE860" s="37"/>
      <c r="LF860" s="37"/>
      <c r="LG860" s="37"/>
      <c r="LH860" s="37"/>
      <c r="LI860" s="37"/>
      <c r="LJ860" s="37"/>
      <c r="LK860" s="37"/>
      <c r="LL860" s="37"/>
      <c r="LM860" s="37"/>
      <c r="LN860" s="37"/>
      <c r="LO860" s="37"/>
      <c r="LP860" s="37"/>
      <c r="LQ860" s="37"/>
      <c r="LR860" s="37"/>
      <c r="LS860" s="37"/>
      <c r="LT860" s="37"/>
      <c r="LU860" s="37"/>
      <c r="LV860" s="37"/>
      <c r="LW860" s="37"/>
      <c r="LX860" s="37"/>
      <c r="LY860" s="37"/>
      <c r="LZ860" s="37"/>
      <c r="MA860" s="37"/>
      <c r="MB860" s="37"/>
      <c r="MC860" s="37"/>
      <c r="MD860" s="37"/>
      <c r="ME860" s="37"/>
      <c r="MF860" s="37"/>
      <c r="MG860" s="37"/>
      <c r="MH860" s="37"/>
      <c r="MI860" s="37"/>
      <c r="MJ860" s="37"/>
      <c r="MK860" s="37"/>
      <c r="ML860" s="37"/>
      <c r="MM860" s="37"/>
      <c r="MN860" s="37"/>
      <c r="MO860" s="37"/>
      <c r="MP860" s="37"/>
      <c r="MQ860" s="37"/>
      <c r="MR860" s="37"/>
      <c r="MS860" s="37"/>
      <c r="MT860" s="37"/>
      <c r="MU860" s="37"/>
      <c r="MV860" s="37"/>
      <c r="MW860" s="37"/>
      <c r="MX860" s="37"/>
      <c r="MY860" s="37"/>
      <c r="MZ860" s="37"/>
      <c r="NA860" s="37"/>
      <c r="NB860" s="37"/>
      <c r="NC860" s="37"/>
      <c r="ND860" s="37"/>
      <c r="NE860" s="37"/>
      <c r="NF860" s="37"/>
      <c r="NG860" s="37"/>
      <c r="NH860" s="37"/>
      <c r="NI860" s="37"/>
      <c r="NJ860" s="37"/>
      <c r="NK860" s="37"/>
      <c r="NL860" s="37"/>
      <c r="NM860" s="37"/>
      <c r="NN860" s="37"/>
      <c r="NO860" s="37"/>
      <c r="NP860" s="37"/>
      <c r="NQ860" s="37"/>
      <c r="NR860" s="37"/>
      <c r="NS860" s="37"/>
      <c r="NT860" s="37"/>
      <c r="NU860" s="37"/>
      <c r="NV860" s="37"/>
      <c r="NW860" s="37"/>
      <c r="NX860" s="37"/>
      <c r="NY860" s="37"/>
      <c r="NZ860" s="37"/>
      <c r="OA860" s="37"/>
      <c r="OB860" s="37"/>
      <c r="OC860" s="37"/>
      <c r="OD860" s="37"/>
      <c r="OE860" s="37"/>
      <c r="OF860" s="37"/>
      <c r="OG860" s="37"/>
      <c r="OH860" s="37"/>
      <c r="OI860" s="37"/>
      <c r="OJ860" s="37"/>
      <c r="OK860" s="37"/>
      <c r="OL860" s="37"/>
      <c r="OM860" s="37"/>
      <c r="ON860" s="37"/>
      <c r="OO860" s="37"/>
      <c r="OP860" s="37"/>
      <c r="OQ860" s="37"/>
      <c r="OR860" s="37"/>
      <c r="OS860" s="37"/>
      <c r="OT860" s="37"/>
      <c r="OU860" s="37"/>
      <c r="OV860" s="37"/>
      <c r="OW860" s="37"/>
      <c r="OX860" s="37"/>
      <c r="OY860" s="37"/>
      <c r="OZ860" s="37"/>
      <c r="PA860" s="37"/>
      <c r="PB860" s="37"/>
      <c r="PC860" s="37"/>
      <c r="PD860" s="37"/>
      <c r="PE860" s="37"/>
      <c r="PF860" s="37"/>
      <c r="PG860" s="37"/>
      <c r="PH860" s="37"/>
      <c r="PI860" s="37"/>
      <c r="PJ860" s="37"/>
      <c r="PK860" s="37"/>
      <c r="PL860" s="37"/>
      <c r="PM860" s="37"/>
      <c r="PN860" s="37"/>
      <c r="PO860" s="37"/>
      <c r="PP860" s="37"/>
      <c r="PQ860" s="37"/>
      <c r="PR860" s="37"/>
      <c r="PS860" s="37"/>
      <c r="PT860" s="37"/>
      <c r="PU860" s="37"/>
      <c r="PV860" s="37"/>
      <c r="PW860" s="37"/>
      <c r="PX860" s="37"/>
      <c r="PY860" s="37"/>
      <c r="PZ860" s="37"/>
      <c r="QA860" s="37"/>
      <c r="QB860" s="37"/>
      <c r="QC860" s="37"/>
      <c r="QD860" s="37"/>
      <c r="QE860" s="37"/>
      <c r="QF860" s="37"/>
      <c r="QG860" s="37"/>
      <c r="QH860" s="37"/>
      <c r="QI860" s="37"/>
      <c r="QJ860" s="37"/>
      <c r="QK860" s="37"/>
      <c r="QL860" s="37"/>
      <c r="QM860" s="37"/>
      <c r="QN860" s="37"/>
      <c r="QO860" s="37"/>
      <c r="QP860" s="37"/>
      <c r="QQ860" s="37"/>
      <c r="QR860" s="37"/>
      <c r="QS860" s="37"/>
      <c r="QT860" s="37"/>
      <c r="QU860" s="37"/>
      <c r="QV860" s="37"/>
      <c r="QW860" s="37"/>
      <c r="QX860" s="37"/>
      <c r="QY860" s="37"/>
      <c r="QZ860" s="37"/>
      <c r="RA860" s="37"/>
      <c r="RB860" s="37"/>
      <c r="RC860" s="37"/>
      <c r="RD860" s="37"/>
      <c r="RE860" s="37"/>
      <c r="RF860" s="37"/>
      <c r="RG860" s="37"/>
      <c r="RH860" s="37"/>
      <c r="RI860" s="37"/>
      <c r="RJ860" s="37"/>
      <c r="RK860" s="37"/>
      <c r="RL860" s="37"/>
      <c r="RM860" s="37"/>
      <c r="RN860" s="37"/>
      <c r="RO860" s="37"/>
      <c r="RP860" s="37"/>
      <c r="RQ860" s="37"/>
      <c r="RR860" s="37"/>
      <c r="RS860" s="37"/>
      <c r="RT860" s="37"/>
      <c r="RU860" s="37"/>
      <c r="RV860" s="37"/>
      <c r="RW860" s="37"/>
      <c r="RX860" s="37"/>
      <c r="RY860" s="37"/>
      <c r="RZ860" s="37"/>
      <c r="SA860" s="37"/>
      <c r="SB860" s="37"/>
      <c r="SC860" s="37"/>
      <c r="SD860" s="37"/>
      <c r="SE860" s="37"/>
      <c r="SF860" s="37"/>
      <c r="SG860" s="37"/>
      <c r="SH860" s="37"/>
      <c r="SI860" s="37"/>
      <c r="SJ860" s="37"/>
      <c r="SK860" s="37"/>
      <c r="SL860" s="37"/>
      <c r="SM860" s="37"/>
      <c r="SN860" s="37"/>
      <c r="SO860" s="37"/>
      <c r="SP860" s="37"/>
      <c r="SQ860" s="37"/>
      <c r="SR860" s="37"/>
      <c r="SS860" s="37"/>
      <c r="ST860" s="37"/>
      <c r="SU860" s="37"/>
      <c r="SV860" s="37"/>
      <c r="SW860" s="37"/>
      <c r="SX860" s="37"/>
      <c r="SY860" s="37"/>
      <c r="SZ860" s="37"/>
      <c r="TA860" s="37"/>
      <c r="TB860" s="37"/>
      <c r="TC860" s="37"/>
      <c r="TD860" s="37"/>
      <c r="TE860" s="37"/>
      <c r="TF860" s="37"/>
      <c r="TG860" s="37"/>
      <c r="TH860" s="37"/>
      <c r="TI860" s="37"/>
      <c r="TJ860" s="37"/>
      <c r="TK860" s="37"/>
      <c r="TL860" s="37"/>
      <c r="TM860" s="37"/>
      <c r="TN860" s="37"/>
      <c r="TO860" s="37"/>
      <c r="TP860" s="37"/>
      <c r="TQ860" s="37"/>
      <c r="TR860" s="37"/>
      <c r="TS860" s="37"/>
      <c r="TT860" s="37"/>
      <c r="TU860" s="37"/>
      <c r="TV860" s="37"/>
      <c r="TW860" s="37"/>
      <c r="TX860" s="37"/>
      <c r="TY860" s="37"/>
      <c r="TZ860" s="37"/>
      <c r="UA860" s="37"/>
      <c r="UB860" s="37"/>
      <c r="UC860" s="37"/>
      <c r="UD860" s="37"/>
      <c r="UE860" s="37"/>
      <c r="UF860" s="37"/>
      <c r="UG860" s="37"/>
      <c r="UH860" s="37"/>
      <c r="UI860" s="37"/>
      <c r="UJ860" s="37"/>
      <c r="UK860" s="37"/>
      <c r="UL860" s="37"/>
      <c r="UM860" s="37"/>
      <c r="UN860" s="37"/>
      <c r="UO860" s="37"/>
      <c r="UP860" s="37"/>
      <c r="UQ860" s="37"/>
      <c r="UR860" s="37"/>
      <c r="US860" s="37"/>
      <c r="UT860" s="37"/>
      <c r="UU860" s="37"/>
      <c r="UV860" s="37"/>
      <c r="UW860" s="37"/>
      <c r="UX860" s="37"/>
      <c r="UY860" s="37"/>
      <c r="UZ860" s="37"/>
      <c r="VA860" s="37"/>
      <c r="VB860" s="37"/>
      <c r="VC860" s="37"/>
      <c r="VD860" s="37"/>
      <c r="VE860" s="37"/>
      <c r="VF860" s="37"/>
      <c r="VG860" s="37"/>
      <c r="VH860" s="37"/>
      <c r="VI860" s="37"/>
      <c r="VJ860" s="37"/>
      <c r="VK860" s="37"/>
      <c r="VL860" s="37"/>
      <c r="VM860" s="37"/>
      <c r="VN860" s="37"/>
      <c r="VO860" s="37"/>
      <c r="VP860" s="37"/>
      <c r="VQ860" s="37"/>
      <c r="VR860" s="37"/>
      <c r="VS860" s="3"/>
      <c r="VT860" s="3"/>
      <c r="VU860" s="3"/>
      <c r="VV860" s="3"/>
      <c r="VW860" s="3"/>
      <c r="VX860" s="3"/>
      <c r="VY860" s="3"/>
      <c r="VZ860" s="3"/>
      <c r="WA860" s="3"/>
      <c r="WB860" s="3"/>
      <c r="WC860" s="3"/>
      <c r="WD860" s="3"/>
      <c r="WE860" s="3"/>
      <c r="WF860" s="3"/>
      <c r="WG860" s="3"/>
      <c r="WH860" s="3"/>
      <c r="WI860" s="3"/>
      <c r="WJ860" s="3"/>
    </row>
    <row r="861" spans="4:608" s="17" customFormat="1" x14ac:dyDescent="0.3">
      <c r="D861" s="3"/>
      <c r="E861" s="37"/>
      <c r="F861" s="4"/>
      <c r="G861" s="8"/>
      <c r="H861" s="8"/>
      <c r="I861" s="3"/>
      <c r="J861" s="3"/>
      <c r="K861" s="37"/>
      <c r="L861" s="8"/>
      <c r="M861" s="8"/>
      <c r="N861" s="3"/>
      <c r="O861"/>
      <c r="P861"/>
      <c r="Q861"/>
      <c r="R861"/>
      <c r="S861"/>
      <c r="T861"/>
      <c r="U861"/>
      <c r="V861"/>
      <c r="W861"/>
      <c r="X861"/>
      <c r="Y861"/>
      <c r="Z861"/>
      <c r="AA861"/>
      <c r="AB861"/>
      <c r="AC861"/>
      <c r="AD861"/>
      <c r="AE861"/>
      <c r="AF861"/>
      <c r="AG861"/>
      <c r="AH861"/>
      <c r="AI861"/>
      <c r="AJ861"/>
      <c r="AK861"/>
      <c r="AL861"/>
      <c r="AM861"/>
      <c r="AN861"/>
      <c r="AO861"/>
      <c r="AP861"/>
      <c r="AQ861"/>
      <c r="AR861"/>
      <c r="AS861"/>
      <c r="AT861"/>
      <c r="AU861"/>
      <c r="AV861"/>
      <c r="AW861"/>
      <c r="AX861"/>
      <c r="AY861"/>
      <c r="AZ861"/>
      <c r="BA861"/>
      <c r="BB861"/>
      <c r="BC861"/>
      <c r="BD861"/>
      <c r="BE861"/>
      <c r="BF861"/>
      <c r="BG861"/>
      <c r="BH861"/>
      <c r="BI861"/>
      <c r="BJ861"/>
      <c r="BK861"/>
      <c r="BL861"/>
      <c r="BM861"/>
      <c r="BN861"/>
      <c r="BO861"/>
      <c r="BP861"/>
      <c r="BQ861"/>
      <c r="BR861"/>
      <c r="BS861"/>
      <c r="BT861"/>
      <c r="BU861"/>
      <c r="BV861"/>
      <c r="BW861"/>
      <c r="BX861"/>
      <c r="BY861"/>
      <c r="BZ861"/>
      <c r="CA861"/>
      <c r="CB861"/>
      <c r="CC861"/>
      <c r="CD861"/>
      <c r="CE861"/>
      <c r="CF861"/>
      <c r="CG861"/>
      <c r="CH861"/>
      <c r="CI861"/>
      <c r="CJ861"/>
      <c r="CK861"/>
      <c r="CL861"/>
      <c r="CM861"/>
      <c r="CN861"/>
      <c r="CO861"/>
      <c r="CP861"/>
      <c r="CQ861"/>
      <c r="CR861"/>
      <c r="CS861"/>
      <c r="CT861"/>
      <c r="CU861"/>
      <c r="CV861"/>
      <c r="CW861"/>
      <c r="CX861"/>
      <c r="CY861"/>
      <c r="CZ861"/>
      <c r="DA861"/>
      <c r="DB861"/>
      <c r="DC861"/>
      <c r="DD861"/>
      <c r="DE861"/>
      <c r="DF861"/>
      <c r="DG861"/>
      <c r="DH861"/>
      <c r="DI861"/>
      <c r="DJ861"/>
      <c r="DK861"/>
      <c r="DL861"/>
      <c r="DM861"/>
      <c r="DN861"/>
      <c r="DO861"/>
      <c r="DP861"/>
      <c r="DQ861"/>
      <c r="DR861"/>
      <c r="DS861"/>
      <c r="DT861"/>
      <c r="DU861"/>
      <c r="DV861"/>
      <c r="DW861"/>
      <c r="DX861"/>
      <c r="DY861"/>
      <c r="DZ861"/>
      <c r="EA861"/>
      <c r="EB861"/>
      <c r="EC861"/>
      <c r="ED861"/>
      <c r="EE861"/>
      <c r="EF861"/>
      <c r="EG861"/>
      <c r="EH861"/>
      <c r="EI861"/>
      <c r="EJ861"/>
      <c r="EK861"/>
      <c r="EL861"/>
      <c r="EM861"/>
      <c r="EN861"/>
      <c r="EO861"/>
      <c r="EP861"/>
      <c r="EQ861"/>
      <c r="ER861"/>
      <c r="ES861"/>
      <c r="ET861"/>
      <c r="EU861"/>
      <c r="EV861"/>
      <c r="EW861"/>
      <c r="EX861"/>
      <c r="EY861"/>
      <c r="EZ861"/>
      <c r="FA861"/>
      <c r="FB861"/>
      <c r="FC861"/>
      <c r="FD861"/>
      <c r="FE861"/>
      <c r="FF861"/>
      <c r="FG861"/>
      <c r="FH861"/>
      <c r="FI861"/>
      <c r="FJ861"/>
      <c r="FK861"/>
      <c r="FL861"/>
      <c r="FM861"/>
      <c r="FN861"/>
      <c r="FO861"/>
      <c r="FP861"/>
      <c r="FQ861"/>
      <c r="FR861"/>
      <c r="FS861"/>
      <c r="FT861"/>
      <c r="FU861"/>
      <c r="FV861"/>
      <c r="FW861"/>
      <c r="FX861"/>
      <c r="FY861"/>
      <c r="FZ861"/>
      <c r="GA861"/>
      <c r="GB861"/>
      <c r="GC861"/>
      <c r="GD861"/>
      <c r="GE861"/>
      <c r="GF861"/>
      <c r="GG861"/>
      <c r="GH861"/>
      <c r="GI861"/>
      <c r="GJ861"/>
      <c r="GK861"/>
      <c r="GL861"/>
      <c r="GM861"/>
      <c r="GN861"/>
      <c r="GO861"/>
      <c r="GP861"/>
      <c r="GQ861"/>
      <c r="GR861"/>
      <c r="GS861"/>
      <c r="GT861"/>
      <c r="GU861"/>
      <c r="GV861"/>
      <c r="GW861"/>
      <c r="GX861"/>
      <c r="GY861"/>
      <c r="GZ861"/>
      <c r="HA861"/>
      <c r="HB861"/>
      <c r="HC861"/>
      <c r="HD861"/>
      <c r="HE861"/>
      <c r="HF861"/>
      <c r="HG861"/>
      <c r="HH861"/>
      <c r="HI861"/>
      <c r="HJ861"/>
      <c r="HK861"/>
      <c r="HL861"/>
      <c r="HM861"/>
      <c r="HN861"/>
      <c r="HO861"/>
      <c r="HP861"/>
      <c r="HQ861"/>
      <c r="HR861"/>
      <c r="HS861"/>
      <c r="HT861"/>
      <c r="HU861"/>
      <c r="HV861"/>
      <c r="HW861"/>
      <c r="HX861"/>
      <c r="HY861"/>
      <c r="HZ861"/>
      <c r="IA861"/>
      <c r="IB861"/>
      <c r="IC861"/>
      <c r="ID861"/>
      <c r="IE861"/>
      <c r="IF861"/>
      <c r="IG861"/>
      <c r="IH861"/>
      <c r="II861"/>
      <c r="IJ861"/>
      <c r="IK861"/>
      <c r="IL861"/>
      <c r="IM861"/>
      <c r="IN861"/>
      <c r="IO861"/>
      <c r="IP861"/>
      <c r="IQ861"/>
      <c r="IR861"/>
      <c r="IS861"/>
      <c r="IT861"/>
      <c r="IU861"/>
      <c r="IV861"/>
      <c r="IW861"/>
      <c r="IX861"/>
      <c r="IY861"/>
      <c r="IZ861"/>
      <c r="JA861"/>
      <c r="JB861"/>
      <c r="JC861"/>
      <c r="JD861"/>
      <c r="JE861"/>
      <c r="JF861"/>
      <c r="JG861"/>
      <c r="JH861"/>
      <c r="JI861"/>
      <c r="JJ861"/>
      <c r="JK861"/>
      <c r="JL861"/>
      <c r="JM861"/>
      <c r="JN861"/>
      <c r="JO861"/>
      <c r="JP861"/>
      <c r="JQ861"/>
      <c r="JR861"/>
      <c r="JS861"/>
      <c r="JT861"/>
      <c r="JU861"/>
      <c r="JV861"/>
      <c r="JW861"/>
      <c r="JX861"/>
      <c r="JY861"/>
      <c r="JZ861"/>
      <c r="KA861"/>
      <c r="KB861"/>
      <c r="KC861"/>
      <c r="KD861"/>
      <c r="KE861"/>
      <c r="KF861" s="37"/>
      <c r="KG861" s="37"/>
      <c r="KH861" s="37"/>
      <c r="KI861" s="37"/>
      <c r="KJ861" s="37"/>
      <c r="KK861" s="37"/>
      <c r="KL861" s="37"/>
      <c r="KM861" s="37"/>
      <c r="KN861" s="37"/>
      <c r="KO861" s="37"/>
      <c r="KP861" s="37"/>
      <c r="KQ861" s="37"/>
      <c r="KR861" s="37"/>
      <c r="KS861" s="37"/>
      <c r="KT861" s="37"/>
      <c r="KU861" s="37"/>
      <c r="KV861" s="37"/>
      <c r="KW861" s="37"/>
      <c r="KX861" s="37"/>
      <c r="KY861" s="37"/>
      <c r="KZ861" s="37"/>
      <c r="LA861" s="37"/>
      <c r="LB861" s="37"/>
      <c r="LC861" s="37"/>
      <c r="LD861" s="37"/>
      <c r="LE861" s="37"/>
      <c r="LF861" s="37"/>
      <c r="LG861" s="37"/>
      <c r="LH861" s="37"/>
      <c r="LI861" s="37"/>
      <c r="LJ861" s="37"/>
      <c r="LK861" s="37"/>
      <c r="LL861" s="37"/>
      <c r="LM861" s="37"/>
      <c r="LN861" s="37"/>
      <c r="LO861" s="37"/>
      <c r="LP861" s="37"/>
      <c r="LQ861" s="37"/>
      <c r="LR861" s="37"/>
      <c r="LS861" s="37"/>
      <c r="LT861" s="37"/>
      <c r="LU861" s="37"/>
      <c r="LV861" s="37"/>
      <c r="LW861" s="37"/>
      <c r="LX861" s="37"/>
      <c r="LY861" s="37"/>
      <c r="LZ861" s="37"/>
      <c r="MA861" s="37"/>
      <c r="MB861" s="37"/>
      <c r="MC861" s="37"/>
      <c r="MD861" s="37"/>
      <c r="ME861" s="37"/>
      <c r="MF861" s="37"/>
      <c r="MG861" s="37"/>
      <c r="MH861" s="37"/>
      <c r="MI861" s="37"/>
      <c r="MJ861" s="37"/>
      <c r="MK861" s="37"/>
      <c r="ML861" s="37"/>
      <c r="MM861" s="37"/>
      <c r="MN861" s="37"/>
      <c r="MO861" s="37"/>
      <c r="MP861" s="37"/>
      <c r="MQ861" s="37"/>
      <c r="MR861" s="37"/>
      <c r="MS861" s="37"/>
      <c r="MT861" s="37"/>
      <c r="MU861" s="37"/>
      <c r="MV861" s="37"/>
      <c r="MW861" s="37"/>
      <c r="MX861" s="37"/>
      <c r="MY861" s="37"/>
      <c r="MZ861" s="37"/>
      <c r="NA861" s="37"/>
      <c r="NB861" s="37"/>
      <c r="NC861" s="37"/>
      <c r="ND861" s="37"/>
      <c r="NE861" s="37"/>
      <c r="NF861" s="37"/>
      <c r="NG861" s="37"/>
      <c r="NH861" s="37"/>
      <c r="NI861" s="37"/>
      <c r="NJ861" s="37"/>
      <c r="NK861" s="37"/>
      <c r="NL861" s="37"/>
      <c r="NM861" s="37"/>
      <c r="NN861" s="37"/>
      <c r="NO861" s="37"/>
      <c r="NP861" s="37"/>
      <c r="NQ861" s="37"/>
      <c r="NR861" s="37"/>
      <c r="NS861" s="37"/>
      <c r="NT861" s="37"/>
      <c r="NU861" s="37"/>
      <c r="NV861" s="37"/>
      <c r="NW861" s="37"/>
      <c r="NX861" s="37"/>
      <c r="NY861" s="37"/>
      <c r="NZ861" s="37"/>
      <c r="OA861" s="37"/>
      <c r="OB861" s="37"/>
      <c r="OC861" s="37"/>
      <c r="OD861" s="37"/>
      <c r="OE861" s="37"/>
      <c r="OF861" s="37"/>
      <c r="OG861" s="37"/>
      <c r="OH861" s="37"/>
      <c r="OI861" s="37"/>
      <c r="OJ861" s="37"/>
      <c r="OK861" s="37"/>
      <c r="OL861" s="37"/>
      <c r="OM861" s="37"/>
      <c r="ON861" s="37"/>
      <c r="OO861" s="37"/>
      <c r="OP861" s="37"/>
      <c r="OQ861" s="37"/>
      <c r="OR861" s="37"/>
      <c r="OS861" s="37"/>
      <c r="OT861" s="37"/>
      <c r="OU861" s="37"/>
      <c r="OV861" s="37"/>
      <c r="OW861" s="37"/>
      <c r="OX861" s="37"/>
      <c r="OY861" s="37"/>
      <c r="OZ861" s="37"/>
      <c r="PA861" s="37"/>
      <c r="PB861" s="37"/>
      <c r="PC861" s="37"/>
      <c r="PD861" s="37"/>
      <c r="PE861" s="37"/>
      <c r="PF861" s="37"/>
      <c r="PG861" s="37"/>
      <c r="PH861" s="37"/>
      <c r="PI861" s="37"/>
      <c r="PJ861" s="37"/>
      <c r="PK861" s="37"/>
      <c r="PL861" s="37"/>
      <c r="PM861" s="37"/>
      <c r="PN861" s="37"/>
      <c r="PO861" s="37"/>
      <c r="PP861" s="37"/>
      <c r="PQ861" s="37"/>
      <c r="PR861" s="37"/>
      <c r="PS861" s="37"/>
      <c r="PT861" s="37"/>
      <c r="PU861" s="37"/>
      <c r="PV861" s="37"/>
      <c r="PW861" s="37"/>
      <c r="PX861" s="37"/>
      <c r="PY861" s="37"/>
      <c r="PZ861" s="37"/>
      <c r="QA861" s="37"/>
      <c r="QB861" s="37"/>
      <c r="QC861" s="37"/>
      <c r="QD861" s="37"/>
      <c r="QE861" s="37"/>
      <c r="QF861" s="37"/>
      <c r="QG861" s="37"/>
      <c r="QH861" s="37"/>
      <c r="QI861" s="37"/>
      <c r="QJ861" s="37"/>
      <c r="QK861" s="37"/>
      <c r="QL861" s="37"/>
      <c r="QM861" s="37"/>
      <c r="QN861" s="37"/>
      <c r="QO861" s="37"/>
      <c r="QP861" s="37"/>
      <c r="QQ861" s="37"/>
      <c r="QR861" s="37"/>
      <c r="QS861" s="37"/>
      <c r="QT861" s="37"/>
      <c r="QU861" s="37"/>
      <c r="QV861" s="37"/>
      <c r="QW861" s="37"/>
      <c r="QX861" s="37"/>
      <c r="QY861" s="37"/>
      <c r="QZ861" s="37"/>
      <c r="RA861" s="37"/>
      <c r="RB861" s="37"/>
      <c r="RC861" s="37"/>
      <c r="RD861" s="37"/>
      <c r="RE861" s="37"/>
      <c r="RF861" s="37"/>
      <c r="RG861" s="37"/>
      <c r="RH861" s="37"/>
      <c r="RI861" s="37"/>
      <c r="RJ861" s="37"/>
      <c r="RK861" s="37"/>
      <c r="RL861" s="37"/>
      <c r="RM861" s="37"/>
      <c r="RN861" s="37"/>
      <c r="RO861" s="37"/>
      <c r="RP861" s="37"/>
      <c r="RQ861" s="37"/>
      <c r="RR861" s="37"/>
      <c r="RS861" s="37"/>
      <c r="RT861" s="37"/>
      <c r="RU861" s="37"/>
      <c r="RV861" s="37"/>
      <c r="RW861" s="37"/>
      <c r="RX861" s="37"/>
      <c r="RY861" s="37"/>
      <c r="RZ861" s="37"/>
      <c r="SA861" s="37"/>
      <c r="SB861" s="37"/>
      <c r="SC861" s="37"/>
      <c r="SD861" s="37"/>
      <c r="SE861" s="37"/>
      <c r="SF861" s="37"/>
      <c r="SG861" s="37"/>
      <c r="SH861" s="37"/>
      <c r="SI861" s="37"/>
      <c r="SJ861" s="37"/>
      <c r="SK861" s="37"/>
      <c r="SL861" s="37"/>
      <c r="SM861" s="37"/>
      <c r="SN861" s="37"/>
      <c r="SO861" s="37"/>
      <c r="SP861" s="37"/>
      <c r="SQ861" s="37"/>
      <c r="SR861" s="37"/>
      <c r="SS861" s="37"/>
      <c r="ST861" s="37"/>
      <c r="SU861" s="37"/>
      <c r="SV861" s="37"/>
      <c r="SW861" s="37"/>
      <c r="SX861" s="37"/>
      <c r="SY861" s="37"/>
      <c r="SZ861" s="37"/>
      <c r="TA861" s="37"/>
      <c r="TB861" s="37"/>
      <c r="TC861" s="37"/>
      <c r="TD861" s="37"/>
      <c r="TE861" s="37"/>
      <c r="TF861" s="37"/>
      <c r="TG861" s="37"/>
      <c r="TH861" s="37"/>
      <c r="TI861" s="37"/>
      <c r="TJ861" s="37"/>
      <c r="TK861" s="37"/>
      <c r="TL861" s="37"/>
      <c r="TM861" s="37"/>
      <c r="TN861" s="37"/>
      <c r="TO861" s="37"/>
      <c r="TP861" s="37"/>
      <c r="TQ861" s="37"/>
      <c r="TR861" s="37"/>
      <c r="TS861" s="37"/>
      <c r="TT861" s="37"/>
      <c r="TU861" s="37"/>
      <c r="TV861" s="37"/>
      <c r="TW861" s="37"/>
      <c r="TX861" s="37"/>
      <c r="TY861" s="37"/>
      <c r="TZ861" s="37"/>
      <c r="UA861" s="37"/>
      <c r="UB861" s="37"/>
      <c r="UC861" s="37"/>
      <c r="UD861" s="37"/>
      <c r="UE861" s="37"/>
      <c r="UF861" s="37"/>
      <c r="UG861" s="37"/>
      <c r="UH861" s="37"/>
      <c r="UI861" s="37"/>
      <c r="UJ861" s="37"/>
      <c r="UK861" s="37"/>
      <c r="UL861" s="37"/>
      <c r="UM861" s="37"/>
      <c r="UN861" s="37"/>
      <c r="UO861" s="37"/>
      <c r="UP861" s="37"/>
      <c r="UQ861" s="37"/>
      <c r="UR861" s="37"/>
      <c r="US861" s="37"/>
      <c r="UT861" s="37"/>
      <c r="UU861" s="37"/>
      <c r="UV861" s="37"/>
      <c r="UW861" s="37"/>
      <c r="UX861" s="37"/>
      <c r="UY861" s="37"/>
      <c r="UZ861" s="37"/>
      <c r="VA861" s="37"/>
      <c r="VB861" s="37"/>
      <c r="VC861" s="37"/>
      <c r="VD861" s="37"/>
      <c r="VE861" s="37"/>
      <c r="VF861" s="37"/>
      <c r="VG861" s="37"/>
      <c r="VH861" s="37"/>
      <c r="VI861" s="37"/>
      <c r="VJ861" s="37"/>
      <c r="VK861" s="37"/>
      <c r="VL861" s="37"/>
      <c r="VM861" s="37"/>
      <c r="VN861" s="37"/>
      <c r="VO861" s="37"/>
      <c r="VP861" s="37"/>
      <c r="VQ861" s="37"/>
      <c r="VR861" s="37"/>
      <c r="VS861" s="3"/>
      <c r="VT861" s="3"/>
      <c r="VU861" s="3"/>
      <c r="VV861" s="3"/>
      <c r="VW861" s="3"/>
      <c r="VX861" s="3"/>
      <c r="VY861" s="3"/>
      <c r="VZ861" s="3"/>
      <c r="WA861" s="3"/>
      <c r="WB861" s="3"/>
      <c r="WC861" s="3"/>
      <c r="WD861" s="3"/>
      <c r="WE861" s="3"/>
      <c r="WF861" s="3"/>
      <c r="WG861" s="3"/>
      <c r="WH861" s="3"/>
      <c r="WI861" s="3"/>
      <c r="WJ861" s="3"/>
    </row>
    <row r="862" spans="4:608" s="17" customFormat="1" x14ac:dyDescent="0.3">
      <c r="D862" s="3"/>
      <c r="E862" s="37"/>
      <c r="F862" s="4"/>
      <c r="G862" s="8"/>
      <c r="H862" s="8"/>
      <c r="I862" s="3"/>
      <c r="J862" s="3"/>
      <c r="K862" s="37"/>
      <c r="L862" s="8"/>
      <c r="M862" s="8"/>
      <c r="N862" s="3"/>
      <c r="O862"/>
      <c r="P862"/>
      <c r="Q862"/>
      <c r="R862"/>
      <c r="S862"/>
      <c r="T862"/>
      <c r="U862"/>
      <c r="V862"/>
      <c r="W862"/>
      <c r="X862"/>
      <c r="Y862"/>
      <c r="Z862"/>
      <c r="AA862"/>
      <c r="AB862"/>
      <c r="AC862"/>
      <c r="AD862"/>
      <c r="AE862"/>
      <c r="AF862"/>
      <c r="AG862"/>
      <c r="AH862"/>
      <c r="AI862"/>
      <c r="AJ862"/>
      <c r="AK862"/>
      <c r="AL862"/>
      <c r="AM862"/>
      <c r="AN862"/>
      <c r="AO862"/>
      <c r="AP862"/>
      <c r="AQ862"/>
      <c r="AR862"/>
      <c r="AS862"/>
      <c r="AT862"/>
      <c r="AU862"/>
      <c r="AV862"/>
      <c r="AW862"/>
      <c r="AX862"/>
      <c r="AY862"/>
      <c r="AZ862"/>
      <c r="BA862"/>
      <c r="BB862"/>
      <c r="BC862"/>
      <c r="BD862"/>
      <c r="BE862"/>
      <c r="BF862"/>
      <c r="BG862"/>
      <c r="BH862"/>
      <c r="BI862"/>
      <c r="BJ862"/>
      <c r="BK862"/>
      <c r="BL862"/>
      <c r="BM862"/>
      <c r="BN862"/>
      <c r="BO862"/>
      <c r="BP862"/>
      <c r="BQ862"/>
      <c r="BR862"/>
      <c r="BS862"/>
      <c r="BT862"/>
      <c r="BU862"/>
      <c r="BV862"/>
      <c r="BW862"/>
      <c r="BX862"/>
      <c r="BY862"/>
      <c r="BZ862"/>
      <c r="CA862"/>
      <c r="CB862"/>
      <c r="CC862"/>
      <c r="CD862"/>
      <c r="CE862"/>
      <c r="CF862"/>
      <c r="CG862"/>
      <c r="CH862"/>
      <c r="CI862"/>
      <c r="CJ862"/>
      <c r="CK862"/>
      <c r="CL862"/>
      <c r="CM862"/>
      <c r="CN862"/>
      <c r="CO862"/>
      <c r="CP862"/>
      <c r="CQ862"/>
      <c r="CR862"/>
      <c r="CS862"/>
      <c r="CT862"/>
      <c r="CU862"/>
      <c r="CV862"/>
      <c r="CW862"/>
      <c r="CX862"/>
      <c r="CY862"/>
      <c r="CZ862"/>
      <c r="DA862"/>
      <c r="DB862"/>
      <c r="DC862"/>
      <c r="DD862"/>
      <c r="DE862"/>
      <c r="DF862"/>
      <c r="DG862"/>
      <c r="DH862"/>
      <c r="DI862"/>
      <c r="DJ862"/>
      <c r="DK862"/>
      <c r="DL862"/>
      <c r="DM862"/>
      <c r="DN862"/>
      <c r="DO862"/>
      <c r="DP862"/>
      <c r="DQ862"/>
      <c r="DR862"/>
      <c r="DS862"/>
      <c r="DT862"/>
      <c r="DU862"/>
      <c r="DV862"/>
      <c r="DW862"/>
      <c r="DX862"/>
      <c r="DY862"/>
      <c r="DZ862"/>
      <c r="EA862"/>
      <c r="EB862"/>
      <c r="EC862"/>
      <c r="ED862"/>
      <c r="EE862"/>
      <c r="EF862"/>
      <c r="EG862"/>
      <c r="EH862"/>
      <c r="EI862"/>
      <c r="EJ862"/>
      <c r="EK862"/>
      <c r="EL862"/>
      <c r="EM862"/>
      <c r="EN862"/>
      <c r="EO862"/>
      <c r="EP862"/>
      <c r="EQ862"/>
      <c r="ER862"/>
      <c r="ES862"/>
      <c r="ET862"/>
      <c r="EU862"/>
      <c r="EV862"/>
      <c r="EW862"/>
      <c r="EX862"/>
      <c r="EY862"/>
      <c r="EZ862"/>
      <c r="FA862"/>
      <c r="FB862"/>
      <c r="FC862"/>
      <c r="FD862"/>
      <c r="FE862"/>
      <c r="FF862"/>
      <c r="FG862"/>
      <c r="FH862"/>
      <c r="FI862"/>
      <c r="FJ862"/>
      <c r="FK862"/>
      <c r="FL862"/>
      <c r="FM862"/>
      <c r="FN862"/>
      <c r="FO862"/>
      <c r="FP862"/>
      <c r="FQ862"/>
      <c r="FR862"/>
      <c r="FS862"/>
      <c r="FT862"/>
      <c r="FU862"/>
      <c r="FV862"/>
      <c r="FW862"/>
      <c r="FX862"/>
      <c r="FY862"/>
      <c r="FZ862"/>
      <c r="GA862"/>
      <c r="GB862"/>
      <c r="GC862"/>
      <c r="GD862"/>
      <c r="GE862"/>
      <c r="GF862"/>
      <c r="GG862"/>
      <c r="GH862"/>
      <c r="GI862"/>
      <c r="GJ862"/>
      <c r="GK862"/>
      <c r="GL862"/>
      <c r="GM862"/>
      <c r="GN862"/>
      <c r="GO862"/>
      <c r="GP862"/>
      <c r="GQ862"/>
      <c r="GR862"/>
      <c r="GS862"/>
      <c r="GT862"/>
      <c r="GU862"/>
      <c r="GV862"/>
      <c r="GW862"/>
      <c r="GX862"/>
      <c r="GY862"/>
      <c r="GZ862"/>
      <c r="HA862"/>
      <c r="HB862"/>
      <c r="HC862"/>
      <c r="HD862"/>
      <c r="HE862"/>
      <c r="HF862"/>
      <c r="HG862"/>
      <c r="HH862"/>
      <c r="HI862"/>
      <c r="HJ862"/>
      <c r="HK862"/>
      <c r="HL862"/>
      <c r="HM862"/>
      <c r="HN862"/>
      <c r="HO862"/>
      <c r="HP862"/>
      <c r="HQ862"/>
      <c r="HR862"/>
      <c r="HS862"/>
      <c r="HT862"/>
      <c r="HU862"/>
      <c r="HV862"/>
      <c r="HW862"/>
      <c r="HX862"/>
      <c r="HY862"/>
      <c r="HZ862"/>
      <c r="IA862"/>
      <c r="IB862"/>
      <c r="IC862"/>
      <c r="ID862"/>
      <c r="IE862"/>
      <c r="IF862"/>
      <c r="IG862"/>
      <c r="IH862"/>
      <c r="II862"/>
      <c r="IJ862"/>
      <c r="IK862"/>
      <c r="IL862"/>
      <c r="IM862"/>
      <c r="IN862"/>
      <c r="IO862"/>
      <c r="IP862"/>
      <c r="IQ862"/>
      <c r="IR862"/>
      <c r="IS862"/>
      <c r="IT862"/>
      <c r="IU862"/>
      <c r="IV862"/>
      <c r="IW862"/>
      <c r="IX862"/>
      <c r="IY862"/>
      <c r="IZ862"/>
      <c r="JA862"/>
      <c r="JB862"/>
      <c r="JC862"/>
      <c r="JD862"/>
      <c r="JE862"/>
      <c r="JF862"/>
      <c r="JG862"/>
      <c r="JH862"/>
      <c r="JI862"/>
      <c r="JJ862"/>
      <c r="JK862"/>
      <c r="JL862"/>
      <c r="JM862"/>
      <c r="JN862"/>
      <c r="JO862"/>
      <c r="JP862"/>
      <c r="JQ862"/>
      <c r="JR862"/>
      <c r="JS862"/>
      <c r="JT862"/>
      <c r="JU862"/>
      <c r="JV862"/>
      <c r="JW862"/>
      <c r="JX862"/>
      <c r="JY862"/>
      <c r="JZ862"/>
      <c r="KA862"/>
      <c r="KB862"/>
      <c r="KC862"/>
      <c r="KD862"/>
      <c r="KE862"/>
      <c r="KF862" s="37"/>
      <c r="KG862" s="37"/>
      <c r="KH862" s="37"/>
      <c r="KI862" s="37"/>
      <c r="KJ862" s="37"/>
      <c r="KK862" s="37"/>
      <c r="KL862" s="37"/>
      <c r="KM862" s="37"/>
      <c r="KN862" s="37"/>
      <c r="KO862" s="37"/>
      <c r="KP862" s="37"/>
      <c r="KQ862" s="37"/>
      <c r="KR862" s="37"/>
      <c r="KS862" s="37"/>
      <c r="KT862" s="37"/>
      <c r="KU862" s="37"/>
      <c r="KV862" s="37"/>
      <c r="KW862" s="37"/>
      <c r="KX862" s="37"/>
      <c r="KY862" s="37"/>
      <c r="KZ862" s="37"/>
      <c r="LA862" s="37"/>
      <c r="LB862" s="37"/>
      <c r="LC862" s="37"/>
      <c r="LD862" s="37"/>
      <c r="LE862" s="37"/>
      <c r="LF862" s="37"/>
      <c r="LG862" s="37"/>
      <c r="LH862" s="37"/>
      <c r="LI862" s="37"/>
      <c r="LJ862" s="37"/>
      <c r="LK862" s="37"/>
      <c r="LL862" s="37"/>
      <c r="LM862" s="37"/>
      <c r="LN862" s="37"/>
      <c r="LO862" s="37"/>
      <c r="LP862" s="37"/>
      <c r="LQ862" s="37"/>
      <c r="LR862" s="37"/>
      <c r="LS862" s="37"/>
      <c r="LT862" s="37"/>
      <c r="LU862" s="37"/>
      <c r="LV862" s="37"/>
      <c r="LW862" s="37"/>
      <c r="LX862" s="37"/>
      <c r="LY862" s="37"/>
      <c r="LZ862" s="37"/>
      <c r="MA862" s="37"/>
      <c r="MB862" s="37"/>
      <c r="MC862" s="37"/>
      <c r="MD862" s="37"/>
      <c r="ME862" s="37"/>
      <c r="MF862" s="37"/>
      <c r="MG862" s="37"/>
      <c r="MH862" s="37"/>
      <c r="MI862" s="37"/>
      <c r="MJ862" s="37"/>
      <c r="MK862" s="37"/>
      <c r="ML862" s="37"/>
      <c r="MM862" s="37"/>
      <c r="MN862" s="37"/>
      <c r="MO862" s="37"/>
      <c r="MP862" s="37"/>
      <c r="MQ862" s="37"/>
      <c r="MR862" s="37"/>
      <c r="MS862" s="37"/>
      <c r="MT862" s="37"/>
      <c r="MU862" s="37"/>
      <c r="MV862" s="37"/>
      <c r="MW862" s="37"/>
      <c r="MX862" s="37"/>
      <c r="MY862" s="37"/>
      <c r="MZ862" s="37"/>
      <c r="NA862" s="37"/>
      <c r="NB862" s="37"/>
      <c r="NC862" s="37"/>
      <c r="ND862" s="37"/>
      <c r="NE862" s="37"/>
      <c r="NF862" s="37"/>
      <c r="NG862" s="37"/>
      <c r="NH862" s="37"/>
      <c r="NI862" s="37"/>
      <c r="NJ862" s="37"/>
      <c r="NK862" s="37"/>
      <c r="NL862" s="37"/>
      <c r="NM862" s="37"/>
      <c r="NN862" s="37"/>
      <c r="NO862" s="37"/>
      <c r="NP862" s="37"/>
      <c r="NQ862" s="37"/>
      <c r="NR862" s="37"/>
      <c r="NS862" s="37"/>
      <c r="NT862" s="37"/>
      <c r="NU862" s="37"/>
      <c r="NV862" s="37"/>
      <c r="NW862" s="37"/>
      <c r="NX862" s="37"/>
      <c r="NY862" s="37"/>
      <c r="NZ862" s="37"/>
      <c r="OA862" s="37"/>
      <c r="OB862" s="37"/>
      <c r="OC862" s="37"/>
      <c r="OD862" s="37"/>
      <c r="OE862" s="37"/>
      <c r="OF862" s="37"/>
      <c r="OG862" s="37"/>
      <c r="OH862" s="37"/>
      <c r="OI862" s="37"/>
      <c r="OJ862" s="37"/>
      <c r="OK862" s="37"/>
      <c r="OL862" s="37"/>
      <c r="OM862" s="37"/>
      <c r="ON862" s="37"/>
      <c r="OO862" s="37"/>
      <c r="OP862" s="37"/>
      <c r="OQ862" s="37"/>
      <c r="OR862" s="37"/>
      <c r="OS862" s="37"/>
      <c r="OT862" s="37"/>
      <c r="OU862" s="37"/>
      <c r="OV862" s="37"/>
      <c r="OW862" s="37"/>
      <c r="OX862" s="37"/>
      <c r="OY862" s="37"/>
      <c r="OZ862" s="37"/>
      <c r="PA862" s="37"/>
      <c r="PB862" s="37"/>
      <c r="PC862" s="37"/>
      <c r="PD862" s="37"/>
      <c r="PE862" s="37"/>
      <c r="PF862" s="37"/>
      <c r="PG862" s="37"/>
      <c r="PH862" s="37"/>
      <c r="PI862" s="37"/>
      <c r="PJ862" s="37"/>
      <c r="PK862" s="37"/>
      <c r="PL862" s="37"/>
      <c r="PM862" s="37"/>
      <c r="PN862" s="37"/>
      <c r="PO862" s="37"/>
      <c r="PP862" s="37"/>
      <c r="PQ862" s="37"/>
      <c r="PR862" s="37"/>
      <c r="PS862" s="37"/>
      <c r="PT862" s="37"/>
      <c r="PU862" s="37"/>
      <c r="PV862" s="37"/>
      <c r="PW862" s="37"/>
      <c r="PX862" s="37"/>
      <c r="PY862" s="37"/>
      <c r="PZ862" s="37"/>
      <c r="QA862" s="37"/>
      <c r="QB862" s="37"/>
      <c r="QC862" s="37"/>
      <c r="QD862" s="37"/>
      <c r="QE862" s="37"/>
      <c r="QF862" s="37"/>
      <c r="QG862" s="37"/>
      <c r="QH862" s="37"/>
      <c r="QI862" s="37"/>
      <c r="QJ862" s="37"/>
      <c r="QK862" s="37"/>
      <c r="QL862" s="37"/>
      <c r="QM862" s="37"/>
      <c r="QN862" s="37"/>
      <c r="QO862" s="37"/>
      <c r="QP862" s="37"/>
      <c r="QQ862" s="37"/>
      <c r="QR862" s="37"/>
      <c r="QS862" s="37"/>
      <c r="QT862" s="37"/>
      <c r="QU862" s="37"/>
      <c r="QV862" s="37"/>
      <c r="QW862" s="37"/>
      <c r="QX862" s="37"/>
      <c r="QY862" s="37"/>
      <c r="QZ862" s="37"/>
      <c r="RA862" s="37"/>
      <c r="RB862" s="37"/>
      <c r="RC862" s="37"/>
      <c r="RD862" s="37"/>
      <c r="RE862" s="37"/>
      <c r="RF862" s="37"/>
      <c r="RG862" s="37"/>
      <c r="RH862" s="37"/>
      <c r="RI862" s="37"/>
      <c r="RJ862" s="37"/>
      <c r="RK862" s="37"/>
      <c r="RL862" s="37"/>
      <c r="RM862" s="37"/>
      <c r="RN862" s="37"/>
      <c r="RO862" s="37"/>
      <c r="RP862" s="37"/>
      <c r="RQ862" s="37"/>
      <c r="RR862" s="37"/>
      <c r="RS862" s="37"/>
      <c r="RT862" s="37"/>
      <c r="RU862" s="37"/>
      <c r="RV862" s="37"/>
      <c r="RW862" s="37"/>
      <c r="RX862" s="37"/>
      <c r="RY862" s="37"/>
      <c r="RZ862" s="37"/>
      <c r="SA862" s="37"/>
      <c r="SB862" s="37"/>
      <c r="SC862" s="37"/>
      <c r="SD862" s="37"/>
      <c r="SE862" s="37"/>
      <c r="SF862" s="37"/>
      <c r="SG862" s="37"/>
      <c r="SH862" s="37"/>
      <c r="SI862" s="37"/>
      <c r="SJ862" s="37"/>
      <c r="SK862" s="37"/>
      <c r="SL862" s="37"/>
      <c r="SM862" s="37"/>
      <c r="SN862" s="37"/>
      <c r="SO862" s="37"/>
      <c r="SP862" s="37"/>
      <c r="SQ862" s="37"/>
      <c r="SR862" s="37"/>
      <c r="SS862" s="37"/>
      <c r="ST862" s="37"/>
      <c r="SU862" s="37"/>
      <c r="SV862" s="37"/>
      <c r="SW862" s="37"/>
      <c r="SX862" s="37"/>
      <c r="SY862" s="37"/>
      <c r="SZ862" s="37"/>
      <c r="TA862" s="37"/>
      <c r="TB862" s="37"/>
      <c r="TC862" s="37"/>
      <c r="TD862" s="37"/>
      <c r="TE862" s="37"/>
      <c r="TF862" s="37"/>
      <c r="TG862" s="37"/>
      <c r="TH862" s="37"/>
      <c r="TI862" s="37"/>
      <c r="TJ862" s="37"/>
      <c r="TK862" s="37"/>
      <c r="TL862" s="37"/>
      <c r="TM862" s="37"/>
      <c r="TN862" s="37"/>
      <c r="TO862" s="37"/>
      <c r="TP862" s="37"/>
      <c r="TQ862" s="37"/>
      <c r="TR862" s="37"/>
      <c r="TS862" s="37"/>
      <c r="TT862" s="37"/>
      <c r="TU862" s="37"/>
      <c r="TV862" s="37"/>
      <c r="TW862" s="37"/>
      <c r="TX862" s="37"/>
      <c r="TY862" s="37"/>
      <c r="TZ862" s="37"/>
      <c r="UA862" s="37"/>
      <c r="UB862" s="37"/>
      <c r="UC862" s="37"/>
      <c r="UD862" s="37"/>
      <c r="UE862" s="37"/>
      <c r="UF862" s="37"/>
      <c r="UG862" s="37"/>
      <c r="UH862" s="37"/>
      <c r="UI862" s="37"/>
      <c r="UJ862" s="37"/>
      <c r="UK862" s="37"/>
      <c r="UL862" s="37"/>
      <c r="UM862" s="37"/>
      <c r="UN862" s="37"/>
      <c r="UO862" s="37"/>
      <c r="UP862" s="37"/>
      <c r="UQ862" s="37"/>
      <c r="UR862" s="37"/>
      <c r="US862" s="37"/>
      <c r="UT862" s="37"/>
      <c r="UU862" s="37"/>
      <c r="UV862" s="37"/>
      <c r="UW862" s="37"/>
      <c r="UX862" s="37"/>
      <c r="UY862" s="37"/>
      <c r="UZ862" s="37"/>
      <c r="VA862" s="37"/>
      <c r="VB862" s="37"/>
      <c r="VC862" s="37"/>
      <c r="VD862" s="37"/>
      <c r="VE862" s="37"/>
      <c r="VF862" s="37"/>
      <c r="VG862" s="37"/>
      <c r="VH862" s="37"/>
      <c r="VI862" s="37"/>
      <c r="VJ862" s="37"/>
      <c r="VK862" s="37"/>
      <c r="VL862" s="37"/>
      <c r="VM862" s="37"/>
      <c r="VN862" s="37"/>
      <c r="VO862" s="37"/>
      <c r="VP862" s="37"/>
      <c r="VQ862" s="37"/>
      <c r="VR862" s="37"/>
      <c r="VS862" s="3"/>
      <c r="VT862" s="3"/>
      <c r="VU862" s="3"/>
      <c r="VV862" s="3"/>
      <c r="VW862" s="3"/>
      <c r="VX862" s="3"/>
      <c r="VY862" s="3"/>
      <c r="VZ862" s="3"/>
      <c r="WA862" s="3"/>
      <c r="WB862" s="3"/>
      <c r="WC862" s="3"/>
      <c r="WD862" s="3"/>
      <c r="WE862" s="3"/>
      <c r="WF862" s="3"/>
      <c r="WG862" s="3"/>
      <c r="WH862" s="3"/>
      <c r="WI862" s="3"/>
      <c r="WJ862" s="3"/>
    </row>
    <row r="863" spans="4:608" s="17" customFormat="1" x14ac:dyDescent="0.3">
      <c r="D863" s="3"/>
      <c r="E863" s="37"/>
      <c r="F863" s="4"/>
      <c r="G863" s="8"/>
      <c r="H863" s="8"/>
      <c r="I863" s="3"/>
      <c r="J863" s="3"/>
      <c r="K863" s="37"/>
      <c r="L863" s="8"/>
      <c r="M863" s="8"/>
      <c r="N863" s="3"/>
      <c r="O863"/>
      <c r="P863"/>
      <c r="Q863"/>
      <c r="R863"/>
      <c r="S863"/>
      <c r="T863"/>
      <c r="U863"/>
      <c r="V863"/>
      <c r="W863"/>
      <c r="X863"/>
      <c r="Y863"/>
      <c r="Z863"/>
      <c r="AA863"/>
      <c r="AB863"/>
      <c r="AC863"/>
      <c r="AD863"/>
      <c r="AE863"/>
      <c r="AF863"/>
      <c r="AG863"/>
      <c r="AH863"/>
      <c r="AI863"/>
      <c r="AJ863"/>
      <c r="AK863"/>
      <c r="AL863"/>
      <c r="AM863"/>
      <c r="AN863"/>
      <c r="AO863"/>
      <c r="AP863"/>
      <c r="AQ863"/>
      <c r="AR863"/>
      <c r="AS863"/>
      <c r="AT863"/>
      <c r="AU863"/>
      <c r="AV863"/>
      <c r="AW863"/>
      <c r="AX863"/>
      <c r="AY863"/>
      <c r="AZ863"/>
      <c r="BA863"/>
      <c r="BB863"/>
      <c r="BC863"/>
      <c r="BD863"/>
      <c r="BE863"/>
      <c r="BF863"/>
      <c r="BG863"/>
      <c r="BH863"/>
      <c r="BI863"/>
      <c r="BJ863"/>
      <c r="BK863"/>
      <c r="BL863"/>
      <c r="BM863"/>
      <c r="BN863"/>
      <c r="BO863"/>
      <c r="BP863"/>
      <c r="BQ863"/>
      <c r="BR863"/>
      <c r="BS863"/>
      <c r="BT863"/>
      <c r="BU863"/>
      <c r="BV863"/>
      <c r="BW863"/>
      <c r="BX863"/>
      <c r="BY863"/>
      <c r="BZ863"/>
      <c r="CA863"/>
      <c r="CB863"/>
      <c r="CC863"/>
      <c r="CD863"/>
      <c r="CE863"/>
      <c r="CF863"/>
      <c r="CG863"/>
      <c r="CH863"/>
      <c r="CI863"/>
      <c r="CJ863"/>
      <c r="CK863"/>
      <c r="CL863"/>
      <c r="CM863"/>
      <c r="CN863"/>
      <c r="CO863"/>
      <c r="CP863"/>
      <c r="CQ863"/>
      <c r="CR863"/>
      <c r="CS863"/>
      <c r="CT863"/>
      <c r="CU863"/>
      <c r="CV863"/>
      <c r="CW863"/>
      <c r="CX863"/>
      <c r="CY863"/>
      <c r="CZ863"/>
      <c r="DA863"/>
      <c r="DB863"/>
      <c r="DC863"/>
      <c r="DD863"/>
      <c r="DE863"/>
      <c r="DF863"/>
      <c r="DG863"/>
      <c r="DH863"/>
      <c r="DI863"/>
      <c r="DJ863"/>
      <c r="DK863"/>
      <c r="DL863"/>
      <c r="DM863"/>
      <c r="DN863"/>
      <c r="DO863"/>
      <c r="DP863"/>
      <c r="DQ863"/>
      <c r="DR863"/>
      <c r="DS863"/>
      <c r="DT863"/>
      <c r="DU863"/>
      <c r="DV863"/>
      <c r="DW863"/>
      <c r="DX863"/>
      <c r="DY863"/>
      <c r="DZ863"/>
      <c r="EA863"/>
      <c r="EB863"/>
      <c r="EC863"/>
      <c r="ED863"/>
      <c r="EE863"/>
      <c r="EF863"/>
      <c r="EG863"/>
      <c r="EH863"/>
      <c r="EI863"/>
      <c r="EJ863"/>
      <c r="EK863"/>
      <c r="EL863"/>
      <c r="EM863"/>
      <c r="EN863"/>
      <c r="EO863"/>
      <c r="EP863"/>
      <c r="EQ863"/>
      <c r="ER863"/>
      <c r="ES863"/>
      <c r="ET863"/>
      <c r="EU863"/>
      <c r="EV863"/>
      <c r="EW863"/>
      <c r="EX863"/>
      <c r="EY863"/>
      <c r="EZ863"/>
      <c r="FA863"/>
      <c r="FB863"/>
      <c r="FC863"/>
      <c r="FD863"/>
      <c r="FE863"/>
      <c r="FF863"/>
      <c r="FG863"/>
      <c r="FH863"/>
      <c r="FI863"/>
      <c r="FJ863"/>
      <c r="FK863"/>
      <c r="FL863"/>
      <c r="FM863"/>
      <c r="FN863"/>
      <c r="FO863"/>
      <c r="FP863"/>
      <c r="FQ863"/>
      <c r="FR863"/>
      <c r="FS863"/>
      <c r="FT863"/>
      <c r="FU863"/>
      <c r="FV863"/>
      <c r="FW863"/>
      <c r="FX863"/>
      <c r="FY863"/>
      <c r="FZ863"/>
      <c r="GA863"/>
      <c r="GB863"/>
      <c r="GC863"/>
      <c r="GD863"/>
      <c r="GE863"/>
      <c r="GF863"/>
      <c r="GG863"/>
      <c r="GH863"/>
      <c r="GI863"/>
      <c r="GJ863"/>
      <c r="GK863"/>
      <c r="GL863"/>
      <c r="GM863"/>
      <c r="GN863"/>
      <c r="GO863"/>
      <c r="GP863"/>
      <c r="GQ863"/>
      <c r="GR863"/>
      <c r="GS863"/>
      <c r="GT863"/>
      <c r="GU863"/>
      <c r="GV863"/>
      <c r="GW863"/>
      <c r="GX863"/>
      <c r="GY863"/>
      <c r="GZ863"/>
      <c r="HA863"/>
      <c r="HB863"/>
      <c r="HC863"/>
      <c r="HD863"/>
      <c r="HE863"/>
      <c r="HF863"/>
      <c r="HG863"/>
      <c r="HH863"/>
      <c r="HI863"/>
      <c r="HJ863"/>
      <c r="HK863"/>
      <c r="HL863"/>
      <c r="HM863"/>
      <c r="HN863"/>
      <c r="HO863"/>
      <c r="HP863"/>
      <c r="HQ863"/>
      <c r="HR863"/>
      <c r="HS863"/>
      <c r="HT863"/>
      <c r="HU863"/>
      <c r="HV863"/>
      <c r="HW863"/>
      <c r="HX863"/>
      <c r="HY863"/>
      <c r="HZ863"/>
      <c r="IA863"/>
      <c r="IB863"/>
      <c r="IC863"/>
      <c r="ID863"/>
      <c r="IE863"/>
      <c r="IF863"/>
      <c r="IG863"/>
      <c r="IH863"/>
      <c r="II863"/>
      <c r="IJ863"/>
      <c r="IK863"/>
      <c r="IL863"/>
      <c r="IM863"/>
      <c r="IN863"/>
      <c r="IO863"/>
      <c r="IP863"/>
      <c r="IQ863"/>
      <c r="IR863"/>
      <c r="IS863"/>
      <c r="IT863"/>
      <c r="IU863"/>
      <c r="IV863"/>
      <c r="IW863"/>
      <c r="IX863"/>
      <c r="IY863"/>
      <c r="IZ863"/>
      <c r="JA863"/>
      <c r="JB863"/>
      <c r="JC863"/>
      <c r="JD863"/>
      <c r="JE863"/>
      <c r="JF863"/>
      <c r="JG863"/>
      <c r="JH863"/>
      <c r="JI863"/>
      <c r="JJ863"/>
      <c r="JK863"/>
      <c r="JL863"/>
      <c r="JM863"/>
      <c r="JN863"/>
      <c r="JO863"/>
      <c r="JP863"/>
      <c r="JQ863"/>
      <c r="JR863"/>
      <c r="JS863"/>
      <c r="JT863"/>
      <c r="JU863"/>
      <c r="JV863"/>
      <c r="JW863"/>
      <c r="JX863"/>
      <c r="JY863"/>
      <c r="JZ863"/>
      <c r="KA863"/>
      <c r="KB863"/>
      <c r="KC863"/>
      <c r="KD863"/>
      <c r="KE863"/>
      <c r="KF863" s="37"/>
      <c r="KG863" s="37"/>
      <c r="KH863" s="37"/>
      <c r="KI863" s="37"/>
      <c r="KJ863" s="37"/>
      <c r="KK863" s="37"/>
      <c r="KL863" s="37"/>
      <c r="KM863" s="37"/>
      <c r="KN863" s="37"/>
      <c r="KO863" s="37"/>
      <c r="KP863" s="37"/>
      <c r="KQ863" s="37"/>
      <c r="KR863" s="37"/>
      <c r="KS863" s="37"/>
      <c r="KT863" s="37"/>
      <c r="KU863" s="37"/>
      <c r="KV863" s="37"/>
      <c r="KW863" s="37"/>
      <c r="KX863" s="37"/>
      <c r="KY863" s="37"/>
      <c r="KZ863" s="37"/>
      <c r="LA863" s="37"/>
      <c r="LB863" s="37"/>
      <c r="LC863" s="37"/>
      <c r="LD863" s="37"/>
      <c r="LE863" s="37"/>
      <c r="LF863" s="37"/>
      <c r="LG863" s="37"/>
      <c r="LH863" s="37"/>
      <c r="LI863" s="37"/>
      <c r="LJ863" s="37"/>
      <c r="LK863" s="37"/>
      <c r="LL863" s="37"/>
      <c r="LM863" s="37"/>
      <c r="LN863" s="37"/>
      <c r="LO863" s="37"/>
      <c r="LP863" s="37"/>
      <c r="LQ863" s="37"/>
      <c r="LR863" s="37"/>
      <c r="LS863" s="37"/>
      <c r="LT863" s="37"/>
      <c r="LU863" s="37"/>
      <c r="LV863" s="37"/>
      <c r="LW863" s="37"/>
      <c r="LX863" s="37"/>
      <c r="LY863" s="37"/>
      <c r="LZ863" s="37"/>
      <c r="MA863" s="37"/>
      <c r="MB863" s="37"/>
      <c r="MC863" s="37"/>
      <c r="MD863" s="37"/>
      <c r="ME863" s="37"/>
      <c r="MF863" s="37"/>
      <c r="MG863" s="37"/>
      <c r="MH863" s="37"/>
      <c r="MI863" s="37"/>
      <c r="MJ863" s="37"/>
      <c r="MK863" s="37"/>
      <c r="ML863" s="37"/>
      <c r="MM863" s="37"/>
      <c r="MN863" s="37"/>
      <c r="MO863" s="37"/>
      <c r="MP863" s="37"/>
      <c r="MQ863" s="37"/>
      <c r="MR863" s="37"/>
      <c r="MS863" s="37"/>
      <c r="MT863" s="37"/>
      <c r="MU863" s="37"/>
      <c r="MV863" s="37"/>
      <c r="MW863" s="37"/>
      <c r="MX863" s="37"/>
      <c r="MY863" s="37"/>
      <c r="MZ863" s="37"/>
      <c r="NA863" s="37"/>
      <c r="NB863" s="37"/>
      <c r="NC863" s="37"/>
      <c r="ND863" s="37"/>
      <c r="NE863" s="37"/>
      <c r="NF863" s="37"/>
      <c r="NG863" s="37"/>
      <c r="NH863" s="37"/>
      <c r="NI863" s="37"/>
      <c r="NJ863" s="37"/>
      <c r="NK863" s="37"/>
      <c r="NL863" s="37"/>
      <c r="NM863" s="37"/>
      <c r="NN863" s="37"/>
      <c r="NO863" s="37"/>
      <c r="NP863" s="37"/>
      <c r="NQ863" s="37"/>
      <c r="NR863" s="37"/>
      <c r="NS863" s="37"/>
      <c r="NT863" s="37"/>
      <c r="NU863" s="37"/>
      <c r="NV863" s="37"/>
      <c r="NW863" s="37"/>
      <c r="NX863" s="37"/>
      <c r="NY863" s="37"/>
      <c r="NZ863" s="37"/>
      <c r="OA863" s="37"/>
      <c r="OB863" s="37"/>
      <c r="OC863" s="37"/>
      <c r="OD863" s="37"/>
      <c r="OE863" s="37"/>
      <c r="OF863" s="37"/>
      <c r="OG863" s="37"/>
      <c r="OH863" s="37"/>
      <c r="OI863" s="37"/>
      <c r="OJ863" s="37"/>
      <c r="OK863" s="37"/>
      <c r="OL863" s="37"/>
      <c r="OM863" s="37"/>
      <c r="ON863" s="37"/>
      <c r="OO863" s="37"/>
      <c r="OP863" s="37"/>
      <c r="OQ863" s="37"/>
      <c r="OR863" s="37"/>
      <c r="OS863" s="37"/>
      <c r="OT863" s="37"/>
      <c r="OU863" s="37"/>
      <c r="OV863" s="37"/>
      <c r="OW863" s="37"/>
      <c r="OX863" s="37"/>
      <c r="OY863" s="37"/>
      <c r="OZ863" s="37"/>
      <c r="PA863" s="37"/>
      <c r="PB863" s="37"/>
      <c r="PC863" s="37"/>
      <c r="PD863" s="37"/>
      <c r="PE863" s="37"/>
      <c r="PF863" s="37"/>
      <c r="PG863" s="37"/>
      <c r="PH863" s="37"/>
      <c r="PI863" s="37"/>
      <c r="PJ863" s="37"/>
      <c r="PK863" s="37"/>
      <c r="PL863" s="37"/>
      <c r="PM863" s="37"/>
      <c r="PN863" s="37"/>
      <c r="PO863" s="37"/>
      <c r="PP863" s="37"/>
      <c r="PQ863" s="37"/>
      <c r="PR863" s="37"/>
      <c r="PS863" s="37"/>
      <c r="PT863" s="37"/>
      <c r="PU863" s="37"/>
      <c r="PV863" s="37"/>
      <c r="PW863" s="37"/>
      <c r="PX863" s="37"/>
      <c r="PY863" s="37"/>
      <c r="PZ863" s="37"/>
      <c r="QA863" s="37"/>
      <c r="QB863" s="37"/>
      <c r="QC863" s="37"/>
      <c r="QD863" s="37"/>
      <c r="QE863" s="37"/>
      <c r="QF863" s="37"/>
      <c r="QG863" s="37"/>
      <c r="QH863" s="37"/>
      <c r="QI863" s="37"/>
      <c r="QJ863" s="37"/>
      <c r="QK863" s="37"/>
      <c r="QL863" s="37"/>
      <c r="QM863" s="37"/>
      <c r="QN863" s="37"/>
      <c r="QO863" s="37"/>
      <c r="QP863" s="37"/>
      <c r="QQ863" s="37"/>
      <c r="QR863" s="37"/>
      <c r="QS863" s="37"/>
      <c r="QT863" s="37"/>
      <c r="QU863" s="37"/>
      <c r="QV863" s="37"/>
      <c r="QW863" s="37"/>
      <c r="QX863" s="37"/>
      <c r="QY863" s="37"/>
      <c r="QZ863" s="37"/>
      <c r="RA863" s="37"/>
      <c r="RB863" s="37"/>
      <c r="RC863" s="37"/>
      <c r="RD863" s="37"/>
      <c r="RE863" s="37"/>
      <c r="RF863" s="37"/>
      <c r="RG863" s="37"/>
      <c r="RH863" s="37"/>
      <c r="RI863" s="37"/>
      <c r="RJ863" s="37"/>
      <c r="RK863" s="37"/>
      <c r="RL863" s="37"/>
      <c r="RM863" s="37"/>
      <c r="RN863" s="37"/>
      <c r="RO863" s="37"/>
      <c r="RP863" s="37"/>
      <c r="RQ863" s="37"/>
      <c r="RR863" s="37"/>
      <c r="RS863" s="37"/>
      <c r="RT863" s="37"/>
      <c r="RU863" s="37"/>
      <c r="RV863" s="37"/>
      <c r="RW863" s="37"/>
      <c r="RX863" s="37"/>
      <c r="RY863" s="37"/>
      <c r="RZ863" s="37"/>
      <c r="SA863" s="37"/>
      <c r="SB863" s="37"/>
      <c r="SC863" s="37"/>
      <c r="SD863" s="37"/>
      <c r="SE863" s="37"/>
      <c r="SF863" s="37"/>
      <c r="SG863" s="37"/>
      <c r="SH863" s="37"/>
      <c r="SI863" s="37"/>
      <c r="SJ863" s="37"/>
      <c r="SK863" s="37"/>
      <c r="SL863" s="37"/>
      <c r="SM863" s="37"/>
      <c r="SN863" s="37"/>
      <c r="SO863" s="37"/>
      <c r="SP863" s="37"/>
      <c r="SQ863" s="37"/>
      <c r="SR863" s="37"/>
      <c r="SS863" s="37"/>
      <c r="ST863" s="37"/>
      <c r="SU863" s="37"/>
      <c r="SV863" s="37"/>
      <c r="SW863" s="37"/>
      <c r="SX863" s="37"/>
      <c r="SY863" s="37"/>
      <c r="SZ863" s="37"/>
      <c r="TA863" s="37"/>
      <c r="TB863" s="37"/>
      <c r="TC863" s="37"/>
      <c r="TD863" s="37"/>
      <c r="TE863" s="37"/>
      <c r="TF863" s="37"/>
      <c r="TG863" s="37"/>
      <c r="TH863" s="37"/>
      <c r="TI863" s="37"/>
      <c r="TJ863" s="37"/>
      <c r="TK863" s="37"/>
      <c r="TL863" s="37"/>
      <c r="TM863" s="37"/>
      <c r="TN863" s="37"/>
      <c r="TO863" s="37"/>
      <c r="TP863" s="37"/>
      <c r="TQ863" s="37"/>
      <c r="TR863" s="37"/>
      <c r="TS863" s="37"/>
      <c r="TT863" s="37"/>
      <c r="TU863" s="37"/>
      <c r="TV863" s="37"/>
      <c r="TW863" s="37"/>
      <c r="TX863" s="37"/>
      <c r="TY863" s="37"/>
      <c r="TZ863" s="37"/>
      <c r="UA863" s="37"/>
      <c r="UB863" s="37"/>
      <c r="UC863" s="37"/>
      <c r="UD863" s="37"/>
      <c r="UE863" s="37"/>
      <c r="UF863" s="37"/>
      <c r="UG863" s="37"/>
      <c r="UH863" s="37"/>
      <c r="UI863" s="37"/>
      <c r="UJ863" s="37"/>
      <c r="UK863" s="37"/>
      <c r="UL863" s="37"/>
      <c r="UM863" s="37"/>
      <c r="UN863" s="37"/>
      <c r="UO863" s="37"/>
      <c r="UP863" s="37"/>
      <c r="UQ863" s="37"/>
      <c r="UR863" s="37"/>
      <c r="US863" s="37"/>
      <c r="UT863" s="37"/>
      <c r="UU863" s="37"/>
      <c r="UV863" s="37"/>
      <c r="UW863" s="37"/>
      <c r="UX863" s="37"/>
      <c r="UY863" s="37"/>
      <c r="UZ863" s="37"/>
      <c r="VA863" s="37"/>
      <c r="VB863" s="37"/>
      <c r="VC863" s="37"/>
      <c r="VD863" s="37"/>
      <c r="VE863" s="37"/>
      <c r="VF863" s="37"/>
      <c r="VG863" s="37"/>
      <c r="VH863" s="37"/>
      <c r="VI863" s="37"/>
      <c r="VJ863" s="37"/>
      <c r="VK863" s="37"/>
      <c r="VL863" s="37"/>
      <c r="VM863" s="37"/>
      <c r="VN863" s="37"/>
      <c r="VO863" s="37"/>
      <c r="VP863" s="37"/>
      <c r="VQ863" s="37"/>
      <c r="VR863" s="37"/>
      <c r="VS863" s="3"/>
      <c r="VT863" s="3"/>
      <c r="VU863" s="3"/>
      <c r="VV863" s="3"/>
      <c r="VW863" s="3"/>
      <c r="VX863" s="3"/>
      <c r="VY863" s="3"/>
      <c r="VZ863" s="3"/>
      <c r="WA863" s="3"/>
      <c r="WB863" s="3"/>
      <c r="WC863" s="3"/>
      <c r="WD863" s="3"/>
      <c r="WE863" s="3"/>
      <c r="WF863" s="3"/>
      <c r="WG863" s="3"/>
      <c r="WH863" s="3"/>
      <c r="WI863" s="3"/>
      <c r="WJ863" s="3"/>
    </row>
    <row r="864" spans="4:608" s="17" customFormat="1" x14ac:dyDescent="0.3">
      <c r="D864" s="3"/>
      <c r="E864" s="37"/>
      <c r="F864" s="4"/>
      <c r="G864" s="8"/>
      <c r="H864" s="8"/>
      <c r="I864" s="3"/>
      <c r="J864" s="3"/>
      <c r="K864" s="37"/>
      <c r="L864" s="8"/>
      <c r="M864" s="8"/>
      <c r="N864" s="3"/>
      <c r="O864"/>
      <c r="P864"/>
      <c r="Q864"/>
      <c r="R864"/>
      <c r="S864"/>
      <c r="T864"/>
      <c r="U864"/>
      <c r="V864"/>
      <c r="W864"/>
      <c r="X864"/>
      <c r="Y864"/>
      <c r="Z864"/>
      <c r="AA864"/>
      <c r="AB864"/>
      <c r="AC864"/>
      <c r="AD864"/>
      <c r="AE864"/>
      <c r="AF864"/>
      <c r="AG864"/>
      <c r="AH864"/>
      <c r="AI864"/>
      <c r="AJ864"/>
      <c r="AK864"/>
      <c r="AL864"/>
      <c r="AM864"/>
      <c r="AN864"/>
      <c r="AO864"/>
      <c r="AP864"/>
      <c r="AQ864"/>
      <c r="AR864"/>
      <c r="AS864"/>
      <c r="AT864"/>
      <c r="AU864"/>
      <c r="AV864"/>
      <c r="AW864"/>
      <c r="AX864"/>
      <c r="AY864"/>
      <c r="AZ864"/>
      <c r="BA864"/>
      <c r="BB864"/>
      <c r="BC864"/>
      <c r="BD864"/>
      <c r="BE864"/>
      <c r="BF864"/>
      <c r="BG864"/>
      <c r="BH864"/>
      <c r="BI864"/>
      <c r="BJ864"/>
      <c r="BK864"/>
      <c r="BL864"/>
      <c r="BM864"/>
      <c r="BN864"/>
      <c r="BO864"/>
      <c r="BP864"/>
      <c r="BQ864"/>
      <c r="BR864"/>
      <c r="BS864"/>
      <c r="BT864"/>
      <c r="BU864"/>
      <c r="BV864"/>
      <c r="BW864"/>
      <c r="BX864"/>
      <c r="BY864"/>
      <c r="BZ864"/>
      <c r="CA864"/>
      <c r="CB864"/>
      <c r="CC864"/>
      <c r="CD864"/>
      <c r="CE864"/>
      <c r="CF864"/>
      <c r="CG864"/>
      <c r="CH864"/>
      <c r="CI864"/>
      <c r="CJ864"/>
      <c r="CK864"/>
      <c r="CL864"/>
      <c r="CM864"/>
      <c r="CN864"/>
      <c r="CO864"/>
      <c r="CP864"/>
      <c r="CQ864"/>
      <c r="CR864"/>
      <c r="CS864"/>
      <c r="CT864"/>
      <c r="CU864"/>
      <c r="CV864"/>
      <c r="CW864"/>
      <c r="CX864"/>
      <c r="CY864"/>
      <c r="CZ864"/>
      <c r="DA864"/>
      <c r="DB864"/>
      <c r="DC864"/>
      <c r="DD864"/>
      <c r="DE864"/>
      <c r="DF864"/>
      <c r="DG864"/>
      <c r="DH864"/>
      <c r="DI864"/>
      <c r="DJ864"/>
      <c r="DK864"/>
      <c r="DL864"/>
      <c r="DM864"/>
      <c r="DN864"/>
      <c r="DO864"/>
      <c r="DP864"/>
      <c r="DQ864"/>
      <c r="DR864"/>
      <c r="DS864"/>
      <c r="DT864"/>
      <c r="DU864"/>
      <c r="DV864"/>
      <c r="DW864"/>
      <c r="DX864"/>
      <c r="DY864"/>
      <c r="DZ864"/>
      <c r="EA864"/>
      <c r="EB864"/>
      <c r="EC864"/>
      <c r="ED864"/>
      <c r="EE864"/>
      <c r="EF864"/>
      <c r="EG864"/>
      <c r="EH864"/>
      <c r="EI864"/>
      <c r="EJ864"/>
      <c r="EK864"/>
      <c r="EL864"/>
      <c r="EM864"/>
      <c r="EN864"/>
      <c r="EO864"/>
      <c r="EP864"/>
      <c r="EQ864"/>
      <c r="ER864"/>
      <c r="ES864"/>
      <c r="ET864"/>
      <c r="EU864"/>
      <c r="EV864"/>
      <c r="EW864"/>
      <c r="EX864"/>
      <c r="EY864"/>
      <c r="EZ864"/>
      <c r="FA864"/>
      <c r="FB864"/>
      <c r="FC864"/>
      <c r="FD864"/>
      <c r="FE864"/>
      <c r="FF864"/>
      <c r="FG864"/>
      <c r="FH864"/>
      <c r="FI864"/>
      <c r="FJ864"/>
      <c r="FK864"/>
      <c r="FL864"/>
      <c r="FM864"/>
      <c r="FN864"/>
      <c r="FO864"/>
      <c r="FP864"/>
      <c r="FQ864"/>
      <c r="FR864"/>
      <c r="FS864"/>
      <c r="FT864"/>
      <c r="FU864"/>
      <c r="FV864"/>
      <c r="FW864"/>
      <c r="FX864"/>
      <c r="FY864"/>
      <c r="FZ864"/>
      <c r="GA864"/>
      <c r="GB864"/>
      <c r="GC864"/>
      <c r="GD864"/>
      <c r="GE864"/>
      <c r="GF864"/>
      <c r="GG864"/>
      <c r="GH864"/>
      <c r="GI864"/>
      <c r="GJ864"/>
      <c r="GK864"/>
      <c r="GL864"/>
      <c r="GM864"/>
      <c r="GN864"/>
      <c r="GO864"/>
      <c r="GP864"/>
      <c r="GQ864"/>
      <c r="GR864"/>
      <c r="GS864"/>
      <c r="GT864"/>
      <c r="GU864"/>
      <c r="GV864"/>
      <c r="GW864"/>
      <c r="GX864"/>
      <c r="GY864"/>
      <c r="GZ864"/>
      <c r="HA864"/>
      <c r="HB864"/>
      <c r="HC864"/>
      <c r="HD864"/>
      <c r="HE864"/>
      <c r="HF864"/>
      <c r="HG864"/>
      <c r="HH864"/>
      <c r="HI864"/>
      <c r="HJ864"/>
      <c r="HK864"/>
      <c r="HL864"/>
      <c r="HM864"/>
      <c r="HN864"/>
      <c r="HO864"/>
      <c r="HP864"/>
      <c r="HQ864"/>
      <c r="HR864"/>
      <c r="HS864"/>
      <c r="HT864"/>
      <c r="HU864"/>
      <c r="HV864"/>
      <c r="HW864"/>
      <c r="HX864"/>
      <c r="HY864"/>
      <c r="HZ864"/>
      <c r="IA864"/>
      <c r="IB864"/>
      <c r="IC864"/>
      <c r="ID864"/>
      <c r="IE864"/>
      <c r="IF864"/>
      <c r="IG864"/>
      <c r="IH864"/>
      <c r="II864"/>
      <c r="IJ864"/>
      <c r="IK864"/>
      <c r="IL864"/>
      <c r="IM864"/>
      <c r="IN864"/>
      <c r="IO864"/>
      <c r="IP864"/>
      <c r="IQ864"/>
      <c r="IR864"/>
      <c r="IS864"/>
      <c r="IT864"/>
      <c r="IU864"/>
      <c r="IV864"/>
      <c r="IW864"/>
      <c r="IX864"/>
      <c r="IY864"/>
      <c r="IZ864"/>
      <c r="JA864"/>
      <c r="JB864"/>
      <c r="JC864"/>
      <c r="JD864"/>
      <c r="JE864"/>
      <c r="JF864"/>
      <c r="JG864"/>
      <c r="JH864"/>
      <c r="JI864"/>
      <c r="JJ864"/>
      <c r="JK864"/>
      <c r="JL864"/>
      <c r="JM864"/>
      <c r="JN864"/>
      <c r="JO864"/>
      <c r="JP864"/>
      <c r="JQ864"/>
      <c r="JR864"/>
      <c r="JS864"/>
      <c r="JT864"/>
      <c r="JU864"/>
      <c r="JV864"/>
      <c r="JW864"/>
      <c r="JX864"/>
      <c r="JY864"/>
      <c r="JZ864"/>
      <c r="KA864"/>
      <c r="KB864"/>
      <c r="KC864"/>
      <c r="KD864"/>
      <c r="KE864"/>
      <c r="KF864" s="37"/>
      <c r="KG864" s="37"/>
      <c r="KH864" s="37"/>
      <c r="KI864" s="37"/>
      <c r="KJ864" s="37"/>
      <c r="KK864" s="37"/>
      <c r="KL864" s="37"/>
      <c r="KM864" s="37"/>
      <c r="KN864" s="37"/>
      <c r="KO864" s="37"/>
      <c r="KP864" s="37"/>
      <c r="KQ864" s="37"/>
      <c r="KR864" s="37"/>
      <c r="KS864" s="37"/>
      <c r="KT864" s="37"/>
      <c r="KU864" s="37"/>
      <c r="KV864" s="37"/>
      <c r="KW864" s="37"/>
      <c r="KX864" s="37"/>
      <c r="KY864" s="37"/>
      <c r="KZ864" s="37"/>
      <c r="LA864" s="37"/>
      <c r="LB864" s="37"/>
      <c r="LC864" s="37"/>
      <c r="LD864" s="37"/>
      <c r="LE864" s="37"/>
      <c r="LF864" s="37"/>
      <c r="LG864" s="37"/>
      <c r="LH864" s="37"/>
      <c r="LI864" s="37"/>
      <c r="LJ864" s="37"/>
      <c r="LK864" s="37"/>
      <c r="LL864" s="37"/>
      <c r="LM864" s="37"/>
      <c r="LN864" s="37"/>
      <c r="LO864" s="37"/>
      <c r="LP864" s="37"/>
      <c r="LQ864" s="37"/>
      <c r="LR864" s="37"/>
      <c r="LS864" s="37"/>
      <c r="LT864" s="37"/>
      <c r="LU864" s="37"/>
      <c r="LV864" s="37"/>
      <c r="LW864" s="37"/>
      <c r="LX864" s="37"/>
      <c r="LY864" s="37"/>
      <c r="LZ864" s="37"/>
      <c r="MA864" s="37"/>
      <c r="MB864" s="37"/>
      <c r="MC864" s="37"/>
      <c r="MD864" s="37"/>
      <c r="ME864" s="37"/>
      <c r="MF864" s="37"/>
      <c r="MG864" s="37"/>
      <c r="MH864" s="37"/>
      <c r="MI864" s="37"/>
      <c r="MJ864" s="37"/>
      <c r="MK864" s="37"/>
      <c r="ML864" s="37"/>
      <c r="MM864" s="37"/>
      <c r="MN864" s="37"/>
      <c r="MO864" s="37"/>
      <c r="MP864" s="37"/>
      <c r="MQ864" s="37"/>
      <c r="MR864" s="37"/>
      <c r="MS864" s="37"/>
      <c r="MT864" s="37"/>
      <c r="MU864" s="37"/>
      <c r="MV864" s="37"/>
      <c r="MW864" s="37"/>
      <c r="MX864" s="37"/>
      <c r="MY864" s="37"/>
      <c r="MZ864" s="37"/>
      <c r="NA864" s="37"/>
      <c r="NB864" s="37"/>
      <c r="NC864" s="37"/>
      <c r="ND864" s="37"/>
      <c r="NE864" s="37"/>
      <c r="NF864" s="37"/>
      <c r="NG864" s="37"/>
      <c r="NH864" s="37"/>
      <c r="NI864" s="37"/>
      <c r="NJ864" s="37"/>
      <c r="NK864" s="37"/>
      <c r="NL864" s="37"/>
      <c r="NM864" s="37"/>
      <c r="NN864" s="37"/>
      <c r="NO864" s="37"/>
      <c r="NP864" s="37"/>
      <c r="NQ864" s="37"/>
      <c r="NR864" s="37"/>
      <c r="NS864" s="37"/>
      <c r="NT864" s="37"/>
      <c r="NU864" s="37"/>
      <c r="NV864" s="37"/>
      <c r="NW864" s="37"/>
      <c r="NX864" s="37"/>
      <c r="NY864" s="37"/>
      <c r="NZ864" s="37"/>
      <c r="OA864" s="37"/>
      <c r="OB864" s="37"/>
      <c r="OC864" s="37"/>
      <c r="OD864" s="37"/>
      <c r="OE864" s="37"/>
      <c r="OF864" s="37"/>
      <c r="OG864" s="37"/>
      <c r="OH864" s="37"/>
      <c r="OI864" s="37"/>
      <c r="OJ864" s="37"/>
      <c r="OK864" s="37"/>
      <c r="OL864" s="37"/>
      <c r="OM864" s="37"/>
      <c r="ON864" s="37"/>
      <c r="OO864" s="37"/>
      <c r="OP864" s="37"/>
      <c r="OQ864" s="37"/>
      <c r="OR864" s="37"/>
      <c r="OS864" s="37"/>
      <c r="OT864" s="37"/>
      <c r="OU864" s="37"/>
      <c r="OV864" s="37"/>
      <c r="OW864" s="37"/>
      <c r="OX864" s="37"/>
      <c r="OY864" s="37"/>
      <c r="OZ864" s="37"/>
      <c r="PA864" s="37"/>
      <c r="PB864" s="37"/>
      <c r="PC864" s="37"/>
      <c r="PD864" s="37"/>
      <c r="PE864" s="37"/>
      <c r="PF864" s="37"/>
      <c r="PG864" s="37"/>
      <c r="PH864" s="37"/>
      <c r="PI864" s="37"/>
      <c r="PJ864" s="37"/>
      <c r="PK864" s="37"/>
      <c r="PL864" s="37"/>
      <c r="PM864" s="37"/>
      <c r="PN864" s="37"/>
      <c r="PO864" s="37"/>
      <c r="PP864" s="37"/>
      <c r="PQ864" s="37"/>
      <c r="PR864" s="37"/>
      <c r="PS864" s="37"/>
      <c r="PT864" s="37"/>
      <c r="PU864" s="37"/>
      <c r="PV864" s="37"/>
      <c r="PW864" s="37"/>
      <c r="PX864" s="37"/>
      <c r="PY864" s="37"/>
      <c r="PZ864" s="37"/>
      <c r="QA864" s="37"/>
      <c r="QB864" s="37"/>
      <c r="QC864" s="37"/>
      <c r="QD864" s="37"/>
      <c r="QE864" s="37"/>
      <c r="QF864" s="37"/>
      <c r="QG864" s="37"/>
      <c r="QH864" s="37"/>
      <c r="QI864" s="37"/>
      <c r="QJ864" s="37"/>
      <c r="QK864" s="37"/>
      <c r="QL864" s="37"/>
      <c r="QM864" s="37"/>
      <c r="QN864" s="37"/>
      <c r="QO864" s="37"/>
      <c r="QP864" s="37"/>
      <c r="QQ864" s="37"/>
      <c r="QR864" s="37"/>
      <c r="QS864" s="37"/>
      <c r="QT864" s="37"/>
      <c r="QU864" s="37"/>
      <c r="QV864" s="37"/>
      <c r="QW864" s="37"/>
      <c r="QX864" s="37"/>
      <c r="QY864" s="37"/>
      <c r="QZ864" s="37"/>
      <c r="RA864" s="37"/>
      <c r="RB864" s="37"/>
      <c r="RC864" s="37"/>
      <c r="RD864" s="37"/>
      <c r="RE864" s="37"/>
      <c r="RF864" s="37"/>
      <c r="RG864" s="37"/>
      <c r="RH864" s="37"/>
      <c r="RI864" s="37"/>
      <c r="RJ864" s="37"/>
      <c r="RK864" s="37"/>
      <c r="RL864" s="37"/>
      <c r="RM864" s="37"/>
      <c r="RN864" s="37"/>
      <c r="RO864" s="37"/>
      <c r="RP864" s="37"/>
      <c r="RQ864" s="37"/>
      <c r="RR864" s="37"/>
      <c r="RS864" s="37"/>
      <c r="RT864" s="37"/>
      <c r="RU864" s="37"/>
      <c r="RV864" s="37"/>
      <c r="RW864" s="37"/>
      <c r="RX864" s="37"/>
      <c r="RY864" s="37"/>
      <c r="RZ864" s="37"/>
      <c r="SA864" s="37"/>
      <c r="SB864" s="37"/>
      <c r="SC864" s="37"/>
      <c r="SD864" s="37"/>
      <c r="SE864" s="37"/>
      <c r="SF864" s="37"/>
      <c r="SG864" s="37"/>
      <c r="SH864" s="37"/>
      <c r="SI864" s="37"/>
      <c r="SJ864" s="37"/>
      <c r="SK864" s="37"/>
      <c r="SL864" s="37"/>
      <c r="SM864" s="37"/>
      <c r="SN864" s="37"/>
      <c r="SO864" s="37"/>
      <c r="SP864" s="37"/>
      <c r="SQ864" s="37"/>
      <c r="SR864" s="37"/>
      <c r="SS864" s="37"/>
      <c r="ST864" s="37"/>
      <c r="SU864" s="37"/>
      <c r="SV864" s="37"/>
      <c r="SW864" s="37"/>
      <c r="SX864" s="37"/>
      <c r="SY864" s="37"/>
      <c r="SZ864" s="37"/>
      <c r="TA864" s="37"/>
      <c r="TB864" s="37"/>
      <c r="TC864" s="37"/>
      <c r="TD864" s="37"/>
      <c r="TE864" s="37"/>
      <c r="TF864" s="37"/>
      <c r="TG864" s="37"/>
      <c r="TH864" s="37"/>
      <c r="TI864" s="37"/>
      <c r="TJ864" s="37"/>
      <c r="TK864" s="37"/>
      <c r="TL864" s="37"/>
      <c r="TM864" s="37"/>
      <c r="TN864" s="37"/>
      <c r="TO864" s="37"/>
      <c r="TP864" s="37"/>
      <c r="TQ864" s="37"/>
      <c r="TR864" s="37"/>
      <c r="TS864" s="37"/>
      <c r="TT864" s="37"/>
      <c r="TU864" s="37"/>
      <c r="TV864" s="37"/>
      <c r="TW864" s="37"/>
      <c r="TX864" s="37"/>
      <c r="TY864" s="37"/>
      <c r="TZ864" s="37"/>
      <c r="UA864" s="37"/>
      <c r="UB864" s="37"/>
      <c r="UC864" s="37"/>
      <c r="UD864" s="37"/>
      <c r="UE864" s="37"/>
      <c r="UF864" s="37"/>
      <c r="UG864" s="37"/>
      <c r="UH864" s="37"/>
      <c r="UI864" s="37"/>
      <c r="UJ864" s="37"/>
      <c r="UK864" s="37"/>
      <c r="UL864" s="37"/>
      <c r="UM864" s="37"/>
      <c r="UN864" s="37"/>
      <c r="UO864" s="37"/>
      <c r="UP864" s="37"/>
      <c r="UQ864" s="37"/>
      <c r="UR864" s="37"/>
      <c r="US864" s="37"/>
      <c r="UT864" s="37"/>
      <c r="UU864" s="37"/>
      <c r="UV864" s="37"/>
      <c r="UW864" s="37"/>
      <c r="UX864" s="37"/>
      <c r="UY864" s="37"/>
      <c r="UZ864" s="37"/>
      <c r="VA864" s="37"/>
      <c r="VB864" s="37"/>
      <c r="VC864" s="37"/>
      <c r="VD864" s="37"/>
      <c r="VE864" s="37"/>
      <c r="VF864" s="37"/>
      <c r="VG864" s="37"/>
      <c r="VH864" s="37"/>
      <c r="VI864" s="37"/>
      <c r="VJ864" s="37"/>
      <c r="VK864" s="37"/>
      <c r="VL864" s="37"/>
      <c r="VM864" s="37"/>
      <c r="VN864" s="37"/>
      <c r="VO864" s="37"/>
      <c r="VP864" s="37"/>
      <c r="VQ864" s="37"/>
      <c r="VR864" s="37"/>
      <c r="VS864" s="3"/>
      <c r="VT864" s="3"/>
      <c r="VU864" s="3"/>
      <c r="VV864" s="3"/>
      <c r="VW864" s="3"/>
      <c r="VX864" s="3"/>
      <c r="VY864" s="3"/>
      <c r="VZ864" s="3"/>
      <c r="WA864" s="3"/>
      <c r="WB864" s="3"/>
      <c r="WC864" s="3"/>
      <c r="WD864" s="3"/>
      <c r="WE864" s="3"/>
      <c r="WF864" s="3"/>
      <c r="WG864" s="3"/>
      <c r="WH864" s="3"/>
      <c r="WI864" s="3"/>
      <c r="WJ864" s="3"/>
    </row>
    <row r="865" spans="4:608" s="17" customFormat="1" x14ac:dyDescent="0.3">
      <c r="D865" s="3"/>
      <c r="E865" s="37"/>
      <c r="F865" s="4"/>
      <c r="G865" s="8"/>
      <c r="H865" s="8"/>
      <c r="I865" s="3"/>
      <c r="J865" s="3"/>
      <c r="K865" s="37"/>
      <c r="L865" s="8"/>
      <c r="M865" s="8"/>
      <c r="N865" s="3"/>
      <c r="O865"/>
      <c r="P865"/>
      <c r="Q865"/>
      <c r="R865"/>
      <c r="S865"/>
      <c r="T865"/>
      <c r="U865"/>
      <c r="V865"/>
      <c r="W865"/>
      <c r="X865"/>
      <c r="Y865"/>
      <c r="Z865"/>
      <c r="AA865"/>
      <c r="AB865"/>
      <c r="AC865"/>
      <c r="AD865"/>
      <c r="AE865"/>
      <c r="AF865"/>
      <c r="AG865"/>
      <c r="AH865"/>
      <c r="AI865"/>
      <c r="AJ865"/>
      <c r="AK865"/>
      <c r="AL865"/>
      <c r="AM865"/>
      <c r="AN865"/>
      <c r="AO865"/>
      <c r="AP865"/>
      <c r="AQ865"/>
      <c r="AR865"/>
      <c r="AS865"/>
      <c r="AT865"/>
      <c r="AU865"/>
      <c r="AV865"/>
      <c r="AW865"/>
      <c r="AX865"/>
      <c r="AY865"/>
      <c r="AZ865"/>
      <c r="BA865"/>
      <c r="BB865"/>
      <c r="BC865"/>
      <c r="BD865"/>
      <c r="BE865"/>
      <c r="BF865"/>
      <c r="BG865"/>
      <c r="BH865"/>
      <c r="BI865"/>
      <c r="BJ865"/>
      <c r="BK865"/>
      <c r="BL865"/>
      <c r="BM865"/>
      <c r="BN865"/>
      <c r="BO865"/>
      <c r="BP865"/>
      <c r="BQ865"/>
      <c r="BR865"/>
      <c r="BS865"/>
      <c r="BT865"/>
      <c r="BU865"/>
      <c r="BV865"/>
      <c r="BW865"/>
      <c r="BX865"/>
      <c r="BY865"/>
      <c r="BZ865"/>
      <c r="CA865"/>
      <c r="CB865"/>
      <c r="CC865"/>
      <c r="CD865"/>
      <c r="CE865"/>
      <c r="CF865"/>
      <c r="CG865"/>
      <c r="CH865"/>
      <c r="CI865"/>
      <c r="CJ865"/>
      <c r="CK865"/>
      <c r="CL865"/>
      <c r="CM865"/>
      <c r="CN865"/>
      <c r="CO865"/>
      <c r="CP865"/>
      <c r="CQ865"/>
      <c r="CR865"/>
      <c r="CS865"/>
      <c r="CT865"/>
      <c r="CU865"/>
      <c r="CV865"/>
      <c r="CW865"/>
      <c r="CX865"/>
      <c r="CY865"/>
      <c r="CZ865"/>
      <c r="DA865"/>
      <c r="DB865"/>
      <c r="DC865"/>
      <c r="DD865"/>
      <c r="DE865"/>
      <c r="DF865"/>
      <c r="DG865"/>
      <c r="DH865"/>
      <c r="DI865"/>
      <c r="DJ865"/>
      <c r="DK865"/>
      <c r="DL865"/>
      <c r="DM865"/>
      <c r="DN865"/>
      <c r="DO865"/>
      <c r="DP865"/>
      <c r="DQ865"/>
      <c r="DR865"/>
      <c r="DS865"/>
      <c r="DT865"/>
      <c r="DU865"/>
      <c r="DV865"/>
      <c r="DW865"/>
      <c r="DX865"/>
      <c r="DY865"/>
      <c r="DZ865"/>
      <c r="EA865"/>
      <c r="EB865"/>
      <c r="EC865"/>
      <c r="ED865"/>
      <c r="EE865"/>
      <c r="EF865"/>
      <c r="EG865"/>
      <c r="EH865"/>
      <c r="EI865"/>
      <c r="EJ865"/>
      <c r="EK865"/>
      <c r="EL865"/>
      <c r="EM865"/>
      <c r="EN865"/>
      <c r="EO865"/>
      <c r="EP865"/>
      <c r="EQ865"/>
      <c r="ER865"/>
      <c r="ES865"/>
      <c r="ET865"/>
      <c r="EU865"/>
      <c r="EV865"/>
      <c r="EW865"/>
      <c r="EX865"/>
      <c r="EY865"/>
      <c r="EZ865"/>
      <c r="FA865"/>
      <c r="FB865"/>
      <c r="FC865"/>
      <c r="FD865"/>
      <c r="FE865"/>
      <c r="FF865"/>
      <c r="FG865"/>
      <c r="FH865"/>
      <c r="FI865"/>
      <c r="FJ865"/>
      <c r="FK865"/>
      <c r="FL865"/>
      <c r="FM865"/>
      <c r="FN865"/>
      <c r="FO865"/>
      <c r="FP865"/>
      <c r="FQ865"/>
      <c r="FR865"/>
      <c r="FS865"/>
      <c r="FT865"/>
      <c r="FU865"/>
      <c r="FV865"/>
      <c r="FW865"/>
      <c r="FX865"/>
      <c r="FY865"/>
      <c r="FZ865"/>
      <c r="GA865"/>
      <c r="GB865"/>
      <c r="GC865"/>
      <c r="GD865"/>
      <c r="GE865"/>
      <c r="GF865"/>
      <c r="GG865"/>
      <c r="GH865"/>
      <c r="GI865"/>
      <c r="GJ865"/>
      <c r="GK865"/>
      <c r="GL865"/>
      <c r="GM865"/>
      <c r="GN865"/>
      <c r="GO865"/>
      <c r="GP865"/>
      <c r="GQ865"/>
      <c r="GR865"/>
      <c r="GS865"/>
      <c r="GT865"/>
      <c r="GU865"/>
      <c r="GV865"/>
      <c r="GW865"/>
      <c r="GX865"/>
      <c r="GY865"/>
      <c r="GZ865"/>
      <c r="HA865"/>
      <c r="HB865"/>
      <c r="HC865"/>
      <c r="HD865"/>
      <c r="HE865"/>
      <c r="HF865"/>
      <c r="HG865"/>
      <c r="HH865"/>
      <c r="HI865"/>
      <c r="HJ865"/>
      <c r="HK865"/>
      <c r="HL865"/>
      <c r="HM865"/>
      <c r="HN865"/>
      <c r="HO865"/>
      <c r="HP865"/>
      <c r="HQ865"/>
      <c r="HR865"/>
      <c r="HS865"/>
      <c r="HT865"/>
      <c r="HU865"/>
      <c r="HV865"/>
      <c r="HW865"/>
      <c r="HX865"/>
      <c r="HY865"/>
      <c r="HZ865"/>
      <c r="IA865"/>
      <c r="IB865"/>
      <c r="IC865"/>
      <c r="ID865"/>
      <c r="IE865"/>
      <c r="IF865"/>
      <c r="IG865"/>
      <c r="IH865"/>
      <c r="II865"/>
      <c r="IJ865"/>
      <c r="IK865"/>
      <c r="IL865"/>
      <c r="IM865"/>
      <c r="IN865"/>
      <c r="IO865"/>
      <c r="IP865"/>
      <c r="IQ865"/>
      <c r="IR865"/>
      <c r="IS865"/>
      <c r="IT865"/>
      <c r="IU865"/>
      <c r="IV865"/>
      <c r="IW865"/>
      <c r="IX865"/>
      <c r="IY865"/>
      <c r="IZ865"/>
      <c r="JA865"/>
      <c r="JB865"/>
      <c r="JC865"/>
      <c r="JD865"/>
      <c r="JE865"/>
      <c r="JF865"/>
      <c r="JG865"/>
      <c r="JH865"/>
      <c r="JI865"/>
      <c r="JJ865"/>
      <c r="JK865"/>
      <c r="JL865"/>
      <c r="JM865"/>
      <c r="JN865"/>
      <c r="JO865"/>
      <c r="JP865"/>
      <c r="JQ865"/>
      <c r="JR865"/>
      <c r="JS865"/>
      <c r="JT865"/>
      <c r="JU865"/>
      <c r="JV865"/>
      <c r="JW865"/>
      <c r="JX865"/>
      <c r="JY865"/>
      <c r="JZ865"/>
      <c r="KA865"/>
      <c r="KB865"/>
      <c r="KC865"/>
      <c r="KD865"/>
      <c r="KE865"/>
      <c r="KF865" s="37"/>
      <c r="KG865" s="37"/>
      <c r="KH865" s="37"/>
      <c r="KI865" s="37"/>
      <c r="KJ865" s="37"/>
      <c r="KK865" s="37"/>
      <c r="KL865" s="37"/>
      <c r="KM865" s="37"/>
      <c r="KN865" s="37"/>
      <c r="KO865" s="37"/>
      <c r="KP865" s="37"/>
      <c r="KQ865" s="37"/>
      <c r="KR865" s="37"/>
      <c r="KS865" s="37"/>
      <c r="KT865" s="37"/>
      <c r="KU865" s="37"/>
      <c r="KV865" s="37"/>
      <c r="KW865" s="37"/>
      <c r="KX865" s="37"/>
      <c r="KY865" s="37"/>
      <c r="KZ865" s="37"/>
      <c r="LA865" s="37"/>
      <c r="LB865" s="37"/>
      <c r="LC865" s="37"/>
      <c r="LD865" s="37"/>
      <c r="LE865" s="37"/>
      <c r="LF865" s="37"/>
      <c r="LG865" s="37"/>
      <c r="LH865" s="37"/>
      <c r="LI865" s="37"/>
      <c r="LJ865" s="37"/>
      <c r="LK865" s="37"/>
      <c r="LL865" s="37"/>
      <c r="LM865" s="37"/>
      <c r="LN865" s="37"/>
      <c r="LO865" s="37"/>
      <c r="LP865" s="37"/>
      <c r="LQ865" s="37"/>
      <c r="LR865" s="37"/>
      <c r="LS865" s="37"/>
      <c r="LT865" s="37"/>
      <c r="LU865" s="37"/>
      <c r="LV865" s="37"/>
      <c r="LW865" s="37"/>
      <c r="LX865" s="37"/>
      <c r="LY865" s="37"/>
      <c r="LZ865" s="37"/>
      <c r="MA865" s="37"/>
      <c r="MB865" s="37"/>
      <c r="MC865" s="37"/>
      <c r="MD865" s="37"/>
      <c r="ME865" s="37"/>
      <c r="MF865" s="37"/>
      <c r="MG865" s="37"/>
      <c r="MH865" s="37"/>
      <c r="MI865" s="37"/>
      <c r="MJ865" s="37"/>
      <c r="MK865" s="37"/>
      <c r="ML865" s="37"/>
      <c r="MM865" s="37"/>
      <c r="MN865" s="37"/>
      <c r="MO865" s="37"/>
      <c r="MP865" s="37"/>
      <c r="MQ865" s="37"/>
      <c r="MR865" s="37"/>
      <c r="MS865" s="37"/>
      <c r="MT865" s="37"/>
      <c r="MU865" s="37"/>
      <c r="MV865" s="37"/>
      <c r="MW865" s="37"/>
      <c r="MX865" s="37"/>
      <c r="MY865" s="37"/>
      <c r="MZ865" s="37"/>
      <c r="NA865" s="37"/>
      <c r="NB865" s="37"/>
      <c r="NC865" s="37"/>
      <c r="ND865" s="37"/>
      <c r="NE865" s="37"/>
      <c r="NF865" s="37"/>
      <c r="NG865" s="37"/>
      <c r="NH865" s="37"/>
      <c r="NI865" s="37"/>
      <c r="NJ865" s="37"/>
      <c r="NK865" s="37"/>
      <c r="NL865" s="37"/>
      <c r="NM865" s="37"/>
      <c r="NN865" s="37"/>
      <c r="NO865" s="37"/>
      <c r="NP865" s="37"/>
      <c r="NQ865" s="37"/>
      <c r="NR865" s="37"/>
      <c r="NS865" s="37"/>
      <c r="NT865" s="37"/>
      <c r="NU865" s="37"/>
      <c r="NV865" s="37"/>
      <c r="NW865" s="37"/>
      <c r="NX865" s="37"/>
      <c r="NY865" s="37"/>
      <c r="NZ865" s="37"/>
      <c r="OA865" s="37"/>
      <c r="OB865" s="37"/>
      <c r="OC865" s="37"/>
      <c r="OD865" s="37"/>
      <c r="OE865" s="37"/>
      <c r="OF865" s="37"/>
      <c r="OG865" s="37"/>
      <c r="OH865" s="37"/>
      <c r="OI865" s="37"/>
      <c r="OJ865" s="37"/>
      <c r="OK865" s="37"/>
      <c r="OL865" s="37"/>
      <c r="OM865" s="37"/>
      <c r="ON865" s="37"/>
      <c r="OO865" s="37"/>
      <c r="OP865" s="37"/>
      <c r="OQ865" s="37"/>
      <c r="OR865" s="37"/>
      <c r="OS865" s="37"/>
      <c r="OT865" s="37"/>
      <c r="OU865" s="37"/>
      <c r="OV865" s="37"/>
      <c r="OW865" s="37"/>
      <c r="OX865" s="37"/>
      <c r="OY865" s="37"/>
      <c r="OZ865" s="37"/>
      <c r="PA865" s="37"/>
      <c r="PB865" s="37"/>
      <c r="PC865" s="37"/>
      <c r="PD865" s="37"/>
      <c r="PE865" s="37"/>
      <c r="PF865" s="37"/>
      <c r="PG865" s="37"/>
      <c r="PH865" s="37"/>
      <c r="PI865" s="37"/>
      <c r="PJ865" s="37"/>
      <c r="PK865" s="37"/>
      <c r="PL865" s="37"/>
      <c r="PM865" s="37"/>
      <c r="PN865" s="37"/>
      <c r="PO865" s="37"/>
      <c r="PP865" s="37"/>
      <c r="PQ865" s="37"/>
      <c r="PR865" s="37"/>
      <c r="PS865" s="37"/>
      <c r="PT865" s="37"/>
      <c r="PU865" s="37"/>
      <c r="PV865" s="37"/>
      <c r="PW865" s="37"/>
      <c r="PX865" s="37"/>
      <c r="PY865" s="37"/>
      <c r="PZ865" s="37"/>
      <c r="QA865" s="37"/>
      <c r="QB865" s="37"/>
      <c r="QC865" s="37"/>
      <c r="QD865" s="37"/>
      <c r="QE865" s="37"/>
      <c r="QF865" s="37"/>
      <c r="QG865" s="37"/>
      <c r="QH865" s="37"/>
      <c r="QI865" s="37"/>
      <c r="QJ865" s="37"/>
      <c r="QK865" s="37"/>
      <c r="QL865" s="37"/>
      <c r="QM865" s="37"/>
      <c r="QN865" s="37"/>
      <c r="QO865" s="37"/>
      <c r="QP865" s="37"/>
      <c r="QQ865" s="37"/>
      <c r="QR865" s="37"/>
      <c r="QS865" s="37"/>
      <c r="QT865" s="37"/>
      <c r="QU865" s="37"/>
      <c r="QV865" s="37"/>
      <c r="QW865" s="37"/>
      <c r="QX865" s="37"/>
      <c r="QY865" s="37"/>
      <c r="QZ865" s="37"/>
      <c r="RA865" s="37"/>
      <c r="RB865" s="37"/>
      <c r="RC865" s="37"/>
      <c r="RD865" s="37"/>
      <c r="RE865" s="37"/>
      <c r="RF865" s="37"/>
      <c r="RG865" s="37"/>
      <c r="RH865" s="37"/>
      <c r="RI865" s="37"/>
      <c r="RJ865" s="37"/>
      <c r="RK865" s="37"/>
      <c r="RL865" s="37"/>
      <c r="RM865" s="37"/>
      <c r="RN865" s="37"/>
      <c r="RO865" s="37"/>
      <c r="RP865" s="37"/>
      <c r="RQ865" s="37"/>
      <c r="RR865" s="37"/>
      <c r="RS865" s="37"/>
      <c r="RT865" s="37"/>
      <c r="RU865" s="37"/>
      <c r="RV865" s="37"/>
      <c r="RW865" s="37"/>
      <c r="RX865" s="37"/>
      <c r="RY865" s="37"/>
      <c r="RZ865" s="37"/>
      <c r="SA865" s="37"/>
      <c r="SB865" s="37"/>
      <c r="SC865" s="37"/>
      <c r="SD865" s="37"/>
      <c r="SE865" s="37"/>
      <c r="SF865" s="37"/>
      <c r="SG865" s="37"/>
      <c r="SH865" s="37"/>
      <c r="SI865" s="37"/>
      <c r="SJ865" s="37"/>
      <c r="SK865" s="37"/>
      <c r="SL865" s="37"/>
      <c r="SM865" s="37"/>
      <c r="SN865" s="37"/>
      <c r="SO865" s="37"/>
      <c r="SP865" s="37"/>
      <c r="SQ865" s="37"/>
      <c r="SR865" s="37"/>
      <c r="SS865" s="37"/>
      <c r="ST865" s="37"/>
      <c r="SU865" s="37"/>
      <c r="SV865" s="37"/>
      <c r="SW865" s="37"/>
      <c r="SX865" s="37"/>
      <c r="SY865" s="37"/>
      <c r="SZ865" s="37"/>
      <c r="TA865" s="37"/>
      <c r="TB865" s="37"/>
      <c r="TC865" s="37"/>
      <c r="TD865" s="37"/>
      <c r="TE865" s="37"/>
      <c r="TF865" s="37"/>
      <c r="TG865" s="37"/>
      <c r="TH865" s="37"/>
      <c r="TI865" s="37"/>
      <c r="TJ865" s="37"/>
      <c r="TK865" s="37"/>
      <c r="TL865" s="37"/>
      <c r="TM865" s="37"/>
      <c r="TN865" s="37"/>
      <c r="TO865" s="37"/>
      <c r="TP865" s="37"/>
      <c r="TQ865" s="37"/>
      <c r="TR865" s="37"/>
      <c r="TS865" s="37"/>
      <c r="TT865" s="37"/>
      <c r="TU865" s="37"/>
      <c r="TV865" s="37"/>
      <c r="TW865" s="37"/>
      <c r="TX865" s="37"/>
      <c r="TY865" s="37"/>
      <c r="TZ865" s="37"/>
      <c r="UA865" s="37"/>
      <c r="UB865" s="37"/>
      <c r="UC865" s="37"/>
      <c r="UD865" s="37"/>
      <c r="UE865" s="37"/>
      <c r="UF865" s="37"/>
      <c r="UG865" s="37"/>
      <c r="UH865" s="37"/>
      <c r="UI865" s="37"/>
      <c r="UJ865" s="37"/>
      <c r="UK865" s="37"/>
      <c r="UL865" s="37"/>
      <c r="UM865" s="37"/>
      <c r="UN865" s="37"/>
      <c r="UO865" s="37"/>
      <c r="UP865" s="37"/>
      <c r="UQ865" s="37"/>
      <c r="UR865" s="37"/>
      <c r="US865" s="37"/>
      <c r="UT865" s="37"/>
      <c r="UU865" s="37"/>
      <c r="UV865" s="37"/>
      <c r="UW865" s="37"/>
      <c r="UX865" s="37"/>
      <c r="UY865" s="37"/>
      <c r="UZ865" s="37"/>
      <c r="VA865" s="37"/>
      <c r="VB865" s="37"/>
      <c r="VC865" s="37"/>
      <c r="VD865" s="37"/>
      <c r="VE865" s="37"/>
      <c r="VF865" s="37"/>
      <c r="VG865" s="37"/>
      <c r="VH865" s="37"/>
      <c r="VI865" s="37"/>
      <c r="VJ865" s="37"/>
      <c r="VK865" s="37"/>
      <c r="VL865" s="37"/>
      <c r="VM865" s="37"/>
      <c r="VN865" s="37"/>
      <c r="VO865" s="37"/>
      <c r="VP865" s="37"/>
      <c r="VQ865" s="37"/>
      <c r="VR865" s="37"/>
      <c r="VS865" s="3"/>
      <c r="VT865" s="3"/>
      <c r="VU865" s="3"/>
      <c r="VV865" s="3"/>
      <c r="VW865" s="3"/>
      <c r="VX865" s="3"/>
      <c r="VY865" s="3"/>
      <c r="VZ865" s="3"/>
      <c r="WA865" s="3"/>
      <c r="WB865" s="3"/>
      <c r="WC865" s="3"/>
      <c r="WD865" s="3"/>
      <c r="WE865" s="3"/>
      <c r="WF865" s="3"/>
      <c r="WG865" s="3"/>
      <c r="WH865" s="3"/>
      <c r="WI865" s="3"/>
      <c r="WJ865" s="3"/>
    </row>
    <row r="866" spans="4:608" s="17" customFormat="1" x14ac:dyDescent="0.3">
      <c r="D866" s="3"/>
      <c r="E866" s="37"/>
      <c r="F866" s="4"/>
      <c r="G866" s="8"/>
      <c r="H866" s="8"/>
      <c r="I866" s="3"/>
      <c r="J866" s="3"/>
      <c r="K866" s="37"/>
      <c r="L866" s="8"/>
      <c r="M866" s="8"/>
      <c r="N866" s="3"/>
      <c r="O866"/>
      <c r="P866"/>
      <c r="Q866"/>
      <c r="R866"/>
      <c r="S866"/>
      <c r="T866"/>
      <c r="U866"/>
      <c r="V866"/>
      <c r="W866"/>
      <c r="X866"/>
      <c r="Y866"/>
      <c r="Z866"/>
      <c r="AA866"/>
      <c r="AB866"/>
      <c r="AC866"/>
      <c r="AD866"/>
      <c r="AE866"/>
      <c r="AF866"/>
      <c r="AG866"/>
      <c r="AH866"/>
      <c r="AI866"/>
      <c r="AJ866"/>
      <c r="AK866"/>
      <c r="AL866"/>
      <c r="AM866"/>
      <c r="AN866"/>
      <c r="AO866"/>
      <c r="AP866"/>
      <c r="AQ866"/>
      <c r="AR866"/>
      <c r="AS866"/>
      <c r="AT866"/>
      <c r="AU866"/>
      <c r="AV866"/>
      <c r="AW866"/>
      <c r="AX866"/>
      <c r="AY866"/>
      <c r="AZ866"/>
      <c r="BA866"/>
      <c r="BB866"/>
      <c r="BC866"/>
      <c r="BD866"/>
      <c r="BE866"/>
      <c r="BF866"/>
      <c r="BG866"/>
      <c r="BH866"/>
      <c r="BI866"/>
      <c r="BJ866"/>
      <c r="BK866"/>
      <c r="BL866"/>
      <c r="BM866"/>
      <c r="BN866"/>
      <c r="BO866"/>
      <c r="BP866"/>
      <c r="BQ866"/>
      <c r="BR866"/>
      <c r="BS866"/>
      <c r="BT866"/>
      <c r="BU866"/>
      <c r="BV866"/>
      <c r="BW866"/>
      <c r="BX866"/>
      <c r="BY866"/>
      <c r="BZ866"/>
      <c r="CA866"/>
      <c r="CB866"/>
      <c r="CC866"/>
      <c r="CD866"/>
      <c r="CE866"/>
      <c r="CF866"/>
      <c r="CG866"/>
      <c r="CH866"/>
      <c r="CI866"/>
      <c r="CJ866"/>
      <c r="CK866"/>
      <c r="CL866"/>
      <c r="CM866"/>
      <c r="CN866"/>
      <c r="CO866"/>
      <c r="CP866"/>
      <c r="CQ866"/>
      <c r="CR866"/>
      <c r="CS866"/>
      <c r="CT866"/>
      <c r="CU866"/>
      <c r="CV866"/>
      <c r="CW866"/>
      <c r="CX866"/>
      <c r="CY866"/>
      <c r="CZ866"/>
      <c r="DA866"/>
      <c r="DB866"/>
      <c r="DC866"/>
      <c r="DD866"/>
      <c r="DE866"/>
      <c r="DF866"/>
      <c r="DG866"/>
      <c r="DH866"/>
      <c r="DI866"/>
      <c r="DJ866"/>
      <c r="DK866"/>
      <c r="DL866"/>
      <c r="DM866"/>
      <c r="DN866"/>
      <c r="DO866"/>
      <c r="DP866"/>
      <c r="DQ866"/>
      <c r="DR866"/>
      <c r="DS866"/>
      <c r="DT866"/>
      <c r="DU866"/>
      <c r="DV866"/>
      <c r="DW866"/>
      <c r="DX866"/>
      <c r="DY866"/>
      <c r="DZ866"/>
      <c r="EA866"/>
      <c r="EB866"/>
      <c r="EC866"/>
      <c r="ED866"/>
      <c r="EE866"/>
      <c r="EF866"/>
      <c r="EG866"/>
      <c r="EH866"/>
      <c r="EI866"/>
      <c r="EJ866"/>
      <c r="EK866"/>
      <c r="EL866"/>
      <c r="EM866"/>
      <c r="EN866"/>
      <c r="EO866"/>
      <c r="EP866"/>
      <c r="EQ866"/>
      <c r="ER866"/>
      <c r="ES866"/>
      <c r="ET866"/>
      <c r="EU866"/>
      <c r="EV866"/>
      <c r="EW866"/>
      <c r="EX866"/>
      <c r="EY866"/>
      <c r="EZ866"/>
      <c r="FA866"/>
      <c r="FB866"/>
      <c r="FC866"/>
      <c r="FD866"/>
      <c r="FE866"/>
      <c r="FF866"/>
      <c r="FG866"/>
      <c r="FH866"/>
      <c r="FI866"/>
      <c r="FJ866"/>
      <c r="FK866"/>
      <c r="FL866"/>
      <c r="FM866"/>
      <c r="FN866"/>
      <c r="FO866"/>
      <c r="FP866"/>
      <c r="FQ866"/>
      <c r="FR866"/>
      <c r="FS866"/>
      <c r="FT866"/>
      <c r="FU866"/>
      <c r="FV866"/>
      <c r="FW866"/>
      <c r="FX866"/>
      <c r="FY866"/>
      <c r="FZ866"/>
      <c r="GA866"/>
      <c r="GB866"/>
      <c r="GC866"/>
      <c r="GD866"/>
      <c r="GE866"/>
      <c r="GF866"/>
      <c r="GG866"/>
      <c r="GH866"/>
      <c r="GI866"/>
      <c r="GJ866"/>
      <c r="GK866"/>
      <c r="GL866"/>
      <c r="GM866"/>
      <c r="GN866"/>
      <c r="GO866"/>
      <c r="GP866"/>
      <c r="GQ866"/>
      <c r="GR866"/>
      <c r="GS866"/>
      <c r="GT866"/>
      <c r="GU866"/>
      <c r="GV866"/>
      <c r="GW866"/>
      <c r="GX866"/>
      <c r="GY866"/>
      <c r="GZ866"/>
      <c r="HA866"/>
      <c r="HB866"/>
      <c r="HC866"/>
      <c r="HD866"/>
      <c r="HE866"/>
      <c r="HF866"/>
      <c r="HG866"/>
      <c r="HH866"/>
      <c r="HI866"/>
      <c r="HJ866"/>
      <c r="HK866"/>
      <c r="HL866"/>
      <c r="HM866"/>
      <c r="HN866"/>
      <c r="HO866"/>
      <c r="HP866"/>
      <c r="HQ866"/>
      <c r="HR866"/>
      <c r="HS866"/>
      <c r="HT866"/>
      <c r="HU866"/>
      <c r="HV866"/>
      <c r="HW866"/>
      <c r="HX866"/>
      <c r="HY866"/>
      <c r="HZ866"/>
      <c r="IA866"/>
      <c r="IB866"/>
      <c r="IC866"/>
      <c r="ID866"/>
      <c r="IE866"/>
      <c r="IF866"/>
      <c r="IG866"/>
      <c r="IH866"/>
      <c r="II866"/>
      <c r="IJ866"/>
      <c r="IK866"/>
      <c r="IL866"/>
      <c r="IM866"/>
      <c r="IN866"/>
      <c r="IO866"/>
      <c r="IP866"/>
      <c r="IQ866"/>
      <c r="IR866"/>
      <c r="IS866"/>
      <c r="IT866"/>
      <c r="IU866"/>
      <c r="IV866"/>
      <c r="IW866"/>
      <c r="IX866"/>
      <c r="IY866"/>
      <c r="IZ866"/>
      <c r="JA866"/>
      <c r="JB866"/>
      <c r="JC866"/>
      <c r="JD866"/>
      <c r="JE866"/>
      <c r="JF866"/>
      <c r="JG866"/>
      <c r="JH866"/>
      <c r="JI866"/>
      <c r="JJ866"/>
      <c r="JK866"/>
      <c r="JL866"/>
      <c r="JM866"/>
      <c r="JN866"/>
      <c r="JO866"/>
      <c r="JP866"/>
      <c r="JQ866"/>
      <c r="JR866"/>
      <c r="JS866"/>
      <c r="JT866"/>
      <c r="JU866"/>
      <c r="JV866"/>
      <c r="JW866"/>
      <c r="JX866"/>
      <c r="JY866"/>
      <c r="JZ866"/>
      <c r="KA866"/>
      <c r="KB866"/>
      <c r="KC866"/>
      <c r="KD866"/>
      <c r="KE866"/>
      <c r="KF866" s="37"/>
      <c r="KG866" s="37"/>
      <c r="KH866" s="37"/>
      <c r="KI866" s="37"/>
      <c r="KJ866" s="37"/>
      <c r="KK866" s="37"/>
      <c r="KL866" s="37"/>
      <c r="KM866" s="37"/>
      <c r="KN866" s="37"/>
      <c r="KO866" s="37"/>
      <c r="KP866" s="37"/>
      <c r="KQ866" s="37"/>
      <c r="KR866" s="37"/>
      <c r="KS866" s="37"/>
      <c r="KT866" s="37"/>
      <c r="KU866" s="37"/>
      <c r="KV866" s="37"/>
      <c r="KW866" s="37"/>
      <c r="KX866" s="37"/>
      <c r="KY866" s="37"/>
      <c r="KZ866" s="37"/>
      <c r="LA866" s="37"/>
      <c r="LB866" s="37"/>
      <c r="LC866" s="37"/>
      <c r="LD866" s="37"/>
      <c r="LE866" s="37"/>
      <c r="LF866" s="37"/>
      <c r="LG866" s="37"/>
      <c r="LH866" s="37"/>
      <c r="LI866" s="37"/>
      <c r="LJ866" s="37"/>
      <c r="LK866" s="37"/>
      <c r="LL866" s="37"/>
      <c r="LM866" s="37"/>
      <c r="LN866" s="37"/>
      <c r="LO866" s="37"/>
      <c r="LP866" s="37"/>
      <c r="LQ866" s="37"/>
      <c r="LR866" s="37"/>
      <c r="LS866" s="37"/>
      <c r="LT866" s="37"/>
      <c r="LU866" s="37"/>
      <c r="LV866" s="37"/>
      <c r="LW866" s="37"/>
      <c r="LX866" s="37"/>
      <c r="LY866" s="37"/>
      <c r="LZ866" s="37"/>
      <c r="MA866" s="37"/>
      <c r="MB866" s="37"/>
      <c r="MC866" s="37"/>
      <c r="MD866" s="37"/>
      <c r="ME866" s="37"/>
      <c r="MF866" s="37"/>
      <c r="MG866" s="37"/>
      <c r="MH866" s="37"/>
      <c r="MI866" s="37"/>
      <c r="MJ866" s="37"/>
      <c r="MK866" s="37"/>
      <c r="ML866" s="37"/>
      <c r="MM866" s="37"/>
      <c r="MN866" s="37"/>
      <c r="MO866" s="37"/>
      <c r="MP866" s="37"/>
      <c r="MQ866" s="37"/>
      <c r="MR866" s="37"/>
      <c r="MS866" s="37"/>
      <c r="MT866" s="37"/>
      <c r="MU866" s="37"/>
      <c r="MV866" s="37"/>
      <c r="MW866" s="37"/>
      <c r="MX866" s="37"/>
      <c r="MY866" s="37"/>
      <c r="MZ866" s="37"/>
      <c r="NA866" s="37"/>
      <c r="NB866" s="37"/>
      <c r="NC866" s="37"/>
      <c r="ND866" s="37"/>
      <c r="NE866" s="37"/>
      <c r="NF866" s="37"/>
      <c r="NG866" s="37"/>
      <c r="NH866" s="37"/>
      <c r="NI866" s="37"/>
      <c r="NJ866" s="37"/>
      <c r="NK866" s="37"/>
      <c r="NL866" s="37"/>
      <c r="NM866" s="37"/>
      <c r="NN866" s="37"/>
      <c r="NO866" s="37"/>
      <c r="NP866" s="37"/>
      <c r="NQ866" s="37"/>
      <c r="NR866" s="37"/>
      <c r="NS866" s="37"/>
      <c r="NT866" s="37"/>
      <c r="NU866" s="37"/>
      <c r="NV866" s="37"/>
      <c r="NW866" s="37"/>
      <c r="NX866" s="37"/>
      <c r="NY866" s="37"/>
      <c r="NZ866" s="37"/>
      <c r="OA866" s="37"/>
      <c r="OB866" s="37"/>
      <c r="OC866" s="37"/>
      <c r="OD866" s="37"/>
      <c r="OE866" s="37"/>
      <c r="OF866" s="37"/>
      <c r="OG866" s="37"/>
      <c r="OH866" s="37"/>
      <c r="OI866" s="37"/>
      <c r="OJ866" s="37"/>
      <c r="OK866" s="37"/>
      <c r="OL866" s="37"/>
      <c r="OM866" s="37"/>
      <c r="ON866" s="37"/>
      <c r="OO866" s="37"/>
      <c r="OP866" s="37"/>
      <c r="OQ866" s="37"/>
      <c r="OR866" s="37"/>
      <c r="OS866" s="37"/>
      <c r="OT866" s="37"/>
      <c r="OU866" s="37"/>
      <c r="OV866" s="37"/>
      <c r="OW866" s="37"/>
      <c r="OX866" s="37"/>
      <c r="OY866" s="37"/>
      <c r="OZ866" s="37"/>
      <c r="PA866" s="37"/>
      <c r="PB866" s="37"/>
      <c r="PC866" s="37"/>
      <c r="PD866" s="37"/>
      <c r="PE866" s="37"/>
      <c r="PF866" s="37"/>
      <c r="PG866" s="37"/>
      <c r="PH866" s="37"/>
      <c r="PI866" s="37"/>
      <c r="PJ866" s="37"/>
      <c r="PK866" s="37"/>
      <c r="PL866" s="37"/>
      <c r="PM866" s="37"/>
      <c r="PN866" s="37"/>
      <c r="PO866" s="37"/>
      <c r="PP866" s="37"/>
      <c r="PQ866" s="37"/>
      <c r="PR866" s="37"/>
      <c r="PS866" s="37"/>
      <c r="PT866" s="37"/>
      <c r="PU866" s="37"/>
      <c r="PV866" s="37"/>
      <c r="PW866" s="37"/>
      <c r="PX866" s="37"/>
      <c r="PY866" s="37"/>
      <c r="PZ866" s="37"/>
      <c r="QA866" s="37"/>
      <c r="QB866" s="37"/>
      <c r="QC866" s="37"/>
      <c r="QD866" s="37"/>
      <c r="QE866" s="37"/>
      <c r="QF866" s="37"/>
      <c r="QG866" s="37"/>
      <c r="QH866" s="37"/>
      <c r="QI866" s="37"/>
      <c r="QJ866" s="37"/>
      <c r="QK866" s="37"/>
      <c r="QL866" s="37"/>
      <c r="QM866" s="37"/>
      <c r="QN866" s="37"/>
      <c r="QO866" s="37"/>
      <c r="QP866" s="37"/>
      <c r="QQ866" s="37"/>
      <c r="QR866" s="37"/>
      <c r="QS866" s="37"/>
      <c r="QT866" s="37"/>
      <c r="QU866" s="37"/>
      <c r="QV866" s="37"/>
      <c r="QW866" s="37"/>
      <c r="QX866" s="37"/>
      <c r="QY866" s="37"/>
      <c r="QZ866" s="37"/>
      <c r="RA866" s="37"/>
      <c r="RB866" s="37"/>
      <c r="RC866" s="37"/>
      <c r="RD866" s="37"/>
      <c r="RE866" s="37"/>
      <c r="RF866" s="37"/>
      <c r="RG866" s="37"/>
      <c r="RH866" s="37"/>
      <c r="RI866" s="37"/>
      <c r="RJ866" s="37"/>
      <c r="RK866" s="37"/>
      <c r="RL866" s="37"/>
      <c r="RM866" s="37"/>
      <c r="RN866" s="37"/>
      <c r="RO866" s="37"/>
      <c r="RP866" s="37"/>
      <c r="RQ866" s="37"/>
      <c r="RR866" s="37"/>
      <c r="RS866" s="37"/>
      <c r="RT866" s="37"/>
      <c r="RU866" s="37"/>
      <c r="RV866" s="37"/>
      <c r="RW866" s="37"/>
      <c r="RX866" s="37"/>
      <c r="RY866" s="37"/>
      <c r="RZ866" s="37"/>
      <c r="SA866" s="37"/>
      <c r="SB866" s="37"/>
      <c r="SC866" s="37"/>
      <c r="SD866" s="37"/>
      <c r="SE866" s="37"/>
      <c r="SF866" s="37"/>
      <c r="SG866" s="37"/>
      <c r="SH866" s="37"/>
      <c r="SI866" s="37"/>
      <c r="SJ866" s="37"/>
      <c r="SK866" s="37"/>
      <c r="SL866" s="37"/>
      <c r="SM866" s="37"/>
      <c r="SN866" s="37"/>
      <c r="SO866" s="37"/>
      <c r="SP866" s="37"/>
      <c r="SQ866" s="37"/>
      <c r="SR866" s="37"/>
      <c r="SS866" s="37"/>
      <c r="ST866" s="37"/>
      <c r="SU866" s="37"/>
      <c r="SV866" s="37"/>
      <c r="SW866" s="37"/>
      <c r="SX866" s="37"/>
      <c r="SY866" s="37"/>
      <c r="SZ866" s="37"/>
      <c r="TA866" s="37"/>
      <c r="TB866" s="37"/>
      <c r="TC866" s="37"/>
      <c r="TD866" s="37"/>
      <c r="TE866" s="37"/>
      <c r="TF866" s="37"/>
      <c r="TG866" s="37"/>
      <c r="TH866" s="37"/>
      <c r="TI866" s="37"/>
      <c r="TJ866" s="37"/>
      <c r="TK866" s="37"/>
      <c r="TL866" s="37"/>
      <c r="TM866" s="37"/>
      <c r="TN866" s="37"/>
      <c r="TO866" s="37"/>
      <c r="TP866" s="37"/>
      <c r="TQ866" s="37"/>
      <c r="TR866" s="37"/>
      <c r="TS866" s="37"/>
      <c r="TT866" s="37"/>
      <c r="TU866" s="37"/>
      <c r="TV866" s="37"/>
      <c r="TW866" s="37"/>
      <c r="TX866" s="37"/>
      <c r="TY866" s="37"/>
      <c r="TZ866" s="37"/>
      <c r="UA866" s="37"/>
      <c r="UB866" s="37"/>
      <c r="UC866" s="37"/>
      <c r="UD866" s="37"/>
      <c r="UE866" s="37"/>
      <c r="UF866" s="37"/>
      <c r="UG866" s="37"/>
      <c r="UH866" s="37"/>
      <c r="UI866" s="37"/>
      <c r="UJ866" s="37"/>
      <c r="UK866" s="37"/>
      <c r="UL866" s="37"/>
      <c r="UM866" s="37"/>
      <c r="UN866" s="37"/>
      <c r="UO866" s="37"/>
      <c r="UP866" s="37"/>
      <c r="UQ866" s="37"/>
      <c r="UR866" s="37"/>
      <c r="US866" s="37"/>
      <c r="UT866" s="37"/>
      <c r="UU866" s="37"/>
      <c r="UV866" s="37"/>
      <c r="UW866" s="37"/>
      <c r="UX866" s="37"/>
      <c r="UY866" s="37"/>
      <c r="UZ866" s="37"/>
      <c r="VA866" s="37"/>
      <c r="VB866" s="37"/>
      <c r="VC866" s="37"/>
      <c r="VD866" s="37"/>
      <c r="VE866" s="37"/>
      <c r="VF866" s="37"/>
      <c r="VG866" s="37"/>
      <c r="VH866" s="37"/>
      <c r="VI866" s="37"/>
      <c r="VJ866" s="37"/>
      <c r="VK866" s="37"/>
      <c r="VL866" s="37"/>
      <c r="VM866" s="37"/>
      <c r="VN866" s="37"/>
      <c r="VO866" s="37"/>
      <c r="VP866" s="37"/>
      <c r="VQ866" s="37"/>
      <c r="VR866" s="37"/>
      <c r="VS866" s="3"/>
      <c r="VT866" s="3"/>
      <c r="VU866" s="3"/>
      <c r="VV866" s="3"/>
      <c r="VW866" s="3"/>
      <c r="VX866" s="3"/>
      <c r="VY866" s="3"/>
      <c r="VZ866" s="3"/>
      <c r="WA866" s="3"/>
      <c r="WB866" s="3"/>
      <c r="WC866" s="3"/>
      <c r="WD866" s="3"/>
      <c r="WE866" s="3"/>
      <c r="WF866" s="3"/>
      <c r="WG866" s="3"/>
      <c r="WH866" s="3"/>
      <c r="WI866" s="3"/>
      <c r="WJ866" s="3"/>
    </row>
    <row r="867" spans="4:608" s="17" customFormat="1" x14ac:dyDescent="0.3">
      <c r="D867" s="3"/>
      <c r="E867" s="37"/>
      <c r="F867" s="4"/>
      <c r="G867" s="8"/>
      <c r="H867" s="8"/>
      <c r="I867" s="3"/>
      <c r="J867" s="3"/>
      <c r="K867" s="37"/>
      <c r="L867" s="8"/>
      <c r="M867" s="8"/>
      <c r="N867" s="3"/>
      <c r="O867"/>
      <c r="P867"/>
      <c r="Q867"/>
      <c r="R867"/>
      <c r="S867"/>
      <c r="T867"/>
      <c r="U867"/>
      <c r="V867"/>
      <c r="W867"/>
      <c r="X867"/>
      <c r="Y867"/>
      <c r="Z867"/>
      <c r="AA867"/>
      <c r="AB867"/>
      <c r="AC867"/>
      <c r="AD867"/>
      <c r="AE867"/>
      <c r="AF867"/>
      <c r="AG867"/>
      <c r="AH867"/>
      <c r="AI867"/>
      <c r="AJ867"/>
      <c r="AK867"/>
      <c r="AL867"/>
      <c r="AM867"/>
      <c r="AN867"/>
      <c r="AO867"/>
      <c r="AP867"/>
      <c r="AQ867"/>
      <c r="AR867"/>
      <c r="AS867"/>
      <c r="AT867"/>
      <c r="AU867"/>
      <c r="AV867"/>
      <c r="AW867"/>
      <c r="AX867"/>
      <c r="AY867"/>
      <c r="AZ867"/>
      <c r="BA867"/>
      <c r="BB867"/>
      <c r="BC867"/>
      <c r="BD867"/>
      <c r="BE867"/>
      <c r="BF867"/>
      <c r="BG867"/>
      <c r="BH867"/>
      <c r="BI867"/>
      <c r="BJ867"/>
      <c r="BK867"/>
      <c r="BL867"/>
      <c r="BM867"/>
      <c r="BN867"/>
      <c r="BO867"/>
      <c r="BP867"/>
      <c r="BQ867"/>
      <c r="BR867"/>
      <c r="BS867"/>
      <c r="BT867"/>
      <c r="BU867"/>
      <c r="BV867"/>
      <c r="BW867"/>
      <c r="BX867"/>
      <c r="BY867"/>
      <c r="BZ867"/>
      <c r="CA867"/>
      <c r="CB867"/>
      <c r="CC867"/>
      <c r="CD867"/>
      <c r="CE867"/>
      <c r="CF867"/>
      <c r="CG867"/>
      <c r="CH867"/>
      <c r="CI867"/>
      <c r="CJ867"/>
      <c r="CK867"/>
      <c r="CL867"/>
      <c r="CM867"/>
      <c r="CN867"/>
      <c r="CO867"/>
      <c r="CP867"/>
      <c r="CQ867"/>
      <c r="CR867"/>
      <c r="CS867"/>
      <c r="CT867"/>
      <c r="CU867"/>
      <c r="CV867"/>
      <c r="CW867"/>
      <c r="CX867"/>
      <c r="CY867"/>
      <c r="CZ867"/>
      <c r="DA867"/>
      <c r="DB867"/>
      <c r="DC867"/>
      <c r="DD867"/>
      <c r="DE867"/>
      <c r="DF867"/>
      <c r="DG867"/>
      <c r="DH867"/>
      <c r="DI867"/>
      <c r="DJ867"/>
      <c r="DK867"/>
      <c r="DL867"/>
      <c r="DM867"/>
      <c r="DN867"/>
      <c r="DO867"/>
      <c r="DP867"/>
      <c r="DQ867"/>
      <c r="DR867"/>
      <c r="DS867"/>
      <c r="DT867"/>
      <c r="DU867"/>
      <c r="DV867"/>
      <c r="DW867"/>
      <c r="DX867"/>
      <c r="DY867"/>
      <c r="DZ867"/>
      <c r="EA867"/>
      <c r="EB867"/>
      <c r="EC867"/>
      <c r="ED867"/>
      <c r="EE867"/>
      <c r="EF867"/>
      <c r="EG867"/>
      <c r="EH867"/>
      <c r="EI867"/>
      <c r="EJ867"/>
      <c r="EK867"/>
      <c r="EL867"/>
      <c r="EM867"/>
      <c r="EN867"/>
      <c r="EO867"/>
      <c r="EP867"/>
      <c r="EQ867"/>
      <c r="ER867"/>
      <c r="ES867"/>
      <c r="ET867"/>
      <c r="EU867"/>
      <c r="EV867"/>
      <c r="EW867"/>
      <c r="EX867"/>
      <c r="EY867"/>
      <c r="EZ867"/>
      <c r="FA867"/>
      <c r="FB867"/>
      <c r="FC867"/>
      <c r="FD867"/>
      <c r="FE867"/>
      <c r="FF867"/>
      <c r="FG867"/>
      <c r="FH867"/>
      <c r="FI867"/>
      <c r="FJ867"/>
      <c r="FK867"/>
      <c r="FL867"/>
      <c r="FM867"/>
      <c r="FN867"/>
      <c r="FO867"/>
      <c r="FP867"/>
      <c r="FQ867"/>
      <c r="FR867"/>
      <c r="FS867"/>
      <c r="FT867"/>
      <c r="FU867"/>
      <c r="FV867"/>
      <c r="FW867"/>
      <c r="FX867"/>
      <c r="FY867"/>
      <c r="FZ867"/>
      <c r="GA867"/>
      <c r="GB867"/>
      <c r="GC867"/>
      <c r="GD867"/>
      <c r="GE867"/>
      <c r="GF867"/>
      <c r="GG867"/>
      <c r="GH867"/>
      <c r="GI867"/>
      <c r="GJ867"/>
      <c r="GK867"/>
      <c r="GL867"/>
      <c r="GM867"/>
      <c r="GN867"/>
      <c r="GO867"/>
      <c r="GP867"/>
      <c r="GQ867"/>
      <c r="GR867"/>
      <c r="GS867"/>
      <c r="GT867"/>
      <c r="GU867"/>
      <c r="GV867"/>
      <c r="GW867"/>
      <c r="GX867"/>
      <c r="GY867"/>
      <c r="GZ867"/>
      <c r="HA867"/>
      <c r="HB867"/>
      <c r="HC867"/>
      <c r="HD867"/>
      <c r="HE867"/>
      <c r="HF867"/>
      <c r="HG867"/>
      <c r="HH867"/>
      <c r="HI867"/>
      <c r="HJ867"/>
      <c r="HK867"/>
      <c r="HL867"/>
      <c r="HM867"/>
      <c r="HN867"/>
      <c r="HO867"/>
      <c r="HP867"/>
      <c r="HQ867"/>
      <c r="HR867"/>
      <c r="HS867"/>
      <c r="HT867"/>
      <c r="HU867"/>
      <c r="HV867"/>
      <c r="HW867"/>
      <c r="HX867"/>
      <c r="HY867"/>
      <c r="HZ867"/>
      <c r="IA867"/>
      <c r="IB867"/>
      <c r="IC867"/>
      <c r="ID867"/>
      <c r="IE867"/>
      <c r="IF867"/>
      <c r="IG867"/>
      <c r="IH867"/>
      <c r="II867"/>
      <c r="IJ867"/>
      <c r="IK867"/>
      <c r="IL867"/>
      <c r="IM867"/>
      <c r="IN867"/>
      <c r="IO867"/>
      <c r="IP867"/>
      <c r="IQ867"/>
      <c r="IR867"/>
      <c r="IS867"/>
      <c r="IT867"/>
      <c r="IU867"/>
      <c r="IV867"/>
      <c r="IW867"/>
      <c r="IX867"/>
      <c r="IY867"/>
      <c r="IZ867"/>
      <c r="JA867"/>
      <c r="JB867"/>
      <c r="JC867"/>
      <c r="JD867"/>
      <c r="JE867"/>
      <c r="JF867"/>
      <c r="JG867"/>
      <c r="JH867"/>
      <c r="JI867"/>
      <c r="JJ867"/>
      <c r="JK867"/>
      <c r="JL867"/>
      <c r="JM867"/>
      <c r="JN867"/>
      <c r="JO867"/>
      <c r="JP867"/>
      <c r="JQ867"/>
      <c r="JR867"/>
      <c r="JS867"/>
      <c r="JT867"/>
      <c r="JU867"/>
      <c r="JV867"/>
      <c r="JW867"/>
      <c r="JX867"/>
      <c r="JY867"/>
      <c r="JZ867"/>
      <c r="KA867"/>
      <c r="KB867"/>
      <c r="KC867"/>
      <c r="KD867"/>
      <c r="KE867"/>
      <c r="KF867" s="37"/>
      <c r="KG867" s="37"/>
      <c r="KH867" s="37"/>
      <c r="KI867" s="37"/>
      <c r="KJ867" s="37"/>
      <c r="KK867" s="37"/>
      <c r="KL867" s="37"/>
      <c r="KM867" s="37"/>
      <c r="KN867" s="37"/>
      <c r="KO867" s="37"/>
      <c r="KP867" s="37"/>
      <c r="KQ867" s="37"/>
      <c r="KR867" s="37"/>
      <c r="KS867" s="37"/>
      <c r="KT867" s="37"/>
      <c r="KU867" s="37"/>
      <c r="KV867" s="37"/>
      <c r="KW867" s="37"/>
      <c r="KX867" s="37"/>
      <c r="KY867" s="37"/>
      <c r="KZ867" s="37"/>
      <c r="LA867" s="37"/>
      <c r="LB867" s="37"/>
      <c r="LC867" s="37"/>
      <c r="LD867" s="37"/>
      <c r="LE867" s="37"/>
      <c r="LF867" s="37"/>
      <c r="LG867" s="37"/>
      <c r="LH867" s="37"/>
      <c r="LI867" s="37"/>
      <c r="LJ867" s="37"/>
      <c r="LK867" s="37"/>
      <c r="LL867" s="37"/>
      <c r="LM867" s="37"/>
      <c r="LN867" s="37"/>
      <c r="LO867" s="37"/>
      <c r="LP867" s="37"/>
      <c r="LQ867" s="37"/>
      <c r="LR867" s="37"/>
      <c r="LS867" s="37"/>
      <c r="LT867" s="37"/>
      <c r="LU867" s="37"/>
      <c r="LV867" s="37"/>
      <c r="LW867" s="37"/>
      <c r="LX867" s="37"/>
      <c r="LY867" s="37"/>
      <c r="LZ867" s="37"/>
      <c r="MA867" s="37"/>
      <c r="MB867" s="37"/>
      <c r="MC867" s="37"/>
      <c r="MD867" s="37"/>
      <c r="ME867" s="37"/>
      <c r="MF867" s="37"/>
      <c r="MG867" s="37"/>
      <c r="MH867" s="37"/>
      <c r="MI867" s="37"/>
      <c r="MJ867" s="37"/>
      <c r="MK867" s="37"/>
      <c r="ML867" s="37"/>
      <c r="MM867" s="37"/>
      <c r="MN867" s="37"/>
      <c r="MO867" s="37"/>
      <c r="MP867" s="37"/>
      <c r="MQ867" s="37"/>
      <c r="MR867" s="37"/>
      <c r="MS867" s="37"/>
      <c r="MT867" s="37"/>
      <c r="MU867" s="37"/>
      <c r="MV867" s="37"/>
      <c r="MW867" s="37"/>
      <c r="MX867" s="37"/>
      <c r="MY867" s="37"/>
      <c r="MZ867" s="37"/>
      <c r="NA867" s="37"/>
      <c r="NB867" s="37"/>
      <c r="NC867" s="37"/>
      <c r="ND867" s="37"/>
      <c r="NE867" s="37"/>
      <c r="NF867" s="37"/>
      <c r="NG867" s="37"/>
      <c r="NH867" s="37"/>
      <c r="NI867" s="37"/>
      <c r="NJ867" s="37"/>
      <c r="NK867" s="37"/>
      <c r="NL867" s="37"/>
      <c r="NM867" s="37"/>
      <c r="NN867" s="37"/>
      <c r="NO867" s="37"/>
      <c r="NP867" s="37"/>
      <c r="NQ867" s="37"/>
      <c r="NR867" s="37"/>
      <c r="NS867" s="37"/>
      <c r="NT867" s="37"/>
      <c r="NU867" s="37"/>
      <c r="NV867" s="37"/>
      <c r="NW867" s="37"/>
      <c r="NX867" s="37"/>
      <c r="NY867" s="37"/>
      <c r="NZ867" s="37"/>
      <c r="OA867" s="37"/>
      <c r="OB867" s="37"/>
      <c r="OC867" s="37"/>
      <c r="OD867" s="37"/>
      <c r="OE867" s="37"/>
      <c r="OF867" s="37"/>
      <c r="OG867" s="37"/>
      <c r="OH867" s="37"/>
      <c r="OI867" s="37"/>
      <c r="OJ867" s="37"/>
      <c r="OK867" s="37"/>
      <c r="OL867" s="37"/>
      <c r="OM867" s="37"/>
      <c r="ON867" s="37"/>
      <c r="OO867" s="37"/>
      <c r="OP867" s="37"/>
      <c r="OQ867" s="37"/>
      <c r="OR867" s="37"/>
      <c r="OS867" s="37"/>
      <c r="OT867" s="37"/>
      <c r="OU867" s="37"/>
      <c r="OV867" s="37"/>
      <c r="OW867" s="37"/>
      <c r="OX867" s="37"/>
      <c r="OY867" s="37"/>
      <c r="OZ867" s="37"/>
      <c r="PA867" s="37"/>
      <c r="PB867" s="37"/>
      <c r="PC867" s="37"/>
      <c r="PD867" s="37"/>
      <c r="PE867" s="37"/>
      <c r="PF867" s="37"/>
      <c r="PG867" s="37"/>
      <c r="PH867" s="37"/>
      <c r="PI867" s="37"/>
      <c r="PJ867" s="37"/>
      <c r="PK867" s="37"/>
      <c r="PL867" s="37"/>
      <c r="PM867" s="37"/>
      <c r="PN867" s="37"/>
      <c r="PO867" s="37"/>
      <c r="PP867" s="37"/>
      <c r="PQ867" s="37"/>
      <c r="PR867" s="37"/>
      <c r="PS867" s="37"/>
      <c r="PT867" s="37"/>
      <c r="PU867" s="37"/>
      <c r="PV867" s="37"/>
      <c r="PW867" s="37"/>
      <c r="PX867" s="37"/>
      <c r="PY867" s="37"/>
      <c r="PZ867" s="37"/>
      <c r="QA867" s="37"/>
      <c r="QB867" s="37"/>
      <c r="QC867" s="37"/>
      <c r="QD867" s="37"/>
      <c r="QE867" s="37"/>
      <c r="QF867" s="37"/>
      <c r="QG867" s="37"/>
      <c r="QH867" s="37"/>
      <c r="QI867" s="37"/>
      <c r="QJ867" s="37"/>
      <c r="QK867" s="37"/>
      <c r="QL867" s="37"/>
      <c r="QM867" s="37"/>
      <c r="QN867" s="37"/>
      <c r="QO867" s="37"/>
      <c r="QP867" s="37"/>
      <c r="QQ867" s="37"/>
      <c r="QR867" s="37"/>
      <c r="QS867" s="37"/>
      <c r="QT867" s="37"/>
      <c r="QU867" s="37"/>
      <c r="QV867" s="37"/>
      <c r="QW867" s="37"/>
      <c r="QX867" s="37"/>
      <c r="QY867" s="37"/>
      <c r="QZ867" s="37"/>
      <c r="RA867" s="37"/>
      <c r="RB867" s="37"/>
      <c r="RC867" s="37"/>
      <c r="RD867" s="37"/>
      <c r="RE867" s="37"/>
      <c r="RF867" s="37"/>
      <c r="RG867" s="37"/>
      <c r="RH867" s="37"/>
      <c r="RI867" s="37"/>
      <c r="RJ867" s="37"/>
      <c r="RK867" s="37"/>
      <c r="RL867" s="37"/>
      <c r="RM867" s="37"/>
      <c r="RN867" s="37"/>
      <c r="RO867" s="37"/>
      <c r="RP867" s="37"/>
      <c r="RQ867" s="37"/>
      <c r="RR867" s="37"/>
      <c r="RS867" s="37"/>
      <c r="RT867" s="37"/>
      <c r="RU867" s="37"/>
      <c r="RV867" s="37"/>
      <c r="RW867" s="37"/>
      <c r="RX867" s="37"/>
      <c r="RY867" s="37"/>
      <c r="RZ867" s="37"/>
      <c r="SA867" s="37"/>
      <c r="SB867" s="37"/>
      <c r="SC867" s="37"/>
      <c r="SD867" s="37"/>
      <c r="SE867" s="37"/>
      <c r="SF867" s="37"/>
      <c r="SG867" s="37"/>
      <c r="SH867" s="37"/>
      <c r="SI867" s="37"/>
      <c r="SJ867" s="37"/>
      <c r="SK867" s="37"/>
      <c r="SL867" s="37"/>
      <c r="SM867" s="37"/>
      <c r="SN867" s="37"/>
      <c r="SO867" s="37"/>
      <c r="SP867" s="37"/>
      <c r="SQ867" s="37"/>
      <c r="SR867" s="37"/>
      <c r="SS867" s="37"/>
      <c r="ST867" s="37"/>
      <c r="SU867" s="37"/>
      <c r="SV867" s="37"/>
      <c r="SW867" s="37"/>
      <c r="SX867" s="37"/>
      <c r="SY867" s="37"/>
      <c r="SZ867" s="37"/>
      <c r="TA867" s="37"/>
      <c r="TB867" s="37"/>
      <c r="TC867" s="37"/>
      <c r="TD867" s="37"/>
      <c r="TE867" s="37"/>
      <c r="TF867" s="37"/>
      <c r="TG867" s="37"/>
      <c r="TH867" s="37"/>
      <c r="TI867" s="37"/>
      <c r="TJ867" s="37"/>
      <c r="TK867" s="37"/>
      <c r="TL867" s="37"/>
      <c r="TM867" s="37"/>
      <c r="TN867" s="37"/>
      <c r="TO867" s="37"/>
      <c r="TP867" s="37"/>
      <c r="TQ867" s="37"/>
      <c r="TR867" s="37"/>
      <c r="TS867" s="37"/>
      <c r="TT867" s="37"/>
      <c r="TU867" s="37"/>
      <c r="TV867" s="37"/>
      <c r="TW867" s="37"/>
      <c r="TX867" s="37"/>
      <c r="TY867" s="37"/>
      <c r="TZ867" s="37"/>
      <c r="UA867" s="37"/>
      <c r="UB867" s="37"/>
      <c r="UC867" s="37"/>
      <c r="UD867" s="37"/>
      <c r="UE867" s="37"/>
      <c r="UF867" s="37"/>
      <c r="UG867" s="37"/>
      <c r="UH867" s="37"/>
      <c r="UI867" s="37"/>
      <c r="UJ867" s="37"/>
      <c r="UK867" s="37"/>
      <c r="UL867" s="37"/>
      <c r="UM867" s="37"/>
      <c r="UN867" s="37"/>
      <c r="UO867" s="37"/>
      <c r="UP867" s="37"/>
      <c r="UQ867" s="37"/>
      <c r="UR867" s="37"/>
      <c r="US867" s="37"/>
      <c r="UT867" s="37"/>
      <c r="UU867" s="37"/>
      <c r="UV867" s="37"/>
      <c r="UW867" s="37"/>
      <c r="UX867" s="37"/>
      <c r="UY867" s="37"/>
      <c r="UZ867" s="37"/>
      <c r="VA867" s="37"/>
      <c r="VB867" s="37"/>
      <c r="VC867" s="37"/>
      <c r="VD867" s="37"/>
      <c r="VE867" s="37"/>
      <c r="VF867" s="37"/>
      <c r="VG867" s="37"/>
      <c r="VH867" s="37"/>
      <c r="VI867" s="37"/>
      <c r="VJ867" s="37"/>
      <c r="VK867" s="37"/>
      <c r="VL867" s="37"/>
      <c r="VM867" s="37"/>
      <c r="VN867" s="37"/>
      <c r="VO867" s="37"/>
      <c r="VP867" s="37"/>
      <c r="VQ867" s="37"/>
      <c r="VR867" s="37"/>
      <c r="VS867" s="3"/>
      <c r="VT867" s="3"/>
      <c r="VU867" s="3"/>
      <c r="VV867" s="3"/>
      <c r="VW867" s="3"/>
      <c r="VX867" s="3"/>
      <c r="VY867" s="3"/>
      <c r="VZ867" s="3"/>
      <c r="WA867" s="3"/>
      <c r="WB867" s="3"/>
      <c r="WC867" s="3"/>
      <c r="WD867" s="3"/>
      <c r="WE867" s="3"/>
      <c r="WF867" s="3"/>
      <c r="WG867" s="3"/>
      <c r="WH867" s="3"/>
      <c r="WI867" s="3"/>
      <c r="WJ867" s="3"/>
    </row>
    <row r="868" spans="4:608" s="17" customFormat="1" x14ac:dyDescent="0.3">
      <c r="D868" s="3"/>
      <c r="E868" s="37"/>
      <c r="F868" s="4"/>
      <c r="G868" s="8"/>
      <c r="H868" s="8"/>
      <c r="I868" s="3"/>
      <c r="J868" s="3"/>
      <c r="K868" s="37"/>
      <c r="L868" s="8"/>
      <c r="M868" s="8"/>
      <c r="N868" s="3"/>
      <c r="O868"/>
      <c r="P868"/>
      <c r="Q868"/>
      <c r="R868"/>
      <c r="S868"/>
      <c r="T868"/>
      <c r="U868"/>
      <c r="V868"/>
      <c r="W868"/>
      <c r="X868"/>
      <c r="Y868"/>
      <c r="Z868"/>
      <c r="AA868"/>
      <c r="AB868"/>
      <c r="AC868"/>
      <c r="AD868"/>
      <c r="AE868"/>
      <c r="AF868"/>
      <c r="AG868"/>
      <c r="AH868"/>
      <c r="AI868"/>
      <c r="AJ868"/>
      <c r="AK868"/>
      <c r="AL868"/>
      <c r="AM868"/>
      <c r="AN868"/>
      <c r="AO868"/>
      <c r="AP868"/>
      <c r="AQ868"/>
      <c r="AR868"/>
      <c r="AS868"/>
      <c r="AT868"/>
      <c r="AU868"/>
      <c r="AV868"/>
      <c r="AW868"/>
      <c r="AX868"/>
      <c r="AY868"/>
      <c r="AZ868"/>
      <c r="BA868"/>
      <c r="BB868"/>
      <c r="BC868"/>
      <c r="BD868"/>
      <c r="BE868"/>
      <c r="BF868"/>
      <c r="BG868"/>
      <c r="BH868"/>
      <c r="BI868"/>
      <c r="BJ868"/>
      <c r="BK868"/>
      <c r="BL868"/>
      <c r="BM868"/>
      <c r="BN868"/>
      <c r="BO868"/>
      <c r="BP868"/>
      <c r="BQ868"/>
      <c r="BR868"/>
      <c r="BS868"/>
      <c r="BT868"/>
      <c r="BU868"/>
      <c r="BV868"/>
      <c r="BW868"/>
      <c r="BX868"/>
      <c r="BY868"/>
      <c r="BZ868"/>
      <c r="CA868"/>
      <c r="CB868"/>
      <c r="CC868"/>
      <c r="CD868"/>
      <c r="CE868"/>
      <c r="CF868"/>
      <c r="CG868"/>
      <c r="CH868"/>
      <c r="CI868"/>
      <c r="CJ868"/>
      <c r="CK868"/>
      <c r="CL868"/>
      <c r="CM868"/>
      <c r="CN868"/>
      <c r="CO868"/>
      <c r="CP868"/>
      <c r="CQ868"/>
      <c r="CR868"/>
      <c r="CS868"/>
      <c r="CT868"/>
      <c r="CU868"/>
      <c r="CV868"/>
      <c r="CW868"/>
      <c r="CX868"/>
      <c r="CY868"/>
      <c r="CZ868"/>
      <c r="DA868"/>
      <c r="DB868"/>
      <c r="DC868"/>
      <c r="DD868"/>
      <c r="DE868"/>
      <c r="DF868"/>
      <c r="DG868"/>
      <c r="DH868"/>
      <c r="DI868"/>
      <c r="DJ868"/>
      <c r="DK868"/>
      <c r="DL868"/>
      <c r="DM868"/>
      <c r="DN868"/>
      <c r="DO868"/>
      <c r="DP868"/>
      <c r="DQ868"/>
      <c r="DR868"/>
      <c r="DS868"/>
      <c r="DT868"/>
      <c r="DU868"/>
      <c r="DV868"/>
      <c r="DW868"/>
      <c r="DX868"/>
      <c r="DY868"/>
      <c r="DZ868"/>
      <c r="EA868"/>
      <c r="EB868"/>
      <c r="EC868"/>
      <c r="ED868"/>
      <c r="EE868"/>
      <c r="EF868"/>
      <c r="EG868"/>
      <c r="EH868"/>
      <c r="EI868"/>
      <c r="EJ868"/>
      <c r="EK868"/>
      <c r="EL868"/>
      <c r="EM868"/>
      <c r="EN868"/>
      <c r="EO868"/>
      <c r="EP868"/>
      <c r="EQ868"/>
      <c r="ER868"/>
      <c r="ES868"/>
      <c r="ET868"/>
      <c r="EU868"/>
      <c r="EV868"/>
      <c r="EW868"/>
      <c r="EX868"/>
      <c r="EY868"/>
      <c r="EZ868"/>
      <c r="FA868"/>
      <c r="FB868"/>
      <c r="FC868"/>
      <c r="FD868"/>
      <c r="FE868"/>
      <c r="FF868"/>
      <c r="FG868"/>
      <c r="FH868"/>
      <c r="FI868"/>
      <c r="FJ868"/>
      <c r="FK868"/>
      <c r="FL868"/>
      <c r="FM868"/>
      <c r="FN868"/>
      <c r="FO868"/>
      <c r="FP868"/>
      <c r="FQ868"/>
      <c r="FR868"/>
      <c r="FS868"/>
      <c r="FT868"/>
      <c r="FU868"/>
      <c r="FV868"/>
      <c r="FW868"/>
      <c r="FX868"/>
      <c r="FY868"/>
      <c r="FZ868"/>
      <c r="GA868"/>
      <c r="GB868"/>
      <c r="GC868"/>
      <c r="GD868"/>
      <c r="GE868"/>
      <c r="GF868"/>
      <c r="GG868"/>
      <c r="GH868"/>
      <c r="GI868"/>
      <c r="GJ868"/>
      <c r="GK868"/>
      <c r="GL868"/>
      <c r="GM868"/>
      <c r="GN868"/>
      <c r="GO868"/>
      <c r="GP868"/>
      <c r="GQ868"/>
      <c r="GR868"/>
      <c r="GS868"/>
      <c r="GT868"/>
      <c r="GU868"/>
      <c r="GV868"/>
      <c r="GW868"/>
      <c r="GX868"/>
      <c r="GY868"/>
      <c r="GZ868"/>
      <c r="HA868"/>
      <c r="HB868"/>
      <c r="HC868"/>
      <c r="HD868"/>
      <c r="HE868"/>
      <c r="HF868"/>
      <c r="HG868"/>
      <c r="HH868"/>
      <c r="HI868"/>
      <c r="HJ868"/>
      <c r="HK868"/>
      <c r="HL868"/>
      <c r="HM868"/>
      <c r="HN868"/>
      <c r="HO868"/>
      <c r="HP868"/>
      <c r="HQ868"/>
      <c r="HR868"/>
      <c r="HS868"/>
      <c r="HT868"/>
      <c r="HU868"/>
      <c r="HV868"/>
      <c r="HW868"/>
      <c r="HX868"/>
      <c r="HY868"/>
      <c r="HZ868"/>
      <c r="IA868"/>
      <c r="IB868"/>
      <c r="IC868"/>
      <c r="ID868"/>
      <c r="IE868"/>
      <c r="IF868"/>
      <c r="IG868"/>
      <c r="IH868"/>
      <c r="II868"/>
      <c r="IJ868"/>
      <c r="IK868"/>
      <c r="IL868"/>
      <c r="IM868"/>
      <c r="IN868"/>
      <c r="IO868"/>
      <c r="IP868"/>
      <c r="IQ868"/>
      <c r="IR868"/>
      <c r="IS868"/>
      <c r="IT868"/>
      <c r="IU868"/>
      <c r="IV868"/>
      <c r="IW868"/>
      <c r="IX868"/>
      <c r="IY868"/>
      <c r="IZ868"/>
      <c r="JA868"/>
      <c r="JB868"/>
      <c r="JC868"/>
      <c r="JD868"/>
      <c r="JE868"/>
      <c r="JF868"/>
      <c r="JG868"/>
      <c r="JH868"/>
      <c r="JI868"/>
      <c r="JJ868"/>
      <c r="JK868"/>
      <c r="JL868"/>
      <c r="JM868"/>
      <c r="JN868"/>
      <c r="JO868"/>
      <c r="JP868"/>
      <c r="JQ868"/>
      <c r="JR868"/>
      <c r="JS868"/>
      <c r="JT868"/>
      <c r="JU868"/>
      <c r="JV868"/>
      <c r="JW868"/>
      <c r="JX868"/>
      <c r="JY868"/>
      <c r="JZ868"/>
      <c r="KA868"/>
      <c r="KB868"/>
      <c r="KC868"/>
      <c r="KD868"/>
      <c r="KE868"/>
      <c r="KF868" s="37"/>
      <c r="KG868" s="37"/>
      <c r="KH868" s="37"/>
      <c r="KI868" s="37"/>
      <c r="KJ868" s="37"/>
      <c r="KK868" s="37"/>
      <c r="KL868" s="37"/>
      <c r="KM868" s="37"/>
      <c r="KN868" s="37"/>
      <c r="KO868" s="37"/>
      <c r="KP868" s="37"/>
      <c r="KQ868" s="37"/>
      <c r="KR868" s="37"/>
      <c r="KS868" s="37"/>
      <c r="KT868" s="37"/>
      <c r="KU868" s="37"/>
      <c r="KV868" s="37"/>
      <c r="KW868" s="37"/>
      <c r="KX868" s="37"/>
      <c r="KY868" s="37"/>
      <c r="KZ868" s="37"/>
      <c r="LA868" s="37"/>
      <c r="LB868" s="37"/>
      <c r="LC868" s="37"/>
      <c r="LD868" s="37"/>
      <c r="LE868" s="37"/>
      <c r="LF868" s="37"/>
      <c r="LG868" s="37"/>
      <c r="LH868" s="37"/>
      <c r="LI868" s="37"/>
      <c r="LJ868" s="37"/>
      <c r="LK868" s="37"/>
      <c r="LL868" s="37"/>
      <c r="LM868" s="37"/>
      <c r="LN868" s="37"/>
      <c r="LO868" s="37"/>
      <c r="LP868" s="37"/>
      <c r="LQ868" s="37"/>
      <c r="LR868" s="37"/>
      <c r="LS868" s="37"/>
      <c r="LT868" s="37"/>
      <c r="LU868" s="37"/>
      <c r="LV868" s="37"/>
      <c r="LW868" s="37"/>
      <c r="LX868" s="37"/>
      <c r="LY868" s="37"/>
      <c r="LZ868" s="37"/>
      <c r="MA868" s="37"/>
      <c r="MB868" s="37"/>
      <c r="MC868" s="37"/>
      <c r="MD868" s="37"/>
      <c r="ME868" s="37"/>
      <c r="MF868" s="37"/>
      <c r="MG868" s="37"/>
      <c r="MH868" s="37"/>
      <c r="MI868" s="37"/>
      <c r="MJ868" s="37"/>
      <c r="MK868" s="37"/>
      <c r="ML868" s="37"/>
      <c r="MM868" s="37"/>
      <c r="MN868" s="37"/>
      <c r="MO868" s="37"/>
      <c r="MP868" s="37"/>
      <c r="MQ868" s="37"/>
      <c r="MR868" s="37"/>
      <c r="MS868" s="37"/>
      <c r="MT868" s="37"/>
      <c r="MU868" s="37"/>
      <c r="MV868" s="37"/>
      <c r="MW868" s="37"/>
      <c r="MX868" s="37"/>
      <c r="MY868" s="37"/>
      <c r="MZ868" s="37"/>
      <c r="NA868" s="37"/>
      <c r="NB868" s="37"/>
      <c r="NC868" s="37"/>
      <c r="ND868" s="37"/>
      <c r="NE868" s="37"/>
      <c r="NF868" s="37"/>
      <c r="NG868" s="37"/>
      <c r="NH868" s="37"/>
      <c r="NI868" s="37"/>
      <c r="NJ868" s="37"/>
      <c r="NK868" s="37"/>
      <c r="NL868" s="37"/>
      <c r="NM868" s="37"/>
      <c r="NN868" s="37"/>
      <c r="NO868" s="37"/>
      <c r="NP868" s="37"/>
      <c r="NQ868" s="37"/>
      <c r="NR868" s="37"/>
      <c r="NS868" s="37"/>
      <c r="NT868" s="37"/>
      <c r="NU868" s="37"/>
      <c r="NV868" s="37"/>
      <c r="NW868" s="37"/>
      <c r="NX868" s="37"/>
      <c r="NY868" s="37"/>
      <c r="NZ868" s="37"/>
      <c r="OA868" s="37"/>
      <c r="OB868" s="37"/>
      <c r="OC868" s="37"/>
      <c r="OD868" s="37"/>
      <c r="OE868" s="37"/>
      <c r="OF868" s="37"/>
      <c r="OG868" s="37"/>
      <c r="OH868" s="37"/>
      <c r="OI868" s="37"/>
      <c r="OJ868" s="37"/>
      <c r="OK868" s="37"/>
      <c r="OL868" s="37"/>
      <c r="OM868" s="37"/>
      <c r="ON868" s="37"/>
      <c r="OO868" s="37"/>
      <c r="OP868" s="37"/>
      <c r="OQ868" s="37"/>
      <c r="OR868" s="37"/>
      <c r="OS868" s="37"/>
      <c r="OT868" s="37"/>
      <c r="OU868" s="37"/>
      <c r="OV868" s="37"/>
      <c r="OW868" s="37"/>
      <c r="OX868" s="37"/>
      <c r="OY868" s="37"/>
      <c r="OZ868" s="37"/>
      <c r="PA868" s="37"/>
      <c r="PB868" s="37"/>
      <c r="PC868" s="37"/>
      <c r="PD868" s="37"/>
      <c r="PE868" s="37"/>
      <c r="PF868" s="37"/>
      <c r="PG868" s="37"/>
      <c r="PH868" s="37"/>
      <c r="PI868" s="37"/>
      <c r="PJ868" s="37"/>
      <c r="PK868" s="37"/>
      <c r="PL868" s="37"/>
      <c r="PM868" s="37"/>
      <c r="PN868" s="37"/>
      <c r="PO868" s="37"/>
      <c r="PP868" s="37"/>
      <c r="PQ868" s="37"/>
      <c r="PR868" s="37"/>
      <c r="PS868" s="37"/>
      <c r="PT868" s="37"/>
      <c r="PU868" s="37"/>
      <c r="PV868" s="37"/>
      <c r="PW868" s="37"/>
      <c r="PX868" s="37"/>
      <c r="PY868" s="37"/>
      <c r="PZ868" s="37"/>
      <c r="QA868" s="37"/>
      <c r="QB868" s="37"/>
      <c r="QC868" s="37"/>
      <c r="QD868" s="37"/>
      <c r="QE868" s="37"/>
      <c r="QF868" s="37"/>
      <c r="QG868" s="37"/>
      <c r="QH868" s="37"/>
      <c r="QI868" s="37"/>
      <c r="QJ868" s="37"/>
      <c r="QK868" s="37"/>
      <c r="QL868" s="37"/>
      <c r="QM868" s="37"/>
      <c r="QN868" s="37"/>
      <c r="QO868" s="37"/>
      <c r="QP868" s="37"/>
      <c r="QQ868" s="37"/>
      <c r="QR868" s="37"/>
      <c r="QS868" s="37"/>
      <c r="QT868" s="37"/>
      <c r="QU868" s="37"/>
      <c r="QV868" s="37"/>
      <c r="QW868" s="37"/>
      <c r="QX868" s="37"/>
      <c r="QY868" s="37"/>
      <c r="QZ868" s="37"/>
      <c r="RA868" s="37"/>
      <c r="RB868" s="37"/>
      <c r="RC868" s="37"/>
      <c r="RD868" s="37"/>
      <c r="RE868" s="37"/>
      <c r="RF868" s="37"/>
      <c r="RG868" s="37"/>
      <c r="RH868" s="37"/>
      <c r="RI868" s="37"/>
      <c r="RJ868" s="37"/>
      <c r="RK868" s="37"/>
      <c r="RL868" s="37"/>
      <c r="RM868" s="37"/>
      <c r="RN868" s="37"/>
      <c r="RO868" s="37"/>
      <c r="RP868" s="37"/>
      <c r="RQ868" s="37"/>
      <c r="RR868" s="37"/>
      <c r="RS868" s="37"/>
      <c r="RT868" s="37"/>
      <c r="RU868" s="37"/>
      <c r="RV868" s="37"/>
      <c r="RW868" s="37"/>
      <c r="RX868" s="37"/>
      <c r="RY868" s="37"/>
      <c r="RZ868" s="37"/>
      <c r="SA868" s="37"/>
      <c r="SB868" s="37"/>
      <c r="SC868" s="37"/>
      <c r="SD868" s="37"/>
      <c r="SE868" s="37"/>
      <c r="SF868" s="37"/>
      <c r="SG868" s="37"/>
      <c r="SH868" s="37"/>
      <c r="SI868" s="37"/>
      <c r="SJ868" s="37"/>
      <c r="SK868" s="37"/>
      <c r="SL868" s="37"/>
      <c r="SM868" s="37"/>
      <c r="SN868" s="37"/>
      <c r="SO868" s="37"/>
      <c r="SP868" s="37"/>
      <c r="SQ868" s="37"/>
      <c r="SR868" s="37"/>
      <c r="SS868" s="37"/>
      <c r="ST868" s="37"/>
      <c r="SU868" s="37"/>
      <c r="SV868" s="37"/>
      <c r="SW868" s="37"/>
      <c r="SX868" s="37"/>
      <c r="SY868" s="37"/>
      <c r="SZ868" s="37"/>
      <c r="TA868" s="37"/>
      <c r="TB868" s="37"/>
      <c r="TC868" s="37"/>
      <c r="TD868" s="37"/>
      <c r="TE868" s="37"/>
      <c r="TF868" s="37"/>
      <c r="TG868" s="37"/>
      <c r="TH868" s="37"/>
      <c r="TI868" s="37"/>
      <c r="TJ868" s="37"/>
      <c r="TK868" s="37"/>
      <c r="TL868" s="37"/>
      <c r="TM868" s="37"/>
      <c r="TN868" s="37"/>
      <c r="TO868" s="37"/>
      <c r="TP868" s="37"/>
      <c r="TQ868" s="37"/>
      <c r="TR868" s="37"/>
      <c r="TS868" s="37"/>
      <c r="TT868" s="37"/>
      <c r="TU868" s="37"/>
      <c r="TV868" s="37"/>
      <c r="TW868" s="37"/>
      <c r="TX868" s="37"/>
      <c r="TY868" s="37"/>
      <c r="TZ868" s="37"/>
      <c r="UA868" s="37"/>
      <c r="UB868" s="37"/>
      <c r="UC868" s="37"/>
      <c r="UD868" s="37"/>
      <c r="UE868" s="37"/>
      <c r="UF868" s="37"/>
      <c r="UG868" s="37"/>
      <c r="UH868" s="37"/>
      <c r="UI868" s="37"/>
      <c r="UJ868" s="37"/>
      <c r="UK868" s="37"/>
      <c r="UL868" s="37"/>
      <c r="UM868" s="37"/>
      <c r="UN868" s="37"/>
      <c r="UO868" s="37"/>
      <c r="UP868" s="37"/>
      <c r="UQ868" s="37"/>
      <c r="UR868" s="37"/>
      <c r="US868" s="37"/>
      <c r="UT868" s="37"/>
      <c r="UU868" s="37"/>
      <c r="UV868" s="37"/>
      <c r="UW868" s="37"/>
      <c r="UX868" s="37"/>
      <c r="UY868" s="37"/>
      <c r="UZ868" s="37"/>
      <c r="VA868" s="37"/>
      <c r="VB868" s="37"/>
      <c r="VC868" s="37"/>
      <c r="VD868" s="37"/>
      <c r="VE868" s="37"/>
      <c r="VF868" s="37"/>
      <c r="VG868" s="37"/>
      <c r="VH868" s="37"/>
      <c r="VI868" s="37"/>
      <c r="VJ868" s="37"/>
      <c r="VK868" s="37"/>
      <c r="VL868" s="37"/>
      <c r="VM868" s="37"/>
      <c r="VN868" s="37"/>
      <c r="VO868" s="37"/>
      <c r="VP868" s="37"/>
      <c r="VQ868" s="37"/>
      <c r="VR868" s="37"/>
      <c r="VS868" s="3"/>
      <c r="VT868" s="3"/>
      <c r="VU868" s="3"/>
      <c r="VV868" s="3"/>
      <c r="VW868" s="3"/>
      <c r="VX868" s="3"/>
      <c r="VY868" s="3"/>
      <c r="VZ868" s="3"/>
      <c r="WA868" s="3"/>
      <c r="WB868" s="3"/>
      <c r="WC868" s="3"/>
      <c r="WD868" s="3"/>
      <c r="WE868" s="3"/>
      <c r="WF868" s="3"/>
      <c r="WG868" s="3"/>
      <c r="WH868" s="3"/>
      <c r="WI868" s="3"/>
      <c r="WJ868" s="3"/>
    </row>
    <row r="869" spans="4:608" s="17" customFormat="1" x14ac:dyDescent="0.3">
      <c r="D869" s="3"/>
      <c r="E869" s="37"/>
      <c r="F869" s="4"/>
      <c r="G869" s="8"/>
      <c r="H869" s="8"/>
      <c r="I869" s="3"/>
      <c r="J869" s="3"/>
      <c r="K869" s="37"/>
      <c r="L869" s="8"/>
      <c r="M869" s="8"/>
      <c r="N869" s="3"/>
      <c r="O869"/>
      <c r="P869"/>
      <c r="Q869"/>
      <c r="R869"/>
      <c r="S869"/>
      <c r="T869"/>
      <c r="U869"/>
      <c r="V869"/>
      <c r="W869"/>
      <c r="X869"/>
      <c r="Y869"/>
      <c r="Z869"/>
      <c r="AA869"/>
      <c r="AB869"/>
      <c r="AC869"/>
      <c r="AD869"/>
      <c r="AE869"/>
      <c r="AF869"/>
      <c r="AG869"/>
      <c r="AH869"/>
      <c r="AI869"/>
      <c r="AJ869"/>
      <c r="AK869"/>
      <c r="AL869"/>
      <c r="AM869"/>
      <c r="AN869"/>
      <c r="AO869"/>
      <c r="AP869"/>
      <c r="AQ869"/>
      <c r="AR869"/>
      <c r="AS869"/>
      <c r="AT869"/>
      <c r="AU869"/>
      <c r="AV869"/>
      <c r="AW869"/>
      <c r="AX869"/>
      <c r="AY869"/>
      <c r="AZ869"/>
      <c r="BA869"/>
      <c r="BB869"/>
      <c r="BC869"/>
      <c r="BD869"/>
      <c r="BE869"/>
      <c r="BF869"/>
      <c r="BG869"/>
      <c r="BH869"/>
      <c r="BI869"/>
      <c r="BJ869"/>
      <c r="BK869"/>
      <c r="BL869"/>
      <c r="BM869"/>
      <c r="BN869"/>
      <c r="BO869"/>
      <c r="BP869"/>
      <c r="BQ869"/>
      <c r="BR869"/>
      <c r="BS869"/>
      <c r="BT869"/>
      <c r="BU869"/>
      <c r="BV869"/>
      <c r="BW869"/>
      <c r="BX869"/>
      <c r="BY869"/>
      <c r="BZ869"/>
      <c r="CA869"/>
      <c r="CB869"/>
      <c r="CC869"/>
      <c r="CD869"/>
      <c r="CE869"/>
      <c r="CF869"/>
      <c r="CG869"/>
      <c r="CH869"/>
      <c r="CI869"/>
      <c r="CJ869"/>
      <c r="CK869"/>
      <c r="CL869"/>
      <c r="CM869"/>
      <c r="CN869"/>
      <c r="CO869"/>
      <c r="CP869"/>
      <c r="CQ869"/>
      <c r="CR869"/>
      <c r="CS869"/>
      <c r="CT869"/>
      <c r="CU869"/>
      <c r="CV869"/>
      <c r="CW869"/>
      <c r="CX869"/>
      <c r="CY869"/>
      <c r="CZ869"/>
      <c r="DA869"/>
      <c r="DB869"/>
      <c r="DC869"/>
      <c r="DD869"/>
      <c r="DE869"/>
      <c r="DF869"/>
      <c r="DG869"/>
      <c r="DH869"/>
      <c r="DI869"/>
      <c r="DJ869"/>
      <c r="DK869"/>
      <c r="DL869"/>
      <c r="DM869"/>
      <c r="DN869"/>
      <c r="DO869"/>
      <c r="DP869"/>
      <c r="DQ869"/>
      <c r="DR869"/>
      <c r="DS869"/>
      <c r="DT869"/>
      <c r="DU869"/>
      <c r="DV869"/>
      <c r="DW869"/>
      <c r="DX869"/>
      <c r="DY869"/>
      <c r="DZ869"/>
      <c r="EA869"/>
      <c r="EB869"/>
      <c r="EC869"/>
      <c r="ED869"/>
      <c r="EE869"/>
      <c r="EF869"/>
      <c r="EG869"/>
      <c r="EH869"/>
      <c r="EI869"/>
      <c r="EJ869"/>
      <c r="EK869"/>
      <c r="EL869"/>
      <c r="EM869"/>
      <c r="EN869"/>
      <c r="EO869"/>
      <c r="EP869"/>
      <c r="EQ869"/>
      <c r="ER869"/>
      <c r="ES869"/>
      <c r="ET869"/>
      <c r="EU869"/>
      <c r="EV869"/>
      <c r="EW869"/>
      <c r="EX869"/>
      <c r="EY869"/>
      <c r="EZ869"/>
      <c r="FA869"/>
      <c r="FB869"/>
      <c r="FC869"/>
      <c r="FD869"/>
      <c r="FE869"/>
      <c r="FF869"/>
      <c r="FG869"/>
      <c r="FH869"/>
      <c r="FI869"/>
      <c r="FJ869"/>
      <c r="FK869"/>
      <c r="FL869"/>
      <c r="FM869"/>
      <c r="FN869"/>
      <c r="FO869"/>
      <c r="FP869"/>
      <c r="FQ869"/>
      <c r="FR869"/>
      <c r="FS869"/>
      <c r="FT869"/>
      <c r="FU869"/>
      <c r="FV869"/>
      <c r="FW869"/>
      <c r="FX869"/>
      <c r="FY869"/>
      <c r="FZ869"/>
      <c r="GA869"/>
      <c r="GB869"/>
      <c r="GC869"/>
      <c r="GD869"/>
      <c r="GE869"/>
      <c r="GF869"/>
      <c r="GG869"/>
      <c r="GH869"/>
      <c r="GI869"/>
      <c r="GJ869"/>
      <c r="GK869"/>
      <c r="GL869"/>
      <c r="GM869"/>
      <c r="GN869"/>
      <c r="GO869"/>
      <c r="GP869"/>
      <c r="GQ869"/>
      <c r="GR869"/>
      <c r="GS869"/>
      <c r="GT869"/>
      <c r="GU869"/>
      <c r="GV869"/>
      <c r="GW869"/>
      <c r="GX869"/>
      <c r="GY869"/>
      <c r="GZ869"/>
      <c r="HA869"/>
      <c r="HB869"/>
      <c r="HC869"/>
      <c r="HD869"/>
      <c r="HE869"/>
      <c r="HF869"/>
      <c r="HG869"/>
      <c r="HH869"/>
      <c r="HI869"/>
      <c r="HJ869"/>
      <c r="HK869"/>
      <c r="HL869"/>
      <c r="HM869"/>
      <c r="HN869"/>
      <c r="HO869"/>
      <c r="HP869"/>
      <c r="HQ869"/>
      <c r="HR869"/>
      <c r="HS869"/>
      <c r="HT869"/>
      <c r="HU869"/>
      <c r="HV869"/>
      <c r="HW869"/>
      <c r="HX869"/>
      <c r="HY869"/>
      <c r="HZ869"/>
      <c r="IA869"/>
      <c r="IB869"/>
      <c r="IC869"/>
      <c r="ID869"/>
      <c r="IE869"/>
      <c r="IF869"/>
      <c r="IG869"/>
      <c r="IH869"/>
      <c r="II869"/>
      <c r="IJ869"/>
      <c r="IK869"/>
      <c r="IL869"/>
      <c r="IM869"/>
      <c r="IN869"/>
      <c r="IO869"/>
      <c r="IP869"/>
      <c r="IQ869"/>
      <c r="IR869"/>
      <c r="IS869"/>
      <c r="IT869"/>
      <c r="IU869"/>
      <c r="IV869"/>
      <c r="IW869"/>
      <c r="IX869"/>
      <c r="IY869"/>
      <c r="IZ869"/>
      <c r="JA869"/>
      <c r="JB869"/>
      <c r="JC869"/>
      <c r="JD869"/>
      <c r="JE869"/>
      <c r="JF869"/>
      <c r="JG869"/>
      <c r="JH869"/>
      <c r="JI869"/>
      <c r="JJ869"/>
      <c r="JK869"/>
      <c r="JL869"/>
      <c r="JM869"/>
      <c r="JN869"/>
      <c r="JO869"/>
      <c r="JP869"/>
      <c r="JQ869"/>
      <c r="JR869"/>
      <c r="JS869"/>
      <c r="JT869"/>
      <c r="JU869"/>
      <c r="JV869"/>
      <c r="JW869"/>
      <c r="JX869"/>
      <c r="JY869"/>
      <c r="JZ869"/>
      <c r="KA869"/>
      <c r="KB869"/>
      <c r="KC869"/>
      <c r="KD869"/>
      <c r="KE869"/>
      <c r="KF869" s="37"/>
      <c r="KG869" s="37"/>
      <c r="KH869" s="37"/>
      <c r="KI869" s="37"/>
      <c r="KJ869" s="37"/>
      <c r="KK869" s="37"/>
      <c r="KL869" s="37"/>
      <c r="KM869" s="37"/>
      <c r="KN869" s="37"/>
      <c r="KO869" s="37"/>
      <c r="KP869" s="37"/>
      <c r="KQ869" s="37"/>
      <c r="KR869" s="37"/>
      <c r="KS869" s="37"/>
      <c r="KT869" s="37"/>
      <c r="KU869" s="37"/>
      <c r="KV869" s="37"/>
      <c r="KW869" s="37"/>
      <c r="KX869" s="37"/>
      <c r="KY869" s="37"/>
      <c r="KZ869" s="37"/>
      <c r="LA869" s="37"/>
      <c r="LB869" s="37"/>
      <c r="LC869" s="37"/>
      <c r="LD869" s="37"/>
      <c r="LE869" s="37"/>
      <c r="LF869" s="37"/>
      <c r="LG869" s="37"/>
      <c r="LH869" s="37"/>
      <c r="LI869" s="37"/>
      <c r="LJ869" s="37"/>
      <c r="LK869" s="37"/>
      <c r="LL869" s="37"/>
      <c r="LM869" s="37"/>
      <c r="LN869" s="37"/>
      <c r="LO869" s="37"/>
      <c r="LP869" s="37"/>
      <c r="LQ869" s="37"/>
      <c r="LR869" s="37"/>
      <c r="LS869" s="37"/>
      <c r="LT869" s="37"/>
      <c r="LU869" s="37"/>
      <c r="LV869" s="37"/>
      <c r="LW869" s="37"/>
      <c r="LX869" s="37"/>
      <c r="LY869" s="37"/>
      <c r="LZ869" s="37"/>
      <c r="MA869" s="37"/>
      <c r="MB869" s="37"/>
      <c r="MC869" s="37"/>
      <c r="MD869" s="37"/>
      <c r="ME869" s="37"/>
      <c r="MF869" s="37"/>
      <c r="MG869" s="37"/>
      <c r="MH869" s="37"/>
      <c r="MI869" s="37"/>
      <c r="MJ869" s="37"/>
      <c r="MK869" s="37"/>
      <c r="ML869" s="37"/>
      <c r="MM869" s="37"/>
      <c r="MN869" s="37"/>
      <c r="MO869" s="37"/>
      <c r="MP869" s="37"/>
      <c r="MQ869" s="37"/>
      <c r="MR869" s="37"/>
      <c r="MS869" s="37"/>
      <c r="MT869" s="37"/>
      <c r="MU869" s="37"/>
      <c r="MV869" s="37"/>
      <c r="MW869" s="37"/>
      <c r="MX869" s="37"/>
      <c r="MY869" s="37"/>
      <c r="MZ869" s="37"/>
      <c r="NA869" s="37"/>
      <c r="NB869" s="37"/>
      <c r="NC869" s="37"/>
      <c r="ND869" s="37"/>
      <c r="NE869" s="37"/>
      <c r="NF869" s="37"/>
      <c r="NG869" s="37"/>
      <c r="NH869" s="37"/>
      <c r="NI869" s="37"/>
      <c r="NJ869" s="37"/>
      <c r="NK869" s="37"/>
      <c r="NL869" s="37"/>
      <c r="NM869" s="37"/>
      <c r="NN869" s="37"/>
      <c r="NO869" s="37"/>
      <c r="NP869" s="37"/>
      <c r="NQ869" s="37"/>
      <c r="NR869" s="37"/>
      <c r="NS869" s="37"/>
      <c r="NT869" s="37"/>
      <c r="NU869" s="37"/>
      <c r="NV869" s="37"/>
      <c r="NW869" s="37"/>
      <c r="NX869" s="37"/>
      <c r="NY869" s="37"/>
      <c r="NZ869" s="37"/>
      <c r="OA869" s="37"/>
      <c r="OB869" s="37"/>
      <c r="OC869" s="37"/>
      <c r="OD869" s="37"/>
      <c r="OE869" s="37"/>
      <c r="OF869" s="37"/>
      <c r="OG869" s="37"/>
      <c r="OH869" s="37"/>
      <c r="OI869" s="37"/>
      <c r="OJ869" s="37"/>
      <c r="OK869" s="37"/>
      <c r="OL869" s="37"/>
      <c r="OM869" s="37"/>
      <c r="ON869" s="37"/>
      <c r="OO869" s="37"/>
      <c r="OP869" s="37"/>
      <c r="OQ869" s="37"/>
      <c r="OR869" s="37"/>
      <c r="OS869" s="37"/>
      <c r="OT869" s="37"/>
      <c r="OU869" s="37"/>
      <c r="OV869" s="37"/>
      <c r="OW869" s="37"/>
      <c r="OX869" s="37"/>
      <c r="OY869" s="37"/>
      <c r="OZ869" s="37"/>
      <c r="PA869" s="37"/>
      <c r="PB869" s="37"/>
      <c r="PC869" s="37"/>
      <c r="PD869" s="37"/>
      <c r="PE869" s="37"/>
      <c r="PF869" s="37"/>
      <c r="PG869" s="37"/>
      <c r="PH869" s="37"/>
      <c r="PI869" s="37"/>
      <c r="PJ869" s="37"/>
      <c r="PK869" s="37"/>
      <c r="PL869" s="37"/>
      <c r="PM869" s="37"/>
      <c r="PN869" s="37"/>
      <c r="PO869" s="37"/>
      <c r="PP869" s="37"/>
      <c r="PQ869" s="37"/>
      <c r="PR869" s="37"/>
      <c r="PS869" s="37"/>
      <c r="PT869" s="37"/>
      <c r="PU869" s="37"/>
      <c r="PV869" s="37"/>
      <c r="PW869" s="37"/>
      <c r="PX869" s="37"/>
      <c r="PY869" s="37"/>
      <c r="PZ869" s="37"/>
      <c r="QA869" s="37"/>
      <c r="QB869" s="37"/>
      <c r="QC869" s="37"/>
      <c r="QD869" s="37"/>
      <c r="QE869" s="37"/>
      <c r="QF869" s="37"/>
      <c r="QG869" s="37"/>
      <c r="QH869" s="37"/>
      <c r="QI869" s="37"/>
      <c r="QJ869" s="37"/>
      <c r="QK869" s="37"/>
      <c r="QL869" s="37"/>
      <c r="QM869" s="37"/>
      <c r="QN869" s="37"/>
      <c r="QO869" s="37"/>
      <c r="QP869" s="37"/>
      <c r="QQ869" s="37"/>
      <c r="QR869" s="37"/>
      <c r="QS869" s="37"/>
      <c r="QT869" s="37"/>
      <c r="QU869" s="37"/>
      <c r="QV869" s="37"/>
      <c r="QW869" s="37"/>
      <c r="QX869" s="37"/>
      <c r="QY869" s="37"/>
      <c r="QZ869" s="37"/>
      <c r="RA869" s="37"/>
      <c r="RB869" s="37"/>
      <c r="RC869" s="37"/>
      <c r="RD869" s="37"/>
      <c r="RE869" s="37"/>
      <c r="RF869" s="37"/>
      <c r="RG869" s="37"/>
      <c r="RH869" s="37"/>
      <c r="RI869" s="37"/>
      <c r="RJ869" s="37"/>
      <c r="RK869" s="37"/>
      <c r="RL869" s="37"/>
      <c r="RM869" s="37"/>
      <c r="RN869" s="37"/>
      <c r="RO869" s="37"/>
      <c r="RP869" s="37"/>
      <c r="RQ869" s="37"/>
      <c r="RR869" s="37"/>
      <c r="RS869" s="37"/>
      <c r="RT869" s="37"/>
      <c r="RU869" s="37"/>
      <c r="RV869" s="37"/>
      <c r="RW869" s="37"/>
      <c r="RX869" s="37"/>
      <c r="RY869" s="37"/>
      <c r="RZ869" s="37"/>
      <c r="SA869" s="37"/>
      <c r="SB869" s="37"/>
      <c r="SC869" s="37"/>
      <c r="SD869" s="37"/>
      <c r="SE869" s="37"/>
      <c r="SF869" s="37"/>
      <c r="SG869" s="37"/>
      <c r="SH869" s="37"/>
      <c r="SI869" s="37"/>
      <c r="SJ869" s="37"/>
      <c r="SK869" s="37"/>
      <c r="SL869" s="37"/>
      <c r="SM869" s="37"/>
      <c r="SN869" s="37"/>
      <c r="SO869" s="37"/>
      <c r="SP869" s="37"/>
      <c r="SQ869" s="37"/>
      <c r="SR869" s="37"/>
      <c r="SS869" s="37"/>
      <c r="ST869" s="37"/>
      <c r="SU869" s="37"/>
      <c r="SV869" s="37"/>
      <c r="SW869" s="37"/>
      <c r="SX869" s="37"/>
      <c r="SY869" s="37"/>
      <c r="SZ869" s="37"/>
      <c r="TA869" s="37"/>
      <c r="TB869" s="37"/>
      <c r="TC869" s="37"/>
      <c r="TD869" s="37"/>
      <c r="TE869" s="37"/>
      <c r="TF869" s="37"/>
      <c r="TG869" s="37"/>
      <c r="TH869" s="37"/>
      <c r="TI869" s="37"/>
      <c r="TJ869" s="37"/>
      <c r="TK869" s="37"/>
      <c r="TL869" s="37"/>
      <c r="TM869" s="37"/>
      <c r="TN869" s="37"/>
      <c r="TO869" s="37"/>
      <c r="TP869" s="37"/>
      <c r="TQ869" s="37"/>
      <c r="TR869" s="37"/>
      <c r="TS869" s="37"/>
      <c r="TT869" s="37"/>
      <c r="TU869" s="37"/>
      <c r="TV869" s="37"/>
      <c r="TW869" s="37"/>
      <c r="TX869" s="37"/>
      <c r="TY869" s="37"/>
      <c r="TZ869" s="37"/>
      <c r="UA869" s="37"/>
      <c r="UB869" s="37"/>
      <c r="UC869" s="37"/>
      <c r="UD869" s="37"/>
      <c r="UE869" s="37"/>
      <c r="UF869" s="37"/>
      <c r="UG869" s="37"/>
      <c r="UH869" s="37"/>
      <c r="UI869" s="37"/>
      <c r="UJ869" s="37"/>
      <c r="UK869" s="37"/>
      <c r="UL869" s="37"/>
      <c r="UM869" s="37"/>
      <c r="UN869" s="37"/>
      <c r="UO869" s="37"/>
      <c r="UP869" s="37"/>
      <c r="UQ869" s="37"/>
      <c r="UR869" s="37"/>
      <c r="US869" s="37"/>
      <c r="UT869" s="37"/>
      <c r="UU869" s="37"/>
      <c r="UV869" s="37"/>
      <c r="UW869" s="37"/>
      <c r="UX869" s="37"/>
      <c r="UY869" s="37"/>
      <c r="UZ869" s="37"/>
      <c r="VA869" s="37"/>
      <c r="VB869" s="37"/>
      <c r="VC869" s="37"/>
      <c r="VD869" s="37"/>
      <c r="VE869" s="37"/>
      <c r="VF869" s="37"/>
      <c r="VG869" s="37"/>
      <c r="VH869" s="37"/>
      <c r="VI869" s="37"/>
      <c r="VJ869" s="37"/>
      <c r="VK869" s="37"/>
      <c r="VL869" s="37"/>
      <c r="VM869" s="37"/>
      <c r="VN869" s="37"/>
      <c r="VO869" s="37"/>
      <c r="VP869" s="37"/>
      <c r="VQ869" s="37"/>
      <c r="VR869" s="37"/>
      <c r="VS869" s="3"/>
      <c r="VT869" s="3"/>
      <c r="VU869" s="3"/>
      <c r="VV869" s="3"/>
      <c r="VW869" s="3"/>
      <c r="VX869" s="3"/>
      <c r="VY869" s="3"/>
      <c r="VZ869" s="3"/>
      <c r="WA869" s="3"/>
      <c r="WB869" s="3"/>
      <c r="WC869" s="3"/>
      <c r="WD869" s="3"/>
      <c r="WE869" s="3"/>
      <c r="WF869" s="3"/>
      <c r="WG869" s="3"/>
      <c r="WH869" s="3"/>
      <c r="WI869" s="3"/>
      <c r="WJ869" s="3"/>
    </row>
    <row r="870" spans="4:608" s="17" customFormat="1" x14ac:dyDescent="0.3">
      <c r="D870" s="3"/>
      <c r="E870" s="37"/>
      <c r="F870" s="4"/>
      <c r="G870" s="8"/>
      <c r="H870" s="8"/>
      <c r="I870" s="3"/>
      <c r="J870" s="3"/>
      <c r="K870" s="37"/>
      <c r="L870" s="8"/>
      <c r="M870" s="8"/>
      <c r="N870" s="3"/>
      <c r="O870"/>
      <c r="P870"/>
      <c r="Q870"/>
      <c r="R870"/>
      <c r="S870"/>
      <c r="T870"/>
      <c r="U870"/>
      <c r="V870"/>
      <c r="W870"/>
      <c r="X870"/>
      <c r="Y870"/>
      <c r="Z870"/>
      <c r="AA870"/>
      <c r="AB870"/>
      <c r="AC870"/>
      <c r="AD870"/>
      <c r="AE870"/>
      <c r="AF870"/>
      <c r="AG870"/>
      <c r="AH870"/>
      <c r="AI870"/>
      <c r="AJ870"/>
      <c r="AK870"/>
      <c r="AL870"/>
      <c r="AM870"/>
      <c r="AN870"/>
      <c r="AO870"/>
      <c r="AP870"/>
      <c r="AQ870"/>
      <c r="AR870"/>
      <c r="AS870"/>
      <c r="AT870"/>
      <c r="AU870"/>
      <c r="AV870"/>
      <c r="AW870"/>
      <c r="AX870"/>
      <c r="AY870"/>
      <c r="AZ870"/>
      <c r="BA870"/>
      <c r="BB870"/>
      <c r="BC870"/>
      <c r="BD870"/>
      <c r="BE870"/>
      <c r="BF870"/>
      <c r="BG870"/>
      <c r="BH870"/>
      <c r="BI870"/>
      <c r="BJ870"/>
      <c r="BK870"/>
      <c r="BL870"/>
      <c r="BM870"/>
      <c r="BN870"/>
      <c r="BO870"/>
      <c r="BP870"/>
      <c r="BQ870"/>
      <c r="BR870"/>
      <c r="BS870"/>
      <c r="BT870"/>
      <c r="BU870"/>
      <c r="BV870"/>
      <c r="BW870"/>
      <c r="BX870"/>
      <c r="BY870"/>
      <c r="BZ870"/>
      <c r="CA870"/>
      <c r="CB870"/>
      <c r="CC870"/>
      <c r="CD870"/>
      <c r="CE870"/>
      <c r="CF870"/>
      <c r="CG870"/>
      <c r="CH870"/>
      <c r="CI870"/>
      <c r="CJ870"/>
      <c r="CK870"/>
      <c r="CL870"/>
      <c r="CM870"/>
      <c r="CN870"/>
      <c r="CO870"/>
      <c r="CP870"/>
      <c r="CQ870"/>
      <c r="CR870"/>
      <c r="CS870"/>
      <c r="CT870"/>
      <c r="CU870"/>
      <c r="CV870"/>
      <c r="CW870"/>
      <c r="CX870"/>
      <c r="CY870"/>
      <c r="CZ870"/>
      <c r="DA870"/>
      <c r="DB870"/>
      <c r="DC870"/>
      <c r="DD870"/>
      <c r="DE870"/>
      <c r="DF870"/>
      <c r="DG870"/>
      <c r="DH870"/>
      <c r="DI870"/>
      <c r="DJ870"/>
      <c r="DK870"/>
      <c r="DL870"/>
      <c r="DM870"/>
      <c r="DN870"/>
      <c r="DO870"/>
      <c r="DP870"/>
      <c r="DQ870"/>
      <c r="DR870"/>
      <c r="DS870"/>
      <c r="DT870"/>
      <c r="DU870"/>
      <c r="DV870"/>
      <c r="DW870"/>
      <c r="DX870"/>
      <c r="DY870"/>
      <c r="DZ870"/>
      <c r="EA870"/>
      <c r="EB870"/>
      <c r="EC870"/>
      <c r="ED870"/>
      <c r="EE870"/>
      <c r="EF870"/>
      <c r="EG870"/>
      <c r="EH870"/>
      <c r="EI870"/>
      <c r="EJ870"/>
      <c r="EK870"/>
      <c r="EL870"/>
      <c r="EM870"/>
      <c r="EN870"/>
      <c r="EO870"/>
      <c r="EP870"/>
      <c r="EQ870"/>
      <c r="ER870"/>
      <c r="ES870"/>
      <c r="ET870"/>
      <c r="EU870"/>
      <c r="EV870"/>
      <c r="EW870"/>
      <c r="EX870"/>
      <c r="EY870"/>
      <c r="EZ870"/>
      <c r="FA870"/>
      <c r="FB870"/>
      <c r="FC870"/>
      <c r="FD870"/>
      <c r="FE870"/>
      <c r="FF870"/>
      <c r="FG870"/>
      <c r="FH870"/>
      <c r="FI870"/>
      <c r="FJ870"/>
      <c r="FK870"/>
      <c r="FL870"/>
      <c r="FM870"/>
      <c r="FN870"/>
      <c r="FO870"/>
      <c r="FP870"/>
      <c r="FQ870"/>
      <c r="FR870"/>
      <c r="FS870"/>
      <c r="FT870"/>
      <c r="FU870"/>
      <c r="FV870"/>
      <c r="FW870"/>
      <c r="FX870"/>
      <c r="FY870"/>
      <c r="FZ870"/>
      <c r="GA870"/>
      <c r="GB870"/>
      <c r="GC870"/>
      <c r="GD870"/>
      <c r="GE870"/>
      <c r="GF870"/>
      <c r="GG870"/>
      <c r="GH870"/>
      <c r="GI870"/>
      <c r="GJ870"/>
      <c r="GK870"/>
      <c r="GL870"/>
      <c r="GM870"/>
      <c r="GN870"/>
      <c r="GO870"/>
      <c r="GP870"/>
      <c r="GQ870"/>
      <c r="GR870"/>
      <c r="GS870"/>
      <c r="GT870"/>
      <c r="GU870"/>
      <c r="GV870"/>
      <c r="GW870"/>
      <c r="GX870"/>
      <c r="GY870"/>
      <c r="GZ870"/>
      <c r="HA870"/>
      <c r="HB870"/>
      <c r="HC870"/>
      <c r="HD870"/>
      <c r="HE870"/>
      <c r="HF870"/>
      <c r="HG870"/>
      <c r="HH870"/>
      <c r="HI870"/>
      <c r="HJ870"/>
      <c r="HK870"/>
      <c r="HL870"/>
      <c r="HM870"/>
      <c r="HN870"/>
      <c r="HO870"/>
      <c r="HP870"/>
      <c r="HQ870"/>
      <c r="HR870"/>
      <c r="HS870"/>
      <c r="HT870"/>
      <c r="HU870"/>
      <c r="HV870"/>
      <c r="HW870"/>
      <c r="HX870"/>
      <c r="HY870"/>
      <c r="HZ870"/>
      <c r="IA870"/>
      <c r="IB870"/>
      <c r="IC870"/>
      <c r="ID870"/>
      <c r="IE870"/>
      <c r="IF870"/>
      <c r="IG870"/>
      <c r="IH870"/>
      <c r="II870"/>
      <c r="IJ870"/>
      <c r="IK870"/>
      <c r="IL870"/>
      <c r="IM870"/>
      <c r="IN870"/>
      <c r="IO870"/>
      <c r="IP870"/>
      <c r="IQ870"/>
      <c r="IR870"/>
      <c r="IS870"/>
      <c r="IT870"/>
      <c r="IU870"/>
      <c r="IV870"/>
      <c r="IW870"/>
      <c r="IX870"/>
      <c r="IY870"/>
      <c r="IZ870"/>
      <c r="JA870"/>
      <c r="JB870"/>
      <c r="JC870"/>
      <c r="JD870"/>
      <c r="JE870"/>
      <c r="JF870"/>
      <c r="JG870"/>
      <c r="JH870"/>
      <c r="JI870"/>
      <c r="JJ870"/>
      <c r="JK870"/>
      <c r="JL870"/>
      <c r="JM870"/>
      <c r="JN870"/>
      <c r="JO870"/>
      <c r="JP870"/>
      <c r="JQ870"/>
      <c r="JR870"/>
      <c r="JS870"/>
      <c r="JT870"/>
      <c r="JU870"/>
      <c r="JV870"/>
      <c r="JW870"/>
      <c r="JX870"/>
      <c r="JY870"/>
      <c r="JZ870"/>
      <c r="KA870"/>
      <c r="KB870"/>
      <c r="KC870"/>
      <c r="KD870"/>
      <c r="KE870"/>
      <c r="KF870" s="37"/>
      <c r="KG870" s="37"/>
      <c r="KH870" s="37"/>
      <c r="KI870" s="37"/>
      <c r="KJ870" s="37"/>
      <c r="KK870" s="37"/>
      <c r="KL870" s="37"/>
      <c r="KM870" s="37"/>
      <c r="KN870" s="37"/>
      <c r="KO870" s="37"/>
      <c r="KP870" s="37"/>
      <c r="KQ870" s="37"/>
      <c r="KR870" s="37"/>
      <c r="KS870" s="37"/>
      <c r="KT870" s="37"/>
      <c r="KU870" s="37"/>
      <c r="KV870" s="37"/>
      <c r="KW870" s="37"/>
      <c r="KX870" s="37"/>
      <c r="KY870" s="37"/>
      <c r="KZ870" s="37"/>
      <c r="LA870" s="37"/>
      <c r="LB870" s="37"/>
      <c r="LC870" s="37"/>
      <c r="LD870" s="37"/>
      <c r="LE870" s="37"/>
      <c r="LF870" s="37"/>
      <c r="LG870" s="37"/>
      <c r="LH870" s="37"/>
      <c r="LI870" s="37"/>
      <c r="LJ870" s="37"/>
      <c r="LK870" s="37"/>
      <c r="LL870" s="37"/>
      <c r="LM870" s="37"/>
      <c r="LN870" s="37"/>
      <c r="LO870" s="37"/>
      <c r="LP870" s="37"/>
      <c r="LQ870" s="37"/>
      <c r="LR870" s="37"/>
      <c r="LS870" s="37"/>
      <c r="LT870" s="37"/>
      <c r="LU870" s="37"/>
      <c r="LV870" s="37"/>
      <c r="LW870" s="37"/>
      <c r="LX870" s="37"/>
      <c r="LY870" s="37"/>
      <c r="LZ870" s="37"/>
      <c r="MA870" s="37"/>
      <c r="MB870" s="37"/>
      <c r="MC870" s="37"/>
      <c r="MD870" s="37"/>
      <c r="ME870" s="37"/>
      <c r="MF870" s="37"/>
      <c r="MG870" s="37"/>
      <c r="MH870" s="37"/>
      <c r="MI870" s="37"/>
      <c r="MJ870" s="37"/>
      <c r="MK870" s="37"/>
      <c r="ML870" s="37"/>
      <c r="MM870" s="37"/>
      <c r="MN870" s="37"/>
      <c r="MO870" s="37"/>
      <c r="MP870" s="37"/>
      <c r="MQ870" s="37"/>
      <c r="MR870" s="37"/>
      <c r="MS870" s="37"/>
      <c r="MT870" s="37"/>
      <c r="MU870" s="37"/>
      <c r="MV870" s="37"/>
      <c r="MW870" s="37"/>
      <c r="MX870" s="37"/>
      <c r="MY870" s="37"/>
      <c r="MZ870" s="37"/>
      <c r="NA870" s="37"/>
      <c r="NB870" s="37"/>
      <c r="NC870" s="37"/>
      <c r="ND870" s="37"/>
      <c r="NE870" s="37"/>
      <c r="NF870" s="37"/>
      <c r="NG870" s="37"/>
      <c r="NH870" s="37"/>
      <c r="NI870" s="37"/>
      <c r="NJ870" s="37"/>
      <c r="NK870" s="37"/>
      <c r="NL870" s="37"/>
      <c r="NM870" s="37"/>
      <c r="NN870" s="37"/>
      <c r="NO870" s="37"/>
      <c r="NP870" s="37"/>
      <c r="NQ870" s="37"/>
      <c r="NR870" s="37"/>
      <c r="NS870" s="37"/>
      <c r="NT870" s="37"/>
      <c r="NU870" s="37"/>
      <c r="NV870" s="37"/>
      <c r="NW870" s="37"/>
      <c r="NX870" s="37"/>
      <c r="NY870" s="37"/>
      <c r="NZ870" s="37"/>
      <c r="OA870" s="37"/>
      <c r="OB870" s="37"/>
      <c r="OC870" s="37"/>
      <c r="OD870" s="37"/>
      <c r="OE870" s="37"/>
      <c r="OF870" s="37"/>
      <c r="OG870" s="37"/>
      <c r="OH870" s="37"/>
      <c r="OI870" s="37"/>
      <c r="OJ870" s="37"/>
      <c r="OK870" s="37"/>
      <c r="OL870" s="37"/>
      <c r="OM870" s="37"/>
      <c r="ON870" s="37"/>
      <c r="OO870" s="37"/>
      <c r="OP870" s="37"/>
      <c r="OQ870" s="37"/>
      <c r="OR870" s="37"/>
      <c r="OS870" s="37"/>
      <c r="OT870" s="37"/>
      <c r="OU870" s="37"/>
      <c r="OV870" s="37"/>
      <c r="OW870" s="37"/>
      <c r="OX870" s="37"/>
      <c r="OY870" s="37"/>
      <c r="OZ870" s="37"/>
      <c r="PA870" s="37"/>
      <c r="PB870" s="37"/>
      <c r="PC870" s="37"/>
      <c r="PD870" s="37"/>
      <c r="PE870" s="37"/>
      <c r="PF870" s="37"/>
      <c r="PG870" s="37"/>
      <c r="PH870" s="37"/>
      <c r="PI870" s="37"/>
      <c r="PJ870" s="37"/>
      <c r="PK870" s="37"/>
      <c r="PL870" s="37"/>
      <c r="PM870" s="37"/>
      <c r="PN870" s="37"/>
      <c r="PO870" s="37"/>
      <c r="PP870" s="37"/>
      <c r="PQ870" s="37"/>
      <c r="PR870" s="37"/>
      <c r="PS870" s="37"/>
      <c r="PT870" s="37"/>
      <c r="PU870" s="37"/>
      <c r="PV870" s="37"/>
      <c r="PW870" s="37"/>
      <c r="PX870" s="37"/>
      <c r="PY870" s="37"/>
      <c r="PZ870" s="37"/>
      <c r="QA870" s="37"/>
      <c r="QB870" s="37"/>
      <c r="QC870" s="37"/>
      <c r="QD870" s="37"/>
      <c r="QE870" s="37"/>
      <c r="QF870" s="37"/>
      <c r="QG870" s="37"/>
      <c r="QH870" s="37"/>
      <c r="QI870" s="37"/>
      <c r="QJ870" s="37"/>
      <c r="QK870" s="37"/>
      <c r="QL870" s="37"/>
      <c r="QM870" s="37"/>
      <c r="QN870" s="37"/>
      <c r="QO870" s="37"/>
      <c r="QP870" s="37"/>
      <c r="QQ870" s="37"/>
      <c r="QR870" s="37"/>
      <c r="QS870" s="37"/>
      <c r="QT870" s="37"/>
      <c r="QU870" s="37"/>
      <c r="QV870" s="37"/>
      <c r="QW870" s="37"/>
      <c r="QX870" s="37"/>
      <c r="QY870" s="37"/>
      <c r="QZ870" s="37"/>
      <c r="RA870" s="37"/>
      <c r="RB870" s="37"/>
      <c r="RC870" s="37"/>
      <c r="RD870" s="37"/>
      <c r="RE870" s="37"/>
      <c r="RF870" s="37"/>
      <c r="RG870" s="37"/>
      <c r="RH870" s="37"/>
      <c r="RI870" s="37"/>
      <c r="RJ870" s="37"/>
      <c r="RK870" s="37"/>
      <c r="RL870" s="37"/>
      <c r="RM870" s="37"/>
      <c r="RN870" s="37"/>
      <c r="RO870" s="37"/>
      <c r="RP870" s="37"/>
      <c r="RQ870" s="37"/>
      <c r="RR870" s="37"/>
      <c r="RS870" s="37"/>
      <c r="RT870" s="37"/>
      <c r="RU870" s="37"/>
      <c r="RV870" s="37"/>
      <c r="RW870" s="37"/>
      <c r="RX870" s="37"/>
      <c r="RY870" s="37"/>
      <c r="RZ870" s="37"/>
      <c r="SA870" s="37"/>
      <c r="SB870" s="37"/>
      <c r="SC870" s="37"/>
      <c r="SD870" s="37"/>
      <c r="SE870" s="37"/>
      <c r="SF870" s="37"/>
      <c r="SG870" s="37"/>
      <c r="SH870" s="37"/>
      <c r="SI870" s="37"/>
      <c r="SJ870" s="37"/>
      <c r="SK870" s="37"/>
      <c r="SL870" s="37"/>
      <c r="SM870" s="37"/>
      <c r="SN870" s="37"/>
      <c r="SO870" s="37"/>
      <c r="SP870" s="37"/>
      <c r="SQ870" s="37"/>
      <c r="SR870" s="37"/>
      <c r="SS870" s="37"/>
      <c r="ST870" s="37"/>
      <c r="SU870" s="37"/>
      <c r="SV870" s="37"/>
      <c r="SW870" s="37"/>
      <c r="SX870" s="37"/>
      <c r="SY870" s="37"/>
      <c r="SZ870" s="37"/>
      <c r="TA870" s="37"/>
      <c r="TB870" s="37"/>
      <c r="TC870" s="37"/>
      <c r="TD870" s="37"/>
      <c r="TE870" s="37"/>
      <c r="TF870" s="37"/>
      <c r="TG870" s="37"/>
      <c r="TH870" s="37"/>
      <c r="TI870" s="37"/>
      <c r="TJ870" s="37"/>
      <c r="TK870" s="37"/>
      <c r="TL870" s="37"/>
      <c r="TM870" s="37"/>
      <c r="TN870" s="37"/>
      <c r="TO870" s="37"/>
      <c r="TP870" s="37"/>
      <c r="TQ870" s="37"/>
      <c r="TR870" s="37"/>
      <c r="TS870" s="37"/>
      <c r="TT870" s="37"/>
      <c r="TU870" s="37"/>
      <c r="TV870" s="37"/>
      <c r="TW870" s="37"/>
      <c r="TX870" s="37"/>
      <c r="TY870" s="37"/>
      <c r="TZ870" s="37"/>
      <c r="UA870" s="37"/>
      <c r="UB870" s="37"/>
      <c r="UC870" s="37"/>
      <c r="UD870" s="37"/>
      <c r="UE870" s="37"/>
      <c r="UF870" s="37"/>
      <c r="UG870" s="37"/>
      <c r="UH870" s="37"/>
      <c r="UI870" s="37"/>
      <c r="UJ870" s="37"/>
      <c r="UK870" s="37"/>
      <c r="UL870" s="37"/>
      <c r="UM870" s="37"/>
      <c r="UN870" s="37"/>
      <c r="UO870" s="37"/>
      <c r="UP870" s="37"/>
      <c r="UQ870" s="37"/>
      <c r="UR870" s="37"/>
      <c r="US870" s="37"/>
      <c r="UT870" s="37"/>
      <c r="UU870" s="37"/>
      <c r="UV870" s="37"/>
      <c r="UW870" s="37"/>
      <c r="UX870" s="37"/>
      <c r="UY870" s="37"/>
      <c r="UZ870" s="37"/>
      <c r="VA870" s="37"/>
      <c r="VB870" s="37"/>
      <c r="VC870" s="37"/>
      <c r="VD870" s="37"/>
      <c r="VE870" s="37"/>
      <c r="VF870" s="37"/>
      <c r="VG870" s="37"/>
      <c r="VH870" s="37"/>
      <c r="VI870" s="37"/>
      <c r="VJ870" s="37"/>
      <c r="VK870" s="37"/>
      <c r="VL870" s="37"/>
      <c r="VM870" s="37"/>
      <c r="VN870" s="37"/>
      <c r="VO870" s="37"/>
      <c r="VP870" s="37"/>
      <c r="VQ870" s="37"/>
      <c r="VR870" s="37"/>
      <c r="VS870" s="3"/>
      <c r="VT870" s="3"/>
      <c r="VU870" s="3"/>
      <c r="VV870" s="3"/>
      <c r="VW870" s="3"/>
      <c r="VX870" s="3"/>
      <c r="VY870" s="3"/>
      <c r="VZ870" s="3"/>
      <c r="WA870" s="3"/>
      <c r="WB870" s="3"/>
      <c r="WC870" s="3"/>
      <c r="WD870" s="3"/>
      <c r="WE870" s="3"/>
      <c r="WF870" s="3"/>
      <c r="WG870" s="3"/>
      <c r="WH870" s="3"/>
      <c r="WI870" s="3"/>
      <c r="WJ870" s="3"/>
    </row>
    <row r="871" spans="4:608" s="17" customFormat="1" x14ac:dyDescent="0.3">
      <c r="D871" s="3"/>
      <c r="E871" s="37"/>
      <c r="F871" s="4"/>
      <c r="G871" s="8"/>
      <c r="H871" s="8"/>
      <c r="I871" s="3"/>
      <c r="J871" s="3"/>
      <c r="K871" s="37"/>
      <c r="L871" s="8"/>
      <c r="M871" s="8"/>
      <c r="N871" s="3"/>
      <c r="O871"/>
      <c r="P871"/>
      <c r="Q871"/>
      <c r="R871"/>
      <c r="S871"/>
      <c r="T871"/>
      <c r="U871"/>
      <c r="V871"/>
      <c r="W871"/>
      <c r="X871"/>
      <c r="Y871"/>
      <c r="Z871"/>
      <c r="AA871"/>
      <c r="AB871"/>
      <c r="AC871"/>
      <c r="AD871"/>
      <c r="AE871"/>
      <c r="AF871"/>
      <c r="AG871"/>
      <c r="AH871"/>
      <c r="AI871"/>
      <c r="AJ871"/>
      <c r="AK871"/>
      <c r="AL871"/>
      <c r="AM871"/>
      <c r="AN871"/>
      <c r="AO871"/>
      <c r="AP871"/>
      <c r="AQ871"/>
      <c r="AR871"/>
      <c r="AS871"/>
      <c r="AT871"/>
      <c r="AU871"/>
      <c r="AV871"/>
      <c r="AW871"/>
      <c r="AX871"/>
      <c r="AY871"/>
      <c r="AZ871"/>
      <c r="BA871"/>
      <c r="BB871"/>
      <c r="BC871"/>
      <c r="BD871"/>
      <c r="BE871"/>
      <c r="BF871"/>
      <c r="BG871"/>
      <c r="BH871"/>
      <c r="BI871"/>
      <c r="BJ871"/>
      <c r="BK871"/>
      <c r="BL871"/>
      <c r="BM871"/>
      <c r="BN871"/>
      <c r="BO871"/>
      <c r="BP871"/>
      <c r="BQ871"/>
      <c r="BR871"/>
      <c r="BS871"/>
      <c r="BT871"/>
      <c r="BU871"/>
      <c r="BV871"/>
      <c r="BW871"/>
      <c r="BX871"/>
      <c r="BY871"/>
      <c r="BZ871"/>
      <c r="CA871"/>
      <c r="CB871"/>
      <c r="CC871"/>
      <c r="CD871"/>
      <c r="CE871"/>
      <c r="CF871"/>
      <c r="CG871"/>
      <c r="CH871"/>
      <c r="CI871"/>
      <c r="CJ871"/>
      <c r="CK871"/>
      <c r="CL871"/>
      <c r="CM871"/>
      <c r="CN871"/>
      <c r="CO871"/>
      <c r="CP871"/>
      <c r="CQ871"/>
      <c r="CR871"/>
      <c r="CS871"/>
      <c r="CT871"/>
      <c r="CU871"/>
      <c r="CV871"/>
      <c r="CW871"/>
      <c r="CX871"/>
      <c r="CY871"/>
      <c r="CZ871"/>
      <c r="DA871"/>
      <c r="DB871"/>
      <c r="DC871"/>
      <c r="DD871"/>
      <c r="DE871"/>
      <c r="DF871"/>
      <c r="DG871"/>
      <c r="DH871"/>
      <c r="DI871"/>
      <c r="DJ871"/>
      <c r="DK871"/>
      <c r="DL871"/>
      <c r="DM871"/>
      <c r="DN871"/>
      <c r="DO871"/>
      <c r="DP871"/>
      <c r="DQ871"/>
      <c r="DR871"/>
      <c r="DS871"/>
      <c r="DT871"/>
      <c r="DU871"/>
      <c r="DV871"/>
      <c r="DW871"/>
      <c r="DX871"/>
      <c r="DY871"/>
      <c r="DZ871"/>
      <c r="EA871"/>
      <c r="EB871"/>
      <c r="EC871"/>
      <c r="ED871"/>
      <c r="EE871"/>
      <c r="EF871"/>
      <c r="EG871"/>
      <c r="EH871"/>
      <c r="EI871"/>
      <c r="EJ871"/>
      <c r="EK871"/>
      <c r="EL871"/>
      <c r="EM871"/>
      <c r="EN871"/>
      <c r="EO871"/>
      <c r="EP871"/>
      <c r="EQ871"/>
      <c r="ER871"/>
      <c r="ES871"/>
      <c r="ET871"/>
      <c r="EU871"/>
      <c r="EV871"/>
      <c r="EW871"/>
      <c r="EX871"/>
      <c r="EY871"/>
      <c r="EZ871"/>
      <c r="FA871"/>
      <c r="FB871"/>
      <c r="FC871"/>
      <c r="FD871"/>
      <c r="FE871"/>
      <c r="FF871"/>
      <c r="FG871"/>
      <c r="FH871"/>
      <c r="FI871"/>
      <c r="FJ871"/>
      <c r="FK871"/>
      <c r="FL871"/>
      <c r="FM871"/>
      <c r="FN871"/>
      <c r="FO871"/>
      <c r="FP871"/>
      <c r="FQ871"/>
      <c r="FR871"/>
      <c r="FS871"/>
      <c r="FT871"/>
      <c r="FU871"/>
      <c r="FV871"/>
      <c r="FW871"/>
      <c r="FX871"/>
      <c r="FY871"/>
      <c r="FZ871"/>
      <c r="GA871"/>
      <c r="GB871"/>
      <c r="GC871"/>
      <c r="GD871"/>
      <c r="GE871"/>
      <c r="GF871"/>
      <c r="GG871"/>
      <c r="GH871"/>
      <c r="GI871"/>
      <c r="GJ871"/>
      <c r="GK871"/>
      <c r="GL871"/>
      <c r="GM871"/>
      <c r="GN871"/>
      <c r="GO871"/>
      <c r="GP871"/>
      <c r="GQ871"/>
      <c r="GR871"/>
      <c r="GS871"/>
      <c r="GT871"/>
      <c r="GU871"/>
      <c r="GV871"/>
      <c r="GW871"/>
      <c r="GX871"/>
      <c r="GY871"/>
      <c r="GZ871"/>
      <c r="HA871"/>
      <c r="HB871"/>
      <c r="HC871"/>
      <c r="HD871"/>
      <c r="HE871"/>
      <c r="HF871"/>
      <c r="HG871"/>
      <c r="HH871"/>
      <c r="HI871"/>
      <c r="HJ871"/>
      <c r="HK871"/>
      <c r="HL871"/>
      <c r="HM871"/>
      <c r="HN871"/>
      <c r="HO871"/>
      <c r="HP871"/>
      <c r="HQ871"/>
      <c r="HR871"/>
      <c r="HS871"/>
      <c r="HT871"/>
      <c r="HU871"/>
      <c r="HV871"/>
      <c r="HW871"/>
      <c r="HX871"/>
      <c r="HY871"/>
      <c r="HZ871"/>
      <c r="IA871"/>
      <c r="IB871"/>
      <c r="IC871"/>
      <c r="ID871"/>
      <c r="IE871"/>
      <c r="IF871"/>
      <c r="IG871"/>
      <c r="IH871"/>
      <c r="II871"/>
      <c r="IJ871"/>
      <c r="IK871"/>
      <c r="IL871"/>
      <c r="IM871"/>
      <c r="IN871"/>
      <c r="IO871"/>
      <c r="IP871"/>
      <c r="IQ871"/>
      <c r="IR871"/>
      <c r="IS871"/>
      <c r="IT871"/>
      <c r="IU871"/>
      <c r="IV871"/>
      <c r="IW871"/>
      <c r="IX871"/>
      <c r="IY871"/>
      <c r="IZ871"/>
      <c r="JA871"/>
      <c r="JB871"/>
      <c r="JC871"/>
      <c r="JD871"/>
      <c r="JE871"/>
      <c r="JF871"/>
      <c r="JG871"/>
      <c r="JH871"/>
      <c r="JI871"/>
      <c r="JJ871"/>
      <c r="JK871"/>
      <c r="JL871"/>
      <c r="JM871"/>
      <c r="JN871"/>
      <c r="JO871"/>
      <c r="JP871"/>
      <c r="JQ871"/>
      <c r="JR871"/>
      <c r="JS871"/>
      <c r="JT871"/>
      <c r="JU871"/>
      <c r="JV871"/>
      <c r="JW871"/>
      <c r="JX871"/>
      <c r="JY871"/>
      <c r="JZ871"/>
      <c r="KA871"/>
      <c r="KB871"/>
      <c r="KC871"/>
      <c r="KD871"/>
      <c r="KE871"/>
      <c r="KF871" s="37"/>
      <c r="KG871" s="37"/>
      <c r="KH871" s="37"/>
      <c r="KI871" s="37"/>
      <c r="KJ871" s="37"/>
      <c r="KK871" s="37"/>
      <c r="KL871" s="37"/>
      <c r="KM871" s="37"/>
      <c r="KN871" s="37"/>
      <c r="KO871" s="37"/>
      <c r="KP871" s="37"/>
      <c r="KQ871" s="37"/>
      <c r="KR871" s="37"/>
      <c r="KS871" s="37"/>
      <c r="KT871" s="37"/>
      <c r="KU871" s="37"/>
      <c r="KV871" s="37"/>
      <c r="KW871" s="37"/>
      <c r="KX871" s="37"/>
      <c r="KY871" s="37"/>
      <c r="KZ871" s="37"/>
      <c r="LA871" s="37"/>
      <c r="LB871" s="37"/>
      <c r="LC871" s="37"/>
      <c r="LD871" s="37"/>
      <c r="LE871" s="37"/>
      <c r="LF871" s="37"/>
      <c r="LG871" s="37"/>
      <c r="LH871" s="37"/>
      <c r="LI871" s="37"/>
      <c r="LJ871" s="37"/>
      <c r="LK871" s="37"/>
      <c r="LL871" s="37"/>
      <c r="LM871" s="37"/>
      <c r="LN871" s="37"/>
      <c r="LO871" s="37"/>
      <c r="LP871" s="37"/>
      <c r="LQ871" s="37"/>
      <c r="LR871" s="37"/>
      <c r="LS871" s="37"/>
      <c r="LT871" s="37"/>
      <c r="LU871" s="37"/>
      <c r="LV871" s="37"/>
      <c r="LW871" s="37"/>
      <c r="LX871" s="37"/>
      <c r="LY871" s="37"/>
      <c r="LZ871" s="37"/>
      <c r="MA871" s="37"/>
      <c r="MB871" s="37"/>
      <c r="MC871" s="37"/>
      <c r="MD871" s="37"/>
      <c r="ME871" s="37"/>
      <c r="MF871" s="37"/>
      <c r="MG871" s="37"/>
      <c r="MH871" s="37"/>
      <c r="MI871" s="37"/>
      <c r="MJ871" s="37"/>
      <c r="MK871" s="37"/>
      <c r="ML871" s="37"/>
      <c r="MM871" s="37"/>
      <c r="MN871" s="37"/>
      <c r="MO871" s="37"/>
      <c r="MP871" s="37"/>
      <c r="MQ871" s="37"/>
      <c r="MR871" s="37"/>
      <c r="MS871" s="37"/>
      <c r="MT871" s="37"/>
      <c r="MU871" s="37"/>
      <c r="MV871" s="37"/>
      <c r="MW871" s="37"/>
      <c r="MX871" s="37"/>
      <c r="MY871" s="37"/>
      <c r="MZ871" s="37"/>
      <c r="NA871" s="37"/>
      <c r="NB871" s="37"/>
      <c r="NC871" s="37"/>
      <c r="ND871" s="37"/>
      <c r="NE871" s="37"/>
      <c r="NF871" s="37"/>
      <c r="NG871" s="37"/>
      <c r="NH871" s="37"/>
      <c r="NI871" s="37"/>
      <c r="NJ871" s="37"/>
      <c r="NK871" s="37"/>
      <c r="NL871" s="37"/>
      <c r="NM871" s="37"/>
      <c r="NN871" s="37"/>
      <c r="NO871" s="37"/>
      <c r="NP871" s="37"/>
      <c r="NQ871" s="37"/>
      <c r="NR871" s="37"/>
      <c r="NS871" s="37"/>
      <c r="NT871" s="37"/>
      <c r="NU871" s="37"/>
      <c r="NV871" s="37"/>
      <c r="NW871" s="37"/>
      <c r="NX871" s="37"/>
      <c r="NY871" s="37"/>
      <c r="NZ871" s="37"/>
      <c r="OA871" s="37"/>
      <c r="OB871" s="37"/>
      <c r="OC871" s="37"/>
      <c r="OD871" s="37"/>
      <c r="OE871" s="37"/>
      <c r="OF871" s="37"/>
      <c r="OG871" s="37"/>
      <c r="OH871" s="37"/>
      <c r="OI871" s="37"/>
      <c r="OJ871" s="37"/>
      <c r="OK871" s="37"/>
      <c r="OL871" s="37"/>
      <c r="OM871" s="37"/>
      <c r="ON871" s="37"/>
      <c r="OO871" s="37"/>
      <c r="OP871" s="37"/>
      <c r="OQ871" s="37"/>
      <c r="OR871" s="37"/>
      <c r="OS871" s="37"/>
      <c r="OT871" s="37"/>
      <c r="OU871" s="37"/>
      <c r="OV871" s="37"/>
      <c r="OW871" s="37"/>
      <c r="OX871" s="37"/>
      <c r="OY871" s="37"/>
      <c r="OZ871" s="37"/>
      <c r="PA871" s="37"/>
      <c r="PB871" s="37"/>
      <c r="PC871" s="37"/>
      <c r="PD871" s="37"/>
      <c r="PE871" s="37"/>
      <c r="PF871" s="37"/>
      <c r="PG871" s="37"/>
      <c r="PH871" s="37"/>
      <c r="PI871" s="37"/>
      <c r="PJ871" s="37"/>
      <c r="PK871" s="37"/>
      <c r="PL871" s="37"/>
      <c r="PM871" s="37"/>
      <c r="PN871" s="37"/>
      <c r="PO871" s="37"/>
      <c r="PP871" s="37"/>
      <c r="PQ871" s="37"/>
      <c r="PR871" s="37"/>
      <c r="PS871" s="37"/>
      <c r="PT871" s="37"/>
      <c r="PU871" s="37"/>
      <c r="PV871" s="37"/>
      <c r="PW871" s="37"/>
      <c r="PX871" s="37"/>
      <c r="PY871" s="37"/>
      <c r="PZ871" s="37"/>
      <c r="QA871" s="37"/>
      <c r="QB871" s="37"/>
      <c r="QC871" s="37"/>
      <c r="QD871" s="37"/>
      <c r="QE871" s="37"/>
      <c r="QF871" s="37"/>
      <c r="QG871" s="37"/>
      <c r="QH871" s="37"/>
      <c r="QI871" s="37"/>
      <c r="QJ871" s="37"/>
      <c r="QK871" s="37"/>
      <c r="QL871" s="37"/>
      <c r="QM871" s="37"/>
      <c r="QN871" s="37"/>
      <c r="QO871" s="37"/>
      <c r="QP871" s="37"/>
      <c r="QQ871" s="37"/>
      <c r="QR871" s="37"/>
      <c r="QS871" s="37"/>
      <c r="QT871" s="37"/>
      <c r="QU871" s="37"/>
      <c r="QV871" s="37"/>
      <c r="QW871" s="37"/>
      <c r="QX871" s="37"/>
      <c r="QY871" s="37"/>
      <c r="QZ871" s="37"/>
      <c r="RA871" s="37"/>
      <c r="RB871" s="37"/>
      <c r="RC871" s="37"/>
      <c r="RD871" s="37"/>
      <c r="RE871" s="37"/>
      <c r="RF871" s="37"/>
      <c r="RG871" s="37"/>
      <c r="RH871" s="37"/>
      <c r="RI871" s="37"/>
      <c r="RJ871" s="37"/>
      <c r="RK871" s="37"/>
      <c r="RL871" s="37"/>
      <c r="RM871" s="37"/>
      <c r="RN871" s="37"/>
      <c r="RO871" s="37"/>
      <c r="RP871" s="37"/>
      <c r="RQ871" s="37"/>
      <c r="RR871" s="37"/>
      <c r="RS871" s="37"/>
      <c r="RT871" s="37"/>
      <c r="RU871" s="37"/>
      <c r="RV871" s="37"/>
      <c r="RW871" s="37"/>
      <c r="RX871" s="37"/>
      <c r="RY871" s="37"/>
      <c r="RZ871" s="37"/>
      <c r="SA871" s="37"/>
      <c r="SB871" s="37"/>
      <c r="SC871" s="37"/>
      <c r="SD871" s="37"/>
      <c r="SE871" s="37"/>
      <c r="SF871" s="37"/>
      <c r="SG871" s="37"/>
      <c r="SH871" s="37"/>
      <c r="SI871" s="37"/>
      <c r="SJ871" s="37"/>
      <c r="SK871" s="37"/>
      <c r="SL871" s="37"/>
      <c r="SM871" s="37"/>
      <c r="SN871" s="37"/>
      <c r="SO871" s="37"/>
      <c r="SP871" s="37"/>
      <c r="SQ871" s="37"/>
      <c r="SR871" s="37"/>
      <c r="SS871" s="37"/>
      <c r="ST871" s="37"/>
      <c r="SU871" s="37"/>
      <c r="SV871" s="37"/>
      <c r="SW871" s="37"/>
      <c r="SX871" s="37"/>
      <c r="SY871" s="37"/>
      <c r="SZ871" s="37"/>
      <c r="TA871" s="37"/>
      <c r="TB871" s="37"/>
      <c r="TC871" s="37"/>
      <c r="TD871" s="37"/>
      <c r="TE871" s="37"/>
      <c r="TF871" s="37"/>
      <c r="TG871" s="37"/>
      <c r="TH871" s="37"/>
      <c r="TI871" s="37"/>
      <c r="TJ871" s="37"/>
      <c r="TK871" s="37"/>
      <c r="TL871" s="37"/>
      <c r="TM871" s="37"/>
      <c r="TN871" s="37"/>
      <c r="TO871" s="37"/>
      <c r="TP871" s="37"/>
      <c r="TQ871" s="37"/>
      <c r="TR871" s="37"/>
      <c r="TS871" s="37"/>
      <c r="TT871" s="37"/>
      <c r="TU871" s="37"/>
      <c r="TV871" s="37"/>
      <c r="TW871" s="37"/>
      <c r="TX871" s="37"/>
      <c r="TY871" s="37"/>
      <c r="TZ871" s="37"/>
      <c r="UA871" s="37"/>
      <c r="UB871" s="37"/>
      <c r="UC871" s="37"/>
      <c r="UD871" s="37"/>
      <c r="UE871" s="37"/>
      <c r="UF871" s="37"/>
      <c r="UG871" s="37"/>
      <c r="UH871" s="37"/>
      <c r="UI871" s="37"/>
      <c r="UJ871" s="37"/>
      <c r="UK871" s="37"/>
      <c r="UL871" s="37"/>
      <c r="UM871" s="37"/>
      <c r="UN871" s="37"/>
      <c r="UO871" s="37"/>
      <c r="UP871" s="37"/>
      <c r="UQ871" s="37"/>
      <c r="UR871" s="37"/>
      <c r="US871" s="37"/>
      <c r="UT871" s="37"/>
      <c r="UU871" s="37"/>
      <c r="UV871" s="37"/>
      <c r="UW871" s="37"/>
      <c r="UX871" s="37"/>
      <c r="UY871" s="37"/>
      <c r="UZ871" s="37"/>
      <c r="VA871" s="37"/>
      <c r="VB871" s="37"/>
      <c r="VC871" s="37"/>
      <c r="VD871" s="37"/>
      <c r="VE871" s="37"/>
      <c r="VF871" s="37"/>
      <c r="VG871" s="37"/>
      <c r="VH871" s="37"/>
      <c r="VI871" s="37"/>
      <c r="VJ871" s="37"/>
      <c r="VK871" s="37"/>
      <c r="VL871" s="37"/>
      <c r="VM871" s="37"/>
      <c r="VN871" s="37"/>
      <c r="VO871" s="37"/>
      <c r="VP871" s="37"/>
      <c r="VQ871" s="37"/>
      <c r="VR871" s="37"/>
      <c r="VS871" s="3"/>
      <c r="VT871" s="3"/>
      <c r="VU871" s="3"/>
      <c r="VV871" s="3"/>
      <c r="VW871" s="3"/>
      <c r="VX871" s="3"/>
      <c r="VY871" s="3"/>
      <c r="VZ871" s="3"/>
      <c r="WA871" s="3"/>
      <c r="WB871" s="3"/>
      <c r="WC871" s="3"/>
      <c r="WD871" s="3"/>
      <c r="WE871" s="3"/>
      <c r="WF871" s="3"/>
      <c r="WG871" s="3"/>
      <c r="WH871" s="3"/>
      <c r="WI871" s="3"/>
      <c r="WJ871" s="3"/>
    </row>
    <row r="872" spans="4:608" s="17" customFormat="1" x14ac:dyDescent="0.3">
      <c r="D872" s="3"/>
      <c r="E872" s="37"/>
      <c r="F872" s="4"/>
      <c r="G872" s="8"/>
      <c r="H872" s="8"/>
      <c r="I872" s="3"/>
      <c r="J872" s="3"/>
      <c r="K872" s="37"/>
      <c r="L872" s="8"/>
      <c r="M872" s="8"/>
      <c r="N872" s="3"/>
      <c r="O872"/>
      <c r="P872"/>
      <c r="Q872"/>
      <c r="R872"/>
      <c r="S872"/>
      <c r="T872"/>
      <c r="U872"/>
      <c r="V872"/>
      <c r="W872"/>
      <c r="X872"/>
      <c r="Y872"/>
      <c r="Z872"/>
      <c r="AA872"/>
      <c r="AB872"/>
      <c r="AC872"/>
      <c r="AD872"/>
      <c r="AE872"/>
      <c r="AF872"/>
      <c r="AG872"/>
      <c r="AH872"/>
      <c r="AI872"/>
      <c r="AJ872"/>
      <c r="AK872"/>
      <c r="AL872"/>
      <c r="AM872"/>
      <c r="AN872"/>
      <c r="AO872"/>
      <c r="AP872"/>
      <c r="AQ872"/>
      <c r="AR872"/>
      <c r="AS872"/>
      <c r="AT872"/>
      <c r="AU872"/>
      <c r="AV872"/>
      <c r="AW872"/>
      <c r="AX872"/>
      <c r="AY872"/>
      <c r="AZ872"/>
      <c r="BA872"/>
      <c r="BB872"/>
      <c r="BC872"/>
      <c r="BD872"/>
      <c r="BE872"/>
      <c r="BF872"/>
      <c r="BG872"/>
      <c r="BH872"/>
      <c r="BI872"/>
      <c r="BJ872"/>
      <c r="BK872"/>
      <c r="BL872"/>
      <c r="BM872"/>
      <c r="BN872"/>
      <c r="BO872"/>
      <c r="BP872"/>
      <c r="BQ872"/>
      <c r="BR872"/>
      <c r="BS872"/>
      <c r="BT872"/>
      <c r="BU872"/>
      <c r="BV872"/>
      <c r="BW872"/>
      <c r="BX872"/>
      <c r="BY872"/>
      <c r="BZ872"/>
      <c r="CA872"/>
      <c r="CB872"/>
      <c r="CC872"/>
      <c r="CD872"/>
      <c r="CE872"/>
      <c r="CF872"/>
      <c r="CG872"/>
      <c r="CH872"/>
      <c r="CI872"/>
      <c r="CJ872"/>
      <c r="CK872"/>
      <c r="CL872"/>
      <c r="CM872"/>
      <c r="CN872"/>
      <c r="CO872"/>
      <c r="CP872"/>
      <c r="CQ872"/>
      <c r="CR872"/>
      <c r="CS872"/>
      <c r="CT872"/>
      <c r="CU872"/>
      <c r="CV872"/>
      <c r="CW872"/>
      <c r="CX872"/>
      <c r="CY872"/>
      <c r="CZ872"/>
      <c r="DA872"/>
      <c r="DB872"/>
      <c r="DC872"/>
      <c r="DD872"/>
      <c r="DE872"/>
      <c r="DF872"/>
      <c r="DG872"/>
      <c r="DH872"/>
      <c r="DI872"/>
      <c r="DJ872"/>
      <c r="DK872"/>
      <c r="DL872"/>
      <c r="DM872"/>
      <c r="DN872"/>
      <c r="DO872"/>
      <c r="DP872"/>
      <c r="DQ872"/>
      <c r="DR872"/>
      <c r="DS872"/>
      <c r="DT872"/>
      <c r="DU872"/>
      <c r="DV872"/>
      <c r="DW872"/>
      <c r="DX872"/>
      <c r="DY872"/>
      <c r="DZ872"/>
      <c r="EA872"/>
      <c r="EB872"/>
      <c r="EC872"/>
      <c r="ED872"/>
      <c r="EE872"/>
      <c r="EF872"/>
      <c r="EG872"/>
      <c r="EH872"/>
      <c r="EI872"/>
      <c r="EJ872"/>
      <c r="EK872"/>
      <c r="EL872"/>
      <c r="EM872"/>
      <c r="EN872"/>
      <c r="EO872"/>
      <c r="EP872"/>
      <c r="EQ872"/>
      <c r="ER872"/>
      <c r="ES872"/>
      <c r="ET872"/>
      <c r="EU872"/>
      <c r="EV872"/>
      <c r="EW872"/>
      <c r="EX872"/>
      <c r="EY872"/>
      <c r="EZ872"/>
      <c r="FA872"/>
      <c r="FB872"/>
      <c r="FC872"/>
      <c r="FD872"/>
      <c r="FE872"/>
      <c r="FF872"/>
      <c r="FG872"/>
      <c r="FH872"/>
      <c r="FI872"/>
      <c r="FJ872"/>
      <c r="FK872"/>
      <c r="FL872"/>
      <c r="FM872"/>
      <c r="FN872"/>
      <c r="FO872"/>
      <c r="FP872"/>
      <c r="FQ872"/>
      <c r="FR872"/>
      <c r="FS872"/>
      <c r="FT872"/>
      <c r="FU872"/>
      <c r="FV872"/>
      <c r="FW872"/>
      <c r="FX872"/>
      <c r="FY872"/>
      <c r="FZ872"/>
      <c r="GA872"/>
      <c r="GB872"/>
      <c r="GC872"/>
      <c r="GD872"/>
      <c r="GE872"/>
      <c r="GF872"/>
      <c r="GG872"/>
      <c r="GH872"/>
      <c r="GI872"/>
      <c r="GJ872"/>
      <c r="GK872"/>
      <c r="GL872"/>
      <c r="GM872"/>
      <c r="GN872"/>
      <c r="GO872"/>
      <c r="GP872"/>
      <c r="GQ872"/>
      <c r="GR872"/>
      <c r="GS872"/>
      <c r="GT872"/>
      <c r="GU872"/>
      <c r="GV872"/>
      <c r="GW872"/>
      <c r="GX872"/>
      <c r="GY872"/>
      <c r="GZ872"/>
      <c r="HA872"/>
      <c r="HB872"/>
      <c r="HC872"/>
      <c r="HD872"/>
      <c r="HE872"/>
      <c r="HF872"/>
      <c r="HG872"/>
      <c r="HH872"/>
      <c r="HI872"/>
      <c r="HJ872"/>
      <c r="HK872"/>
      <c r="HL872"/>
      <c r="HM872"/>
      <c r="HN872"/>
      <c r="HO872"/>
      <c r="HP872"/>
      <c r="HQ872"/>
      <c r="HR872"/>
      <c r="HS872"/>
      <c r="HT872"/>
      <c r="HU872"/>
      <c r="HV872"/>
      <c r="HW872"/>
      <c r="HX872"/>
      <c r="HY872"/>
      <c r="HZ872"/>
      <c r="IA872"/>
      <c r="IB872"/>
      <c r="IC872"/>
      <c r="ID872"/>
      <c r="IE872"/>
      <c r="IF872"/>
      <c r="IG872"/>
      <c r="IH872"/>
      <c r="II872"/>
      <c r="IJ872"/>
      <c r="IK872"/>
      <c r="IL872"/>
      <c r="IM872"/>
      <c r="IN872"/>
      <c r="IO872"/>
      <c r="IP872"/>
      <c r="IQ872"/>
      <c r="IR872"/>
      <c r="IS872"/>
      <c r="IT872"/>
      <c r="IU872"/>
      <c r="IV872"/>
      <c r="IW872"/>
      <c r="IX872"/>
      <c r="IY872"/>
      <c r="IZ872"/>
      <c r="JA872"/>
      <c r="JB872"/>
      <c r="JC872"/>
      <c r="JD872"/>
      <c r="JE872"/>
      <c r="JF872"/>
      <c r="JG872"/>
      <c r="JH872"/>
      <c r="JI872"/>
      <c r="JJ872"/>
      <c r="JK872"/>
      <c r="JL872"/>
      <c r="JM872"/>
      <c r="JN872"/>
      <c r="JO872"/>
      <c r="JP872"/>
      <c r="JQ872"/>
      <c r="JR872"/>
      <c r="JS872"/>
      <c r="JT872"/>
      <c r="JU872"/>
      <c r="JV872"/>
      <c r="JW872"/>
      <c r="JX872"/>
      <c r="JY872"/>
      <c r="JZ872"/>
      <c r="KA872"/>
      <c r="KB872"/>
      <c r="KC872"/>
      <c r="KD872"/>
      <c r="KE872"/>
      <c r="KF872" s="37"/>
      <c r="KG872" s="37"/>
      <c r="KH872" s="37"/>
      <c r="KI872" s="37"/>
      <c r="KJ872" s="37"/>
      <c r="KK872" s="37"/>
      <c r="KL872" s="37"/>
      <c r="KM872" s="37"/>
      <c r="KN872" s="37"/>
      <c r="KO872" s="37"/>
      <c r="KP872" s="37"/>
      <c r="KQ872" s="37"/>
      <c r="KR872" s="37"/>
      <c r="KS872" s="37"/>
      <c r="KT872" s="37"/>
      <c r="KU872" s="37"/>
      <c r="KV872" s="37"/>
      <c r="KW872" s="37"/>
      <c r="KX872" s="37"/>
      <c r="KY872" s="37"/>
      <c r="KZ872" s="37"/>
      <c r="LA872" s="37"/>
      <c r="LB872" s="37"/>
      <c r="LC872" s="37"/>
      <c r="LD872" s="37"/>
      <c r="LE872" s="37"/>
      <c r="LF872" s="37"/>
      <c r="LG872" s="37"/>
      <c r="LH872" s="37"/>
      <c r="LI872" s="37"/>
      <c r="LJ872" s="37"/>
      <c r="LK872" s="37"/>
      <c r="LL872" s="37"/>
      <c r="LM872" s="37"/>
      <c r="LN872" s="37"/>
      <c r="LO872" s="37"/>
      <c r="LP872" s="37"/>
      <c r="LQ872" s="37"/>
      <c r="LR872" s="37"/>
      <c r="LS872" s="37"/>
      <c r="LT872" s="37"/>
      <c r="LU872" s="37"/>
      <c r="LV872" s="37"/>
      <c r="LW872" s="37"/>
      <c r="LX872" s="37"/>
      <c r="LY872" s="37"/>
      <c r="LZ872" s="37"/>
      <c r="MA872" s="37"/>
      <c r="MB872" s="37"/>
      <c r="MC872" s="37"/>
      <c r="MD872" s="37"/>
      <c r="ME872" s="37"/>
      <c r="MF872" s="37"/>
      <c r="MG872" s="37"/>
      <c r="MH872" s="37"/>
      <c r="MI872" s="37"/>
      <c r="MJ872" s="37"/>
      <c r="MK872" s="37"/>
      <c r="ML872" s="37"/>
      <c r="MM872" s="37"/>
      <c r="MN872" s="37"/>
      <c r="MO872" s="37"/>
      <c r="MP872" s="37"/>
      <c r="MQ872" s="37"/>
      <c r="MR872" s="37"/>
      <c r="MS872" s="37"/>
      <c r="MT872" s="37"/>
      <c r="MU872" s="37"/>
      <c r="MV872" s="37"/>
      <c r="MW872" s="37"/>
      <c r="MX872" s="37"/>
      <c r="MY872" s="37"/>
      <c r="MZ872" s="37"/>
      <c r="NA872" s="37"/>
      <c r="NB872" s="37"/>
      <c r="NC872" s="37"/>
      <c r="ND872" s="37"/>
      <c r="NE872" s="37"/>
      <c r="NF872" s="37"/>
      <c r="NG872" s="37"/>
      <c r="NH872" s="37"/>
      <c r="NI872" s="37"/>
      <c r="NJ872" s="37"/>
      <c r="NK872" s="37"/>
      <c r="NL872" s="37"/>
      <c r="NM872" s="37"/>
      <c r="NN872" s="37"/>
      <c r="NO872" s="37"/>
      <c r="NP872" s="37"/>
      <c r="NQ872" s="37"/>
      <c r="NR872" s="37"/>
      <c r="NS872" s="37"/>
      <c r="NT872" s="37"/>
      <c r="NU872" s="37"/>
      <c r="NV872" s="37"/>
      <c r="NW872" s="37"/>
      <c r="NX872" s="37"/>
      <c r="NY872" s="37"/>
      <c r="NZ872" s="37"/>
      <c r="OA872" s="37"/>
      <c r="OB872" s="37"/>
      <c r="OC872" s="37"/>
      <c r="OD872" s="37"/>
      <c r="OE872" s="37"/>
      <c r="OF872" s="37"/>
      <c r="OG872" s="37"/>
      <c r="OH872" s="37"/>
      <c r="OI872" s="37"/>
      <c r="OJ872" s="37"/>
      <c r="OK872" s="37"/>
      <c r="OL872" s="37"/>
      <c r="OM872" s="37"/>
      <c r="ON872" s="37"/>
      <c r="OO872" s="37"/>
      <c r="OP872" s="37"/>
      <c r="OQ872" s="37"/>
      <c r="OR872" s="37"/>
      <c r="OS872" s="37"/>
      <c r="OT872" s="37"/>
      <c r="OU872" s="37"/>
      <c r="OV872" s="37"/>
      <c r="OW872" s="37"/>
      <c r="OX872" s="37"/>
      <c r="OY872" s="37"/>
      <c r="OZ872" s="37"/>
      <c r="PA872" s="37"/>
      <c r="PB872" s="37"/>
      <c r="PC872" s="37"/>
      <c r="PD872" s="37"/>
      <c r="PE872" s="37"/>
      <c r="PF872" s="37"/>
      <c r="PG872" s="37"/>
      <c r="PH872" s="37"/>
      <c r="PI872" s="37"/>
      <c r="PJ872" s="37"/>
      <c r="PK872" s="37"/>
      <c r="PL872" s="37"/>
      <c r="PM872" s="37"/>
      <c r="PN872" s="37"/>
      <c r="PO872" s="37"/>
      <c r="PP872" s="37"/>
      <c r="PQ872" s="37"/>
      <c r="PR872" s="37"/>
      <c r="PS872" s="37"/>
      <c r="PT872" s="37"/>
      <c r="PU872" s="37"/>
      <c r="PV872" s="37"/>
      <c r="PW872" s="37"/>
      <c r="PX872" s="37"/>
      <c r="PY872" s="37"/>
      <c r="PZ872" s="37"/>
      <c r="QA872" s="37"/>
      <c r="QB872" s="37"/>
      <c r="QC872" s="37"/>
      <c r="QD872" s="37"/>
      <c r="QE872" s="37"/>
      <c r="QF872" s="37"/>
      <c r="QG872" s="37"/>
      <c r="QH872" s="37"/>
      <c r="QI872" s="37"/>
      <c r="QJ872" s="37"/>
      <c r="QK872" s="37"/>
      <c r="QL872" s="37"/>
      <c r="QM872" s="37"/>
      <c r="QN872" s="37"/>
      <c r="QO872" s="37"/>
      <c r="QP872" s="37"/>
      <c r="QQ872" s="37"/>
      <c r="QR872" s="37"/>
      <c r="QS872" s="37"/>
      <c r="QT872" s="37"/>
      <c r="QU872" s="37"/>
      <c r="QV872" s="37"/>
      <c r="QW872" s="37"/>
      <c r="QX872" s="37"/>
      <c r="QY872" s="37"/>
      <c r="QZ872" s="37"/>
      <c r="RA872" s="37"/>
      <c r="RB872" s="37"/>
      <c r="RC872" s="37"/>
      <c r="RD872" s="37"/>
      <c r="RE872" s="37"/>
      <c r="RF872" s="37"/>
      <c r="RG872" s="37"/>
      <c r="RH872" s="37"/>
      <c r="RI872" s="37"/>
      <c r="RJ872" s="37"/>
      <c r="RK872" s="37"/>
      <c r="RL872" s="37"/>
      <c r="RM872" s="37"/>
      <c r="RN872" s="37"/>
      <c r="RO872" s="37"/>
      <c r="RP872" s="37"/>
      <c r="RQ872" s="37"/>
      <c r="RR872" s="37"/>
      <c r="RS872" s="37"/>
      <c r="RT872" s="37"/>
      <c r="RU872" s="37"/>
      <c r="RV872" s="37"/>
      <c r="RW872" s="37"/>
      <c r="RX872" s="37"/>
      <c r="RY872" s="37"/>
      <c r="RZ872" s="37"/>
      <c r="SA872" s="37"/>
      <c r="SB872" s="37"/>
      <c r="SC872" s="37"/>
      <c r="SD872" s="37"/>
      <c r="SE872" s="37"/>
      <c r="SF872" s="37"/>
      <c r="SG872" s="37"/>
      <c r="SH872" s="37"/>
      <c r="SI872" s="37"/>
      <c r="SJ872" s="37"/>
      <c r="SK872" s="37"/>
      <c r="SL872" s="37"/>
      <c r="SM872" s="37"/>
      <c r="SN872" s="37"/>
      <c r="SO872" s="37"/>
      <c r="SP872" s="37"/>
      <c r="SQ872" s="37"/>
      <c r="SR872" s="37"/>
      <c r="SS872" s="37"/>
      <c r="ST872" s="37"/>
      <c r="SU872" s="37"/>
      <c r="SV872" s="37"/>
      <c r="SW872" s="37"/>
      <c r="SX872" s="37"/>
      <c r="SY872" s="37"/>
      <c r="SZ872" s="37"/>
      <c r="TA872" s="37"/>
      <c r="TB872" s="37"/>
      <c r="TC872" s="37"/>
      <c r="TD872" s="37"/>
      <c r="TE872" s="37"/>
      <c r="TF872" s="37"/>
      <c r="TG872" s="37"/>
      <c r="TH872" s="37"/>
      <c r="TI872" s="37"/>
      <c r="TJ872" s="37"/>
      <c r="TK872" s="37"/>
      <c r="TL872" s="37"/>
      <c r="TM872" s="37"/>
      <c r="TN872" s="37"/>
      <c r="TO872" s="37"/>
      <c r="TP872" s="37"/>
      <c r="TQ872" s="37"/>
      <c r="TR872" s="37"/>
      <c r="TS872" s="37"/>
      <c r="TT872" s="37"/>
      <c r="TU872" s="37"/>
      <c r="TV872" s="37"/>
      <c r="TW872" s="37"/>
      <c r="TX872" s="37"/>
      <c r="TY872" s="37"/>
      <c r="TZ872" s="37"/>
      <c r="UA872" s="37"/>
      <c r="UB872" s="37"/>
      <c r="UC872" s="37"/>
      <c r="UD872" s="37"/>
      <c r="UE872" s="37"/>
      <c r="UF872" s="37"/>
      <c r="UG872" s="37"/>
      <c r="UH872" s="37"/>
      <c r="UI872" s="37"/>
      <c r="UJ872" s="37"/>
      <c r="UK872" s="37"/>
      <c r="UL872" s="37"/>
      <c r="UM872" s="37"/>
      <c r="UN872" s="37"/>
      <c r="UO872" s="37"/>
      <c r="UP872" s="37"/>
      <c r="UQ872" s="37"/>
      <c r="UR872" s="37"/>
      <c r="US872" s="37"/>
      <c r="UT872" s="37"/>
      <c r="UU872" s="37"/>
      <c r="UV872" s="37"/>
      <c r="UW872" s="37"/>
      <c r="UX872" s="37"/>
      <c r="UY872" s="37"/>
      <c r="UZ872" s="37"/>
      <c r="VA872" s="37"/>
      <c r="VB872" s="37"/>
      <c r="VC872" s="37"/>
      <c r="VD872" s="37"/>
      <c r="VE872" s="37"/>
      <c r="VF872" s="37"/>
      <c r="VG872" s="37"/>
      <c r="VH872" s="37"/>
      <c r="VI872" s="37"/>
      <c r="VJ872" s="37"/>
      <c r="VK872" s="37"/>
      <c r="VL872" s="37"/>
      <c r="VM872" s="37"/>
      <c r="VN872" s="37"/>
      <c r="VO872" s="37"/>
      <c r="VP872" s="37"/>
      <c r="VQ872" s="37"/>
      <c r="VR872" s="37"/>
      <c r="VS872" s="3"/>
      <c r="VT872" s="3"/>
      <c r="VU872" s="3"/>
      <c r="VV872" s="3"/>
      <c r="VW872" s="3"/>
      <c r="VX872" s="3"/>
      <c r="VY872" s="3"/>
      <c r="VZ872" s="3"/>
      <c r="WA872" s="3"/>
      <c r="WB872" s="3"/>
      <c r="WC872" s="3"/>
      <c r="WD872" s="3"/>
      <c r="WE872" s="3"/>
      <c r="WF872" s="3"/>
      <c r="WG872" s="3"/>
      <c r="WH872" s="3"/>
      <c r="WI872" s="3"/>
      <c r="WJ872" s="3"/>
    </row>
    <row r="873" spans="4:608" s="17" customFormat="1" x14ac:dyDescent="0.3">
      <c r="D873" s="3"/>
      <c r="E873" s="37"/>
      <c r="F873" s="4"/>
      <c r="G873" s="8"/>
      <c r="H873" s="8"/>
      <c r="I873" s="3"/>
      <c r="J873" s="3"/>
      <c r="K873" s="37"/>
      <c r="L873" s="8"/>
      <c r="M873" s="8"/>
      <c r="N873" s="3"/>
      <c r="O873"/>
      <c r="P873"/>
      <c r="Q873"/>
      <c r="R873"/>
      <c r="S873"/>
      <c r="T873"/>
      <c r="U873"/>
      <c r="V873"/>
      <c r="W873"/>
      <c r="X873"/>
      <c r="Y873"/>
      <c r="Z873"/>
      <c r="AA873"/>
      <c r="AB873"/>
      <c r="AC873"/>
      <c r="AD873"/>
      <c r="AE873"/>
      <c r="AF873"/>
      <c r="AG873"/>
      <c r="AH873"/>
      <c r="AI873"/>
      <c r="AJ873"/>
      <c r="AK873"/>
      <c r="AL873"/>
      <c r="AM873"/>
      <c r="AN873"/>
      <c r="AO873"/>
      <c r="AP873"/>
      <c r="AQ873"/>
      <c r="AR873"/>
      <c r="AS873"/>
      <c r="AT873"/>
      <c r="AU873"/>
      <c r="AV873"/>
      <c r="AW873"/>
      <c r="AX873"/>
      <c r="AY873"/>
      <c r="AZ873"/>
      <c r="BA873"/>
      <c r="BB873"/>
      <c r="BC873"/>
      <c r="BD873"/>
      <c r="BE873"/>
      <c r="BF873"/>
      <c r="BG873"/>
      <c r="BH873"/>
      <c r="BI873"/>
      <c r="BJ873"/>
      <c r="BK873"/>
      <c r="BL873"/>
      <c r="BM873"/>
      <c r="BN873"/>
      <c r="BO873"/>
      <c r="BP873"/>
      <c r="BQ873"/>
      <c r="BR873"/>
      <c r="BS873"/>
      <c r="BT873"/>
      <c r="BU873"/>
      <c r="BV873"/>
      <c r="BW873"/>
      <c r="BX873"/>
      <c r="BY873"/>
      <c r="BZ873"/>
      <c r="CA873"/>
      <c r="CB873"/>
      <c r="CC873"/>
      <c r="CD873"/>
      <c r="CE873"/>
      <c r="CF873"/>
      <c r="CG873"/>
      <c r="CH873"/>
      <c r="CI873"/>
      <c r="CJ873"/>
      <c r="CK873"/>
      <c r="CL873"/>
      <c r="CM873"/>
      <c r="CN873"/>
      <c r="CO873"/>
      <c r="CP873"/>
      <c r="CQ873"/>
      <c r="CR873"/>
      <c r="CS873"/>
      <c r="CT873"/>
      <c r="CU873"/>
      <c r="CV873"/>
      <c r="CW873"/>
      <c r="CX873"/>
      <c r="CY873"/>
      <c r="CZ873"/>
      <c r="DA873"/>
      <c r="DB873"/>
      <c r="DC873"/>
      <c r="DD873"/>
      <c r="DE873"/>
      <c r="DF873"/>
      <c r="DG873"/>
      <c r="DH873"/>
      <c r="DI873"/>
      <c r="DJ873"/>
      <c r="DK873"/>
      <c r="DL873"/>
      <c r="DM873"/>
      <c r="DN873"/>
      <c r="DO873"/>
      <c r="DP873"/>
      <c r="DQ873"/>
      <c r="DR873"/>
      <c r="DS873"/>
      <c r="DT873"/>
      <c r="DU873"/>
      <c r="DV873"/>
      <c r="DW873"/>
      <c r="DX873"/>
      <c r="DY873"/>
      <c r="DZ873"/>
      <c r="EA873"/>
      <c r="EB873"/>
      <c r="EC873"/>
      <c r="ED873"/>
      <c r="EE873"/>
      <c r="EF873"/>
      <c r="EG873"/>
      <c r="EH873"/>
      <c r="EI873"/>
      <c r="EJ873"/>
      <c r="EK873"/>
      <c r="EL873"/>
      <c r="EM873"/>
      <c r="EN873"/>
      <c r="EO873"/>
      <c r="EP873"/>
      <c r="EQ873"/>
      <c r="ER873"/>
      <c r="ES873"/>
      <c r="ET873"/>
      <c r="EU873"/>
      <c r="EV873"/>
      <c r="EW873"/>
      <c r="EX873"/>
      <c r="EY873"/>
      <c r="EZ873"/>
      <c r="FA873"/>
      <c r="FB873"/>
      <c r="FC873"/>
      <c r="FD873"/>
      <c r="FE873"/>
      <c r="FF873"/>
      <c r="FG873"/>
      <c r="FH873"/>
      <c r="FI873"/>
      <c r="FJ873"/>
      <c r="FK873"/>
      <c r="FL873"/>
      <c r="FM873"/>
      <c r="FN873"/>
      <c r="FO873"/>
      <c r="FP873"/>
      <c r="FQ873"/>
      <c r="FR873"/>
      <c r="FS873"/>
      <c r="FT873"/>
      <c r="FU873"/>
      <c r="FV873"/>
      <c r="FW873"/>
      <c r="FX873"/>
      <c r="FY873"/>
      <c r="FZ873"/>
      <c r="GA873"/>
      <c r="GB873"/>
      <c r="GC873"/>
      <c r="GD873"/>
      <c r="GE873"/>
      <c r="GF873"/>
      <c r="GG873"/>
      <c r="GH873"/>
      <c r="GI873"/>
      <c r="GJ873"/>
      <c r="GK873"/>
      <c r="GL873"/>
      <c r="GM873"/>
      <c r="GN873"/>
      <c r="GO873"/>
      <c r="GP873"/>
      <c r="GQ873"/>
      <c r="GR873"/>
      <c r="GS873"/>
      <c r="GT873"/>
      <c r="GU873"/>
      <c r="GV873"/>
      <c r="GW873"/>
      <c r="GX873"/>
      <c r="GY873"/>
      <c r="GZ873"/>
      <c r="HA873"/>
      <c r="HB873"/>
      <c r="HC873"/>
      <c r="HD873"/>
      <c r="HE873"/>
      <c r="HF873"/>
      <c r="HG873"/>
      <c r="HH873"/>
      <c r="HI873"/>
      <c r="HJ873"/>
      <c r="HK873"/>
      <c r="HL873"/>
      <c r="HM873"/>
      <c r="HN873"/>
      <c r="HO873"/>
      <c r="HP873"/>
      <c r="HQ873"/>
      <c r="HR873"/>
      <c r="HS873"/>
      <c r="HT873"/>
      <c r="HU873"/>
      <c r="HV873"/>
      <c r="HW873"/>
      <c r="HX873"/>
      <c r="HY873"/>
      <c r="HZ873"/>
      <c r="IA873"/>
      <c r="IB873"/>
      <c r="IC873"/>
      <c r="ID873"/>
      <c r="IE873"/>
      <c r="IF873"/>
      <c r="IG873"/>
      <c r="IH873"/>
      <c r="II873"/>
      <c r="IJ873"/>
      <c r="IK873"/>
      <c r="IL873"/>
      <c r="IM873"/>
      <c r="IN873"/>
      <c r="IO873"/>
      <c r="IP873"/>
      <c r="IQ873"/>
      <c r="IR873"/>
      <c r="IS873"/>
      <c r="IT873"/>
      <c r="IU873"/>
      <c r="IV873"/>
      <c r="IW873"/>
      <c r="IX873"/>
      <c r="IY873"/>
      <c r="IZ873"/>
      <c r="JA873"/>
      <c r="JB873"/>
      <c r="JC873"/>
      <c r="JD873"/>
      <c r="JE873"/>
      <c r="JF873"/>
      <c r="JG873"/>
      <c r="JH873"/>
      <c r="JI873"/>
      <c r="JJ873"/>
      <c r="JK873"/>
      <c r="JL873"/>
      <c r="JM873"/>
      <c r="JN873"/>
      <c r="JO873"/>
      <c r="JP873"/>
      <c r="JQ873"/>
      <c r="JR873"/>
      <c r="JS873"/>
      <c r="JT873"/>
      <c r="JU873"/>
      <c r="JV873"/>
      <c r="JW873"/>
      <c r="JX873"/>
      <c r="JY873"/>
      <c r="JZ873"/>
      <c r="KA873"/>
      <c r="KB873"/>
      <c r="KC873"/>
      <c r="KD873"/>
      <c r="KE873"/>
      <c r="KF873" s="37"/>
      <c r="KG873" s="37"/>
      <c r="KH873" s="37"/>
      <c r="KI873" s="37"/>
      <c r="KJ873" s="37"/>
      <c r="KK873" s="37"/>
      <c r="KL873" s="37"/>
      <c r="KM873" s="37"/>
      <c r="KN873" s="37"/>
      <c r="KO873" s="37"/>
      <c r="KP873" s="37"/>
      <c r="KQ873" s="37"/>
      <c r="KR873" s="37"/>
      <c r="KS873" s="37"/>
      <c r="KT873" s="37"/>
      <c r="KU873" s="37"/>
      <c r="KV873" s="37"/>
      <c r="KW873" s="37"/>
      <c r="KX873" s="37"/>
      <c r="KY873" s="37"/>
      <c r="KZ873" s="37"/>
      <c r="LA873" s="37"/>
      <c r="LB873" s="37"/>
      <c r="LC873" s="37"/>
      <c r="LD873" s="37"/>
      <c r="LE873" s="37"/>
      <c r="LF873" s="37"/>
      <c r="LG873" s="37"/>
      <c r="LH873" s="37"/>
      <c r="LI873" s="37"/>
      <c r="LJ873" s="37"/>
      <c r="LK873" s="37"/>
      <c r="LL873" s="37"/>
      <c r="LM873" s="37"/>
      <c r="LN873" s="37"/>
      <c r="LO873" s="37"/>
      <c r="LP873" s="37"/>
      <c r="LQ873" s="37"/>
      <c r="LR873" s="37"/>
      <c r="LS873" s="37"/>
      <c r="LT873" s="37"/>
      <c r="LU873" s="37"/>
      <c r="LV873" s="37"/>
      <c r="LW873" s="37"/>
      <c r="LX873" s="37"/>
      <c r="LY873" s="37"/>
      <c r="LZ873" s="37"/>
      <c r="MA873" s="37"/>
      <c r="MB873" s="37"/>
      <c r="MC873" s="37"/>
      <c r="MD873" s="37"/>
      <c r="ME873" s="37"/>
      <c r="MF873" s="37"/>
      <c r="MG873" s="37"/>
      <c r="MH873" s="37"/>
      <c r="MI873" s="37"/>
      <c r="MJ873" s="37"/>
      <c r="MK873" s="37"/>
      <c r="ML873" s="37"/>
      <c r="MM873" s="37"/>
      <c r="MN873" s="37"/>
      <c r="MO873" s="37"/>
      <c r="MP873" s="37"/>
      <c r="MQ873" s="37"/>
      <c r="MR873" s="37"/>
      <c r="MS873" s="37"/>
      <c r="MT873" s="37"/>
      <c r="MU873" s="37"/>
      <c r="MV873" s="37"/>
      <c r="MW873" s="37"/>
      <c r="MX873" s="37"/>
      <c r="MY873" s="37"/>
      <c r="MZ873" s="37"/>
      <c r="NA873" s="37"/>
      <c r="NB873" s="37"/>
      <c r="NC873" s="37"/>
      <c r="ND873" s="37"/>
      <c r="NE873" s="37"/>
      <c r="NF873" s="37"/>
      <c r="NG873" s="37"/>
      <c r="NH873" s="37"/>
      <c r="NI873" s="37"/>
      <c r="NJ873" s="37"/>
      <c r="NK873" s="37"/>
      <c r="NL873" s="37"/>
      <c r="NM873" s="37"/>
      <c r="NN873" s="37"/>
      <c r="NO873" s="37"/>
      <c r="NP873" s="37"/>
      <c r="NQ873" s="37"/>
      <c r="NR873" s="37"/>
      <c r="NS873" s="37"/>
      <c r="NT873" s="37"/>
      <c r="NU873" s="37"/>
      <c r="NV873" s="37"/>
      <c r="NW873" s="37"/>
      <c r="NX873" s="37"/>
      <c r="NY873" s="37"/>
      <c r="NZ873" s="37"/>
      <c r="OA873" s="37"/>
      <c r="OB873" s="37"/>
      <c r="OC873" s="37"/>
      <c r="OD873" s="37"/>
      <c r="OE873" s="37"/>
      <c r="OF873" s="37"/>
      <c r="OG873" s="37"/>
      <c r="OH873" s="37"/>
      <c r="OI873" s="37"/>
      <c r="OJ873" s="37"/>
      <c r="OK873" s="37"/>
      <c r="OL873" s="37"/>
      <c r="OM873" s="37"/>
      <c r="ON873" s="37"/>
      <c r="OO873" s="37"/>
      <c r="OP873" s="37"/>
      <c r="OQ873" s="37"/>
      <c r="OR873" s="37"/>
      <c r="OS873" s="37"/>
      <c r="OT873" s="37"/>
      <c r="OU873" s="37"/>
      <c r="OV873" s="37"/>
      <c r="OW873" s="37"/>
      <c r="OX873" s="37"/>
      <c r="OY873" s="37"/>
      <c r="OZ873" s="37"/>
      <c r="PA873" s="37"/>
      <c r="PB873" s="37"/>
      <c r="PC873" s="37"/>
      <c r="PD873" s="37"/>
      <c r="PE873" s="37"/>
      <c r="PF873" s="37"/>
      <c r="PG873" s="37"/>
      <c r="PH873" s="37"/>
      <c r="PI873" s="37"/>
      <c r="PJ873" s="37"/>
      <c r="PK873" s="37"/>
      <c r="PL873" s="37"/>
      <c r="PM873" s="37"/>
      <c r="PN873" s="37"/>
      <c r="PO873" s="37"/>
      <c r="PP873" s="37"/>
      <c r="PQ873" s="37"/>
      <c r="PR873" s="37"/>
      <c r="PS873" s="37"/>
      <c r="PT873" s="37"/>
      <c r="PU873" s="37"/>
      <c r="PV873" s="37"/>
      <c r="PW873" s="37"/>
      <c r="PX873" s="37"/>
      <c r="PY873" s="37"/>
      <c r="PZ873" s="37"/>
      <c r="QA873" s="37"/>
      <c r="QB873" s="37"/>
      <c r="QC873" s="37"/>
      <c r="QD873" s="37"/>
      <c r="QE873" s="37"/>
      <c r="QF873" s="37"/>
      <c r="QG873" s="37"/>
      <c r="QH873" s="37"/>
      <c r="QI873" s="37"/>
      <c r="QJ873" s="37"/>
      <c r="QK873" s="37"/>
      <c r="QL873" s="37"/>
      <c r="QM873" s="37"/>
      <c r="QN873" s="37"/>
      <c r="QO873" s="37"/>
      <c r="QP873" s="37"/>
      <c r="QQ873" s="37"/>
      <c r="QR873" s="37"/>
      <c r="QS873" s="37"/>
      <c r="QT873" s="37"/>
      <c r="QU873" s="37"/>
      <c r="QV873" s="37"/>
      <c r="QW873" s="37"/>
      <c r="QX873" s="37"/>
      <c r="QY873" s="37"/>
      <c r="QZ873" s="37"/>
      <c r="RA873" s="37"/>
      <c r="RB873" s="37"/>
      <c r="RC873" s="37"/>
      <c r="RD873" s="37"/>
      <c r="RE873" s="37"/>
      <c r="RF873" s="37"/>
      <c r="RG873" s="37"/>
      <c r="RH873" s="37"/>
      <c r="RI873" s="37"/>
      <c r="RJ873" s="37"/>
      <c r="RK873" s="37"/>
      <c r="RL873" s="37"/>
      <c r="RM873" s="37"/>
      <c r="RN873" s="37"/>
      <c r="RO873" s="37"/>
      <c r="RP873" s="37"/>
      <c r="RQ873" s="37"/>
      <c r="RR873" s="37"/>
      <c r="RS873" s="37"/>
      <c r="RT873" s="37"/>
      <c r="RU873" s="37"/>
      <c r="RV873" s="37"/>
      <c r="RW873" s="37"/>
      <c r="RX873" s="37"/>
      <c r="RY873" s="37"/>
      <c r="RZ873" s="37"/>
      <c r="SA873" s="37"/>
      <c r="SB873" s="37"/>
      <c r="SC873" s="37"/>
      <c r="SD873" s="37"/>
      <c r="SE873" s="37"/>
      <c r="SF873" s="37"/>
      <c r="SG873" s="37"/>
      <c r="SH873" s="37"/>
      <c r="SI873" s="37"/>
      <c r="SJ873" s="37"/>
      <c r="SK873" s="37"/>
      <c r="SL873" s="37"/>
      <c r="SM873" s="37"/>
      <c r="SN873" s="37"/>
      <c r="SO873" s="37"/>
      <c r="SP873" s="37"/>
      <c r="SQ873" s="37"/>
      <c r="SR873" s="37"/>
      <c r="SS873" s="37"/>
      <c r="ST873" s="37"/>
      <c r="SU873" s="37"/>
      <c r="SV873" s="37"/>
      <c r="SW873" s="37"/>
      <c r="SX873" s="37"/>
      <c r="SY873" s="37"/>
      <c r="SZ873" s="37"/>
      <c r="TA873" s="37"/>
      <c r="TB873" s="37"/>
      <c r="TC873" s="37"/>
      <c r="TD873" s="37"/>
      <c r="TE873" s="37"/>
      <c r="TF873" s="37"/>
      <c r="TG873" s="37"/>
      <c r="TH873" s="37"/>
      <c r="TI873" s="37"/>
      <c r="TJ873" s="37"/>
      <c r="TK873" s="37"/>
      <c r="TL873" s="37"/>
      <c r="TM873" s="37"/>
      <c r="TN873" s="37"/>
      <c r="TO873" s="37"/>
      <c r="TP873" s="37"/>
      <c r="TQ873" s="37"/>
      <c r="TR873" s="37"/>
      <c r="TS873" s="37"/>
      <c r="TT873" s="37"/>
      <c r="TU873" s="37"/>
      <c r="TV873" s="37"/>
      <c r="TW873" s="37"/>
      <c r="TX873" s="37"/>
      <c r="TY873" s="37"/>
      <c r="TZ873" s="37"/>
      <c r="UA873" s="37"/>
      <c r="UB873" s="37"/>
      <c r="UC873" s="37"/>
      <c r="UD873" s="37"/>
      <c r="UE873" s="37"/>
      <c r="UF873" s="37"/>
      <c r="UG873" s="37"/>
      <c r="UH873" s="37"/>
      <c r="UI873" s="37"/>
      <c r="UJ873" s="37"/>
      <c r="UK873" s="37"/>
      <c r="UL873" s="37"/>
      <c r="UM873" s="37"/>
      <c r="UN873" s="37"/>
      <c r="UO873" s="37"/>
      <c r="UP873" s="37"/>
      <c r="UQ873" s="37"/>
      <c r="UR873" s="37"/>
      <c r="US873" s="37"/>
      <c r="UT873" s="37"/>
      <c r="UU873" s="37"/>
      <c r="UV873" s="37"/>
      <c r="UW873" s="37"/>
      <c r="UX873" s="37"/>
      <c r="UY873" s="37"/>
      <c r="UZ873" s="37"/>
      <c r="VA873" s="37"/>
      <c r="VB873" s="37"/>
      <c r="VC873" s="37"/>
      <c r="VD873" s="37"/>
      <c r="VE873" s="37"/>
      <c r="VF873" s="37"/>
      <c r="VG873" s="37"/>
      <c r="VH873" s="37"/>
      <c r="VI873" s="37"/>
      <c r="VJ873" s="37"/>
      <c r="VK873" s="37"/>
      <c r="VL873" s="37"/>
      <c r="VM873" s="37"/>
      <c r="VN873" s="37"/>
      <c r="VO873" s="37"/>
      <c r="VP873" s="37"/>
      <c r="VQ873" s="37"/>
      <c r="VR873" s="37"/>
      <c r="VS873" s="3"/>
      <c r="VT873" s="3"/>
      <c r="VU873" s="3"/>
      <c r="VV873" s="3"/>
      <c r="VW873" s="3"/>
      <c r="VX873" s="3"/>
      <c r="VY873" s="3"/>
      <c r="VZ873" s="3"/>
      <c r="WA873" s="3"/>
      <c r="WB873" s="3"/>
      <c r="WC873" s="3"/>
      <c r="WD873" s="3"/>
      <c r="WE873" s="3"/>
      <c r="WF873" s="3"/>
      <c r="WG873" s="3"/>
      <c r="WH873" s="3"/>
      <c r="WI873" s="3"/>
      <c r="WJ873" s="3"/>
    </row>
    <row r="874" spans="4:608" s="17" customFormat="1" x14ac:dyDescent="0.3">
      <c r="D874" s="3"/>
      <c r="E874" s="37"/>
      <c r="F874" s="4"/>
      <c r="G874" s="8"/>
      <c r="H874" s="8"/>
      <c r="I874" s="3"/>
      <c r="J874" s="3"/>
      <c r="K874" s="37"/>
      <c r="L874" s="8"/>
      <c r="M874" s="8"/>
      <c r="N874" s="3"/>
      <c r="O874"/>
      <c r="P874"/>
      <c r="Q874"/>
      <c r="R874"/>
      <c r="S874"/>
      <c r="T874"/>
      <c r="U874"/>
      <c r="V874"/>
      <c r="W874"/>
      <c r="X874"/>
      <c r="Y874"/>
      <c r="Z874"/>
      <c r="AA874"/>
      <c r="AB874"/>
      <c r="AC874"/>
      <c r="AD874"/>
      <c r="AE874"/>
      <c r="AF874"/>
      <c r="AG874"/>
      <c r="AH874"/>
      <c r="AI874"/>
      <c r="AJ874"/>
      <c r="AK874"/>
      <c r="AL874"/>
      <c r="AM874"/>
      <c r="AN874"/>
      <c r="AO874"/>
      <c r="AP874"/>
      <c r="AQ874"/>
      <c r="AR874"/>
      <c r="AS874"/>
      <c r="AT874"/>
      <c r="AU874"/>
      <c r="AV874"/>
      <c r="AW874"/>
      <c r="AX874"/>
      <c r="AY874"/>
      <c r="AZ874"/>
      <c r="BA874"/>
      <c r="BB874"/>
      <c r="BC874"/>
      <c r="BD874"/>
      <c r="BE874"/>
      <c r="BF874"/>
      <c r="BG874"/>
      <c r="BH874"/>
      <c r="BI874"/>
      <c r="BJ874"/>
      <c r="BK874"/>
      <c r="BL874"/>
      <c r="BM874"/>
      <c r="BN874"/>
      <c r="BO874"/>
      <c r="BP874"/>
      <c r="BQ874"/>
      <c r="BR874"/>
      <c r="BS874"/>
      <c r="BT874"/>
      <c r="BU874"/>
      <c r="BV874"/>
      <c r="BW874"/>
      <c r="BX874"/>
      <c r="BY874"/>
      <c r="BZ874"/>
      <c r="CA874"/>
      <c r="CB874"/>
      <c r="CC874"/>
      <c r="CD874"/>
      <c r="CE874"/>
      <c r="CF874"/>
      <c r="CG874"/>
      <c r="CH874"/>
      <c r="CI874"/>
      <c r="CJ874"/>
      <c r="CK874"/>
      <c r="CL874"/>
      <c r="CM874"/>
      <c r="CN874"/>
      <c r="CO874"/>
      <c r="CP874"/>
      <c r="CQ874"/>
      <c r="CR874"/>
      <c r="CS874"/>
      <c r="CT874"/>
      <c r="CU874"/>
      <c r="CV874"/>
      <c r="CW874"/>
      <c r="CX874"/>
      <c r="CY874"/>
      <c r="CZ874"/>
      <c r="DA874"/>
      <c r="DB874"/>
      <c r="DC874"/>
      <c r="DD874"/>
      <c r="DE874"/>
      <c r="DF874"/>
      <c r="DG874"/>
      <c r="DH874"/>
      <c r="DI874"/>
      <c r="DJ874"/>
      <c r="DK874"/>
      <c r="DL874"/>
      <c r="DM874"/>
      <c r="DN874"/>
      <c r="DO874"/>
      <c r="DP874"/>
      <c r="DQ874"/>
      <c r="DR874"/>
      <c r="DS874"/>
      <c r="DT874"/>
      <c r="DU874"/>
      <c r="DV874"/>
      <c r="DW874"/>
      <c r="DX874"/>
      <c r="DY874"/>
      <c r="DZ874"/>
      <c r="EA874"/>
      <c r="EB874"/>
      <c r="EC874"/>
      <c r="ED874"/>
      <c r="EE874"/>
      <c r="EF874"/>
      <c r="EG874"/>
      <c r="EH874"/>
      <c r="EI874"/>
      <c r="EJ874"/>
      <c r="EK874"/>
      <c r="EL874"/>
      <c r="EM874"/>
      <c r="EN874"/>
      <c r="EO874"/>
      <c r="EP874"/>
      <c r="EQ874"/>
      <c r="ER874"/>
      <c r="ES874"/>
      <c r="ET874"/>
      <c r="EU874"/>
      <c r="EV874"/>
      <c r="EW874"/>
      <c r="EX874"/>
      <c r="EY874"/>
      <c r="EZ874"/>
      <c r="FA874"/>
      <c r="FB874"/>
      <c r="FC874"/>
      <c r="FD874"/>
      <c r="FE874"/>
      <c r="FF874"/>
      <c r="FG874"/>
      <c r="FH874"/>
      <c r="FI874"/>
      <c r="FJ874"/>
      <c r="FK874"/>
      <c r="FL874"/>
      <c r="FM874"/>
      <c r="FN874"/>
      <c r="FO874"/>
      <c r="FP874"/>
      <c r="FQ874"/>
      <c r="FR874"/>
      <c r="FS874"/>
      <c r="FT874"/>
      <c r="FU874"/>
      <c r="FV874"/>
      <c r="FW874"/>
      <c r="FX874"/>
      <c r="FY874"/>
      <c r="FZ874"/>
      <c r="GA874"/>
      <c r="GB874"/>
      <c r="GC874"/>
      <c r="GD874"/>
      <c r="GE874"/>
      <c r="GF874"/>
      <c r="GG874"/>
      <c r="GH874"/>
      <c r="GI874"/>
      <c r="GJ874"/>
      <c r="GK874"/>
      <c r="GL874"/>
      <c r="GM874"/>
      <c r="GN874"/>
      <c r="GO874"/>
      <c r="GP874"/>
      <c r="GQ874"/>
      <c r="GR874"/>
      <c r="GS874"/>
      <c r="GT874"/>
      <c r="GU874"/>
      <c r="GV874"/>
      <c r="GW874"/>
      <c r="GX874"/>
      <c r="GY874"/>
      <c r="GZ874"/>
      <c r="HA874"/>
      <c r="HB874"/>
      <c r="HC874"/>
      <c r="HD874"/>
      <c r="HE874"/>
      <c r="HF874"/>
      <c r="HG874"/>
      <c r="HH874"/>
      <c r="HI874"/>
      <c r="HJ874"/>
      <c r="HK874"/>
      <c r="HL874"/>
      <c r="HM874"/>
      <c r="HN874"/>
      <c r="HO874"/>
      <c r="HP874"/>
      <c r="HQ874"/>
      <c r="HR874"/>
      <c r="HS874"/>
      <c r="HT874"/>
      <c r="HU874"/>
      <c r="HV874"/>
      <c r="HW874"/>
      <c r="HX874"/>
      <c r="HY874"/>
      <c r="HZ874"/>
      <c r="IA874"/>
      <c r="IB874"/>
      <c r="IC874"/>
      <c r="ID874"/>
      <c r="IE874"/>
      <c r="IF874"/>
      <c r="IG874"/>
      <c r="IH874"/>
      <c r="II874"/>
      <c r="IJ874"/>
      <c r="IK874"/>
      <c r="IL874"/>
      <c r="IM874"/>
      <c r="IN874"/>
      <c r="IO874"/>
      <c r="IP874"/>
      <c r="IQ874"/>
      <c r="IR874"/>
      <c r="IS874"/>
      <c r="IT874"/>
      <c r="IU874"/>
      <c r="IV874"/>
      <c r="IW874"/>
      <c r="IX874"/>
      <c r="IY874"/>
      <c r="IZ874"/>
      <c r="JA874"/>
      <c r="JB874"/>
      <c r="JC874"/>
      <c r="JD874"/>
      <c r="JE874"/>
      <c r="JF874"/>
      <c r="JG874"/>
      <c r="JH874"/>
      <c r="JI874"/>
      <c r="JJ874"/>
      <c r="JK874"/>
      <c r="JL874"/>
      <c r="JM874"/>
      <c r="JN874"/>
      <c r="JO874"/>
      <c r="JP874"/>
      <c r="JQ874"/>
      <c r="JR874"/>
      <c r="JS874"/>
      <c r="JT874"/>
      <c r="JU874"/>
      <c r="JV874"/>
      <c r="JW874"/>
      <c r="JX874"/>
      <c r="JY874"/>
      <c r="JZ874"/>
      <c r="KA874"/>
      <c r="KB874"/>
      <c r="KC874"/>
      <c r="KD874"/>
      <c r="KE874"/>
      <c r="KF874" s="37"/>
      <c r="KG874" s="37"/>
      <c r="KH874" s="37"/>
      <c r="KI874" s="37"/>
      <c r="KJ874" s="37"/>
      <c r="KK874" s="37"/>
      <c r="KL874" s="37"/>
      <c r="KM874" s="37"/>
      <c r="KN874" s="37"/>
      <c r="KO874" s="37"/>
      <c r="KP874" s="37"/>
      <c r="KQ874" s="37"/>
      <c r="KR874" s="37"/>
      <c r="KS874" s="37"/>
      <c r="KT874" s="37"/>
      <c r="KU874" s="37"/>
      <c r="KV874" s="37"/>
      <c r="KW874" s="37"/>
      <c r="KX874" s="37"/>
      <c r="KY874" s="37"/>
      <c r="KZ874" s="37"/>
      <c r="LA874" s="37"/>
      <c r="LB874" s="37"/>
      <c r="LC874" s="37"/>
      <c r="LD874" s="37"/>
      <c r="LE874" s="37"/>
      <c r="LF874" s="37"/>
      <c r="LG874" s="37"/>
      <c r="LH874" s="37"/>
      <c r="LI874" s="37"/>
      <c r="LJ874" s="37"/>
      <c r="LK874" s="37"/>
      <c r="LL874" s="37"/>
      <c r="LM874" s="37"/>
      <c r="LN874" s="37"/>
      <c r="LO874" s="37"/>
      <c r="LP874" s="37"/>
      <c r="LQ874" s="37"/>
      <c r="LR874" s="37"/>
      <c r="LS874" s="37"/>
      <c r="LT874" s="37"/>
      <c r="LU874" s="37"/>
      <c r="LV874" s="37"/>
      <c r="LW874" s="37"/>
      <c r="LX874" s="37"/>
      <c r="LY874" s="37"/>
      <c r="LZ874" s="37"/>
      <c r="MA874" s="37"/>
      <c r="MB874" s="37"/>
      <c r="MC874" s="37"/>
      <c r="MD874" s="37"/>
      <c r="ME874" s="37"/>
      <c r="MF874" s="37"/>
      <c r="MG874" s="37"/>
      <c r="MH874" s="37"/>
      <c r="MI874" s="37"/>
      <c r="MJ874" s="37"/>
      <c r="MK874" s="37"/>
      <c r="ML874" s="37"/>
      <c r="MM874" s="37"/>
      <c r="MN874" s="37"/>
      <c r="MO874" s="37"/>
      <c r="MP874" s="37"/>
      <c r="MQ874" s="37"/>
      <c r="MR874" s="37"/>
      <c r="MS874" s="37"/>
      <c r="MT874" s="37"/>
      <c r="MU874" s="37"/>
      <c r="MV874" s="37"/>
      <c r="MW874" s="37"/>
      <c r="MX874" s="37"/>
      <c r="MY874" s="37"/>
      <c r="MZ874" s="37"/>
      <c r="NA874" s="37"/>
      <c r="NB874" s="37"/>
      <c r="NC874" s="37"/>
      <c r="ND874" s="37"/>
      <c r="NE874" s="37"/>
      <c r="NF874" s="37"/>
      <c r="NG874" s="37"/>
      <c r="NH874" s="37"/>
      <c r="NI874" s="37"/>
      <c r="NJ874" s="37"/>
      <c r="NK874" s="37"/>
      <c r="NL874" s="37"/>
      <c r="NM874" s="37"/>
      <c r="NN874" s="37"/>
      <c r="NO874" s="37"/>
      <c r="NP874" s="37"/>
      <c r="NQ874" s="37"/>
      <c r="NR874" s="37"/>
      <c r="NS874" s="37"/>
      <c r="NT874" s="37"/>
      <c r="NU874" s="37"/>
      <c r="NV874" s="37"/>
      <c r="NW874" s="37"/>
      <c r="NX874" s="37"/>
      <c r="NY874" s="37"/>
      <c r="NZ874" s="37"/>
      <c r="OA874" s="37"/>
      <c r="OB874" s="37"/>
      <c r="OC874" s="37"/>
      <c r="OD874" s="37"/>
      <c r="OE874" s="37"/>
      <c r="OF874" s="37"/>
      <c r="OG874" s="37"/>
      <c r="OH874" s="37"/>
      <c r="OI874" s="37"/>
      <c r="OJ874" s="37"/>
      <c r="OK874" s="37"/>
      <c r="OL874" s="37"/>
      <c r="OM874" s="37"/>
      <c r="ON874" s="37"/>
      <c r="OO874" s="37"/>
      <c r="OP874" s="37"/>
      <c r="OQ874" s="37"/>
      <c r="OR874" s="37"/>
      <c r="OS874" s="37"/>
      <c r="OT874" s="37"/>
      <c r="OU874" s="37"/>
      <c r="OV874" s="37"/>
      <c r="OW874" s="37"/>
      <c r="OX874" s="37"/>
      <c r="OY874" s="37"/>
      <c r="OZ874" s="37"/>
      <c r="PA874" s="37"/>
      <c r="PB874" s="37"/>
      <c r="PC874" s="37"/>
      <c r="PD874" s="37"/>
      <c r="PE874" s="37"/>
      <c r="PF874" s="37"/>
      <c r="PG874" s="37"/>
      <c r="PH874" s="37"/>
      <c r="PI874" s="37"/>
      <c r="PJ874" s="37"/>
      <c r="PK874" s="37"/>
      <c r="PL874" s="37"/>
      <c r="PM874" s="37"/>
      <c r="PN874" s="37"/>
      <c r="PO874" s="37"/>
      <c r="PP874" s="37"/>
      <c r="PQ874" s="37"/>
      <c r="PR874" s="37"/>
      <c r="PS874" s="37"/>
      <c r="PT874" s="37"/>
      <c r="PU874" s="37"/>
      <c r="PV874" s="37"/>
      <c r="PW874" s="37"/>
      <c r="PX874" s="37"/>
      <c r="PY874" s="37"/>
      <c r="PZ874" s="37"/>
      <c r="QA874" s="37"/>
      <c r="QB874" s="37"/>
      <c r="QC874" s="37"/>
      <c r="QD874" s="37"/>
      <c r="QE874" s="37"/>
      <c r="QF874" s="37"/>
      <c r="QG874" s="37"/>
      <c r="QH874" s="37"/>
      <c r="QI874" s="37"/>
      <c r="QJ874" s="37"/>
      <c r="QK874" s="37"/>
      <c r="QL874" s="37"/>
      <c r="QM874" s="37"/>
      <c r="QN874" s="37"/>
      <c r="QO874" s="37"/>
      <c r="QP874" s="37"/>
      <c r="QQ874" s="37"/>
      <c r="QR874" s="37"/>
      <c r="QS874" s="37"/>
      <c r="QT874" s="37"/>
      <c r="QU874" s="37"/>
      <c r="QV874" s="37"/>
      <c r="QW874" s="37"/>
      <c r="QX874" s="37"/>
      <c r="QY874" s="37"/>
      <c r="QZ874" s="37"/>
      <c r="RA874" s="37"/>
      <c r="RB874" s="37"/>
      <c r="RC874" s="37"/>
      <c r="RD874" s="37"/>
      <c r="RE874" s="37"/>
      <c r="RF874" s="37"/>
      <c r="RG874" s="37"/>
      <c r="RH874" s="37"/>
      <c r="RI874" s="37"/>
      <c r="RJ874" s="37"/>
      <c r="RK874" s="37"/>
      <c r="RL874" s="37"/>
      <c r="RM874" s="37"/>
      <c r="RN874" s="37"/>
      <c r="RO874" s="37"/>
      <c r="RP874" s="37"/>
      <c r="RQ874" s="37"/>
      <c r="RR874" s="37"/>
      <c r="RS874" s="37"/>
      <c r="RT874" s="37"/>
      <c r="RU874" s="37"/>
      <c r="RV874" s="37"/>
      <c r="RW874" s="37"/>
      <c r="RX874" s="37"/>
      <c r="RY874" s="37"/>
      <c r="RZ874" s="37"/>
      <c r="SA874" s="37"/>
      <c r="SB874" s="37"/>
      <c r="SC874" s="37"/>
      <c r="SD874" s="37"/>
      <c r="SE874" s="37"/>
      <c r="SF874" s="37"/>
      <c r="SG874" s="37"/>
      <c r="SH874" s="37"/>
      <c r="SI874" s="37"/>
      <c r="SJ874" s="37"/>
      <c r="SK874" s="37"/>
      <c r="SL874" s="37"/>
      <c r="SM874" s="37"/>
      <c r="SN874" s="37"/>
      <c r="SO874" s="37"/>
      <c r="SP874" s="37"/>
      <c r="SQ874" s="37"/>
      <c r="SR874" s="37"/>
      <c r="SS874" s="37"/>
      <c r="ST874" s="37"/>
      <c r="SU874" s="37"/>
      <c r="SV874" s="37"/>
      <c r="SW874" s="37"/>
      <c r="SX874" s="37"/>
      <c r="SY874" s="37"/>
      <c r="SZ874" s="37"/>
      <c r="TA874" s="37"/>
      <c r="TB874" s="37"/>
      <c r="TC874" s="37"/>
      <c r="TD874" s="37"/>
      <c r="TE874" s="37"/>
      <c r="TF874" s="37"/>
      <c r="TG874" s="37"/>
      <c r="TH874" s="37"/>
      <c r="TI874" s="37"/>
      <c r="TJ874" s="37"/>
      <c r="TK874" s="37"/>
      <c r="TL874" s="37"/>
      <c r="TM874" s="37"/>
      <c r="TN874" s="37"/>
      <c r="TO874" s="37"/>
      <c r="TP874" s="37"/>
      <c r="TQ874" s="37"/>
      <c r="TR874" s="37"/>
      <c r="TS874" s="37"/>
      <c r="TT874" s="37"/>
      <c r="TU874" s="37"/>
      <c r="TV874" s="37"/>
      <c r="TW874" s="37"/>
      <c r="TX874" s="37"/>
      <c r="TY874" s="37"/>
      <c r="TZ874" s="37"/>
      <c r="UA874" s="37"/>
      <c r="UB874" s="37"/>
      <c r="UC874" s="37"/>
      <c r="UD874" s="37"/>
      <c r="UE874" s="37"/>
      <c r="UF874" s="37"/>
      <c r="UG874" s="37"/>
      <c r="UH874" s="37"/>
      <c r="UI874" s="37"/>
      <c r="UJ874" s="37"/>
      <c r="UK874" s="37"/>
      <c r="UL874" s="37"/>
      <c r="UM874" s="37"/>
      <c r="UN874" s="37"/>
      <c r="UO874" s="37"/>
      <c r="UP874" s="37"/>
      <c r="UQ874" s="37"/>
      <c r="UR874" s="37"/>
      <c r="US874" s="37"/>
      <c r="UT874" s="37"/>
      <c r="UU874" s="37"/>
      <c r="UV874" s="37"/>
      <c r="UW874" s="37"/>
      <c r="UX874" s="37"/>
      <c r="UY874" s="37"/>
      <c r="UZ874" s="37"/>
      <c r="VA874" s="37"/>
      <c r="VB874" s="37"/>
      <c r="VC874" s="37"/>
      <c r="VD874" s="37"/>
      <c r="VE874" s="37"/>
      <c r="VF874" s="37"/>
      <c r="VG874" s="37"/>
      <c r="VH874" s="37"/>
      <c r="VI874" s="37"/>
      <c r="VJ874" s="37"/>
      <c r="VK874" s="37"/>
      <c r="VL874" s="37"/>
      <c r="VM874" s="37"/>
      <c r="VN874" s="37"/>
      <c r="VO874" s="37"/>
      <c r="VP874" s="37"/>
      <c r="VQ874" s="37"/>
      <c r="VR874" s="37"/>
      <c r="VS874" s="3"/>
      <c r="VT874" s="3"/>
      <c r="VU874" s="3"/>
      <c r="VV874" s="3"/>
      <c r="VW874" s="3"/>
      <c r="VX874" s="3"/>
      <c r="VY874" s="3"/>
      <c r="VZ874" s="3"/>
      <c r="WA874" s="3"/>
      <c r="WB874" s="3"/>
      <c r="WC874" s="3"/>
      <c r="WD874" s="3"/>
      <c r="WE874" s="3"/>
      <c r="WF874" s="3"/>
      <c r="WG874" s="3"/>
      <c r="WH874" s="3"/>
      <c r="WI874" s="3"/>
      <c r="WJ874" s="3"/>
    </row>
    <row r="875" spans="4:608" s="17" customFormat="1" x14ac:dyDescent="0.3">
      <c r="D875" s="3"/>
      <c r="E875" s="37"/>
      <c r="F875" s="4"/>
      <c r="G875" s="8"/>
      <c r="H875" s="8"/>
      <c r="I875" s="3"/>
      <c r="J875" s="3"/>
      <c r="K875" s="37"/>
      <c r="L875" s="8"/>
      <c r="M875" s="8"/>
      <c r="N875" s="3"/>
      <c r="O875"/>
      <c r="P875"/>
      <c r="Q875"/>
      <c r="R875"/>
      <c r="S875"/>
      <c r="T875"/>
      <c r="U875"/>
      <c r="V875"/>
      <c r="W875"/>
      <c r="X875"/>
      <c r="Y875"/>
      <c r="Z875"/>
      <c r="AA875"/>
      <c r="AB875"/>
      <c r="AC875"/>
      <c r="AD875"/>
      <c r="AE875"/>
      <c r="AF875"/>
      <c r="AG875"/>
      <c r="AH875"/>
      <c r="AI875"/>
      <c r="AJ875"/>
      <c r="AK875"/>
      <c r="AL875"/>
      <c r="AM875"/>
      <c r="AN875"/>
      <c r="AO875"/>
      <c r="AP875"/>
      <c r="AQ875"/>
      <c r="AR875"/>
      <c r="AS875"/>
      <c r="AT875"/>
      <c r="AU875"/>
      <c r="AV875"/>
      <c r="AW875"/>
      <c r="AX875"/>
      <c r="AY875"/>
      <c r="AZ875"/>
      <c r="BA875"/>
      <c r="BB875"/>
      <c r="BC875"/>
      <c r="BD875"/>
      <c r="BE875"/>
      <c r="BF875"/>
      <c r="BG875"/>
      <c r="BH875"/>
      <c r="BI875"/>
      <c r="BJ875"/>
      <c r="BK875"/>
      <c r="BL875"/>
      <c r="BM875"/>
      <c r="BN875"/>
      <c r="BO875"/>
      <c r="BP875"/>
      <c r="BQ875"/>
      <c r="BR875"/>
      <c r="BS875"/>
      <c r="BT875"/>
      <c r="BU875"/>
      <c r="BV875"/>
      <c r="BW875"/>
      <c r="BX875"/>
      <c r="BY875"/>
      <c r="BZ875"/>
      <c r="CA875"/>
      <c r="CB875"/>
      <c r="CC875"/>
      <c r="CD875"/>
      <c r="CE875"/>
      <c r="CF875"/>
      <c r="CG875"/>
      <c r="CH875"/>
      <c r="CI875"/>
      <c r="CJ875"/>
      <c r="CK875"/>
      <c r="CL875"/>
      <c r="CM875"/>
      <c r="CN875"/>
      <c r="CO875"/>
      <c r="CP875"/>
      <c r="CQ875"/>
      <c r="CR875"/>
      <c r="CS875"/>
      <c r="CT875"/>
      <c r="CU875"/>
      <c r="CV875"/>
      <c r="CW875"/>
      <c r="CX875"/>
      <c r="CY875"/>
      <c r="CZ875"/>
      <c r="DA875"/>
      <c r="DB875"/>
      <c r="DC875"/>
      <c r="DD875"/>
      <c r="DE875"/>
      <c r="DF875"/>
      <c r="DG875"/>
      <c r="DH875"/>
      <c r="DI875"/>
      <c r="DJ875"/>
      <c r="DK875"/>
      <c r="DL875"/>
      <c r="DM875"/>
      <c r="DN875"/>
      <c r="DO875"/>
      <c r="DP875"/>
      <c r="DQ875"/>
      <c r="DR875"/>
      <c r="DS875"/>
      <c r="DT875"/>
      <c r="DU875"/>
      <c r="DV875"/>
      <c r="DW875"/>
      <c r="DX875"/>
      <c r="DY875"/>
      <c r="DZ875"/>
      <c r="EA875"/>
      <c r="EB875"/>
      <c r="EC875"/>
      <c r="ED875"/>
      <c r="EE875"/>
      <c r="EF875"/>
      <c r="EG875"/>
      <c r="EH875"/>
      <c r="EI875"/>
      <c r="EJ875"/>
      <c r="EK875"/>
      <c r="EL875"/>
      <c r="EM875"/>
      <c r="EN875"/>
      <c r="EO875"/>
      <c r="EP875"/>
      <c r="EQ875"/>
      <c r="ER875"/>
      <c r="ES875"/>
      <c r="ET875"/>
      <c r="EU875"/>
      <c r="EV875"/>
      <c r="EW875"/>
      <c r="EX875"/>
      <c r="EY875"/>
      <c r="EZ875"/>
      <c r="FA875"/>
      <c r="FB875"/>
      <c r="FC875"/>
      <c r="FD875"/>
      <c r="FE875"/>
      <c r="FF875"/>
      <c r="FG875"/>
      <c r="FH875"/>
      <c r="FI875"/>
      <c r="FJ875"/>
      <c r="FK875"/>
      <c r="FL875"/>
      <c r="FM875"/>
      <c r="FN875"/>
      <c r="FO875"/>
      <c r="FP875"/>
      <c r="FQ875"/>
      <c r="FR875"/>
      <c r="FS875"/>
      <c r="FT875"/>
      <c r="FU875"/>
      <c r="FV875"/>
      <c r="FW875"/>
      <c r="FX875"/>
      <c r="FY875"/>
      <c r="FZ875"/>
      <c r="GA875"/>
      <c r="GB875"/>
      <c r="GC875"/>
      <c r="GD875"/>
      <c r="GE875"/>
      <c r="GF875"/>
      <c r="GG875"/>
      <c r="GH875"/>
      <c r="GI875"/>
      <c r="GJ875"/>
      <c r="GK875"/>
      <c r="GL875"/>
      <c r="GM875"/>
      <c r="GN875"/>
      <c r="GO875"/>
      <c r="GP875"/>
      <c r="GQ875"/>
      <c r="GR875"/>
      <c r="GS875"/>
      <c r="GT875"/>
      <c r="GU875"/>
      <c r="GV875"/>
      <c r="GW875"/>
      <c r="GX875"/>
      <c r="GY875"/>
      <c r="GZ875"/>
      <c r="HA875"/>
      <c r="HB875"/>
      <c r="HC875"/>
      <c r="HD875"/>
      <c r="HE875"/>
      <c r="HF875"/>
      <c r="HG875"/>
      <c r="HH875"/>
      <c r="HI875"/>
      <c r="HJ875"/>
      <c r="HK875"/>
      <c r="HL875"/>
      <c r="HM875"/>
      <c r="HN875"/>
      <c r="HO875"/>
      <c r="HP875"/>
      <c r="HQ875"/>
      <c r="HR875"/>
      <c r="HS875"/>
      <c r="HT875"/>
      <c r="HU875"/>
      <c r="HV875"/>
      <c r="HW875"/>
      <c r="HX875"/>
      <c r="HY875"/>
      <c r="HZ875"/>
      <c r="IA875"/>
      <c r="IB875"/>
      <c r="IC875"/>
      <c r="ID875"/>
      <c r="IE875"/>
      <c r="IF875"/>
      <c r="IG875"/>
      <c r="IH875"/>
      <c r="II875"/>
      <c r="IJ875"/>
      <c r="IK875"/>
      <c r="IL875"/>
      <c r="IM875"/>
      <c r="IN875"/>
      <c r="IO875"/>
      <c r="IP875"/>
      <c r="IQ875"/>
      <c r="IR875"/>
      <c r="IS875"/>
      <c r="IT875"/>
      <c r="IU875"/>
      <c r="IV875"/>
      <c r="IW875"/>
      <c r="IX875"/>
      <c r="IY875"/>
      <c r="IZ875"/>
      <c r="JA875"/>
      <c r="JB875"/>
      <c r="JC875"/>
      <c r="JD875"/>
      <c r="JE875"/>
      <c r="JF875"/>
      <c r="JG875"/>
      <c r="JH875"/>
      <c r="JI875"/>
      <c r="JJ875"/>
      <c r="JK875"/>
      <c r="JL875"/>
      <c r="JM875"/>
      <c r="JN875"/>
      <c r="JO875"/>
      <c r="JP875"/>
      <c r="JQ875"/>
      <c r="JR875"/>
      <c r="JS875"/>
      <c r="JT875"/>
      <c r="JU875"/>
      <c r="JV875"/>
      <c r="JW875"/>
      <c r="JX875"/>
      <c r="JY875"/>
      <c r="JZ875"/>
      <c r="KA875"/>
      <c r="KB875"/>
      <c r="KC875"/>
      <c r="KD875"/>
      <c r="KE875"/>
      <c r="KF875" s="37"/>
      <c r="KG875" s="37"/>
      <c r="KH875" s="37"/>
      <c r="KI875" s="37"/>
      <c r="KJ875" s="37"/>
      <c r="KK875" s="37"/>
      <c r="KL875" s="37"/>
      <c r="KM875" s="37"/>
      <c r="KN875" s="37"/>
      <c r="KO875" s="37"/>
      <c r="KP875" s="37"/>
      <c r="KQ875" s="37"/>
      <c r="KR875" s="37"/>
      <c r="KS875" s="37"/>
      <c r="KT875" s="37"/>
      <c r="KU875" s="37"/>
      <c r="KV875" s="37"/>
      <c r="KW875" s="37"/>
      <c r="KX875" s="37"/>
      <c r="KY875" s="37"/>
      <c r="KZ875" s="37"/>
      <c r="LA875" s="37"/>
      <c r="LB875" s="37"/>
      <c r="LC875" s="37"/>
      <c r="LD875" s="37"/>
      <c r="LE875" s="37"/>
      <c r="LF875" s="37"/>
      <c r="LG875" s="37"/>
      <c r="LH875" s="37"/>
      <c r="LI875" s="37"/>
      <c r="LJ875" s="37"/>
      <c r="LK875" s="37"/>
      <c r="LL875" s="37"/>
      <c r="LM875" s="37"/>
      <c r="LN875" s="37"/>
      <c r="LO875" s="37"/>
      <c r="LP875" s="37"/>
      <c r="LQ875" s="37"/>
      <c r="LR875" s="37"/>
      <c r="LS875" s="37"/>
      <c r="LT875" s="37"/>
      <c r="LU875" s="37"/>
      <c r="LV875" s="37"/>
      <c r="LW875" s="37"/>
      <c r="LX875" s="37"/>
      <c r="LY875" s="37"/>
      <c r="LZ875" s="37"/>
      <c r="MA875" s="37"/>
      <c r="MB875" s="37"/>
      <c r="MC875" s="37"/>
      <c r="MD875" s="37"/>
      <c r="ME875" s="37"/>
      <c r="MF875" s="37"/>
      <c r="MG875" s="37"/>
      <c r="MH875" s="37"/>
      <c r="MI875" s="37"/>
      <c r="MJ875" s="37"/>
      <c r="MK875" s="37"/>
      <c r="ML875" s="37"/>
      <c r="MM875" s="37"/>
      <c r="MN875" s="37"/>
      <c r="MO875" s="37"/>
      <c r="MP875" s="37"/>
      <c r="MQ875" s="37"/>
      <c r="MR875" s="37"/>
      <c r="MS875" s="37"/>
      <c r="MT875" s="37"/>
      <c r="MU875" s="37"/>
      <c r="MV875" s="37"/>
      <c r="MW875" s="37"/>
      <c r="MX875" s="37"/>
      <c r="MY875" s="37"/>
      <c r="MZ875" s="37"/>
      <c r="NA875" s="37"/>
      <c r="NB875" s="37"/>
      <c r="NC875" s="37"/>
      <c r="ND875" s="37"/>
      <c r="NE875" s="37"/>
      <c r="NF875" s="37"/>
      <c r="NG875" s="37"/>
      <c r="NH875" s="37"/>
      <c r="NI875" s="37"/>
      <c r="NJ875" s="37"/>
      <c r="NK875" s="37"/>
      <c r="NL875" s="37"/>
      <c r="NM875" s="37"/>
      <c r="NN875" s="37"/>
      <c r="NO875" s="37"/>
      <c r="NP875" s="37"/>
      <c r="NQ875" s="37"/>
      <c r="NR875" s="37"/>
      <c r="NS875" s="37"/>
      <c r="NT875" s="37"/>
      <c r="NU875" s="37"/>
      <c r="NV875" s="37"/>
      <c r="NW875" s="37"/>
      <c r="NX875" s="37"/>
      <c r="NY875" s="37"/>
      <c r="NZ875" s="37"/>
      <c r="OA875" s="37"/>
      <c r="OB875" s="37"/>
      <c r="OC875" s="37"/>
      <c r="OD875" s="37"/>
      <c r="OE875" s="37"/>
      <c r="OF875" s="37"/>
      <c r="OG875" s="37"/>
      <c r="OH875" s="37"/>
      <c r="OI875" s="37"/>
      <c r="OJ875" s="37"/>
      <c r="OK875" s="37"/>
      <c r="OL875" s="37"/>
      <c r="OM875" s="37"/>
      <c r="ON875" s="37"/>
      <c r="OO875" s="37"/>
      <c r="OP875" s="37"/>
      <c r="OQ875" s="37"/>
      <c r="OR875" s="37"/>
      <c r="OS875" s="37"/>
      <c r="OT875" s="37"/>
      <c r="OU875" s="37"/>
      <c r="OV875" s="37"/>
      <c r="OW875" s="37"/>
      <c r="OX875" s="37"/>
      <c r="OY875" s="37"/>
      <c r="OZ875" s="37"/>
      <c r="PA875" s="37"/>
      <c r="PB875" s="37"/>
      <c r="PC875" s="37"/>
      <c r="PD875" s="37"/>
      <c r="PE875" s="37"/>
      <c r="PF875" s="37"/>
      <c r="PG875" s="37"/>
      <c r="PH875" s="37"/>
      <c r="PI875" s="37"/>
      <c r="PJ875" s="37"/>
      <c r="PK875" s="37"/>
      <c r="PL875" s="37"/>
      <c r="PM875" s="37"/>
      <c r="PN875" s="37"/>
      <c r="PO875" s="37"/>
      <c r="PP875" s="37"/>
      <c r="PQ875" s="37"/>
      <c r="PR875" s="37"/>
      <c r="PS875" s="37"/>
      <c r="PT875" s="37"/>
      <c r="PU875" s="37"/>
      <c r="PV875" s="37"/>
      <c r="PW875" s="37"/>
      <c r="PX875" s="37"/>
      <c r="PY875" s="37"/>
      <c r="PZ875" s="37"/>
      <c r="QA875" s="37"/>
      <c r="QB875" s="37"/>
      <c r="QC875" s="37"/>
      <c r="QD875" s="37"/>
      <c r="QE875" s="37"/>
      <c r="QF875" s="37"/>
      <c r="QG875" s="37"/>
      <c r="QH875" s="37"/>
      <c r="QI875" s="37"/>
      <c r="QJ875" s="37"/>
      <c r="QK875" s="37"/>
      <c r="QL875" s="37"/>
      <c r="QM875" s="37"/>
      <c r="QN875" s="37"/>
      <c r="QO875" s="37"/>
      <c r="QP875" s="37"/>
      <c r="QQ875" s="37"/>
      <c r="QR875" s="37"/>
      <c r="QS875" s="37"/>
      <c r="QT875" s="37"/>
      <c r="QU875" s="37"/>
      <c r="QV875" s="37"/>
      <c r="QW875" s="37"/>
      <c r="QX875" s="37"/>
      <c r="QY875" s="37"/>
      <c r="QZ875" s="37"/>
      <c r="RA875" s="37"/>
      <c r="RB875" s="37"/>
      <c r="RC875" s="37"/>
      <c r="RD875" s="37"/>
      <c r="RE875" s="37"/>
      <c r="RF875" s="37"/>
      <c r="RG875" s="37"/>
      <c r="RH875" s="37"/>
      <c r="RI875" s="37"/>
      <c r="RJ875" s="37"/>
      <c r="RK875" s="37"/>
      <c r="RL875" s="37"/>
      <c r="RM875" s="37"/>
      <c r="RN875" s="37"/>
      <c r="RO875" s="37"/>
      <c r="RP875" s="37"/>
      <c r="RQ875" s="37"/>
      <c r="RR875" s="37"/>
      <c r="RS875" s="37"/>
      <c r="RT875" s="37"/>
      <c r="RU875" s="37"/>
      <c r="RV875" s="37"/>
      <c r="RW875" s="37"/>
      <c r="RX875" s="37"/>
      <c r="RY875" s="37"/>
      <c r="RZ875" s="37"/>
      <c r="SA875" s="37"/>
      <c r="SB875" s="37"/>
      <c r="SC875" s="37"/>
      <c r="SD875" s="37"/>
      <c r="SE875" s="37"/>
      <c r="SF875" s="37"/>
      <c r="SG875" s="37"/>
      <c r="SH875" s="37"/>
      <c r="SI875" s="37"/>
      <c r="SJ875" s="37"/>
      <c r="SK875" s="37"/>
      <c r="SL875" s="37"/>
      <c r="SM875" s="37"/>
      <c r="SN875" s="37"/>
      <c r="SO875" s="37"/>
      <c r="SP875" s="37"/>
      <c r="SQ875" s="37"/>
      <c r="SR875" s="37"/>
      <c r="SS875" s="37"/>
      <c r="ST875" s="37"/>
      <c r="SU875" s="37"/>
      <c r="SV875" s="37"/>
      <c r="SW875" s="37"/>
      <c r="SX875" s="37"/>
      <c r="SY875" s="37"/>
      <c r="SZ875" s="37"/>
      <c r="TA875" s="37"/>
      <c r="TB875" s="37"/>
      <c r="TC875" s="37"/>
      <c r="TD875" s="37"/>
      <c r="TE875" s="37"/>
      <c r="TF875" s="37"/>
      <c r="TG875" s="37"/>
      <c r="TH875" s="37"/>
      <c r="TI875" s="37"/>
      <c r="TJ875" s="37"/>
      <c r="TK875" s="37"/>
      <c r="TL875" s="37"/>
      <c r="TM875" s="37"/>
      <c r="TN875" s="37"/>
      <c r="TO875" s="37"/>
      <c r="TP875" s="37"/>
      <c r="TQ875" s="37"/>
      <c r="TR875" s="37"/>
      <c r="TS875" s="37"/>
      <c r="TT875" s="37"/>
      <c r="TU875" s="37"/>
      <c r="TV875" s="37"/>
      <c r="TW875" s="37"/>
      <c r="TX875" s="37"/>
      <c r="TY875" s="37"/>
      <c r="TZ875" s="37"/>
      <c r="UA875" s="37"/>
      <c r="UB875" s="37"/>
      <c r="UC875" s="37"/>
      <c r="UD875" s="37"/>
      <c r="UE875" s="37"/>
      <c r="UF875" s="37"/>
      <c r="UG875" s="37"/>
      <c r="UH875" s="37"/>
      <c r="UI875" s="37"/>
      <c r="UJ875" s="37"/>
      <c r="UK875" s="37"/>
      <c r="UL875" s="37"/>
      <c r="UM875" s="37"/>
      <c r="UN875" s="37"/>
      <c r="UO875" s="37"/>
      <c r="UP875" s="37"/>
      <c r="UQ875" s="37"/>
      <c r="UR875" s="37"/>
      <c r="US875" s="37"/>
      <c r="UT875" s="37"/>
      <c r="UU875" s="37"/>
      <c r="UV875" s="37"/>
      <c r="UW875" s="37"/>
      <c r="UX875" s="37"/>
      <c r="UY875" s="37"/>
      <c r="UZ875" s="37"/>
      <c r="VA875" s="37"/>
      <c r="VB875" s="37"/>
      <c r="VC875" s="37"/>
      <c r="VD875" s="37"/>
      <c r="VE875" s="37"/>
      <c r="VF875" s="37"/>
      <c r="VG875" s="37"/>
      <c r="VH875" s="37"/>
      <c r="VI875" s="37"/>
      <c r="VJ875" s="37"/>
      <c r="VK875" s="37"/>
      <c r="VL875" s="37"/>
      <c r="VM875" s="37"/>
      <c r="VN875" s="37"/>
      <c r="VO875" s="37"/>
      <c r="VP875" s="37"/>
      <c r="VQ875" s="37"/>
      <c r="VR875" s="37"/>
      <c r="VS875" s="3"/>
      <c r="VT875" s="3"/>
      <c r="VU875" s="3"/>
      <c r="VV875" s="3"/>
      <c r="VW875" s="3"/>
      <c r="VX875" s="3"/>
      <c r="VY875" s="3"/>
      <c r="VZ875" s="3"/>
      <c r="WA875" s="3"/>
      <c r="WB875" s="3"/>
      <c r="WC875" s="3"/>
      <c r="WD875" s="3"/>
      <c r="WE875" s="3"/>
      <c r="WF875" s="3"/>
      <c r="WG875" s="3"/>
      <c r="WH875" s="3"/>
      <c r="WI875" s="3"/>
      <c r="WJ875" s="3"/>
    </row>
    <row r="876" spans="4:608" s="17" customFormat="1" x14ac:dyDescent="0.3">
      <c r="D876" s="3"/>
      <c r="E876" s="37"/>
      <c r="F876" s="4"/>
      <c r="G876" s="8"/>
      <c r="H876" s="8"/>
      <c r="I876" s="3"/>
      <c r="J876" s="3"/>
      <c r="K876" s="37"/>
      <c r="L876" s="8"/>
      <c r="M876" s="8"/>
      <c r="N876" s="3"/>
      <c r="O876"/>
      <c r="P876"/>
      <c r="Q876"/>
      <c r="R876"/>
      <c r="S876"/>
      <c r="T876"/>
      <c r="U876"/>
      <c r="V876"/>
      <c r="W876"/>
      <c r="X876"/>
      <c r="Y876"/>
      <c r="Z876"/>
      <c r="AA876"/>
      <c r="AB876"/>
      <c r="AC876"/>
      <c r="AD876"/>
      <c r="AE876"/>
      <c r="AF876"/>
      <c r="AG876"/>
      <c r="AH876"/>
      <c r="AI876"/>
      <c r="AJ876"/>
      <c r="AK876"/>
      <c r="AL876"/>
      <c r="AM876"/>
      <c r="AN876"/>
      <c r="AO876"/>
      <c r="AP876"/>
      <c r="AQ876"/>
      <c r="AR876"/>
      <c r="AS876"/>
      <c r="AT876"/>
      <c r="AU876"/>
      <c r="AV876"/>
      <c r="AW876"/>
      <c r="AX876"/>
      <c r="AY876"/>
      <c r="AZ876"/>
      <c r="BA876"/>
      <c r="BB876"/>
      <c r="BC876"/>
      <c r="BD876"/>
      <c r="BE876"/>
      <c r="BF876"/>
      <c r="BG876"/>
      <c r="BH876"/>
      <c r="BI876"/>
      <c r="BJ876"/>
      <c r="BK876"/>
      <c r="BL876"/>
      <c r="BM876"/>
      <c r="BN876"/>
      <c r="BO876"/>
      <c r="BP876"/>
      <c r="BQ876"/>
      <c r="BR876"/>
      <c r="BS876"/>
      <c r="BT876"/>
      <c r="BU876"/>
      <c r="BV876"/>
      <c r="BW876"/>
      <c r="BX876"/>
      <c r="BY876"/>
      <c r="BZ876"/>
      <c r="CA876"/>
      <c r="CB876"/>
      <c r="CC876"/>
      <c r="CD876"/>
      <c r="CE876"/>
      <c r="CF876"/>
      <c r="CG876"/>
      <c r="CH876"/>
      <c r="CI876"/>
      <c r="CJ876"/>
      <c r="CK876"/>
      <c r="CL876"/>
      <c r="CM876"/>
      <c r="CN876"/>
      <c r="CO876"/>
      <c r="CP876"/>
      <c r="CQ876"/>
      <c r="CR876"/>
      <c r="CS876"/>
      <c r="CT876"/>
      <c r="CU876"/>
      <c r="CV876"/>
      <c r="CW876"/>
      <c r="CX876"/>
      <c r="CY876"/>
      <c r="CZ876"/>
      <c r="DA876"/>
      <c r="DB876"/>
      <c r="DC876"/>
      <c r="DD876"/>
      <c r="DE876"/>
      <c r="DF876"/>
      <c r="DG876"/>
      <c r="DH876"/>
      <c r="DI876"/>
      <c r="DJ876"/>
      <c r="DK876"/>
      <c r="DL876"/>
      <c r="DM876"/>
      <c r="DN876"/>
      <c r="DO876"/>
      <c r="DP876"/>
      <c r="DQ876"/>
      <c r="DR876"/>
      <c r="DS876"/>
      <c r="DT876"/>
      <c r="DU876"/>
      <c r="DV876"/>
      <c r="DW876"/>
      <c r="DX876"/>
      <c r="DY876"/>
      <c r="DZ876"/>
      <c r="EA876"/>
      <c r="EB876"/>
      <c r="EC876"/>
      <c r="ED876"/>
      <c r="EE876"/>
      <c r="EF876"/>
      <c r="EG876"/>
      <c r="EH876"/>
      <c r="EI876"/>
      <c r="EJ876"/>
      <c r="EK876"/>
      <c r="EL876"/>
      <c r="EM876"/>
      <c r="EN876"/>
      <c r="EO876"/>
      <c r="EP876"/>
      <c r="EQ876"/>
      <c r="ER876"/>
      <c r="ES876"/>
      <c r="ET876"/>
      <c r="EU876"/>
      <c r="EV876"/>
      <c r="EW876"/>
      <c r="EX876"/>
      <c r="EY876"/>
      <c r="EZ876"/>
      <c r="FA876"/>
      <c r="FB876"/>
      <c r="FC876"/>
      <c r="FD876"/>
      <c r="FE876"/>
      <c r="FF876"/>
      <c r="FG876"/>
      <c r="FH876"/>
      <c r="FI876"/>
      <c r="FJ876"/>
      <c r="FK876"/>
      <c r="FL876"/>
      <c r="FM876"/>
      <c r="FN876"/>
      <c r="FO876"/>
      <c r="FP876"/>
      <c r="FQ876"/>
      <c r="FR876"/>
      <c r="FS876"/>
      <c r="FT876"/>
      <c r="FU876"/>
      <c r="FV876"/>
      <c r="FW876"/>
      <c r="FX876"/>
      <c r="FY876"/>
      <c r="FZ876"/>
      <c r="GA876"/>
      <c r="GB876"/>
      <c r="GC876"/>
      <c r="GD876"/>
      <c r="GE876"/>
      <c r="GF876"/>
      <c r="GG876"/>
      <c r="GH876"/>
      <c r="GI876"/>
      <c r="GJ876"/>
      <c r="GK876"/>
      <c r="GL876"/>
      <c r="GM876"/>
      <c r="GN876"/>
      <c r="GO876"/>
      <c r="GP876"/>
      <c r="GQ876"/>
      <c r="GR876"/>
      <c r="GS876"/>
      <c r="GT876"/>
      <c r="GU876"/>
      <c r="GV876"/>
      <c r="GW876"/>
      <c r="GX876"/>
      <c r="GY876"/>
      <c r="GZ876"/>
      <c r="HA876"/>
      <c r="HB876"/>
      <c r="HC876"/>
      <c r="HD876"/>
      <c r="HE876"/>
      <c r="HF876"/>
      <c r="HG876"/>
      <c r="HH876"/>
      <c r="HI876"/>
      <c r="HJ876"/>
      <c r="HK876"/>
      <c r="HL876"/>
      <c r="HM876"/>
      <c r="HN876"/>
      <c r="HO876"/>
      <c r="HP876"/>
      <c r="HQ876"/>
      <c r="HR876"/>
      <c r="HS876"/>
      <c r="HT876"/>
      <c r="HU876"/>
      <c r="HV876"/>
      <c r="HW876"/>
      <c r="HX876"/>
      <c r="HY876"/>
      <c r="HZ876"/>
      <c r="IA876"/>
      <c r="IB876"/>
      <c r="IC876"/>
      <c r="ID876"/>
      <c r="IE876"/>
      <c r="IF876"/>
      <c r="IG876"/>
      <c r="IH876"/>
      <c r="II876"/>
      <c r="IJ876"/>
      <c r="IK876"/>
      <c r="IL876"/>
      <c r="IM876"/>
      <c r="IN876"/>
      <c r="IO876"/>
      <c r="IP876"/>
      <c r="IQ876"/>
      <c r="IR876"/>
      <c r="IS876"/>
      <c r="IT876"/>
      <c r="IU876"/>
      <c r="IV876"/>
      <c r="IW876"/>
      <c r="IX876"/>
      <c r="IY876"/>
      <c r="IZ876"/>
      <c r="JA876"/>
      <c r="JB876"/>
      <c r="JC876"/>
      <c r="JD876"/>
      <c r="JE876"/>
      <c r="JF876"/>
      <c r="JG876"/>
      <c r="JH876"/>
      <c r="JI876"/>
      <c r="JJ876"/>
      <c r="JK876"/>
      <c r="JL876"/>
      <c r="JM876"/>
      <c r="JN876"/>
      <c r="JO876"/>
      <c r="JP876"/>
      <c r="JQ876"/>
      <c r="JR876"/>
      <c r="JS876"/>
      <c r="JT876"/>
      <c r="JU876"/>
      <c r="JV876"/>
      <c r="JW876"/>
      <c r="JX876"/>
      <c r="JY876"/>
      <c r="JZ876"/>
      <c r="KA876"/>
      <c r="KB876"/>
      <c r="KC876"/>
      <c r="KD876"/>
      <c r="KE876"/>
      <c r="KF876" s="37"/>
      <c r="KG876" s="37"/>
      <c r="KH876" s="37"/>
      <c r="KI876" s="37"/>
      <c r="KJ876" s="37"/>
      <c r="KK876" s="37"/>
      <c r="KL876" s="37"/>
      <c r="KM876" s="37"/>
      <c r="KN876" s="37"/>
      <c r="KO876" s="37"/>
      <c r="KP876" s="37"/>
      <c r="KQ876" s="37"/>
      <c r="KR876" s="37"/>
      <c r="KS876" s="37"/>
      <c r="KT876" s="37"/>
      <c r="KU876" s="37"/>
      <c r="KV876" s="37"/>
      <c r="KW876" s="37"/>
      <c r="KX876" s="37"/>
      <c r="KY876" s="37"/>
      <c r="KZ876" s="37"/>
      <c r="LA876" s="37"/>
      <c r="LB876" s="37"/>
      <c r="LC876" s="37"/>
      <c r="LD876" s="37"/>
      <c r="LE876" s="37"/>
      <c r="LF876" s="37"/>
      <c r="LG876" s="37"/>
      <c r="LH876" s="37"/>
      <c r="LI876" s="37"/>
      <c r="LJ876" s="37"/>
      <c r="LK876" s="37"/>
      <c r="LL876" s="37"/>
      <c r="LM876" s="37"/>
      <c r="LN876" s="37"/>
      <c r="LO876" s="37"/>
      <c r="LP876" s="37"/>
      <c r="LQ876" s="37"/>
      <c r="LR876" s="37"/>
      <c r="LS876" s="37"/>
      <c r="LT876" s="37"/>
      <c r="LU876" s="37"/>
      <c r="LV876" s="37"/>
      <c r="LW876" s="37"/>
      <c r="LX876" s="37"/>
      <c r="LY876" s="37"/>
      <c r="LZ876" s="37"/>
      <c r="MA876" s="37"/>
      <c r="MB876" s="37"/>
      <c r="MC876" s="37"/>
      <c r="MD876" s="37"/>
      <c r="ME876" s="37"/>
      <c r="MF876" s="37"/>
      <c r="MG876" s="37"/>
      <c r="MH876" s="37"/>
      <c r="MI876" s="37"/>
      <c r="MJ876" s="37"/>
      <c r="MK876" s="37"/>
      <c r="ML876" s="37"/>
      <c r="MM876" s="37"/>
      <c r="MN876" s="37"/>
      <c r="MO876" s="37"/>
      <c r="MP876" s="37"/>
      <c r="MQ876" s="37"/>
      <c r="MR876" s="37"/>
      <c r="MS876" s="37"/>
      <c r="MT876" s="37"/>
      <c r="MU876" s="37"/>
      <c r="MV876" s="37"/>
      <c r="MW876" s="37"/>
      <c r="MX876" s="37"/>
      <c r="MY876" s="37"/>
      <c r="MZ876" s="37"/>
      <c r="NA876" s="37"/>
      <c r="NB876" s="37"/>
      <c r="NC876" s="37"/>
      <c r="ND876" s="37"/>
      <c r="NE876" s="37"/>
      <c r="NF876" s="37"/>
      <c r="NG876" s="37"/>
      <c r="NH876" s="37"/>
      <c r="NI876" s="37"/>
      <c r="NJ876" s="37"/>
      <c r="NK876" s="37"/>
      <c r="NL876" s="37"/>
      <c r="NM876" s="37"/>
      <c r="NN876" s="37"/>
      <c r="NO876" s="37"/>
      <c r="NP876" s="37"/>
      <c r="NQ876" s="37"/>
      <c r="NR876" s="37"/>
      <c r="NS876" s="37"/>
      <c r="NT876" s="37"/>
      <c r="NU876" s="37"/>
      <c r="NV876" s="37"/>
      <c r="NW876" s="37"/>
      <c r="NX876" s="37"/>
      <c r="NY876" s="37"/>
      <c r="NZ876" s="37"/>
      <c r="OA876" s="37"/>
      <c r="OB876" s="37"/>
      <c r="OC876" s="37"/>
      <c r="OD876" s="37"/>
      <c r="OE876" s="37"/>
      <c r="OF876" s="37"/>
      <c r="OG876" s="37"/>
      <c r="OH876" s="37"/>
      <c r="OI876" s="37"/>
      <c r="OJ876" s="37"/>
      <c r="OK876" s="37"/>
      <c r="OL876" s="37"/>
      <c r="OM876" s="37"/>
      <c r="ON876" s="37"/>
      <c r="OO876" s="37"/>
      <c r="OP876" s="37"/>
      <c r="OQ876" s="37"/>
      <c r="OR876" s="37"/>
      <c r="OS876" s="37"/>
      <c r="OT876" s="37"/>
      <c r="OU876" s="37"/>
      <c r="OV876" s="37"/>
      <c r="OW876" s="37"/>
      <c r="OX876" s="37"/>
      <c r="OY876" s="37"/>
      <c r="OZ876" s="37"/>
      <c r="PA876" s="37"/>
      <c r="PB876" s="37"/>
      <c r="PC876" s="37"/>
      <c r="PD876" s="37"/>
      <c r="PE876" s="37"/>
      <c r="PF876" s="37"/>
      <c r="PG876" s="37"/>
      <c r="PH876" s="37"/>
      <c r="PI876" s="37"/>
      <c r="PJ876" s="37"/>
      <c r="PK876" s="37"/>
      <c r="PL876" s="37"/>
      <c r="PM876" s="37"/>
      <c r="PN876" s="37"/>
      <c r="PO876" s="37"/>
      <c r="PP876" s="37"/>
      <c r="PQ876" s="37"/>
      <c r="PR876" s="37"/>
      <c r="PS876" s="37"/>
      <c r="PT876" s="37"/>
      <c r="PU876" s="37"/>
      <c r="PV876" s="37"/>
      <c r="PW876" s="37"/>
      <c r="PX876" s="37"/>
      <c r="PY876" s="37"/>
      <c r="PZ876" s="37"/>
      <c r="QA876" s="37"/>
      <c r="QB876" s="37"/>
      <c r="QC876" s="37"/>
      <c r="QD876" s="37"/>
      <c r="QE876" s="37"/>
      <c r="QF876" s="37"/>
      <c r="QG876" s="37"/>
      <c r="QH876" s="37"/>
      <c r="QI876" s="37"/>
      <c r="QJ876" s="37"/>
      <c r="QK876" s="37"/>
      <c r="QL876" s="37"/>
      <c r="QM876" s="37"/>
      <c r="QN876" s="37"/>
      <c r="QO876" s="37"/>
      <c r="QP876" s="37"/>
      <c r="QQ876" s="37"/>
      <c r="QR876" s="37"/>
      <c r="QS876" s="37"/>
      <c r="QT876" s="37"/>
      <c r="QU876" s="37"/>
      <c r="QV876" s="37"/>
      <c r="QW876" s="37"/>
      <c r="QX876" s="37"/>
      <c r="QY876" s="37"/>
      <c r="QZ876" s="37"/>
      <c r="RA876" s="37"/>
      <c r="RB876" s="37"/>
      <c r="RC876" s="37"/>
      <c r="RD876" s="37"/>
      <c r="RE876" s="37"/>
      <c r="RF876" s="37"/>
      <c r="RG876" s="37"/>
      <c r="RH876" s="37"/>
      <c r="RI876" s="37"/>
      <c r="RJ876" s="37"/>
      <c r="RK876" s="37"/>
      <c r="RL876" s="37"/>
      <c r="RM876" s="37"/>
      <c r="RN876" s="37"/>
      <c r="RO876" s="37"/>
      <c r="RP876" s="37"/>
      <c r="RQ876" s="37"/>
      <c r="RR876" s="37"/>
      <c r="RS876" s="37"/>
      <c r="RT876" s="37"/>
      <c r="RU876" s="37"/>
      <c r="RV876" s="37"/>
      <c r="RW876" s="37"/>
      <c r="RX876" s="37"/>
      <c r="RY876" s="37"/>
      <c r="RZ876" s="37"/>
      <c r="SA876" s="37"/>
      <c r="SB876" s="37"/>
      <c r="SC876" s="37"/>
      <c r="SD876" s="37"/>
      <c r="SE876" s="37"/>
      <c r="SF876" s="37"/>
      <c r="SG876" s="37"/>
      <c r="SH876" s="37"/>
      <c r="SI876" s="37"/>
      <c r="SJ876" s="37"/>
      <c r="SK876" s="37"/>
      <c r="SL876" s="37"/>
      <c r="SM876" s="37"/>
      <c r="SN876" s="37"/>
      <c r="SO876" s="37"/>
      <c r="SP876" s="37"/>
      <c r="SQ876" s="37"/>
      <c r="SR876" s="37"/>
      <c r="SS876" s="37"/>
      <c r="ST876" s="37"/>
      <c r="SU876" s="37"/>
      <c r="SV876" s="37"/>
      <c r="SW876" s="37"/>
      <c r="SX876" s="37"/>
      <c r="SY876" s="37"/>
      <c r="SZ876" s="37"/>
      <c r="TA876" s="37"/>
      <c r="TB876" s="37"/>
      <c r="TC876" s="37"/>
      <c r="TD876" s="37"/>
      <c r="TE876" s="37"/>
      <c r="TF876" s="37"/>
      <c r="TG876" s="37"/>
      <c r="TH876" s="37"/>
      <c r="TI876" s="37"/>
      <c r="TJ876" s="37"/>
      <c r="TK876" s="37"/>
      <c r="TL876" s="37"/>
      <c r="TM876" s="37"/>
      <c r="TN876" s="37"/>
      <c r="TO876" s="37"/>
      <c r="TP876" s="37"/>
      <c r="TQ876" s="37"/>
      <c r="TR876" s="37"/>
      <c r="TS876" s="37"/>
      <c r="TT876" s="37"/>
      <c r="TU876" s="37"/>
      <c r="TV876" s="37"/>
      <c r="TW876" s="37"/>
      <c r="TX876" s="37"/>
      <c r="TY876" s="37"/>
      <c r="TZ876" s="37"/>
      <c r="UA876" s="37"/>
      <c r="UB876" s="37"/>
      <c r="UC876" s="37"/>
      <c r="UD876" s="37"/>
      <c r="UE876" s="37"/>
      <c r="UF876" s="37"/>
      <c r="UG876" s="37"/>
      <c r="UH876" s="37"/>
      <c r="UI876" s="37"/>
      <c r="UJ876" s="37"/>
      <c r="UK876" s="37"/>
      <c r="UL876" s="37"/>
      <c r="UM876" s="37"/>
      <c r="UN876" s="37"/>
      <c r="UO876" s="37"/>
      <c r="UP876" s="37"/>
      <c r="UQ876" s="37"/>
      <c r="UR876" s="37"/>
      <c r="US876" s="37"/>
      <c r="UT876" s="37"/>
      <c r="UU876" s="37"/>
      <c r="UV876" s="37"/>
      <c r="UW876" s="37"/>
      <c r="UX876" s="37"/>
      <c r="UY876" s="37"/>
      <c r="UZ876" s="37"/>
      <c r="VA876" s="37"/>
      <c r="VB876" s="37"/>
      <c r="VC876" s="37"/>
      <c r="VD876" s="37"/>
      <c r="VE876" s="37"/>
      <c r="VF876" s="37"/>
      <c r="VG876" s="37"/>
      <c r="VH876" s="37"/>
      <c r="VI876" s="37"/>
      <c r="VJ876" s="37"/>
      <c r="VK876" s="37"/>
      <c r="VL876" s="37"/>
      <c r="VM876" s="37"/>
      <c r="VN876" s="37"/>
      <c r="VO876" s="37"/>
      <c r="VP876" s="37"/>
      <c r="VQ876" s="37"/>
      <c r="VR876" s="37"/>
      <c r="VS876" s="3"/>
      <c r="VT876" s="3"/>
      <c r="VU876" s="3"/>
      <c r="VV876" s="3"/>
      <c r="VW876" s="3"/>
      <c r="VX876" s="3"/>
      <c r="VY876" s="3"/>
      <c r="VZ876" s="3"/>
      <c r="WA876" s="3"/>
      <c r="WB876" s="3"/>
      <c r="WC876" s="3"/>
      <c r="WD876" s="3"/>
      <c r="WE876" s="3"/>
      <c r="WF876" s="3"/>
      <c r="WG876" s="3"/>
      <c r="WH876" s="3"/>
      <c r="WI876" s="3"/>
      <c r="WJ876" s="3"/>
    </row>
    <row r="877" spans="4:608" s="17" customFormat="1" x14ac:dyDescent="0.3">
      <c r="D877" s="3"/>
      <c r="E877" s="37"/>
      <c r="F877" s="4"/>
      <c r="G877" s="8"/>
      <c r="H877" s="8"/>
      <c r="I877" s="3"/>
      <c r="J877" s="3"/>
      <c r="K877" s="37"/>
      <c r="L877" s="8"/>
      <c r="M877" s="8"/>
      <c r="N877" s="3"/>
      <c r="O877"/>
      <c r="P877"/>
      <c r="Q877"/>
      <c r="R877"/>
      <c r="S877"/>
      <c r="T877"/>
      <c r="U877"/>
      <c r="V877"/>
      <c r="W877"/>
      <c r="X877"/>
      <c r="Y877"/>
      <c r="Z877"/>
      <c r="AA877"/>
      <c r="AB877"/>
      <c r="AC877"/>
      <c r="AD877"/>
      <c r="AE877"/>
      <c r="AF877"/>
      <c r="AG877"/>
      <c r="AH877"/>
      <c r="AI877"/>
      <c r="AJ877"/>
      <c r="AK877"/>
      <c r="AL877"/>
      <c r="AM877"/>
      <c r="AN877"/>
      <c r="AO877"/>
      <c r="AP877"/>
      <c r="AQ877"/>
      <c r="AR877"/>
      <c r="AS877"/>
      <c r="AT877"/>
      <c r="AU877"/>
      <c r="AV877"/>
      <c r="AW877"/>
      <c r="AX877"/>
      <c r="AY877"/>
      <c r="AZ877"/>
      <c r="BA877"/>
      <c r="BB877"/>
      <c r="BC877"/>
      <c r="BD877"/>
      <c r="BE877"/>
      <c r="BF877"/>
      <c r="BG877"/>
      <c r="BH877"/>
      <c r="BI877"/>
      <c r="BJ877"/>
      <c r="BK877"/>
      <c r="BL877"/>
      <c r="BM877"/>
      <c r="BN877"/>
      <c r="BO877"/>
      <c r="BP877"/>
      <c r="BQ877"/>
      <c r="BR877"/>
      <c r="BS877"/>
      <c r="BT877"/>
      <c r="BU877"/>
      <c r="BV877"/>
      <c r="BW877"/>
      <c r="BX877"/>
      <c r="BY877"/>
      <c r="BZ877"/>
      <c r="CA877"/>
      <c r="CB877"/>
      <c r="CC877"/>
      <c r="CD877"/>
      <c r="CE877"/>
      <c r="CF877"/>
      <c r="CG877"/>
      <c r="CH877"/>
      <c r="CI877"/>
      <c r="CJ877"/>
      <c r="CK877"/>
      <c r="CL877"/>
      <c r="CM877"/>
      <c r="CN877"/>
      <c r="CO877"/>
      <c r="CP877"/>
      <c r="CQ877"/>
      <c r="CR877"/>
      <c r="CS877"/>
      <c r="CT877"/>
      <c r="CU877"/>
      <c r="CV877"/>
      <c r="CW877"/>
      <c r="CX877"/>
      <c r="CY877"/>
      <c r="CZ877"/>
      <c r="DA877"/>
      <c r="DB877"/>
      <c r="DC877"/>
      <c r="DD877"/>
      <c r="DE877"/>
      <c r="DF877"/>
      <c r="DG877"/>
      <c r="DH877"/>
      <c r="DI877"/>
      <c r="DJ877"/>
      <c r="DK877"/>
      <c r="DL877"/>
      <c r="DM877"/>
      <c r="DN877"/>
      <c r="DO877"/>
      <c r="DP877"/>
      <c r="DQ877"/>
      <c r="DR877"/>
      <c r="DS877"/>
      <c r="DT877"/>
      <c r="DU877"/>
      <c r="DV877"/>
      <c r="DW877"/>
      <c r="DX877"/>
      <c r="DY877"/>
      <c r="DZ877"/>
      <c r="EA877"/>
      <c r="EB877"/>
      <c r="EC877"/>
      <c r="ED877"/>
      <c r="EE877"/>
      <c r="EF877"/>
      <c r="EG877"/>
      <c r="EH877"/>
      <c r="EI877"/>
      <c r="EJ877"/>
      <c r="EK877"/>
      <c r="EL877"/>
      <c r="EM877"/>
      <c r="EN877"/>
      <c r="EO877"/>
      <c r="EP877"/>
      <c r="EQ877"/>
      <c r="ER877"/>
      <c r="ES877"/>
      <c r="ET877"/>
      <c r="EU877"/>
      <c r="EV877"/>
      <c r="EW877"/>
      <c r="EX877"/>
      <c r="EY877"/>
      <c r="EZ877"/>
      <c r="FA877"/>
      <c r="FB877"/>
      <c r="FC877"/>
      <c r="FD877"/>
      <c r="FE877"/>
      <c r="FF877"/>
      <c r="FG877"/>
      <c r="FH877"/>
      <c r="FI877"/>
      <c r="FJ877"/>
      <c r="FK877"/>
      <c r="FL877"/>
      <c r="FM877"/>
      <c r="FN877"/>
      <c r="FO877"/>
      <c r="FP877"/>
      <c r="FQ877"/>
      <c r="FR877"/>
      <c r="FS877"/>
      <c r="FT877"/>
      <c r="FU877"/>
      <c r="FV877"/>
      <c r="FW877"/>
      <c r="FX877"/>
      <c r="FY877"/>
      <c r="FZ877"/>
      <c r="GA877"/>
      <c r="GB877"/>
      <c r="GC877"/>
      <c r="GD877"/>
      <c r="GE877"/>
      <c r="GF877"/>
      <c r="GG877"/>
      <c r="GH877"/>
      <c r="GI877"/>
      <c r="GJ877"/>
      <c r="GK877"/>
      <c r="GL877"/>
      <c r="GM877"/>
      <c r="GN877"/>
      <c r="GO877"/>
      <c r="GP877"/>
      <c r="GQ877"/>
      <c r="GR877"/>
      <c r="GS877"/>
      <c r="GT877"/>
      <c r="GU877"/>
      <c r="GV877"/>
      <c r="GW877"/>
      <c r="GX877"/>
      <c r="GY877"/>
      <c r="GZ877"/>
      <c r="HA877"/>
      <c r="HB877"/>
      <c r="HC877"/>
      <c r="HD877"/>
      <c r="HE877"/>
      <c r="HF877"/>
      <c r="HG877"/>
      <c r="HH877"/>
      <c r="HI877"/>
      <c r="HJ877"/>
      <c r="HK877"/>
      <c r="HL877"/>
      <c r="HM877"/>
      <c r="HN877"/>
      <c r="HO877"/>
      <c r="HP877"/>
      <c r="HQ877"/>
      <c r="HR877"/>
      <c r="HS877"/>
      <c r="HT877"/>
      <c r="HU877"/>
      <c r="HV877"/>
      <c r="HW877"/>
      <c r="HX877"/>
      <c r="HY877"/>
      <c r="HZ877"/>
      <c r="IA877"/>
      <c r="IB877"/>
      <c r="IC877"/>
      <c r="ID877"/>
      <c r="IE877"/>
      <c r="IF877"/>
      <c r="IG877"/>
      <c r="IH877"/>
      <c r="II877"/>
      <c r="IJ877"/>
      <c r="IK877"/>
      <c r="IL877"/>
      <c r="IM877"/>
      <c r="IN877"/>
      <c r="IO877"/>
      <c r="IP877"/>
      <c r="IQ877"/>
      <c r="IR877"/>
      <c r="IS877"/>
      <c r="IT877"/>
      <c r="IU877"/>
      <c r="IV877"/>
      <c r="IW877"/>
      <c r="IX877"/>
      <c r="IY877"/>
      <c r="IZ877"/>
      <c r="JA877"/>
      <c r="JB877"/>
      <c r="JC877"/>
      <c r="JD877"/>
      <c r="JE877"/>
      <c r="JF877"/>
      <c r="JG877"/>
      <c r="JH877"/>
      <c r="JI877"/>
      <c r="JJ877"/>
      <c r="JK877"/>
      <c r="JL877"/>
      <c r="JM877"/>
      <c r="JN877"/>
      <c r="JO877"/>
      <c r="JP877"/>
      <c r="JQ877"/>
      <c r="JR877"/>
      <c r="JS877"/>
      <c r="JT877"/>
      <c r="JU877"/>
      <c r="JV877"/>
      <c r="JW877"/>
      <c r="JX877"/>
      <c r="JY877"/>
      <c r="JZ877"/>
      <c r="KA877"/>
      <c r="KB877"/>
      <c r="KC877"/>
      <c r="KD877"/>
      <c r="KE877"/>
      <c r="KF877" s="37"/>
      <c r="KG877" s="37"/>
      <c r="KH877" s="37"/>
      <c r="KI877" s="37"/>
      <c r="KJ877" s="37"/>
      <c r="KK877" s="37"/>
      <c r="KL877" s="37"/>
      <c r="KM877" s="37"/>
      <c r="KN877" s="37"/>
      <c r="KO877" s="37"/>
      <c r="KP877" s="37"/>
      <c r="KQ877" s="37"/>
      <c r="KR877" s="37"/>
      <c r="KS877" s="37"/>
      <c r="KT877" s="37"/>
      <c r="KU877" s="37"/>
      <c r="KV877" s="37"/>
      <c r="KW877" s="37"/>
      <c r="KX877" s="37"/>
      <c r="KY877" s="37"/>
      <c r="KZ877" s="37"/>
      <c r="LA877" s="37"/>
      <c r="LB877" s="37"/>
      <c r="LC877" s="37"/>
      <c r="LD877" s="37"/>
      <c r="LE877" s="37"/>
      <c r="LF877" s="37"/>
      <c r="LG877" s="37"/>
      <c r="LH877" s="37"/>
      <c r="LI877" s="37"/>
      <c r="LJ877" s="37"/>
      <c r="LK877" s="37"/>
      <c r="LL877" s="37"/>
      <c r="LM877" s="37"/>
      <c r="LN877" s="37"/>
      <c r="LO877" s="37"/>
      <c r="LP877" s="37"/>
      <c r="LQ877" s="37"/>
      <c r="LR877" s="37"/>
      <c r="LS877" s="37"/>
      <c r="LT877" s="37"/>
      <c r="LU877" s="37"/>
      <c r="LV877" s="37"/>
      <c r="LW877" s="37"/>
      <c r="LX877" s="37"/>
      <c r="LY877" s="37"/>
      <c r="LZ877" s="37"/>
      <c r="MA877" s="37"/>
      <c r="MB877" s="37"/>
      <c r="MC877" s="37"/>
      <c r="MD877" s="37"/>
      <c r="ME877" s="37"/>
      <c r="MF877" s="37"/>
      <c r="MG877" s="37"/>
      <c r="MH877" s="37"/>
      <c r="MI877" s="37"/>
      <c r="MJ877" s="37"/>
      <c r="MK877" s="37"/>
      <c r="ML877" s="37"/>
      <c r="MM877" s="37"/>
      <c r="MN877" s="37"/>
      <c r="MO877" s="37"/>
      <c r="MP877" s="37"/>
      <c r="MQ877" s="37"/>
      <c r="MR877" s="37"/>
      <c r="MS877" s="37"/>
      <c r="MT877" s="37"/>
      <c r="MU877" s="37"/>
      <c r="MV877" s="37"/>
      <c r="MW877" s="37"/>
      <c r="MX877" s="37"/>
      <c r="MY877" s="37"/>
      <c r="MZ877" s="37"/>
      <c r="NA877" s="37"/>
      <c r="NB877" s="37"/>
      <c r="NC877" s="37"/>
      <c r="ND877" s="37"/>
      <c r="NE877" s="37"/>
      <c r="NF877" s="37"/>
      <c r="NG877" s="37"/>
      <c r="NH877" s="37"/>
      <c r="NI877" s="37"/>
      <c r="NJ877" s="37"/>
      <c r="NK877" s="37"/>
      <c r="NL877" s="37"/>
      <c r="NM877" s="37"/>
      <c r="NN877" s="37"/>
      <c r="NO877" s="37"/>
      <c r="NP877" s="37"/>
      <c r="NQ877" s="37"/>
      <c r="NR877" s="37"/>
      <c r="NS877" s="37"/>
      <c r="NT877" s="37"/>
      <c r="NU877" s="37"/>
      <c r="NV877" s="37"/>
      <c r="NW877" s="37"/>
      <c r="NX877" s="37"/>
      <c r="NY877" s="37"/>
      <c r="NZ877" s="37"/>
      <c r="OA877" s="37"/>
      <c r="OB877" s="37"/>
      <c r="OC877" s="37"/>
      <c r="OD877" s="37"/>
      <c r="OE877" s="37"/>
      <c r="OF877" s="37"/>
      <c r="OG877" s="37"/>
      <c r="OH877" s="37"/>
      <c r="OI877" s="37"/>
      <c r="OJ877" s="37"/>
      <c r="OK877" s="37"/>
      <c r="OL877" s="37"/>
      <c r="OM877" s="37"/>
      <c r="ON877" s="37"/>
      <c r="OO877" s="37"/>
      <c r="OP877" s="37"/>
      <c r="OQ877" s="37"/>
      <c r="OR877" s="37"/>
      <c r="OS877" s="37"/>
      <c r="OT877" s="37"/>
      <c r="OU877" s="37"/>
      <c r="OV877" s="37"/>
      <c r="OW877" s="37"/>
      <c r="OX877" s="37"/>
      <c r="OY877" s="37"/>
      <c r="OZ877" s="37"/>
      <c r="PA877" s="37"/>
      <c r="PB877" s="37"/>
      <c r="PC877" s="37"/>
      <c r="PD877" s="37"/>
      <c r="PE877" s="37"/>
      <c r="PF877" s="37"/>
      <c r="PG877" s="37"/>
      <c r="PH877" s="37"/>
      <c r="PI877" s="37"/>
      <c r="PJ877" s="37"/>
      <c r="PK877" s="37"/>
      <c r="PL877" s="37"/>
      <c r="PM877" s="37"/>
      <c r="PN877" s="37"/>
      <c r="PO877" s="37"/>
      <c r="PP877" s="37"/>
      <c r="PQ877" s="37"/>
      <c r="PR877" s="37"/>
      <c r="PS877" s="37"/>
      <c r="PT877" s="37"/>
      <c r="PU877" s="37"/>
      <c r="PV877" s="37"/>
      <c r="PW877" s="37"/>
      <c r="PX877" s="37"/>
      <c r="PY877" s="37"/>
      <c r="PZ877" s="37"/>
      <c r="QA877" s="37"/>
      <c r="QB877" s="37"/>
      <c r="QC877" s="37"/>
      <c r="QD877" s="37"/>
      <c r="QE877" s="37"/>
      <c r="QF877" s="37"/>
      <c r="QG877" s="37"/>
      <c r="QH877" s="37"/>
      <c r="QI877" s="37"/>
      <c r="QJ877" s="37"/>
      <c r="QK877" s="37"/>
      <c r="QL877" s="37"/>
      <c r="QM877" s="37"/>
      <c r="QN877" s="37"/>
      <c r="QO877" s="37"/>
      <c r="QP877" s="37"/>
      <c r="QQ877" s="37"/>
      <c r="QR877" s="37"/>
      <c r="QS877" s="37"/>
      <c r="QT877" s="37"/>
      <c r="QU877" s="37"/>
      <c r="QV877" s="37"/>
      <c r="QW877" s="37"/>
      <c r="QX877" s="37"/>
      <c r="QY877" s="37"/>
      <c r="QZ877" s="37"/>
      <c r="RA877" s="37"/>
      <c r="RB877" s="37"/>
      <c r="RC877" s="37"/>
      <c r="RD877" s="37"/>
      <c r="RE877" s="37"/>
      <c r="RF877" s="37"/>
      <c r="RG877" s="37"/>
      <c r="RH877" s="37"/>
      <c r="RI877" s="37"/>
      <c r="RJ877" s="37"/>
      <c r="RK877" s="37"/>
      <c r="RL877" s="37"/>
      <c r="RM877" s="37"/>
      <c r="RN877" s="37"/>
      <c r="RO877" s="37"/>
      <c r="RP877" s="37"/>
      <c r="RQ877" s="37"/>
      <c r="RR877" s="37"/>
      <c r="RS877" s="37"/>
      <c r="RT877" s="37"/>
      <c r="RU877" s="37"/>
      <c r="RV877" s="37"/>
      <c r="RW877" s="37"/>
      <c r="RX877" s="37"/>
      <c r="RY877" s="37"/>
      <c r="RZ877" s="37"/>
      <c r="SA877" s="37"/>
      <c r="SB877" s="37"/>
      <c r="SC877" s="37"/>
      <c r="SD877" s="37"/>
      <c r="SE877" s="37"/>
      <c r="SF877" s="37"/>
      <c r="SG877" s="37"/>
      <c r="SH877" s="37"/>
      <c r="SI877" s="37"/>
      <c r="SJ877" s="37"/>
      <c r="SK877" s="37"/>
      <c r="SL877" s="37"/>
      <c r="SM877" s="37"/>
      <c r="SN877" s="37"/>
      <c r="SO877" s="37"/>
      <c r="SP877" s="37"/>
      <c r="SQ877" s="37"/>
      <c r="SR877" s="37"/>
      <c r="SS877" s="37"/>
      <c r="ST877" s="37"/>
      <c r="SU877" s="37"/>
      <c r="SV877" s="37"/>
      <c r="SW877" s="37"/>
      <c r="SX877" s="37"/>
      <c r="SY877" s="37"/>
      <c r="SZ877" s="37"/>
      <c r="TA877" s="37"/>
      <c r="TB877" s="37"/>
      <c r="TC877" s="37"/>
      <c r="TD877" s="37"/>
      <c r="TE877" s="37"/>
      <c r="TF877" s="37"/>
      <c r="TG877" s="37"/>
      <c r="TH877" s="37"/>
      <c r="TI877" s="37"/>
      <c r="TJ877" s="37"/>
      <c r="TK877" s="37"/>
      <c r="TL877" s="37"/>
      <c r="TM877" s="37"/>
      <c r="TN877" s="37"/>
      <c r="TO877" s="37"/>
      <c r="TP877" s="37"/>
      <c r="TQ877" s="37"/>
      <c r="TR877" s="37"/>
      <c r="TS877" s="37"/>
      <c r="TT877" s="37"/>
      <c r="TU877" s="37"/>
      <c r="TV877" s="37"/>
      <c r="TW877" s="37"/>
      <c r="TX877" s="37"/>
      <c r="TY877" s="37"/>
      <c r="TZ877" s="37"/>
      <c r="UA877" s="37"/>
      <c r="UB877" s="37"/>
      <c r="UC877" s="37"/>
      <c r="UD877" s="37"/>
      <c r="UE877" s="37"/>
      <c r="UF877" s="37"/>
      <c r="UG877" s="37"/>
      <c r="UH877" s="37"/>
      <c r="UI877" s="37"/>
      <c r="UJ877" s="37"/>
      <c r="UK877" s="37"/>
      <c r="UL877" s="37"/>
      <c r="UM877" s="37"/>
      <c r="UN877" s="37"/>
      <c r="UO877" s="37"/>
      <c r="UP877" s="37"/>
      <c r="UQ877" s="37"/>
      <c r="UR877" s="37"/>
      <c r="US877" s="37"/>
      <c r="UT877" s="37"/>
      <c r="UU877" s="37"/>
      <c r="UV877" s="37"/>
      <c r="UW877" s="37"/>
      <c r="UX877" s="37"/>
      <c r="UY877" s="37"/>
      <c r="UZ877" s="37"/>
      <c r="VA877" s="37"/>
      <c r="VB877" s="37"/>
      <c r="VC877" s="37"/>
      <c r="VD877" s="37"/>
      <c r="VE877" s="37"/>
      <c r="VF877" s="37"/>
      <c r="VG877" s="37"/>
      <c r="VH877" s="37"/>
      <c r="VI877" s="37"/>
      <c r="VJ877" s="37"/>
      <c r="VK877" s="37"/>
      <c r="VL877" s="37"/>
      <c r="VM877" s="37"/>
      <c r="VN877" s="37"/>
      <c r="VO877" s="37"/>
      <c r="VP877" s="37"/>
      <c r="VQ877" s="37"/>
      <c r="VR877" s="37"/>
      <c r="VS877" s="3"/>
      <c r="VT877" s="3"/>
      <c r="VU877" s="3"/>
      <c r="VV877" s="3"/>
      <c r="VW877" s="3"/>
      <c r="VX877" s="3"/>
      <c r="VY877" s="3"/>
      <c r="VZ877" s="3"/>
      <c r="WA877" s="3"/>
      <c r="WB877" s="3"/>
      <c r="WC877" s="3"/>
      <c r="WD877" s="3"/>
      <c r="WE877" s="3"/>
      <c r="WF877" s="3"/>
      <c r="WG877" s="3"/>
      <c r="WH877" s="3"/>
      <c r="WI877" s="3"/>
      <c r="WJ877" s="3"/>
    </row>
    <row r="878" spans="4:608" s="17" customFormat="1" x14ac:dyDescent="0.3">
      <c r="D878" s="3"/>
      <c r="E878" s="37"/>
      <c r="F878" s="4"/>
      <c r="G878" s="8"/>
      <c r="H878" s="8"/>
      <c r="I878" s="3"/>
      <c r="J878" s="3"/>
      <c r="K878" s="37"/>
      <c r="L878" s="8"/>
      <c r="M878" s="8"/>
      <c r="N878" s="3"/>
      <c r="O878"/>
      <c r="P878"/>
      <c r="Q878"/>
      <c r="R878"/>
      <c r="S878"/>
      <c r="T878"/>
      <c r="U878"/>
      <c r="V878"/>
      <c r="W878"/>
      <c r="X878"/>
      <c r="Y878"/>
      <c r="Z878"/>
      <c r="AA878"/>
      <c r="AB878"/>
      <c r="AC878"/>
      <c r="AD878"/>
      <c r="AE878"/>
      <c r="AF878"/>
      <c r="AG878"/>
      <c r="AH878"/>
      <c r="AI878"/>
      <c r="AJ878"/>
      <c r="AK878"/>
      <c r="AL878"/>
      <c r="AM878"/>
      <c r="AN878"/>
      <c r="AO878"/>
      <c r="AP878"/>
      <c r="AQ878"/>
      <c r="AR878"/>
      <c r="AS878"/>
      <c r="AT878"/>
      <c r="AU878"/>
      <c r="AV878"/>
      <c r="AW878"/>
      <c r="AX878"/>
      <c r="AY878"/>
      <c r="AZ878"/>
      <c r="BA878"/>
      <c r="BB878"/>
      <c r="BC878"/>
      <c r="BD878"/>
      <c r="BE878"/>
      <c r="BF878"/>
      <c r="BG878"/>
      <c r="BH878"/>
      <c r="BI878"/>
      <c r="BJ878"/>
      <c r="BK878"/>
      <c r="BL878"/>
      <c r="BM878"/>
      <c r="BN878"/>
      <c r="BO878"/>
      <c r="BP878"/>
      <c r="BQ878"/>
      <c r="BR878"/>
      <c r="BS878"/>
      <c r="BT878"/>
      <c r="BU878"/>
      <c r="BV878"/>
      <c r="BW878"/>
      <c r="BX878"/>
      <c r="BY878"/>
      <c r="BZ878"/>
      <c r="CA878"/>
      <c r="CB878"/>
      <c r="CC878"/>
      <c r="CD878"/>
      <c r="CE878"/>
      <c r="CF878"/>
      <c r="CG878"/>
      <c r="CH878"/>
      <c r="CI878"/>
      <c r="CJ878"/>
      <c r="CK878"/>
      <c r="CL878"/>
      <c r="CM878"/>
      <c r="CN878"/>
      <c r="CO878"/>
      <c r="CP878"/>
      <c r="CQ878"/>
      <c r="CR878"/>
      <c r="CS878"/>
      <c r="CT878"/>
      <c r="CU878"/>
      <c r="CV878"/>
      <c r="CW878"/>
      <c r="CX878"/>
      <c r="CY878"/>
      <c r="CZ878"/>
      <c r="DA878"/>
      <c r="DB878"/>
      <c r="DC878"/>
      <c r="DD878"/>
      <c r="DE878"/>
      <c r="DF878"/>
      <c r="DG878"/>
      <c r="DH878"/>
      <c r="DI878"/>
      <c r="DJ878"/>
      <c r="DK878"/>
      <c r="DL878"/>
      <c r="DM878"/>
      <c r="DN878"/>
      <c r="DO878"/>
      <c r="DP878"/>
      <c r="DQ878"/>
      <c r="DR878"/>
      <c r="DS878"/>
      <c r="DT878"/>
      <c r="DU878"/>
      <c r="DV878"/>
      <c r="DW878"/>
      <c r="DX878"/>
      <c r="DY878"/>
      <c r="DZ878"/>
      <c r="EA878"/>
      <c r="EB878"/>
      <c r="EC878"/>
      <c r="ED878"/>
      <c r="EE878"/>
      <c r="EF878"/>
      <c r="EG878"/>
      <c r="EH878"/>
      <c r="EI878"/>
      <c r="EJ878"/>
      <c r="EK878"/>
      <c r="EL878"/>
      <c r="EM878"/>
      <c r="EN878"/>
      <c r="EO878"/>
      <c r="EP878"/>
      <c r="EQ878"/>
      <c r="ER878"/>
      <c r="ES878"/>
      <c r="ET878"/>
      <c r="EU878"/>
      <c r="EV878"/>
      <c r="EW878"/>
      <c r="EX878"/>
      <c r="EY878"/>
      <c r="EZ878"/>
      <c r="FA878"/>
      <c r="FB878"/>
      <c r="FC878"/>
      <c r="FD878"/>
      <c r="FE878"/>
      <c r="FF878"/>
      <c r="FG878"/>
      <c r="FH878"/>
      <c r="FI878"/>
      <c r="FJ878"/>
      <c r="FK878"/>
      <c r="FL878"/>
      <c r="FM878"/>
      <c r="FN878"/>
      <c r="FO878"/>
      <c r="FP878"/>
      <c r="FQ878"/>
      <c r="FR878"/>
      <c r="FS878"/>
      <c r="FT878"/>
      <c r="FU878"/>
      <c r="FV878"/>
      <c r="FW878"/>
      <c r="FX878"/>
      <c r="FY878"/>
      <c r="FZ878"/>
      <c r="GA878"/>
      <c r="GB878"/>
      <c r="GC878"/>
      <c r="GD878"/>
      <c r="GE878"/>
      <c r="GF878"/>
      <c r="GG878"/>
      <c r="GH878"/>
      <c r="GI878"/>
      <c r="GJ878"/>
      <c r="GK878"/>
      <c r="GL878"/>
      <c r="GM878"/>
      <c r="GN878"/>
      <c r="GO878"/>
      <c r="GP878"/>
      <c r="GQ878"/>
      <c r="GR878"/>
      <c r="GS878"/>
      <c r="GT878"/>
      <c r="GU878"/>
      <c r="GV878"/>
      <c r="GW878"/>
      <c r="GX878"/>
      <c r="GY878"/>
      <c r="GZ878"/>
      <c r="HA878"/>
      <c r="HB878"/>
      <c r="HC878"/>
      <c r="HD878"/>
      <c r="HE878"/>
      <c r="HF878"/>
      <c r="HG878"/>
      <c r="HH878"/>
      <c r="HI878"/>
      <c r="HJ878"/>
      <c r="HK878"/>
      <c r="HL878"/>
      <c r="HM878"/>
      <c r="HN878"/>
      <c r="HO878"/>
      <c r="HP878"/>
      <c r="HQ878"/>
      <c r="HR878"/>
      <c r="HS878"/>
      <c r="HT878"/>
      <c r="HU878"/>
      <c r="HV878"/>
      <c r="HW878"/>
      <c r="HX878"/>
      <c r="HY878"/>
      <c r="HZ878"/>
      <c r="IA878"/>
      <c r="IB878"/>
      <c r="IC878"/>
      <c r="ID878"/>
      <c r="IE878"/>
      <c r="IF878"/>
      <c r="IG878"/>
      <c r="IH878"/>
      <c r="II878"/>
      <c r="IJ878"/>
      <c r="IK878"/>
      <c r="IL878"/>
      <c r="IM878"/>
      <c r="IN878"/>
      <c r="IO878"/>
      <c r="IP878"/>
      <c r="IQ878"/>
      <c r="IR878"/>
      <c r="IS878"/>
      <c r="IT878"/>
      <c r="IU878"/>
      <c r="IV878"/>
      <c r="IW878"/>
      <c r="IX878"/>
      <c r="IY878"/>
      <c r="IZ878"/>
      <c r="JA878"/>
      <c r="JB878"/>
      <c r="JC878"/>
      <c r="JD878"/>
      <c r="JE878"/>
      <c r="JF878"/>
      <c r="JG878"/>
      <c r="JH878"/>
      <c r="JI878"/>
      <c r="JJ878"/>
      <c r="JK878"/>
      <c r="JL878"/>
      <c r="JM878"/>
      <c r="JN878"/>
      <c r="JO878"/>
      <c r="JP878"/>
      <c r="JQ878"/>
      <c r="JR878"/>
      <c r="JS878"/>
      <c r="JT878"/>
      <c r="JU878"/>
      <c r="JV878"/>
      <c r="JW878"/>
      <c r="JX878"/>
      <c r="JY878"/>
      <c r="JZ878"/>
      <c r="KA878"/>
      <c r="KB878"/>
      <c r="KC878"/>
      <c r="KD878"/>
      <c r="KE878"/>
      <c r="KF878" s="37"/>
      <c r="KG878" s="37"/>
      <c r="KH878" s="37"/>
      <c r="KI878" s="37"/>
      <c r="KJ878" s="37"/>
      <c r="KK878" s="37"/>
      <c r="KL878" s="37"/>
      <c r="KM878" s="37"/>
      <c r="KN878" s="37"/>
      <c r="KO878" s="37"/>
      <c r="KP878" s="37"/>
      <c r="KQ878" s="37"/>
      <c r="KR878" s="37"/>
      <c r="KS878" s="37"/>
      <c r="KT878" s="37"/>
      <c r="KU878" s="37"/>
      <c r="KV878" s="37"/>
      <c r="KW878" s="37"/>
      <c r="KX878" s="37"/>
      <c r="KY878" s="37"/>
      <c r="KZ878" s="37"/>
      <c r="LA878" s="37"/>
      <c r="LB878" s="37"/>
      <c r="LC878" s="37"/>
      <c r="LD878" s="37"/>
      <c r="LE878" s="37"/>
      <c r="LF878" s="37"/>
      <c r="LG878" s="37"/>
      <c r="LH878" s="37"/>
      <c r="LI878" s="37"/>
      <c r="LJ878" s="37"/>
      <c r="LK878" s="37"/>
      <c r="LL878" s="37"/>
      <c r="LM878" s="37"/>
      <c r="LN878" s="37"/>
      <c r="LO878" s="37"/>
      <c r="LP878" s="37"/>
      <c r="LQ878" s="37"/>
      <c r="LR878" s="37"/>
      <c r="LS878" s="37"/>
      <c r="LT878" s="37"/>
      <c r="LU878" s="37"/>
      <c r="LV878" s="37"/>
      <c r="LW878" s="37"/>
      <c r="LX878" s="37"/>
      <c r="LY878" s="37"/>
      <c r="LZ878" s="37"/>
      <c r="MA878" s="37"/>
      <c r="MB878" s="37"/>
      <c r="MC878" s="37"/>
      <c r="MD878" s="37"/>
      <c r="ME878" s="37"/>
      <c r="MF878" s="37"/>
      <c r="MG878" s="37"/>
      <c r="MH878" s="37"/>
      <c r="MI878" s="37"/>
      <c r="MJ878" s="37"/>
      <c r="MK878" s="37"/>
      <c r="ML878" s="37"/>
      <c r="MM878" s="37"/>
      <c r="MN878" s="37"/>
      <c r="MO878" s="37"/>
      <c r="MP878" s="37"/>
      <c r="MQ878" s="37"/>
      <c r="MR878" s="37"/>
      <c r="MS878" s="37"/>
      <c r="MT878" s="37"/>
      <c r="MU878" s="37"/>
      <c r="MV878" s="37"/>
      <c r="MW878" s="37"/>
      <c r="MX878" s="37"/>
      <c r="MY878" s="37"/>
      <c r="MZ878" s="37"/>
      <c r="NA878" s="37"/>
      <c r="NB878" s="37"/>
      <c r="NC878" s="37"/>
      <c r="ND878" s="37"/>
      <c r="NE878" s="37"/>
      <c r="NF878" s="37"/>
      <c r="NG878" s="37"/>
      <c r="NH878" s="37"/>
      <c r="NI878" s="37"/>
      <c r="NJ878" s="37"/>
      <c r="NK878" s="37"/>
      <c r="NL878" s="37"/>
      <c r="NM878" s="37"/>
      <c r="NN878" s="37"/>
      <c r="NO878" s="37"/>
      <c r="NP878" s="37"/>
      <c r="NQ878" s="37"/>
      <c r="NR878" s="37"/>
      <c r="NS878" s="37"/>
      <c r="NT878" s="37"/>
      <c r="NU878" s="37"/>
      <c r="NV878" s="37"/>
      <c r="NW878" s="37"/>
      <c r="NX878" s="37"/>
      <c r="NY878" s="37"/>
      <c r="NZ878" s="37"/>
      <c r="OA878" s="37"/>
      <c r="OB878" s="37"/>
      <c r="OC878" s="37"/>
      <c r="OD878" s="37"/>
      <c r="OE878" s="37"/>
      <c r="OF878" s="37"/>
      <c r="OG878" s="37"/>
      <c r="OH878" s="37"/>
      <c r="OI878" s="37"/>
      <c r="OJ878" s="37"/>
      <c r="OK878" s="37"/>
      <c r="OL878" s="37"/>
      <c r="OM878" s="37"/>
      <c r="ON878" s="37"/>
      <c r="OO878" s="37"/>
      <c r="OP878" s="37"/>
      <c r="OQ878" s="37"/>
      <c r="OR878" s="37"/>
      <c r="OS878" s="37"/>
      <c r="OT878" s="37"/>
      <c r="OU878" s="37"/>
      <c r="OV878" s="37"/>
      <c r="OW878" s="37"/>
      <c r="OX878" s="37"/>
      <c r="OY878" s="37"/>
      <c r="OZ878" s="37"/>
      <c r="PA878" s="37"/>
      <c r="PB878" s="37"/>
      <c r="PC878" s="37"/>
      <c r="PD878" s="37"/>
      <c r="PE878" s="37"/>
      <c r="PF878" s="37"/>
      <c r="PG878" s="37"/>
      <c r="PH878" s="37"/>
      <c r="PI878" s="37"/>
      <c r="PJ878" s="37"/>
      <c r="PK878" s="37"/>
      <c r="PL878" s="37"/>
      <c r="PM878" s="37"/>
      <c r="PN878" s="37"/>
      <c r="PO878" s="37"/>
      <c r="PP878" s="37"/>
      <c r="PQ878" s="37"/>
      <c r="PR878" s="37"/>
      <c r="PS878" s="37"/>
      <c r="PT878" s="37"/>
      <c r="PU878" s="37"/>
      <c r="PV878" s="37"/>
      <c r="PW878" s="37"/>
      <c r="PX878" s="37"/>
      <c r="PY878" s="37"/>
      <c r="PZ878" s="37"/>
      <c r="QA878" s="37"/>
      <c r="QB878" s="37"/>
      <c r="QC878" s="37"/>
      <c r="QD878" s="37"/>
      <c r="QE878" s="37"/>
      <c r="QF878" s="37"/>
      <c r="QG878" s="37"/>
      <c r="QH878" s="37"/>
      <c r="QI878" s="37"/>
      <c r="QJ878" s="37"/>
      <c r="QK878" s="37"/>
      <c r="QL878" s="37"/>
      <c r="QM878" s="37"/>
      <c r="QN878" s="37"/>
      <c r="QO878" s="37"/>
      <c r="QP878" s="37"/>
      <c r="QQ878" s="37"/>
      <c r="QR878" s="37"/>
      <c r="QS878" s="37"/>
      <c r="QT878" s="37"/>
      <c r="QU878" s="37"/>
      <c r="QV878" s="37"/>
      <c r="QW878" s="37"/>
      <c r="QX878" s="37"/>
      <c r="QY878" s="37"/>
      <c r="QZ878" s="37"/>
      <c r="RA878" s="37"/>
      <c r="RB878" s="37"/>
      <c r="RC878" s="37"/>
      <c r="RD878" s="37"/>
      <c r="RE878" s="37"/>
      <c r="RF878" s="37"/>
      <c r="RG878" s="37"/>
      <c r="RH878" s="37"/>
      <c r="RI878" s="37"/>
      <c r="RJ878" s="37"/>
      <c r="RK878" s="37"/>
      <c r="RL878" s="37"/>
      <c r="RM878" s="37"/>
      <c r="RN878" s="37"/>
      <c r="RO878" s="37"/>
      <c r="RP878" s="37"/>
      <c r="RQ878" s="37"/>
      <c r="RR878" s="37"/>
      <c r="RS878" s="37"/>
      <c r="RT878" s="37"/>
      <c r="RU878" s="37"/>
      <c r="RV878" s="37"/>
      <c r="RW878" s="37"/>
      <c r="RX878" s="37"/>
      <c r="RY878" s="37"/>
      <c r="RZ878" s="37"/>
      <c r="SA878" s="37"/>
      <c r="SB878" s="37"/>
      <c r="SC878" s="37"/>
      <c r="SD878" s="37"/>
      <c r="SE878" s="37"/>
      <c r="SF878" s="37"/>
      <c r="SG878" s="37"/>
      <c r="SH878" s="37"/>
      <c r="SI878" s="37"/>
      <c r="SJ878" s="37"/>
      <c r="SK878" s="37"/>
      <c r="SL878" s="37"/>
      <c r="SM878" s="37"/>
      <c r="SN878" s="37"/>
      <c r="SO878" s="37"/>
      <c r="SP878" s="37"/>
      <c r="SQ878" s="37"/>
      <c r="SR878" s="37"/>
      <c r="SS878" s="37"/>
      <c r="ST878" s="37"/>
      <c r="SU878" s="37"/>
      <c r="SV878" s="37"/>
      <c r="SW878" s="37"/>
      <c r="SX878" s="37"/>
      <c r="SY878" s="37"/>
      <c r="SZ878" s="37"/>
      <c r="TA878" s="37"/>
      <c r="TB878" s="37"/>
      <c r="TC878" s="37"/>
      <c r="TD878" s="37"/>
      <c r="TE878" s="37"/>
      <c r="TF878" s="37"/>
      <c r="TG878" s="37"/>
      <c r="TH878" s="37"/>
      <c r="TI878" s="37"/>
      <c r="TJ878" s="37"/>
      <c r="TK878" s="37"/>
      <c r="TL878" s="37"/>
      <c r="TM878" s="37"/>
      <c r="TN878" s="37"/>
      <c r="TO878" s="37"/>
      <c r="TP878" s="37"/>
      <c r="TQ878" s="37"/>
      <c r="TR878" s="37"/>
      <c r="TS878" s="37"/>
      <c r="TT878" s="37"/>
      <c r="TU878" s="37"/>
      <c r="TV878" s="37"/>
      <c r="TW878" s="37"/>
      <c r="TX878" s="37"/>
      <c r="TY878" s="37"/>
      <c r="TZ878" s="37"/>
      <c r="UA878" s="37"/>
      <c r="UB878" s="37"/>
      <c r="UC878" s="37"/>
      <c r="UD878" s="37"/>
      <c r="UE878" s="37"/>
      <c r="UF878" s="37"/>
      <c r="UG878" s="37"/>
      <c r="UH878" s="37"/>
      <c r="UI878" s="37"/>
      <c r="UJ878" s="37"/>
      <c r="UK878" s="37"/>
      <c r="UL878" s="37"/>
      <c r="UM878" s="37"/>
      <c r="UN878" s="37"/>
      <c r="UO878" s="37"/>
      <c r="UP878" s="37"/>
      <c r="UQ878" s="37"/>
      <c r="UR878" s="37"/>
      <c r="US878" s="37"/>
      <c r="UT878" s="37"/>
      <c r="UU878" s="37"/>
      <c r="UV878" s="37"/>
      <c r="UW878" s="37"/>
      <c r="UX878" s="37"/>
      <c r="UY878" s="37"/>
      <c r="UZ878" s="37"/>
      <c r="VA878" s="37"/>
      <c r="VB878" s="37"/>
      <c r="VC878" s="37"/>
      <c r="VD878" s="37"/>
      <c r="VE878" s="37"/>
      <c r="VF878" s="37"/>
      <c r="VG878" s="37"/>
      <c r="VH878" s="37"/>
      <c r="VI878" s="37"/>
      <c r="VJ878" s="37"/>
      <c r="VK878" s="37"/>
      <c r="VL878" s="37"/>
      <c r="VM878" s="37"/>
      <c r="VN878" s="37"/>
      <c r="VO878" s="37"/>
      <c r="VP878" s="37"/>
      <c r="VQ878" s="37"/>
      <c r="VR878" s="37"/>
      <c r="VS878" s="3"/>
      <c r="VT878" s="3"/>
      <c r="VU878" s="3"/>
      <c r="VV878" s="3"/>
      <c r="VW878" s="3"/>
      <c r="VX878" s="3"/>
      <c r="VY878" s="3"/>
      <c r="VZ878" s="3"/>
      <c r="WA878" s="3"/>
      <c r="WB878" s="3"/>
      <c r="WC878" s="3"/>
      <c r="WD878" s="3"/>
      <c r="WE878" s="3"/>
      <c r="WF878" s="3"/>
      <c r="WG878" s="3"/>
      <c r="WH878" s="3"/>
      <c r="WI878" s="3"/>
      <c r="WJ878" s="3"/>
    </row>
    <row r="879" spans="4:608" s="17" customFormat="1" x14ac:dyDescent="0.3">
      <c r="D879" s="3"/>
      <c r="E879" s="37"/>
      <c r="F879" s="4"/>
      <c r="G879" s="8"/>
      <c r="H879" s="8"/>
      <c r="I879" s="3"/>
      <c r="J879" s="3"/>
      <c r="K879" s="37"/>
      <c r="L879" s="8"/>
      <c r="M879" s="8"/>
      <c r="N879" s="3"/>
      <c r="O879"/>
      <c r="P879"/>
      <c r="Q879"/>
      <c r="R879"/>
      <c r="S879"/>
      <c r="T879"/>
      <c r="U879"/>
      <c r="V879"/>
      <c r="W879"/>
      <c r="X879"/>
      <c r="Y879"/>
      <c r="Z879"/>
      <c r="AA879"/>
      <c r="AB879"/>
      <c r="AC879"/>
      <c r="AD879"/>
      <c r="AE879"/>
      <c r="AF879"/>
      <c r="AG879"/>
      <c r="AH879"/>
      <c r="AI879"/>
      <c r="AJ879"/>
      <c r="AK879"/>
      <c r="AL879"/>
      <c r="AM879"/>
      <c r="AN879"/>
      <c r="AO879"/>
      <c r="AP879"/>
      <c r="AQ879"/>
      <c r="AR879"/>
      <c r="AS879"/>
      <c r="AT879"/>
      <c r="AU879"/>
      <c r="AV879"/>
      <c r="AW879"/>
      <c r="AX879"/>
      <c r="AY879"/>
      <c r="AZ879"/>
      <c r="BA879"/>
      <c r="BB879"/>
      <c r="BC879"/>
      <c r="BD879"/>
      <c r="BE879"/>
      <c r="BF879"/>
      <c r="BG879"/>
      <c r="BH879"/>
      <c r="BI879"/>
      <c r="BJ879"/>
      <c r="BK879"/>
      <c r="BL879"/>
      <c r="BM879"/>
      <c r="BN879"/>
      <c r="BO879"/>
      <c r="BP879"/>
      <c r="BQ879"/>
      <c r="BR879"/>
      <c r="BS879"/>
      <c r="BT879"/>
      <c r="BU879"/>
      <c r="BV879"/>
      <c r="BW879"/>
      <c r="BX879"/>
      <c r="BY879"/>
      <c r="BZ879"/>
      <c r="CA879"/>
      <c r="CB879"/>
      <c r="CC879"/>
      <c r="CD879"/>
      <c r="CE879"/>
      <c r="CF879"/>
      <c r="CG879"/>
      <c r="CH879"/>
      <c r="CI879"/>
      <c r="CJ879"/>
      <c r="CK879"/>
      <c r="CL879"/>
      <c r="CM879"/>
      <c r="CN879"/>
      <c r="CO879"/>
      <c r="CP879"/>
      <c r="CQ879"/>
      <c r="CR879"/>
      <c r="CS879"/>
      <c r="CT879"/>
      <c r="CU879"/>
      <c r="CV879"/>
      <c r="CW879"/>
      <c r="CX879"/>
      <c r="CY879"/>
      <c r="CZ879"/>
      <c r="DA879"/>
      <c r="DB879"/>
      <c r="DC879"/>
      <c r="DD879"/>
      <c r="DE879"/>
      <c r="DF879"/>
      <c r="DG879"/>
      <c r="DH879"/>
      <c r="DI879"/>
      <c r="DJ879"/>
      <c r="DK879"/>
      <c r="DL879"/>
      <c r="DM879"/>
      <c r="DN879"/>
      <c r="DO879"/>
      <c r="DP879"/>
      <c r="DQ879"/>
      <c r="DR879"/>
      <c r="DS879"/>
      <c r="DT879"/>
      <c r="DU879"/>
      <c r="DV879"/>
      <c r="DW879"/>
      <c r="DX879"/>
      <c r="DY879"/>
      <c r="DZ879"/>
      <c r="EA879"/>
      <c r="EB879"/>
      <c r="EC879"/>
      <c r="ED879"/>
      <c r="EE879"/>
      <c r="EF879"/>
      <c r="EG879"/>
      <c r="EH879"/>
      <c r="EI879"/>
      <c r="EJ879"/>
      <c r="EK879"/>
      <c r="EL879"/>
      <c r="EM879"/>
      <c r="EN879"/>
      <c r="EO879"/>
      <c r="EP879"/>
      <c r="EQ879"/>
      <c r="ER879"/>
      <c r="ES879"/>
      <c r="ET879"/>
      <c r="EU879"/>
      <c r="EV879"/>
      <c r="EW879"/>
      <c r="EX879"/>
      <c r="EY879"/>
      <c r="EZ879"/>
      <c r="FA879"/>
      <c r="FB879"/>
      <c r="FC879"/>
      <c r="FD879"/>
      <c r="FE879"/>
      <c r="FF879"/>
      <c r="FG879"/>
      <c r="FH879"/>
      <c r="FI879"/>
      <c r="FJ879"/>
      <c r="FK879"/>
      <c r="FL879"/>
      <c r="FM879"/>
      <c r="FN879"/>
      <c r="FO879"/>
      <c r="FP879"/>
      <c r="FQ879"/>
      <c r="FR879"/>
      <c r="FS879"/>
      <c r="FT879"/>
      <c r="FU879"/>
      <c r="FV879"/>
      <c r="FW879"/>
      <c r="FX879"/>
      <c r="FY879"/>
      <c r="FZ879"/>
      <c r="GA879"/>
      <c r="GB879"/>
      <c r="GC879"/>
      <c r="GD879"/>
      <c r="GE879"/>
      <c r="GF879"/>
      <c r="GG879"/>
      <c r="GH879"/>
      <c r="GI879"/>
      <c r="GJ879"/>
      <c r="GK879"/>
      <c r="GL879"/>
      <c r="GM879"/>
      <c r="GN879"/>
      <c r="GO879"/>
      <c r="GP879"/>
      <c r="GQ879"/>
      <c r="GR879"/>
      <c r="GS879"/>
      <c r="GT879"/>
      <c r="GU879"/>
      <c r="GV879"/>
      <c r="GW879"/>
      <c r="GX879"/>
      <c r="GY879"/>
      <c r="GZ879"/>
      <c r="HA879"/>
      <c r="HB879"/>
      <c r="HC879"/>
      <c r="HD879"/>
      <c r="HE879"/>
      <c r="HF879"/>
      <c r="HG879"/>
      <c r="HH879"/>
      <c r="HI879"/>
      <c r="HJ879"/>
      <c r="HK879"/>
      <c r="HL879"/>
      <c r="HM879"/>
      <c r="HN879"/>
      <c r="HO879"/>
      <c r="HP879"/>
      <c r="HQ879"/>
      <c r="HR879"/>
      <c r="HS879"/>
      <c r="HT879"/>
      <c r="HU879"/>
      <c r="HV879"/>
      <c r="HW879"/>
      <c r="HX879"/>
      <c r="HY879"/>
      <c r="HZ879"/>
      <c r="IA879"/>
      <c r="IB879"/>
      <c r="IC879"/>
      <c r="ID879"/>
      <c r="IE879"/>
      <c r="IF879"/>
      <c r="IG879"/>
      <c r="IH879"/>
      <c r="II879"/>
      <c r="IJ879"/>
      <c r="IK879"/>
      <c r="IL879"/>
      <c r="IM879"/>
      <c r="IN879"/>
      <c r="IO879"/>
      <c r="IP879"/>
      <c r="IQ879"/>
      <c r="IR879"/>
      <c r="IS879"/>
      <c r="IT879"/>
      <c r="IU879"/>
      <c r="IV879"/>
      <c r="IW879"/>
      <c r="IX879"/>
      <c r="IY879"/>
      <c r="IZ879"/>
      <c r="JA879"/>
      <c r="JB879"/>
      <c r="JC879"/>
      <c r="JD879"/>
      <c r="JE879"/>
      <c r="JF879"/>
      <c r="JG879"/>
      <c r="JH879"/>
      <c r="JI879"/>
      <c r="JJ879"/>
      <c r="JK879"/>
      <c r="JL879"/>
      <c r="JM879"/>
      <c r="JN879"/>
      <c r="JO879"/>
      <c r="JP879"/>
      <c r="JQ879"/>
      <c r="JR879"/>
      <c r="JS879"/>
      <c r="JT879"/>
      <c r="JU879"/>
      <c r="JV879"/>
      <c r="JW879"/>
      <c r="JX879"/>
      <c r="JY879"/>
      <c r="JZ879"/>
      <c r="KA879"/>
      <c r="KB879"/>
      <c r="KC879"/>
      <c r="KD879"/>
      <c r="KE879"/>
      <c r="KF879" s="37"/>
      <c r="KG879" s="37"/>
      <c r="KH879" s="37"/>
      <c r="KI879" s="37"/>
      <c r="KJ879" s="37"/>
      <c r="KK879" s="37"/>
      <c r="KL879" s="37"/>
      <c r="KM879" s="37"/>
      <c r="KN879" s="37"/>
      <c r="KO879" s="37"/>
      <c r="KP879" s="37"/>
      <c r="KQ879" s="37"/>
      <c r="KR879" s="37"/>
      <c r="KS879" s="37"/>
      <c r="KT879" s="37"/>
      <c r="KU879" s="37"/>
      <c r="KV879" s="37"/>
      <c r="KW879" s="37"/>
      <c r="KX879" s="37"/>
      <c r="KY879" s="37"/>
      <c r="KZ879" s="37"/>
      <c r="LA879" s="37"/>
      <c r="LB879" s="37"/>
      <c r="LC879" s="37"/>
      <c r="LD879" s="37"/>
      <c r="LE879" s="37"/>
      <c r="LF879" s="37"/>
      <c r="LG879" s="37"/>
      <c r="LH879" s="37"/>
      <c r="LI879" s="37"/>
      <c r="LJ879" s="37"/>
      <c r="LK879" s="37"/>
      <c r="LL879" s="37"/>
      <c r="LM879" s="37"/>
      <c r="LN879" s="37"/>
      <c r="LO879" s="37"/>
      <c r="LP879" s="37"/>
      <c r="LQ879" s="37"/>
      <c r="LR879" s="37"/>
      <c r="LS879" s="37"/>
      <c r="LT879" s="37"/>
      <c r="LU879" s="37"/>
      <c r="LV879" s="37"/>
      <c r="LW879" s="37"/>
      <c r="LX879" s="37"/>
      <c r="LY879" s="37"/>
      <c r="LZ879" s="37"/>
      <c r="MA879" s="37"/>
      <c r="MB879" s="37"/>
      <c r="MC879" s="37"/>
      <c r="MD879" s="37"/>
      <c r="ME879" s="37"/>
      <c r="MF879" s="37"/>
      <c r="MG879" s="37"/>
      <c r="MH879" s="37"/>
      <c r="MI879" s="37"/>
      <c r="MJ879" s="37"/>
      <c r="MK879" s="37"/>
      <c r="ML879" s="37"/>
      <c r="MM879" s="37"/>
      <c r="MN879" s="37"/>
      <c r="MO879" s="37"/>
      <c r="MP879" s="37"/>
      <c r="MQ879" s="37"/>
      <c r="MR879" s="37"/>
      <c r="MS879" s="37"/>
      <c r="MT879" s="37"/>
      <c r="MU879" s="37"/>
      <c r="MV879" s="37"/>
      <c r="MW879" s="37"/>
      <c r="MX879" s="37"/>
      <c r="MY879" s="37"/>
      <c r="MZ879" s="37"/>
      <c r="NA879" s="37"/>
      <c r="NB879" s="37"/>
      <c r="NC879" s="37"/>
      <c r="ND879" s="37"/>
      <c r="NE879" s="37"/>
      <c r="NF879" s="37"/>
      <c r="NG879" s="37"/>
      <c r="NH879" s="37"/>
      <c r="NI879" s="37"/>
      <c r="NJ879" s="37"/>
      <c r="NK879" s="37"/>
      <c r="NL879" s="37"/>
      <c r="NM879" s="37"/>
      <c r="NN879" s="37"/>
      <c r="NO879" s="37"/>
      <c r="NP879" s="37"/>
      <c r="NQ879" s="37"/>
      <c r="NR879" s="37"/>
      <c r="NS879" s="37"/>
      <c r="NT879" s="37"/>
      <c r="NU879" s="37"/>
      <c r="NV879" s="37"/>
      <c r="NW879" s="37"/>
      <c r="NX879" s="37"/>
      <c r="NY879" s="37"/>
      <c r="NZ879" s="37"/>
      <c r="OA879" s="37"/>
      <c r="OB879" s="37"/>
      <c r="OC879" s="37"/>
      <c r="OD879" s="37"/>
      <c r="OE879" s="37"/>
      <c r="OF879" s="37"/>
      <c r="OG879" s="37"/>
      <c r="OH879" s="37"/>
      <c r="OI879" s="37"/>
      <c r="OJ879" s="37"/>
      <c r="OK879" s="37"/>
      <c r="OL879" s="37"/>
      <c r="OM879" s="37"/>
      <c r="ON879" s="37"/>
      <c r="OO879" s="37"/>
      <c r="OP879" s="37"/>
      <c r="OQ879" s="37"/>
      <c r="OR879" s="37"/>
      <c r="OS879" s="37"/>
      <c r="OT879" s="37"/>
      <c r="OU879" s="37"/>
      <c r="OV879" s="37"/>
      <c r="OW879" s="37"/>
      <c r="OX879" s="37"/>
      <c r="OY879" s="37"/>
      <c r="OZ879" s="37"/>
      <c r="PA879" s="37"/>
      <c r="PB879" s="37"/>
      <c r="PC879" s="37"/>
      <c r="PD879" s="37"/>
      <c r="PE879" s="37"/>
      <c r="PF879" s="37"/>
      <c r="PG879" s="37"/>
      <c r="PH879" s="37"/>
      <c r="PI879" s="37"/>
      <c r="PJ879" s="37"/>
      <c r="PK879" s="37"/>
      <c r="PL879" s="37"/>
      <c r="PM879" s="37"/>
      <c r="PN879" s="37"/>
      <c r="PO879" s="37"/>
      <c r="PP879" s="37"/>
      <c r="PQ879" s="37"/>
      <c r="PR879" s="37"/>
      <c r="PS879" s="37"/>
      <c r="PT879" s="37"/>
      <c r="PU879" s="37"/>
      <c r="PV879" s="37"/>
      <c r="PW879" s="37"/>
      <c r="PX879" s="37"/>
      <c r="PY879" s="37"/>
      <c r="PZ879" s="37"/>
      <c r="QA879" s="37"/>
      <c r="QB879" s="37"/>
      <c r="QC879" s="37"/>
      <c r="QD879" s="37"/>
      <c r="QE879" s="37"/>
      <c r="QF879" s="37"/>
      <c r="QG879" s="37"/>
      <c r="QH879" s="37"/>
      <c r="QI879" s="37"/>
      <c r="QJ879" s="37"/>
      <c r="QK879" s="37"/>
      <c r="QL879" s="37"/>
      <c r="QM879" s="37"/>
      <c r="QN879" s="37"/>
      <c r="QO879" s="37"/>
      <c r="QP879" s="37"/>
      <c r="QQ879" s="37"/>
      <c r="QR879" s="37"/>
      <c r="QS879" s="37"/>
      <c r="QT879" s="37"/>
      <c r="QU879" s="37"/>
      <c r="QV879" s="37"/>
      <c r="QW879" s="37"/>
      <c r="QX879" s="37"/>
      <c r="QY879" s="37"/>
      <c r="QZ879" s="37"/>
      <c r="RA879" s="37"/>
      <c r="RB879" s="37"/>
      <c r="RC879" s="37"/>
      <c r="RD879" s="37"/>
      <c r="RE879" s="37"/>
      <c r="RF879" s="37"/>
      <c r="RG879" s="37"/>
      <c r="RH879" s="37"/>
      <c r="RI879" s="37"/>
      <c r="RJ879" s="37"/>
      <c r="RK879" s="37"/>
      <c r="RL879" s="37"/>
      <c r="RM879" s="37"/>
      <c r="RN879" s="37"/>
      <c r="RO879" s="37"/>
      <c r="RP879" s="37"/>
      <c r="RQ879" s="37"/>
      <c r="RR879" s="37"/>
      <c r="RS879" s="37"/>
      <c r="RT879" s="37"/>
      <c r="RU879" s="37"/>
      <c r="RV879" s="37"/>
      <c r="RW879" s="37"/>
      <c r="RX879" s="37"/>
      <c r="RY879" s="37"/>
      <c r="RZ879" s="37"/>
      <c r="SA879" s="37"/>
      <c r="SB879" s="37"/>
      <c r="SC879" s="37"/>
      <c r="SD879" s="37"/>
      <c r="SE879" s="37"/>
      <c r="SF879" s="37"/>
      <c r="SG879" s="37"/>
      <c r="SH879" s="37"/>
      <c r="SI879" s="37"/>
      <c r="SJ879" s="37"/>
      <c r="SK879" s="37"/>
      <c r="SL879" s="37"/>
      <c r="SM879" s="37"/>
      <c r="SN879" s="37"/>
      <c r="SO879" s="37"/>
      <c r="SP879" s="37"/>
      <c r="SQ879" s="37"/>
      <c r="SR879" s="37"/>
      <c r="SS879" s="37"/>
      <c r="ST879" s="37"/>
      <c r="SU879" s="37"/>
      <c r="SV879" s="37"/>
      <c r="SW879" s="37"/>
      <c r="SX879" s="37"/>
      <c r="SY879" s="37"/>
      <c r="SZ879" s="37"/>
      <c r="TA879" s="37"/>
      <c r="TB879" s="37"/>
      <c r="TC879" s="37"/>
      <c r="TD879" s="37"/>
      <c r="TE879" s="37"/>
      <c r="TF879" s="37"/>
      <c r="TG879" s="37"/>
      <c r="TH879" s="37"/>
      <c r="TI879" s="37"/>
      <c r="TJ879" s="37"/>
      <c r="TK879" s="37"/>
      <c r="TL879" s="37"/>
      <c r="TM879" s="37"/>
      <c r="TN879" s="37"/>
      <c r="TO879" s="37"/>
      <c r="TP879" s="37"/>
      <c r="TQ879" s="37"/>
      <c r="TR879" s="37"/>
      <c r="TS879" s="37"/>
      <c r="TT879" s="37"/>
      <c r="TU879" s="37"/>
      <c r="TV879" s="37"/>
      <c r="TW879" s="37"/>
      <c r="TX879" s="37"/>
      <c r="TY879" s="37"/>
      <c r="TZ879" s="37"/>
      <c r="UA879" s="37"/>
      <c r="UB879" s="37"/>
      <c r="UC879" s="37"/>
      <c r="UD879" s="37"/>
      <c r="UE879" s="37"/>
      <c r="UF879" s="37"/>
      <c r="UG879" s="37"/>
      <c r="UH879" s="37"/>
      <c r="UI879" s="37"/>
      <c r="UJ879" s="37"/>
      <c r="UK879" s="37"/>
      <c r="UL879" s="37"/>
      <c r="UM879" s="37"/>
      <c r="UN879" s="37"/>
      <c r="UO879" s="37"/>
      <c r="UP879" s="37"/>
      <c r="UQ879" s="37"/>
      <c r="UR879" s="37"/>
      <c r="US879" s="37"/>
      <c r="UT879" s="37"/>
      <c r="UU879" s="37"/>
      <c r="UV879" s="37"/>
      <c r="UW879" s="37"/>
      <c r="UX879" s="37"/>
      <c r="UY879" s="37"/>
      <c r="UZ879" s="37"/>
      <c r="VA879" s="37"/>
      <c r="VB879" s="37"/>
      <c r="VC879" s="37"/>
      <c r="VD879" s="37"/>
      <c r="VE879" s="37"/>
      <c r="VF879" s="37"/>
      <c r="VG879" s="37"/>
      <c r="VH879" s="37"/>
      <c r="VI879" s="37"/>
      <c r="VJ879" s="37"/>
      <c r="VK879" s="37"/>
      <c r="VL879" s="37"/>
      <c r="VM879" s="37"/>
      <c r="VN879" s="37"/>
      <c r="VO879" s="37"/>
      <c r="VP879" s="37"/>
      <c r="VQ879" s="37"/>
      <c r="VR879" s="37"/>
      <c r="VS879" s="3"/>
      <c r="VT879" s="3"/>
      <c r="VU879" s="3"/>
      <c r="VV879" s="3"/>
      <c r="VW879" s="3"/>
      <c r="VX879" s="3"/>
      <c r="VY879" s="3"/>
      <c r="VZ879" s="3"/>
      <c r="WA879" s="3"/>
      <c r="WB879" s="3"/>
      <c r="WC879" s="3"/>
      <c r="WD879" s="3"/>
      <c r="WE879" s="3"/>
      <c r="WF879" s="3"/>
      <c r="WG879" s="3"/>
      <c r="WH879" s="3"/>
      <c r="WI879" s="3"/>
      <c r="WJ879" s="3"/>
    </row>
    <row r="880" spans="4:608" s="17" customFormat="1" x14ac:dyDescent="0.3">
      <c r="D880" s="3"/>
      <c r="E880" s="37"/>
      <c r="F880" s="4"/>
      <c r="G880" s="8"/>
      <c r="H880" s="8"/>
      <c r="I880" s="3"/>
      <c r="J880" s="3"/>
      <c r="K880" s="37"/>
      <c r="L880" s="8"/>
      <c r="M880" s="8"/>
      <c r="N880" s="3"/>
      <c r="O880"/>
      <c r="P880"/>
      <c r="Q880"/>
      <c r="R880"/>
      <c r="S880"/>
      <c r="T880"/>
      <c r="U880"/>
      <c r="V880"/>
      <c r="W880"/>
      <c r="X880"/>
      <c r="Y880"/>
      <c r="Z880"/>
      <c r="AA880"/>
      <c r="AB880"/>
      <c r="AC880"/>
      <c r="AD880"/>
      <c r="AE880"/>
      <c r="AF880"/>
      <c r="AG880"/>
      <c r="AH880"/>
      <c r="AI880"/>
      <c r="AJ880"/>
      <c r="AK880"/>
      <c r="AL880"/>
      <c r="AM880"/>
      <c r="AN880"/>
      <c r="AO880"/>
      <c r="AP880"/>
      <c r="AQ880"/>
      <c r="AR880"/>
      <c r="AS880"/>
      <c r="AT880"/>
      <c r="AU880"/>
      <c r="AV880"/>
      <c r="AW880"/>
      <c r="AX880"/>
      <c r="AY880"/>
      <c r="AZ880"/>
      <c r="BA880"/>
      <c r="BB880"/>
      <c r="BC880"/>
      <c r="BD880"/>
      <c r="BE880"/>
      <c r="BF880"/>
      <c r="BG880"/>
      <c r="BH880"/>
      <c r="BI880"/>
      <c r="BJ880"/>
      <c r="BK880"/>
      <c r="BL880"/>
      <c r="BM880"/>
      <c r="BN880"/>
      <c r="BO880"/>
      <c r="BP880"/>
      <c r="BQ880"/>
      <c r="BR880"/>
      <c r="BS880"/>
      <c r="BT880"/>
      <c r="BU880"/>
      <c r="BV880"/>
      <c r="BW880"/>
      <c r="BX880"/>
      <c r="BY880"/>
      <c r="BZ880"/>
      <c r="CA880"/>
      <c r="CB880"/>
      <c r="CC880"/>
      <c r="CD880"/>
      <c r="CE880"/>
      <c r="CF880"/>
      <c r="CG880"/>
      <c r="CH880"/>
      <c r="CI880"/>
      <c r="CJ880"/>
      <c r="CK880"/>
      <c r="CL880"/>
      <c r="CM880"/>
      <c r="CN880"/>
      <c r="CO880"/>
      <c r="CP880"/>
      <c r="CQ880"/>
      <c r="CR880"/>
      <c r="CS880"/>
      <c r="CT880"/>
      <c r="CU880"/>
      <c r="CV880"/>
      <c r="CW880"/>
      <c r="CX880"/>
      <c r="CY880"/>
      <c r="CZ880"/>
      <c r="DA880"/>
      <c r="DB880"/>
      <c r="DC880"/>
      <c r="DD880"/>
      <c r="DE880"/>
      <c r="DF880"/>
      <c r="DG880"/>
      <c r="DH880"/>
      <c r="DI880"/>
      <c r="DJ880"/>
      <c r="DK880"/>
      <c r="DL880"/>
      <c r="DM880"/>
      <c r="DN880"/>
      <c r="DO880"/>
      <c r="DP880"/>
      <c r="DQ880"/>
      <c r="DR880"/>
      <c r="DS880"/>
      <c r="DT880"/>
      <c r="DU880"/>
      <c r="DV880"/>
      <c r="DW880"/>
      <c r="DX880"/>
      <c r="DY880"/>
      <c r="DZ880"/>
      <c r="EA880"/>
      <c r="EB880"/>
      <c r="EC880"/>
      <c r="ED880"/>
      <c r="EE880"/>
      <c r="EF880"/>
      <c r="EG880"/>
      <c r="EH880"/>
      <c r="EI880"/>
      <c r="EJ880"/>
      <c r="EK880"/>
      <c r="EL880"/>
      <c r="EM880"/>
      <c r="EN880"/>
      <c r="EO880"/>
      <c r="EP880"/>
      <c r="EQ880"/>
      <c r="ER880"/>
      <c r="ES880"/>
      <c r="ET880"/>
      <c r="EU880"/>
      <c r="EV880"/>
      <c r="EW880"/>
      <c r="EX880"/>
      <c r="EY880"/>
      <c r="EZ880"/>
      <c r="FA880"/>
      <c r="FB880"/>
      <c r="FC880"/>
      <c r="FD880"/>
      <c r="FE880"/>
      <c r="FF880"/>
      <c r="FG880"/>
      <c r="FH880"/>
      <c r="FI880"/>
      <c r="FJ880"/>
      <c r="FK880"/>
      <c r="FL880"/>
      <c r="FM880"/>
      <c r="FN880"/>
      <c r="FO880"/>
      <c r="FP880"/>
      <c r="FQ880"/>
      <c r="FR880"/>
      <c r="FS880"/>
      <c r="FT880"/>
      <c r="FU880"/>
      <c r="FV880"/>
      <c r="FW880"/>
      <c r="FX880"/>
      <c r="FY880"/>
      <c r="FZ880"/>
      <c r="GA880"/>
      <c r="GB880"/>
      <c r="GC880"/>
      <c r="GD880"/>
      <c r="GE880"/>
      <c r="GF880"/>
      <c r="GG880"/>
      <c r="GH880"/>
      <c r="GI880"/>
      <c r="GJ880"/>
      <c r="GK880"/>
      <c r="GL880"/>
      <c r="GM880"/>
      <c r="GN880"/>
      <c r="GO880"/>
      <c r="GP880"/>
      <c r="GQ880"/>
      <c r="GR880"/>
      <c r="GS880"/>
      <c r="GT880"/>
      <c r="GU880"/>
      <c r="GV880"/>
      <c r="GW880"/>
      <c r="GX880"/>
      <c r="GY880"/>
      <c r="GZ880"/>
      <c r="HA880"/>
      <c r="HB880"/>
      <c r="HC880"/>
      <c r="HD880"/>
      <c r="HE880"/>
      <c r="HF880"/>
      <c r="HG880"/>
      <c r="HH880"/>
      <c r="HI880"/>
      <c r="HJ880"/>
      <c r="HK880"/>
      <c r="HL880"/>
      <c r="HM880"/>
      <c r="HN880"/>
      <c r="HO880"/>
      <c r="HP880"/>
      <c r="HQ880"/>
      <c r="HR880"/>
      <c r="HS880"/>
      <c r="HT880"/>
      <c r="HU880"/>
      <c r="HV880"/>
      <c r="HW880"/>
      <c r="HX880"/>
      <c r="HY880"/>
      <c r="HZ880"/>
      <c r="IA880"/>
      <c r="IB880"/>
      <c r="IC880"/>
      <c r="ID880"/>
      <c r="IE880"/>
      <c r="IF880"/>
      <c r="IG880"/>
      <c r="IH880"/>
      <c r="II880"/>
      <c r="IJ880"/>
      <c r="IK880"/>
      <c r="IL880"/>
      <c r="IM880"/>
      <c r="IN880"/>
      <c r="IO880"/>
      <c r="IP880"/>
      <c r="IQ880"/>
      <c r="IR880"/>
      <c r="IS880"/>
      <c r="IT880"/>
      <c r="IU880"/>
      <c r="IV880"/>
      <c r="IW880"/>
      <c r="IX880"/>
      <c r="IY880"/>
      <c r="IZ880"/>
      <c r="JA880"/>
      <c r="JB880"/>
      <c r="JC880"/>
      <c r="JD880"/>
      <c r="JE880"/>
      <c r="JF880"/>
      <c r="JG880"/>
      <c r="JH880"/>
      <c r="JI880"/>
      <c r="JJ880"/>
      <c r="JK880"/>
      <c r="JL880"/>
      <c r="JM880"/>
      <c r="JN880"/>
      <c r="JO880"/>
      <c r="JP880"/>
      <c r="JQ880"/>
      <c r="JR880"/>
      <c r="JS880"/>
      <c r="JT880"/>
      <c r="JU880"/>
      <c r="JV880"/>
      <c r="JW880"/>
      <c r="JX880"/>
      <c r="JY880"/>
      <c r="JZ880"/>
      <c r="KA880"/>
      <c r="KB880"/>
      <c r="KC880"/>
      <c r="KD880"/>
      <c r="KE880"/>
      <c r="KF880" s="37"/>
      <c r="KG880" s="37"/>
      <c r="KH880" s="37"/>
      <c r="KI880" s="37"/>
      <c r="KJ880" s="37"/>
      <c r="KK880" s="37"/>
      <c r="KL880" s="37"/>
      <c r="KM880" s="37"/>
      <c r="KN880" s="37"/>
      <c r="KO880" s="37"/>
      <c r="KP880" s="37"/>
      <c r="KQ880" s="37"/>
      <c r="KR880" s="37"/>
      <c r="KS880" s="37"/>
      <c r="KT880" s="37"/>
      <c r="KU880" s="37"/>
      <c r="KV880" s="37"/>
      <c r="KW880" s="37"/>
      <c r="KX880" s="37"/>
      <c r="KY880" s="37"/>
      <c r="KZ880" s="37"/>
      <c r="LA880" s="37"/>
      <c r="LB880" s="37"/>
      <c r="LC880" s="37"/>
      <c r="LD880" s="37"/>
      <c r="LE880" s="37"/>
      <c r="LF880" s="37"/>
      <c r="LG880" s="37"/>
      <c r="LH880" s="37"/>
      <c r="LI880" s="37"/>
      <c r="LJ880" s="37"/>
      <c r="LK880" s="37"/>
      <c r="LL880" s="37"/>
      <c r="LM880" s="37"/>
      <c r="LN880" s="37"/>
      <c r="LO880" s="37"/>
      <c r="LP880" s="37"/>
      <c r="LQ880" s="37"/>
      <c r="LR880" s="37"/>
      <c r="LS880" s="37"/>
      <c r="LT880" s="37"/>
      <c r="LU880" s="37"/>
      <c r="LV880" s="37"/>
      <c r="LW880" s="37"/>
      <c r="LX880" s="37"/>
      <c r="LY880" s="37"/>
      <c r="LZ880" s="37"/>
      <c r="MA880" s="37"/>
      <c r="MB880" s="37"/>
      <c r="MC880" s="37"/>
      <c r="MD880" s="37"/>
      <c r="ME880" s="37"/>
      <c r="MF880" s="37"/>
      <c r="MG880" s="37"/>
      <c r="MH880" s="37"/>
      <c r="MI880" s="37"/>
      <c r="MJ880" s="37"/>
      <c r="MK880" s="37"/>
      <c r="ML880" s="37"/>
      <c r="MM880" s="37"/>
      <c r="MN880" s="37"/>
      <c r="MO880" s="37"/>
      <c r="MP880" s="37"/>
      <c r="MQ880" s="37"/>
      <c r="MR880" s="37"/>
      <c r="MS880" s="37"/>
      <c r="MT880" s="37"/>
      <c r="MU880" s="37"/>
      <c r="MV880" s="37"/>
      <c r="MW880" s="37"/>
      <c r="MX880" s="37"/>
      <c r="MY880" s="37"/>
      <c r="MZ880" s="37"/>
      <c r="NA880" s="37"/>
      <c r="NB880" s="37"/>
      <c r="NC880" s="37"/>
      <c r="ND880" s="37"/>
      <c r="NE880" s="37"/>
      <c r="NF880" s="37"/>
      <c r="NG880" s="37"/>
      <c r="NH880" s="37"/>
      <c r="NI880" s="37"/>
      <c r="NJ880" s="37"/>
      <c r="NK880" s="37"/>
      <c r="NL880" s="37"/>
      <c r="NM880" s="37"/>
      <c r="NN880" s="37"/>
      <c r="NO880" s="37"/>
      <c r="NP880" s="37"/>
      <c r="NQ880" s="37"/>
      <c r="NR880" s="37"/>
      <c r="NS880" s="37"/>
      <c r="NT880" s="37"/>
      <c r="NU880" s="37"/>
      <c r="NV880" s="37"/>
      <c r="NW880" s="37"/>
      <c r="NX880" s="37"/>
      <c r="NY880" s="37"/>
      <c r="NZ880" s="37"/>
      <c r="OA880" s="37"/>
      <c r="OB880" s="37"/>
      <c r="OC880" s="37"/>
      <c r="OD880" s="37"/>
      <c r="OE880" s="37"/>
      <c r="OF880" s="37"/>
      <c r="OG880" s="37"/>
      <c r="OH880" s="37"/>
      <c r="OI880" s="37"/>
      <c r="OJ880" s="37"/>
      <c r="OK880" s="37"/>
      <c r="OL880" s="37"/>
      <c r="OM880" s="37"/>
      <c r="ON880" s="37"/>
      <c r="OO880" s="37"/>
      <c r="OP880" s="37"/>
      <c r="OQ880" s="37"/>
      <c r="OR880" s="37"/>
      <c r="OS880" s="37"/>
      <c r="OT880" s="37"/>
      <c r="OU880" s="37"/>
      <c r="OV880" s="37"/>
      <c r="OW880" s="37"/>
      <c r="OX880" s="37"/>
      <c r="OY880" s="37"/>
      <c r="OZ880" s="37"/>
      <c r="PA880" s="37"/>
      <c r="PB880" s="37"/>
      <c r="PC880" s="37"/>
      <c r="PD880" s="37"/>
      <c r="PE880" s="37"/>
      <c r="PF880" s="37"/>
      <c r="PG880" s="37"/>
      <c r="PH880" s="37"/>
      <c r="PI880" s="37"/>
      <c r="PJ880" s="37"/>
      <c r="PK880" s="37"/>
      <c r="PL880" s="37"/>
      <c r="PM880" s="37"/>
      <c r="PN880" s="37"/>
      <c r="PO880" s="37"/>
      <c r="PP880" s="37"/>
      <c r="PQ880" s="37"/>
      <c r="PR880" s="37"/>
      <c r="PS880" s="37"/>
      <c r="PT880" s="37"/>
      <c r="PU880" s="37"/>
      <c r="PV880" s="37"/>
      <c r="PW880" s="37"/>
      <c r="PX880" s="37"/>
      <c r="PY880" s="37"/>
      <c r="PZ880" s="37"/>
      <c r="QA880" s="37"/>
      <c r="QB880" s="37"/>
      <c r="QC880" s="37"/>
      <c r="QD880" s="37"/>
      <c r="QE880" s="37"/>
      <c r="QF880" s="37"/>
      <c r="QG880" s="37"/>
      <c r="QH880" s="37"/>
      <c r="QI880" s="37"/>
      <c r="QJ880" s="37"/>
      <c r="QK880" s="37"/>
      <c r="QL880" s="37"/>
      <c r="QM880" s="37"/>
      <c r="QN880" s="37"/>
      <c r="QO880" s="37"/>
      <c r="QP880" s="37"/>
      <c r="QQ880" s="37"/>
      <c r="QR880" s="37"/>
      <c r="QS880" s="37"/>
      <c r="QT880" s="37"/>
      <c r="QU880" s="37"/>
      <c r="QV880" s="37"/>
      <c r="QW880" s="37"/>
      <c r="QX880" s="37"/>
      <c r="QY880" s="37"/>
      <c r="QZ880" s="37"/>
      <c r="RA880" s="37"/>
      <c r="RB880" s="37"/>
      <c r="RC880" s="37"/>
      <c r="RD880" s="37"/>
      <c r="RE880" s="37"/>
      <c r="RF880" s="37"/>
      <c r="RG880" s="37"/>
      <c r="RH880" s="37"/>
      <c r="RI880" s="37"/>
      <c r="RJ880" s="37"/>
      <c r="RK880" s="37"/>
      <c r="RL880" s="37"/>
      <c r="RM880" s="37"/>
      <c r="RN880" s="37"/>
      <c r="RO880" s="37"/>
      <c r="RP880" s="37"/>
      <c r="RQ880" s="37"/>
      <c r="RR880" s="37"/>
      <c r="RS880" s="37"/>
      <c r="RT880" s="37"/>
      <c r="RU880" s="37"/>
      <c r="RV880" s="37"/>
      <c r="RW880" s="37"/>
      <c r="RX880" s="37"/>
      <c r="RY880" s="37"/>
      <c r="RZ880" s="37"/>
      <c r="SA880" s="37"/>
      <c r="SB880" s="37"/>
      <c r="SC880" s="37"/>
      <c r="SD880" s="37"/>
      <c r="SE880" s="37"/>
      <c r="SF880" s="37"/>
      <c r="SG880" s="37"/>
      <c r="SH880" s="37"/>
      <c r="SI880" s="37"/>
      <c r="SJ880" s="37"/>
      <c r="SK880" s="37"/>
      <c r="SL880" s="37"/>
      <c r="SM880" s="37"/>
      <c r="SN880" s="37"/>
      <c r="SO880" s="37"/>
      <c r="SP880" s="37"/>
      <c r="SQ880" s="37"/>
      <c r="SR880" s="37"/>
      <c r="SS880" s="37"/>
      <c r="ST880" s="37"/>
      <c r="SU880" s="37"/>
      <c r="SV880" s="37"/>
      <c r="SW880" s="37"/>
      <c r="SX880" s="37"/>
      <c r="SY880" s="37"/>
      <c r="SZ880" s="37"/>
      <c r="TA880" s="37"/>
      <c r="TB880" s="37"/>
      <c r="TC880" s="37"/>
      <c r="TD880" s="37"/>
      <c r="TE880" s="37"/>
      <c r="TF880" s="37"/>
      <c r="TG880" s="37"/>
      <c r="TH880" s="37"/>
      <c r="TI880" s="37"/>
      <c r="TJ880" s="37"/>
      <c r="TK880" s="37"/>
      <c r="TL880" s="37"/>
      <c r="TM880" s="37"/>
      <c r="TN880" s="37"/>
      <c r="TO880" s="37"/>
      <c r="TP880" s="37"/>
      <c r="TQ880" s="37"/>
      <c r="TR880" s="37"/>
      <c r="TS880" s="37"/>
      <c r="TT880" s="37"/>
      <c r="TU880" s="37"/>
      <c r="TV880" s="37"/>
      <c r="TW880" s="37"/>
      <c r="TX880" s="37"/>
      <c r="TY880" s="37"/>
      <c r="TZ880" s="37"/>
      <c r="UA880" s="37"/>
      <c r="UB880" s="37"/>
      <c r="UC880" s="37"/>
      <c r="UD880" s="37"/>
      <c r="UE880" s="37"/>
      <c r="UF880" s="37"/>
      <c r="UG880" s="37"/>
      <c r="UH880" s="37"/>
      <c r="UI880" s="37"/>
      <c r="UJ880" s="37"/>
      <c r="UK880" s="37"/>
      <c r="UL880" s="37"/>
      <c r="UM880" s="37"/>
      <c r="UN880" s="37"/>
      <c r="UO880" s="37"/>
      <c r="UP880" s="37"/>
      <c r="UQ880" s="37"/>
      <c r="UR880" s="37"/>
      <c r="US880" s="37"/>
      <c r="UT880" s="37"/>
      <c r="UU880" s="37"/>
      <c r="UV880" s="37"/>
      <c r="UW880" s="37"/>
      <c r="UX880" s="37"/>
      <c r="UY880" s="37"/>
      <c r="UZ880" s="37"/>
      <c r="VA880" s="37"/>
      <c r="VB880" s="37"/>
      <c r="VC880" s="37"/>
      <c r="VD880" s="37"/>
      <c r="VE880" s="37"/>
      <c r="VF880" s="37"/>
      <c r="VG880" s="37"/>
      <c r="VH880" s="37"/>
      <c r="VI880" s="37"/>
      <c r="VJ880" s="37"/>
      <c r="VK880" s="37"/>
      <c r="VL880" s="37"/>
      <c r="VM880" s="37"/>
      <c r="VN880" s="37"/>
      <c r="VO880" s="37"/>
      <c r="VP880" s="37"/>
      <c r="VQ880" s="37"/>
      <c r="VR880" s="37"/>
      <c r="VS880" s="3"/>
      <c r="VT880" s="3"/>
      <c r="VU880" s="3"/>
      <c r="VV880" s="3"/>
      <c r="VW880" s="3"/>
      <c r="VX880" s="3"/>
      <c r="VY880" s="3"/>
      <c r="VZ880" s="3"/>
      <c r="WA880" s="3"/>
      <c r="WB880" s="3"/>
      <c r="WC880" s="3"/>
      <c r="WD880" s="3"/>
      <c r="WE880" s="3"/>
      <c r="WF880" s="3"/>
      <c r="WG880" s="3"/>
      <c r="WH880" s="3"/>
      <c r="WI880" s="3"/>
      <c r="WJ880" s="3"/>
    </row>
    <row r="881" spans="4:608" s="17" customFormat="1" x14ac:dyDescent="0.3">
      <c r="D881" s="3"/>
      <c r="E881" s="37"/>
      <c r="F881" s="4"/>
      <c r="G881" s="8"/>
      <c r="H881" s="8"/>
      <c r="I881" s="3"/>
      <c r="J881" s="3"/>
      <c r="K881" s="37"/>
      <c r="L881" s="8"/>
      <c r="M881" s="8"/>
      <c r="N881" s="3"/>
      <c r="O881"/>
      <c r="P881"/>
      <c r="Q881"/>
      <c r="R881"/>
      <c r="S881"/>
      <c r="T881"/>
      <c r="U881"/>
      <c r="V881"/>
      <c r="W881"/>
      <c r="X881"/>
      <c r="Y881"/>
      <c r="Z881"/>
      <c r="AA881"/>
      <c r="AB881"/>
      <c r="AC881"/>
      <c r="AD881"/>
      <c r="AE881"/>
      <c r="AF881"/>
      <c r="AG881"/>
      <c r="AH881"/>
      <c r="AI881"/>
      <c r="AJ881"/>
      <c r="AK881"/>
      <c r="AL881"/>
      <c r="AM881"/>
      <c r="AN881"/>
      <c r="AO881"/>
      <c r="AP881"/>
      <c r="AQ881"/>
      <c r="AR881"/>
      <c r="AS881"/>
      <c r="AT881"/>
      <c r="AU881"/>
      <c r="AV881"/>
      <c r="AW881"/>
      <c r="AX881"/>
      <c r="AY881"/>
      <c r="AZ881"/>
      <c r="BA881"/>
      <c r="BB881"/>
      <c r="BC881"/>
      <c r="BD881"/>
      <c r="BE881"/>
      <c r="BF881"/>
      <c r="BG881"/>
      <c r="BH881"/>
      <c r="BI881"/>
      <c r="BJ881"/>
      <c r="BK881"/>
      <c r="BL881"/>
      <c r="BM881"/>
      <c r="BN881"/>
      <c r="BO881"/>
      <c r="BP881"/>
      <c r="BQ881"/>
      <c r="BR881"/>
      <c r="BS881"/>
      <c r="BT881"/>
      <c r="BU881"/>
      <c r="BV881"/>
      <c r="BW881"/>
      <c r="BX881"/>
      <c r="BY881"/>
      <c r="BZ881"/>
      <c r="CA881"/>
      <c r="CB881"/>
      <c r="CC881"/>
      <c r="CD881"/>
      <c r="CE881"/>
      <c r="CF881"/>
      <c r="CG881"/>
      <c r="CH881"/>
      <c r="CI881"/>
      <c r="CJ881"/>
      <c r="CK881"/>
      <c r="CL881"/>
      <c r="CM881"/>
      <c r="CN881"/>
      <c r="CO881"/>
      <c r="CP881"/>
      <c r="CQ881"/>
      <c r="CR881"/>
      <c r="CS881"/>
      <c r="CT881"/>
      <c r="CU881"/>
      <c r="CV881"/>
      <c r="CW881"/>
      <c r="CX881"/>
      <c r="CY881"/>
      <c r="CZ881"/>
      <c r="DA881"/>
      <c r="DB881"/>
      <c r="DC881"/>
      <c r="DD881"/>
      <c r="DE881"/>
      <c r="DF881"/>
      <c r="DG881"/>
      <c r="DH881"/>
      <c r="DI881"/>
      <c r="DJ881"/>
      <c r="DK881"/>
      <c r="DL881"/>
      <c r="DM881"/>
      <c r="DN881"/>
      <c r="DO881"/>
      <c r="DP881"/>
      <c r="DQ881"/>
      <c r="DR881"/>
      <c r="DS881"/>
      <c r="DT881"/>
      <c r="DU881"/>
      <c r="DV881"/>
      <c r="DW881"/>
      <c r="DX881"/>
      <c r="DY881"/>
      <c r="DZ881"/>
      <c r="EA881"/>
      <c r="EB881"/>
      <c r="EC881"/>
      <c r="ED881"/>
      <c r="EE881"/>
      <c r="EF881"/>
      <c r="EG881"/>
      <c r="EH881"/>
      <c r="EI881"/>
      <c r="EJ881"/>
      <c r="EK881"/>
      <c r="EL881"/>
      <c r="EM881"/>
      <c r="EN881"/>
      <c r="EO881"/>
      <c r="EP881"/>
      <c r="EQ881"/>
      <c r="ER881"/>
      <c r="ES881"/>
      <c r="ET881"/>
      <c r="EU881"/>
      <c r="EV881"/>
      <c r="EW881"/>
      <c r="EX881"/>
      <c r="EY881"/>
      <c r="EZ881"/>
      <c r="FA881"/>
      <c r="FB881"/>
      <c r="FC881"/>
      <c r="FD881"/>
      <c r="FE881"/>
      <c r="FF881"/>
      <c r="FG881"/>
      <c r="FH881"/>
      <c r="FI881"/>
      <c r="FJ881"/>
      <c r="FK881"/>
      <c r="FL881"/>
      <c r="FM881"/>
      <c r="FN881"/>
      <c r="FO881"/>
      <c r="FP881"/>
      <c r="FQ881"/>
      <c r="FR881"/>
      <c r="FS881"/>
      <c r="FT881"/>
      <c r="FU881"/>
      <c r="FV881"/>
      <c r="FW881"/>
      <c r="FX881"/>
      <c r="FY881"/>
      <c r="FZ881"/>
      <c r="GA881"/>
      <c r="GB881"/>
      <c r="GC881"/>
      <c r="GD881"/>
      <c r="GE881"/>
      <c r="GF881"/>
      <c r="GG881"/>
      <c r="GH881"/>
      <c r="GI881"/>
      <c r="GJ881"/>
      <c r="GK881"/>
      <c r="GL881"/>
      <c r="GM881"/>
      <c r="GN881"/>
      <c r="GO881"/>
      <c r="GP881"/>
      <c r="GQ881"/>
      <c r="GR881"/>
      <c r="GS881"/>
      <c r="GT881"/>
      <c r="GU881"/>
      <c r="GV881"/>
      <c r="GW881"/>
      <c r="GX881"/>
      <c r="GY881"/>
      <c r="GZ881"/>
      <c r="HA881"/>
      <c r="HB881"/>
      <c r="HC881"/>
      <c r="HD881"/>
      <c r="HE881"/>
      <c r="HF881"/>
      <c r="HG881"/>
      <c r="HH881"/>
      <c r="HI881"/>
      <c r="HJ881"/>
      <c r="HK881"/>
      <c r="HL881"/>
      <c r="HM881"/>
      <c r="HN881"/>
      <c r="HO881"/>
      <c r="HP881"/>
      <c r="HQ881"/>
      <c r="HR881"/>
      <c r="HS881"/>
      <c r="HT881"/>
      <c r="HU881"/>
      <c r="HV881"/>
      <c r="HW881"/>
      <c r="HX881"/>
      <c r="HY881"/>
      <c r="HZ881"/>
      <c r="IA881"/>
      <c r="IB881"/>
      <c r="IC881"/>
      <c r="ID881"/>
      <c r="IE881"/>
      <c r="IF881"/>
      <c r="IG881"/>
      <c r="IH881"/>
      <c r="II881"/>
      <c r="IJ881"/>
      <c r="IK881"/>
      <c r="IL881"/>
      <c r="IM881"/>
      <c r="IN881"/>
      <c r="IO881"/>
      <c r="IP881"/>
      <c r="IQ881"/>
      <c r="IR881"/>
      <c r="IS881"/>
      <c r="IT881"/>
      <c r="IU881"/>
      <c r="IV881"/>
      <c r="IW881"/>
      <c r="IX881"/>
      <c r="IY881"/>
      <c r="IZ881"/>
      <c r="JA881"/>
      <c r="JB881"/>
      <c r="JC881"/>
      <c r="JD881"/>
      <c r="JE881"/>
      <c r="JF881"/>
      <c r="JG881"/>
      <c r="JH881"/>
      <c r="JI881"/>
      <c r="JJ881"/>
      <c r="JK881"/>
      <c r="JL881"/>
      <c r="JM881"/>
      <c r="JN881"/>
      <c r="JO881"/>
      <c r="JP881"/>
      <c r="JQ881"/>
      <c r="JR881"/>
      <c r="JS881"/>
      <c r="JT881"/>
      <c r="JU881"/>
      <c r="JV881"/>
      <c r="JW881"/>
      <c r="JX881"/>
      <c r="JY881"/>
      <c r="JZ881"/>
      <c r="KA881"/>
      <c r="KB881"/>
      <c r="KC881"/>
      <c r="KD881"/>
      <c r="KE881"/>
      <c r="KF881" s="37"/>
      <c r="KG881" s="37"/>
      <c r="KH881" s="37"/>
      <c r="KI881" s="37"/>
      <c r="KJ881" s="37"/>
      <c r="KK881" s="37"/>
      <c r="KL881" s="37"/>
      <c r="KM881" s="37"/>
      <c r="KN881" s="37"/>
      <c r="KO881" s="37"/>
      <c r="KP881" s="37"/>
      <c r="KQ881" s="37"/>
      <c r="KR881" s="37"/>
      <c r="KS881" s="37"/>
      <c r="KT881" s="37"/>
      <c r="KU881" s="37"/>
      <c r="KV881" s="37"/>
      <c r="KW881" s="37"/>
      <c r="KX881" s="37"/>
      <c r="KY881" s="37"/>
      <c r="KZ881" s="37"/>
      <c r="LA881" s="37"/>
      <c r="LB881" s="37"/>
      <c r="LC881" s="37"/>
      <c r="LD881" s="37"/>
      <c r="LE881" s="37"/>
      <c r="LF881" s="37"/>
      <c r="LG881" s="37"/>
      <c r="LH881" s="37"/>
      <c r="LI881" s="37"/>
      <c r="LJ881" s="37"/>
      <c r="LK881" s="37"/>
      <c r="LL881" s="37"/>
      <c r="LM881" s="37"/>
      <c r="LN881" s="37"/>
      <c r="LO881" s="37"/>
      <c r="LP881" s="37"/>
      <c r="LQ881" s="37"/>
      <c r="LR881" s="37"/>
      <c r="LS881" s="37"/>
      <c r="LT881" s="37"/>
      <c r="LU881" s="37"/>
      <c r="LV881" s="37"/>
      <c r="LW881" s="37"/>
      <c r="LX881" s="37"/>
      <c r="LY881" s="37"/>
      <c r="LZ881" s="37"/>
      <c r="MA881" s="37"/>
      <c r="MB881" s="37"/>
      <c r="MC881" s="37"/>
      <c r="MD881" s="37"/>
      <c r="ME881" s="37"/>
      <c r="MF881" s="37"/>
      <c r="MG881" s="37"/>
      <c r="MH881" s="37"/>
      <c r="MI881" s="37"/>
      <c r="MJ881" s="37"/>
      <c r="MK881" s="37"/>
      <c r="ML881" s="37"/>
      <c r="MM881" s="37"/>
      <c r="MN881" s="37"/>
      <c r="MO881" s="37"/>
      <c r="MP881" s="37"/>
      <c r="MQ881" s="37"/>
      <c r="MR881" s="37"/>
      <c r="MS881" s="37"/>
      <c r="MT881" s="37"/>
      <c r="MU881" s="37"/>
      <c r="MV881" s="37"/>
      <c r="MW881" s="37"/>
      <c r="MX881" s="37"/>
      <c r="MY881" s="37"/>
      <c r="MZ881" s="37"/>
      <c r="NA881" s="37"/>
      <c r="NB881" s="37"/>
      <c r="NC881" s="37"/>
      <c r="ND881" s="37"/>
      <c r="NE881" s="37"/>
      <c r="NF881" s="37"/>
      <c r="NG881" s="37"/>
      <c r="NH881" s="37"/>
      <c r="NI881" s="37"/>
      <c r="NJ881" s="37"/>
      <c r="NK881" s="37"/>
      <c r="NL881" s="37"/>
      <c r="NM881" s="37"/>
      <c r="NN881" s="37"/>
      <c r="NO881" s="37"/>
      <c r="NP881" s="37"/>
      <c r="NQ881" s="37"/>
      <c r="NR881" s="37"/>
      <c r="NS881" s="37"/>
      <c r="NT881" s="37"/>
      <c r="NU881" s="37"/>
      <c r="NV881" s="37"/>
      <c r="NW881" s="37"/>
      <c r="NX881" s="37"/>
      <c r="NY881" s="37"/>
      <c r="NZ881" s="37"/>
      <c r="OA881" s="37"/>
      <c r="OB881" s="37"/>
      <c r="OC881" s="37"/>
      <c r="OD881" s="37"/>
      <c r="OE881" s="37"/>
      <c r="OF881" s="37"/>
      <c r="OG881" s="37"/>
      <c r="OH881" s="37"/>
      <c r="OI881" s="37"/>
      <c r="OJ881" s="37"/>
      <c r="OK881" s="37"/>
      <c r="OL881" s="37"/>
      <c r="OM881" s="37"/>
      <c r="ON881" s="37"/>
      <c r="OO881" s="37"/>
      <c r="OP881" s="37"/>
      <c r="OQ881" s="37"/>
      <c r="OR881" s="37"/>
      <c r="OS881" s="37"/>
      <c r="OT881" s="37"/>
      <c r="OU881" s="37"/>
      <c r="OV881" s="37"/>
      <c r="OW881" s="37"/>
      <c r="OX881" s="37"/>
      <c r="OY881" s="37"/>
      <c r="OZ881" s="37"/>
      <c r="PA881" s="37"/>
      <c r="PB881" s="37"/>
      <c r="PC881" s="37"/>
      <c r="PD881" s="37"/>
      <c r="PE881" s="37"/>
      <c r="PF881" s="37"/>
      <c r="PG881" s="37"/>
      <c r="PH881" s="37"/>
      <c r="PI881" s="37"/>
      <c r="PJ881" s="37"/>
      <c r="PK881" s="37"/>
      <c r="PL881" s="37"/>
      <c r="PM881" s="37"/>
      <c r="PN881" s="37"/>
      <c r="PO881" s="37"/>
      <c r="PP881" s="37"/>
      <c r="PQ881" s="37"/>
      <c r="PR881" s="37"/>
      <c r="PS881" s="37"/>
      <c r="PT881" s="37"/>
      <c r="PU881" s="37"/>
      <c r="PV881" s="37"/>
      <c r="PW881" s="37"/>
      <c r="PX881" s="37"/>
      <c r="PY881" s="37"/>
      <c r="PZ881" s="37"/>
      <c r="QA881" s="37"/>
      <c r="QB881" s="37"/>
      <c r="QC881" s="37"/>
      <c r="QD881" s="37"/>
      <c r="QE881" s="37"/>
      <c r="QF881" s="37"/>
      <c r="QG881" s="37"/>
      <c r="QH881" s="37"/>
      <c r="QI881" s="37"/>
      <c r="QJ881" s="37"/>
      <c r="QK881" s="37"/>
      <c r="QL881" s="37"/>
      <c r="QM881" s="37"/>
      <c r="QN881" s="37"/>
      <c r="QO881" s="37"/>
      <c r="QP881" s="37"/>
      <c r="QQ881" s="37"/>
      <c r="QR881" s="37"/>
      <c r="QS881" s="37"/>
      <c r="QT881" s="37"/>
      <c r="QU881" s="37"/>
      <c r="QV881" s="37"/>
      <c r="QW881" s="37"/>
      <c r="QX881" s="37"/>
      <c r="QY881" s="37"/>
      <c r="QZ881" s="37"/>
      <c r="RA881" s="37"/>
      <c r="RB881" s="37"/>
      <c r="RC881" s="37"/>
      <c r="RD881" s="37"/>
      <c r="RE881" s="37"/>
      <c r="RF881" s="37"/>
      <c r="RG881" s="37"/>
      <c r="RH881" s="37"/>
      <c r="RI881" s="37"/>
      <c r="RJ881" s="37"/>
      <c r="RK881" s="37"/>
      <c r="RL881" s="37"/>
      <c r="RM881" s="37"/>
      <c r="RN881" s="37"/>
      <c r="RO881" s="37"/>
      <c r="RP881" s="37"/>
      <c r="RQ881" s="37"/>
      <c r="RR881" s="37"/>
      <c r="RS881" s="37"/>
      <c r="RT881" s="37"/>
      <c r="RU881" s="37"/>
      <c r="RV881" s="37"/>
      <c r="RW881" s="37"/>
      <c r="RX881" s="37"/>
      <c r="RY881" s="37"/>
      <c r="RZ881" s="37"/>
      <c r="SA881" s="37"/>
      <c r="SB881" s="37"/>
      <c r="SC881" s="37"/>
      <c r="SD881" s="37"/>
      <c r="SE881" s="37"/>
      <c r="SF881" s="37"/>
      <c r="SG881" s="37"/>
      <c r="SH881" s="37"/>
      <c r="SI881" s="37"/>
      <c r="SJ881" s="37"/>
      <c r="SK881" s="37"/>
      <c r="SL881" s="37"/>
      <c r="SM881" s="37"/>
      <c r="SN881" s="37"/>
      <c r="SO881" s="37"/>
      <c r="SP881" s="37"/>
      <c r="SQ881" s="37"/>
      <c r="SR881" s="37"/>
      <c r="SS881" s="37"/>
      <c r="ST881" s="37"/>
      <c r="SU881" s="37"/>
      <c r="SV881" s="37"/>
      <c r="SW881" s="37"/>
      <c r="SX881" s="37"/>
      <c r="SY881" s="37"/>
      <c r="SZ881" s="37"/>
      <c r="TA881" s="37"/>
      <c r="TB881" s="37"/>
      <c r="TC881" s="37"/>
      <c r="TD881" s="37"/>
      <c r="TE881" s="37"/>
      <c r="TF881" s="37"/>
      <c r="TG881" s="37"/>
      <c r="TH881" s="37"/>
      <c r="TI881" s="37"/>
      <c r="TJ881" s="37"/>
      <c r="TK881" s="37"/>
      <c r="TL881" s="37"/>
      <c r="TM881" s="37"/>
      <c r="TN881" s="37"/>
      <c r="TO881" s="37"/>
      <c r="TP881" s="37"/>
      <c r="TQ881" s="37"/>
      <c r="TR881" s="37"/>
      <c r="TS881" s="37"/>
      <c r="TT881" s="37"/>
      <c r="TU881" s="37"/>
      <c r="TV881" s="37"/>
      <c r="TW881" s="37"/>
      <c r="TX881" s="37"/>
      <c r="TY881" s="37"/>
      <c r="TZ881" s="37"/>
      <c r="UA881" s="37"/>
      <c r="UB881" s="37"/>
      <c r="UC881" s="37"/>
      <c r="UD881" s="37"/>
      <c r="UE881" s="37"/>
      <c r="UF881" s="37"/>
      <c r="UG881" s="37"/>
      <c r="UH881" s="37"/>
      <c r="UI881" s="37"/>
      <c r="UJ881" s="37"/>
      <c r="UK881" s="37"/>
      <c r="UL881" s="37"/>
      <c r="UM881" s="37"/>
      <c r="UN881" s="37"/>
      <c r="UO881" s="37"/>
      <c r="UP881" s="37"/>
      <c r="UQ881" s="37"/>
      <c r="UR881" s="37"/>
      <c r="US881" s="37"/>
      <c r="UT881" s="37"/>
      <c r="UU881" s="37"/>
      <c r="UV881" s="37"/>
      <c r="UW881" s="37"/>
      <c r="UX881" s="37"/>
      <c r="UY881" s="37"/>
      <c r="UZ881" s="37"/>
      <c r="VA881" s="37"/>
      <c r="VB881" s="37"/>
      <c r="VC881" s="37"/>
      <c r="VD881" s="37"/>
      <c r="VE881" s="37"/>
      <c r="VF881" s="37"/>
      <c r="VG881" s="37"/>
      <c r="VH881" s="37"/>
      <c r="VI881" s="37"/>
      <c r="VJ881" s="37"/>
      <c r="VK881" s="37"/>
      <c r="VL881" s="37"/>
      <c r="VM881" s="37"/>
      <c r="VN881" s="37"/>
      <c r="VO881" s="37"/>
      <c r="VP881" s="37"/>
      <c r="VQ881" s="37"/>
      <c r="VR881" s="37"/>
      <c r="VS881" s="3"/>
      <c r="VT881" s="3"/>
      <c r="VU881" s="3"/>
      <c r="VV881" s="3"/>
      <c r="VW881" s="3"/>
      <c r="VX881" s="3"/>
      <c r="VY881" s="3"/>
      <c r="VZ881" s="3"/>
      <c r="WA881" s="3"/>
      <c r="WB881" s="3"/>
      <c r="WC881" s="3"/>
      <c r="WD881" s="3"/>
      <c r="WE881" s="3"/>
      <c r="WF881" s="3"/>
      <c r="WG881" s="3"/>
      <c r="WH881" s="3"/>
      <c r="WI881" s="3"/>
      <c r="WJ881" s="3"/>
    </row>
    <row r="882" spans="4:608" s="17" customFormat="1" x14ac:dyDescent="0.3">
      <c r="D882" s="3"/>
      <c r="E882" s="37"/>
      <c r="F882" s="4"/>
      <c r="G882" s="8"/>
      <c r="H882" s="8"/>
      <c r="I882" s="3"/>
      <c r="J882" s="3"/>
      <c r="K882" s="37"/>
      <c r="L882" s="8"/>
      <c r="M882" s="8"/>
      <c r="N882" s="3"/>
      <c r="O882"/>
      <c r="P882"/>
      <c r="Q882"/>
      <c r="R882"/>
      <c r="S882"/>
      <c r="T882"/>
      <c r="U882"/>
      <c r="V882"/>
      <c r="W882"/>
      <c r="X882"/>
      <c r="Y882"/>
      <c r="Z882"/>
      <c r="AA882"/>
      <c r="AB882"/>
      <c r="AC882"/>
      <c r="AD882"/>
      <c r="AE882"/>
      <c r="AF882"/>
      <c r="AG882"/>
      <c r="AH882"/>
      <c r="AI882"/>
      <c r="AJ882"/>
      <c r="AK882"/>
      <c r="AL882"/>
      <c r="AM882"/>
      <c r="AN882"/>
      <c r="AO882"/>
      <c r="AP882"/>
      <c r="AQ882"/>
      <c r="AR882"/>
      <c r="AS882"/>
      <c r="AT882"/>
      <c r="AU882"/>
      <c r="AV882"/>
      <c r="AW882"/>
      <c r="AX882"/>
      <c r="AY882"/>
      <c r="AZ882"/>
      <c r="BA882"/>
      <c r="BB882"/>
      <c r="BC882"/>
      <c r="BD882"/>
      <c r="BE882"/>
      <c r="BF882"/>
      <c r="BG882"/>
      <c r="BH882"/>
      <c r="BI882"/>
      <c r="BJ882"/>
      <c r="BK882"/>
      <c r="BL882"/>
      <c r="BM882"/>
      <c r="BN882"/>
      <c r="BO882"/>
      <c r="BP882"/>
      <c r="BQ882"/>
      <c r="BR882"/>
      <c r="BS882"/>
      <c r="BT882"/>
      <c r="BU882"/>
      <c r="BV882"/>
      <c r="BW882"/>
      <c r="BX882"/>
      <c r="BY882"/>
      <c r="BZ882"/>
      <c r="CA882"/>
      <c r="CB882"/>
      <c r="CC882"/>
      <c r="CD882"/>
      <c r="CE882"/>
      <c r="CF882"/>
      <c r="CG882"/>
      <c r="CH882"/>
      <c r="CI882"/>
      <c r="CJ882"/>
      <c r="CK882"/>
      <c r="CL882"/>
      <c r="CM882"/>
      <c r="CN882"/>
      <c r="CO882"/>
      <c r="CP882"/>
      <c r="CQ882"/>
      <c r="CR882"/>
      <c r="CS882"/>
      <c r="CT882"/>
      <c r="CU882"/>
      <c r="CV882"/>
      <c r="CW882"/>
      <c r="CX882"/>
      <c r="CY882"/>
      <c r="CZ882"/>
      <c r="DA882"/>
      <c r="DB882"/>
      <c r="DC882"/>
      <c r="DD882"/>
      <c r="DE882"/>
      <c r="DF882"/>
      <c r="DG882"/>
      <c r="DH882"/>
      <c r="DI882"/>
      <c r="DJ882"/>
      <c r="DK882"/>
      <c r="DL882"/>
      <c r="DM882"/>
      <c r="DN882"/>
      <c r="DO882"/>
      <c r="DP882"/>
      <c r="DQ882"/>
      <c r="DR882"/>
      <c r="DS882"/>
      <c r="DT882"/>
      <c r="DU882"/>
      <c r="DV882"/>
      <c r="DW882"/>
      <c r="DX882"/>
      <c r="DY882"/>
      <c r="DZ882"/>
      <c r="EA882"/>
      <c r="EB882"/>
      <c r="EC882"/>
      <c r="ED882"/>
      <c r="EE882"/>
      <c r="EF882"/>
      <c r="EG882"/>
      <c r="EH882"/>
      <c r="EI882"/>
      <c r="EJ882"/>
      <c r="EK882"/>
      <c r="EL882"/>
      <c r="EM882"/>
      <c r="EN882"/>
      <c r="EO882"/>
      <c r="EP882"/>
      <c r="EQ882"/>
      <c r="ER882"/>
      <c r="ES882"/>
      <c r="ET882"/>
      <c r="EU882"/>
      <c r="EV882"/>
      <c r="EW882"/>
      <c r="EX882"/>
      <c r="EY882"/>
      <c r="EZ882"/>
      <c r="FA882"/>
      <c r="FB882"/>
      <c r="FC882"/>
      <c r="FD882"/>
      <c r="FE882"/>
      <c r="FF882"/>
      <c r="FG882"/>
      <c r="FH882"/>
      <c r="FI882"/>
      <c r="FJ882"/>
      <c r="FK882"/>
      <c r="FL882"/>
      <c r="FM882"/>
      <c r="FN882"/>
      <c r="FO882"/>
      <c r="FP882"/>
      <c r="FQ882"/>
      <c r="FR882"/>
      <c r="FS882"/>
      <c r="FT882"/>
      <c r="FU882"/>
      <c r="FV882"/>
      <c r="FW882"/>
      <c r="FX882"/>
      <c r="FY882"/>
      <c r="FZ882"/>
      <c r="GA882"/>
      <c r="GB882"/>
      <c r="GC882"/>
      <c r="GD882"/>
      <c r="GE882"/>
      <c r="GF882"/>
      <c r="GG882"/>
      <c r="GH882"/>
      <c r="GI882"/>
      <c r="GJ882"/>
      <c r="GK882"/>
      <c r="GL882"/>
      <c r="GM882"/>
      <c r="GN882"/>
      <c r="GO882"/>
      <c r="GP882"/>
      <c r="GQ882"/>
      <c r="GR882"/>
      <c r="GS882"/>
      <c r="GT882"/>
      <c r="GU882"/>
      <c r="GV882"/>
      <c r="GW882"/>
      <c r="GX882"/>
      <c r="GY882"/>
      <c r="GZ882"/>
      <c r="HA882"/>
      <c r="HB882"/>
      <c r="HC882"/>
      <c r="HD882"/>
      <c r="HE882"/>
      <c r="HF882"/>
      <c r="HG882"/>
      <c r="HH882"/>
      <c r="HI882"/>
      <c r="HJ882"/>
      <c r="HK882"/>
      <c r="HL882"/>
      <c r="HM882"/>
      <c r="HN882"/>
      <c r="HO882"/>
      <c r="HP882"/>
      <c r="HQ882"/>
      <c r="HR882"/>
      <c r="HS882"/>
      <c r="HT882"/>
      <c r="HU882"/>
      <c r="HV882"/>
      <c r="HW882"/>
      <c r="HX882"/>
      <c r="HY882"/>
      <c r="HZ882"/>
      <c r="IA882"/>
      <c r="IB882"/>
      <c r="IC882"/>
      <c r="ID882"/>
      <c r="IE882"/>
      <c r="IF882"/>
      <c r="IG882"/>
      <c r="IH882"/>
      <c r="II882"/>
      <c r="IJ882"/>
      <c r="IK882"/>
      <c r="IL882"/>
      <c r="IM882"/>
      <c r="IN882"/>
      <c r="IO882"/>
      <c r="IP882"/>
      <c r="IQ882"/>
      <c r="IR882"/>
      <c r="IS882"/>
      <c r="IT882"/>
      <c r="IU882"/>
      <c r="IV882"/>
      <c r="IW882"/>
      <c r="IX882"/>
      <c r="IY882"/>
      <c r="IZ882"/>
      <c r="JA882"/>
      <c r="JB882"/>
      <c r="JC882"/>
      <c r="JD882"/>
      <c r="JE882"/>
      <c r="JF882"/>
      <c r="JG882"/>
      <c r="JH882"/>
      <c r="JI882"/>
      <c r="JJ882"/>
      <c r="JK882"/>
      <c r="JL882"/>
      <c r="JM882"/>
      <c r="JN882"/>
      <c r="JO882"/>
      <c r="JP882"/>
      <c r="JQ882"/>
      <c r="JR882"/>
      <c r="JS882"/>
      <c r="JT882"/>
      <c r="JU882"/>
      <c r="JV882"/>
      <c r="JW882"/>
      <c r="JX882"/>
      <c r="JY882"/>
      <c r="JZ882"/>
      <c r="KA882"/>
      <c r="KB882"/>
      <c r="KC882"/>
      <c r="KD882"/>
      <c r="KE882"/>
      <c r="KF882" s="37"/>
      <c r="KG882" s="37"/>
      <c r="KH882" s="37"/>
      <c r="KI882" s="37"/>
      <c r="KJ882" s="37"/>
      <c r="KK882" s="37"/>
      <c r="KL882" s="37"/>
      <c r="KM882" s="37"/>
      <c r="KN882" s="37"/>
      <c r="KO882" s="37"/>
      <c r="KP882" s="37"/>
      <c r="KQ882" s="37"/>
      <c r="KR882" s="37"/>
      <c r="KS882" s="37"/>
      <c r="KT882" s="37"/>
      <c r="KU882" s="37"/>
      <c r="KV882" s="37"/>
      <c r="KW882" s="37"/>
      <c r="KX882" s="37"/>
      <c r="KY882" s="37"/>
      <c r="KZ882" s="37"/>
      <c r="LA882" s="37"/>
      <c r="LB882" s="37"/>
      <c r="LC882" s="37"/>
      <c r="LD882" s="37"/>
      <c r="LE882" s="37"/>
      <c r="LF882" s="37"/>
      <c r="LG882" s="37"/>
      <c r="LH882" s="37"/>
      <c r="LI882" s="37"/>
      <c r="LJ882" s="37"/>
      <c r="LK882" s="37"/>
      <c r="LL882" s="37"/>
      <c r="LM882" s="37"/>
      <c r="LN882" s="37"/>
      <c r="LO882" s="37"/>
      <c r="LP882" s="37"/>
      <c r="LQ882" s="37"/>
      <c r="LR882" s="37"/>
      <c r="LS882" s="37"/>
      <c r="LT882" s="37"/>
      <c r="LU882" s="37"/>
      <c r="LV882" s="37"/>
      <c r="LW882" s="37"/>
      <c r="LX882" s="37"/>
      <c r="LY882" s="37"/>
      <c r="LZ882" s="37"/>
      <c r="MA882" s="37"/>
      <c r="MB882" s="37"/>
      <c r="MC882" s="37"/>
      <c r="MD882" s="37"/>
      <c r="ME882" s="37"/>
      <c r="MF882" s="37"/>
      <c r="MG882" s="37"/>
      <c r="MH882" s="37"/>
      <c r="MI882" s="37"/>
      <c r="MJ882" s="37"/>
      <c r="MK882" s="37"/>
      <c r="ML882" s="37"/>
      <c r="MM882" s="37"/>
      <c r="MN882" s="37"/>
      <c r="MO882" s="37"/>
      <c r="MP882" s="37"/>
      <c r="MQ882" s="37"/>
      <c r="MR882" s="37"/>
      <c r="MS882" s="37"/>
      <c r="MT882" s="37"/>
      <c r="MU882" s="37"/>
      <c r="MV882" s="37"/>
      <c r="MW882" s="37"/>
      <c r="MX882" s="37"/>
      <c r="MY882" s="37"/>
      <c r="MZ882" s="37"/>
      <c r="NA882" s="37"/>
      <c r="NB882" s="37"/>
      <c r="NC882" s="37"/>
      <c r="ND882" s="37"/>
      <c r="NE882" s="37"/>
      <c r="NF882" s="37"/>
      <c r="NG882" s="37"/>
      <c r="NH882" s="37"/>
      <c r="NI882" s="37"/>
      <c r="NJ882" s="37"/>
      <c r="NK882" s="37"/>
      <c r="NL882" s="37"/>
      <c r="NM882" s="37"/>
      <c r="NN882" s="37"/>
      <c r="NO882" s="37"/>
      <c r="NP882" s="37"/>
      <c r="NQ882" s="37"/>
      <c r="NR882" s="37"/>
      <c r="NS882" s="37"/>
      <c r="NT882" s="37"/>
      <c r="NU882" s="37"/>
      <c r="NV882" s="37"/>
      <c r="NW882" s="37"/>
      <c r="NX882" s="37"/>
      <c r="NY882" s="37"/>
      <c r="NZ882" s="37"/>
      <c r="OA882" s="37"/>
      <c r="OB882" s="37"/>
      <c r="OC882" s="37"/>
      <c r="OD882" s="37"/>
      <c r="OE882" s="37"/>
      <c r="OF882" s="37"/>
      <c r="OG882" s="37"/>
      <c r="OH882" s="37"/>
      <c r="OI882" s="37"/>
      <c r="OJ882" s="37"/>
      <c r="OK882" s="37"/>
      <c r="OL882" s="37"/>
      <c r="OM882" s="37"/>
      <c r="ON882" s="37"/>
      <c r="OO882" s="37"/>
      <c r="OP882" s="37"/>
      <c r="OQ882" s="37"/>
      <c r="OR882" s="37"/>
      <c r="OS882" s="37"/>
      <c r="OT882" s="37"/>
      <c r="OU882" s="37"/>
      <c r="OV882" s="37"/>
      <c r="OW882" s="37"/>
      <c r="OX882" s="37"/>
      <c r="OY882" s="37"/>
      <c r="OZ882" s="37"/>
      <c r="PA882" s="37"/>
      <c r="PB882" s="37"/>
      <c r="PC882" s="37"/>
      <c r="PD882" s="37"/>
      <c r="PE882" s="37"/>
      <c r="PF882" s="37"/>
      <c r="PG882" s="37"/>
      <c r="PH882" s="37"/>
      <c r="PI882" s="37"/>
      <c r="PJ882" s="37"/>
      <c r="PK882" s="37"/>
      <c r="PL882" s="37"/>
      <c r="PM882" s="37"/>
      <c r="PN882" s="37"/>
      <c r="PO882" s="37"/>
      <c r="PP882" s="37"/>
      <c r="PQ882" s="37"/>
      <c r="PR882" s="37"/>
      <c r="PS882" s="37"/>
      <c r="PT882" s="37"/>
      <c r="PU882" s="37"/>
      <c r="PV882" s="37"/>
      <c r="PW882" s="37"/>
      <c r="PX882" s="37"/>
      <c r="PY882" s="37"/>
      <c r="PZ882" s="37"/>
      <c r="QA882" s="37"/>
      <c r="QB882" s="37"/>
      <c r="QC882" s="37"/>
      <c r="QD882" s="37"/>
      <c r="QE882" s="37"/>
      <c r="QF882" s="37"/>
      <c r="QG882" s="37"/>
      <c r="QH882" s="37"/>
      <c r="QI882" s="37"/>
      <c r="QJ882" s="37"/>
      <c r="QK882" s="37"/>
      <c r="QL882" s="37"/>
      <c r="QM882" s="37"/>
      <c r="QN882" s="37"/>
      <c r="QO882" s="37"/>
      <c r="QP882" s="37"/>
      <c r="QQ882" s="37"/>
      <c r="QR882" s="37"/>
      <c r="QS882" s="37"/>
      <c r="QT882" s="37"/>
      <c r="QU882" s="37"/>
      <c r="QV882" s="37"/>
      <c r="QW882" s="37"/>
      <c r="QX882" s="37"/>
      <c r="QY882" s="37"/>
      <c r="QZ882" s="37"/>
      <c r="RA882" s="37"/>
      <c r="RB882" s="37"/>
      <c r="RC882" s="37"/>
      <c r="RD882" s="37"/>
      <c r="RE882" s="37"/>
      <c r="RF882" s="37"/>
      <c r="RG882" s="37"/>
      <c r="RH882" s="37"/>
      <c r="RI882" s="37"/>
      <c r="RJ882" s="37"/>
      <c r="RK882" s="37"/>
      <c r="RL882" s="37"/>
      <c r="RM882" s="37"/>
      <c r="RN882" s="37"/>
      <c r="RO882" s="37"/>
      <c r="RP882" s="37"/>
      <c r="RQ882" s="37"/>
      <c r="RR882" s="37"/>
      <c r="RS882" s="37"/>
      <c r="RT882" s="37"/>
      <c r="RU882" s="37"/>
      <c r="RV882" s="37"/>
      <c r="RW882" s="37"/>
      <c r="RX882" s="37"/>
      <c r="RY882" s="37"/>
      <c r="RZ882" s="37"/>
      <c r="SA882" s="37"/>
      <c r="SB882" s="37"/>
      <c r="SC882" s="37"/>
      <c r="SD882" s="37"/>
      <c r="SE882" s="37"/>
      <c r="SF882" s="37"/>
      <c r="SG882" s="37"/>
      <c r="SH882" s="37"/>
      <c r="SI882" s="37"/>
      <c r="SJ882" s="37"/>
      <c r="SK882" s="37"/>
      <c r="SL882" s="37"/>
      <c r="SM882" s="37"/>
      <c r="SN882" s="37"/>
      <c r="SO882" s="37"/>
      <c r="SP882" s="37"/>
      <c r="SQ882" s="37"/>
      <c r="SR882" s="37"/>
      <c r="SS882" s="37"/>
      <c r="ST882" s="37"/>
      <c r="SU882" s="37"/>
      <c r="SV882" s="37"/>
      <c r="SW882" s="37"/>
      <c r="SX882" s="37"/>
      <c r="SY882" s="37"/>
      <c r="SZ882" s="37"/>
      <c r="TA882" s="37"/>
      <c r="TB882" s="37"/>
      <c r="TC882" s="37"/>
      <c r="TD882" s="37"/>
      <c r="TE882" s="37"/>
      <c r="TF882" s="37"/>
      <c r="TG882" s="37"/>
      <c r="TH882" s="37"/>
      <c r="TI882" s="37"/>
      <c r="TJ882" s="37"/>
      <c r="TK882" s="37"/>
      <c r="TL882" s="37"/>
      <c r="TM882" s="37"/>
      <c r="TN882" s="37"/>
      <c r="TO882" s="37"/>
      <c r="TP882" s="37"/>
      <c r="TQ882" s="37"/>
      <c r="TR882" s="37"/>
      <c r="TS882" s="37"/>
      <c r="TT882" s="37"/>
      <c r="TU882" s="37"/>
      <c r="TV882" s="37"/>
      <c r="TW882" s="37"/>
      <c r="TX882" s="37"/>
      <c r="TY882" s="37"/>
      <c r="TZ882" s="37"/>
      <c r="UA882" s="37"/>
      <c r="UB882" s="37"/>
      <c r="UC882" s="37"/>
      <c r="UD882" s="37"/>
      <c r="UE882" s="37"/>
      <c r="UF882" s="37"/>
      <c r="UG882" s="37"/>
      <c r="UH882" s="37"/>
      <c r="UI882" s="37"/>
      <c r="UJ882" s="37"/>
      <c r="UK882" s="37"/>
      <c r="UL882" s="37"/>
      <c r="UM882" s="37"/>
      <c r="UN882" s="37"/>
      <c r="UO882" s="37"/>
      <c r="UP882" s="37"/>
      <c r="UQ882" s="37"/>
      <c r="UR882" s="37"/>
      <c r="US882" s="37"/>
      <c r="UT882" s="37"/>
      <c r="UU882" s="37"/>
      <c r="UV882" s="37"/>
      <c r="UW882" s="37"/>
      <c r="UX882" s="37"/>
      <c r="UY882" s="37"/>
      <c r="UZ882" s="37"/>
      <c r="VA882" s="37"/>
      <c r="VB882" s="37"/>
      <c r="VC882" s="37"/>
      <c r="VD882" s="37"/>
      <c r="VE882" s="37"/>
      <c r="VF882" s="37"/>
      <c r="VG882" s="37"/>
      <c r="VH882" s="37"/>
      <c r="VI882" s="37"/>
      <c r="VJ882" s="37"/>
      <c r="VK882" s="37"/>
      <c r="VL882" s="37"/>
      <c r="VM882" s="37"/>
      <c r="VN882" s="37"/>
      <c r="VO882" s="37"/>
      <c r="VP882" s="37"/>
      <c r="VQ882" s="37"/>
      <c r="VR882" s="37"/>
      <c r="VS882" s="3"/>
      <c r="VT882" s="3"/>
      <c r="VU882" s="3"/>
      <c r="VV882" s="3"/>
      <c r="VW882" s="3"/>
      <c r="VX882" s="3"/>
      <c r="VY882" s="3"/>
      <c r="VZ882" s="3"/>
      <c r="WA882" s="3"/>
      <c r="WB882" s="3"/>
      <c r="WC882" s="3"/>
      <c r="WD882" s="3"/>
      <c r="WE882" s="3"/>
      <c r="WF882" s="3"/>
      <c r="WG882" s="3"/>
      <c r="WH882" s="3"/>
      <c r="WI882" s="3"/>
      <c r="WJ882" s="3"/>
    </row>
    <row r="883" spans="4:608" s="17" customFormat="1" x14ac:dyDescent="0.3">
      <c r="D883" s="3"/>
      <c r="E883" s="37"/>
      <c r="F883" s="4"/>
      <c r="G883" s="8"/>
      <c r="H883" s="8"/>
      <c r="I883" s="3"/>
      <c r="J883" s="3"/>
      <c r="K883" s="37"/>
      <c r="L883" s="8"/>
      <c r="M883" s="8"/>
      <c r="N883" s="3"/>
      <c r="O883"/>
      <c r="P883"/>
      <c r="Q883"/>
      <c r="R883"/>
      <c r="S883"/>
      <c r="T883"/>
      <c r="U883"/>
      <c r="V883"/>
      <c r="W883"/>
      <c r="X883"/>
      <c r="Y883"/>
      <c r="Z883"/>
      <c r="AA883"/>
      <c r="AB883"/>
      <c r="AC883"/>
      <c r="AD883"/>
      <c r="AE883"/>
      <c r="AF883"/>
      <c r="AG883"/>
      <c r="AH883"/>
      <c r="AI883"/>
      <c r="AJ883"/>
      <c r="AK883"/>
      <c r="AL883"/>
      <c r="AM883"/>
      <c r="AN883"/>
      <c r="AO883"/>
      <c r="AP883"/>
      <c r="AQ883"/>
      <c r="AR883"/>
      <c r="AS883"/>
      <c r="AT883"/>
      <c r="AU883"/>
      <c r="AV883"/>
      <c r="AW883"/>
      <c r="AX883"/>
      <c r="AY883"/>
      <c r="AZ883"/>
      <c r="BA883"/>
      <c r="BB883"/>
      <c r="BC883"/>
      <c r="BD883"/>
      <c r="BE883"/>
      <c r="BF883"/>
      <c r="BG883"/>
      <c r="BH883"/>
      <c r="BI883"/>
      <c r="BJ883"/>
      <c r="BK883"/>
      <c r="BL883"/>
      <c r="BM883"/>
      <c r="BN883"/>
      <c r="BO883"/>
      <c r="BP883"/>
      <c r="BQ883"/>
      <c r="BR883"/>
      <c r="BS883"/>
      <c r="BT883"/>
      <c r="BU883"/>
      <c r="BV883"/>
      <c r="BW883"/>
      <c r="BX883"/>
      <c r="BY883"/>
      <c r="BZ883"/>
      <c r="CA883"/>
      <c r="CB883"/>
      <c r="CC883"/>
      <c r="CD883"/>
      <c r="CE883"/>
      <c r="CF883"/>
      <c r="CG883"/>
      <c r="CH883"/>
      <c r="CI883"/>
      <c r="CJ883"/>
      <c r="CK883"/>
      <c r="CL883"/>
      <c r="CM883"/>
      <c r="CN883"/>
      <c r="CO883"/>
      <c r="CP883"/>
      <c r="CQ883"/>
      <c r="CR883"/>
      <c r="CS883"/>
      <c r="CT883"/>
      <c r="CU883"/>
      <c r="CV883"/>
      <c r="CW883"/>
      <c r="CX883"/>
      <c r="CY883"/>
      <c r="CZ883"/>
      <c r="DA883"/>
      <c r="DB883"/>
      <c r="DC883"/>
      <c r="DD883"/>
      <c r="DE883"/>
      <c r="DF883"/>
      <c r="DG883"/>
      <c r="DH883"/>
      <c r="DI883"/>
      <c r="DJ883"/>
      <c r="DK883"/>
      <c r="DL883"/>
      <c r="DM883"/>
      <c r="DN883"/>
      <c r="DO883"/>
      <c r="DP883"/>
      <c r="DQ883"/>
      <c r="DR883"/>
      <c r="DS883"/>
      <c r="DT883"/>
      <c r="DU883"/>
      <c r="DV883"/>
      <c r="DW883"/>
      <c r="DX883"/>
      <c r="DY883"/>
      <c r="DZ883"/>
      <c r="EA883"/>
      <c r="EB883"/>
      <c r="EC883"/>
      <c r="ED883"/>
      <c r="EE883"/>
      <c r="EF883"/>
      <c r="EG883"/>
      <c r="EH883"/>
      <c r="EI883"/>
      <c r="EJ883"/>
      <c r="EK883"/>
      <c r="EL883"/>
      <c r="EM883"/>
      <c r="EN883"/>
      <c r="EO883"/>
      <c r="EP883"/>
      <c r="EQ883"/>
      <c r="ER883"/>
      <c r="ES883"/>
      <c r="ET883"/>
      <c r="EU883"/>
      <c r="EV883"/>
      <c r="EW883"/>
      <c r="EX883"/>
      <c r="EY883"/>
      <c r="EZ883"/>
      <c r="FA883"/>
      <c r="FB883"/>
      <c r="FC883"/>
      <c r="FD883"/>
      <c r="FE883"/>
      <c r="FF883"/>
      <c r="FG883"/>
      <c r="FH883"/>
      <c r="FI883"/>
      <c r="FJ883"/>
      <c r="FK883"/>
      <c r="FL883"/>
      <c r="FM883"/>
      <c r="FN883"/>
      <c r="FO883"/>
      <c r="FP883"/>
      <c r="FQ883"/>
      <c r="FR883"/>
      <c r="FS883"/>
      <c r="FT883"/>
      <c r="FU883"/>
      <c r="FV883"/>
      <c r="FW883"/>
      <c r="FX883"/>
      <c r="FY883"/>
      <c r="FZ883"/>
      <c r="GA883"/>
      <c r="GB883"/>
      <c r="GC883"/>
      <c r="GD883"/>
      <c r="GE883"/>
      <c r="GF883"/>
      <c r="GG883"/>
      <c r="GH883"/>
      <c r="GI883"/>
      <c r="GJ883"/>
      <c r="GK883"/>
      <c r="GL883"/>
      <c r="GM883"/>
      <c r="GN883"/>
      <c r="GO883"/>
      <c r="GP883"/>
      <c r="GQ883"/>
      <c r="GR883"/>
      <c r="GS883"/>
      <c r="GT883"/>
      <c r="GU883"/>
      <c r="GV883"/>
      <c r="GW883"/>
      <c r="GX883"/>
      <c r="GY883"/>
      <c r="GZ883"/>
      <c r="HA883"/>
      <c r="HB883"/>
      <c r="HC883"/>
      <c r="HD883"/>
      <c r="HE883"/>
      <c r="HF883"/>
      <c r="HG883"/>
      <c r="HH883"/>
      <c r="HI883"/>
      <c r="HJ883"/>
      <c r="HK883"/>
      <c r="HL883"/>
      <c r="HM883"/>
      <c r="HN883"/>
      <c r="HO883"/>
      <c r="HP883"/>
      <c r="HQ883"/>
      <c r="HR883"/>
      <c r="HS883"/>
      <c r="HT883"/>
      <c r="HU883"/>
      <c r="HV883"/>
      <c r="HW883"/>
      <c r="HX883"/>
      <c r="HY883"/>
      <c r="HZ883"/>
      <c r="IA883"/>
      <c r="IB883"/>
      <c r="IC883"/>
      <c r="ID883"/>
      <c r="IE883"/>
      <c r="IF883"/>
      <c r="IG883"/>
      <c r="IH883"/>
      <c r="II883"/>
      <c r="IJ883"/>
      <c r="IK883"/>
      <c r="IL883"/>
      <c r="IM883"/>
      <c r="IN883"/>
      <c r="IO883"/>
      <c r="IP883"/>
      <c r="IQ883"/>
      <c r="IR883"/>
      <c r="IS883"/>
      <c r="IT883"/>
      <c r="IU883"/>
      <c r="IV883"/>
      <c r="IW883"/>
      <c r="IX883"/>
      <c r="IY883"/>
      <c r="IZ883"/>
      <c r="JA883"/>
      <c r="JB883"/>
      <c r="JC883"/>
      <c r="JD883"/>
      <c r="JE883"/>
      <c r="JF883"/>
      <c r="JG883"/>
      <c r="JH883"/>
      <c r="JI883"/>
      <c r="JJ883"/>
      <c r="JK883"/>
      <c r="JL883"/>
      <c r="JM883"/>
      <c r="JN883"/>
      <c r="JO883"/>
      <c r="JP883"/>
      <c r="JQ883"/>
      <c r="JR883"/>
      <c r="JS883"/>
      <c r="JT883"/>
      <c r="JU883"/>
      <c r="JV883"/>
      <c r="JW883"/>
      <c r="JX883"/>
      <c r="JY883"/>
      <c r="JZ883"/>
      <c r="KA883"/>
      <c r="KB883"/>
      <c r="KC883"/>
      <c r="KD883"/>
      <c r="KE883"/>
      <c r="KF883" s="37"/>
      <c r="KG883" s="37"/>
      <c r="KH883" s="37"/>
      <c r="KI883" s="37"/>
      <c r="KJ883" s="37"/>
      <c r="KK883" s="37"/>
      <c r="KL883" s="37"/>
      <c r="KM883" s="37"/>
      <c r="KN883" s="37"/>
      <c r="KO883" s="37"/>
      <c r="KP883" s="37"/>
      <c r="KQ883" s="37"/>
      <c r="KR883" s="37"/>
      <c r="KS883" s="37"/>
      <c r="KT883" s="37"/>
      <c r="KU883" s="37"/>
      <c r="KV883" s="37"/>
      <c r="KW883" s="37"/>
      <c r="KX883" s="37"/>
      <c r="KY883" s="37"/>
      <c r="KZ883" s="37"/>
      <c r="LA883" s="37"/>
      <c r="LB883" s="37"/>
      <c r="LC883" s="37"/>
      <c r="LD883" s="37"/>
      <c r="LE883" s="37"/>
      <c r="LF883" s="37"/>
      <c r="LG883" s="37"/>
      <c r="LH883" s="37"/>
      <c r="LI883" s="37"/>
      <c r="LJ883" s="37"/>
      <c r="LK883" s="37"/>
      <c r="LL883" s="37"/>
      <c r="LM883" s="37"/>
      <c r="LN883" s="37"/>
      <c r="LO883" s="37"/>
      <c r="LP883" s="37"/>
      <c r="LQ883" s="37"/>
      <c r="LR883" s="37"/>
      <c r="LS883" s="37"/>
      <c r="LT883" s="37"/>
      <c r="LU883" s="37"/>
      <c r="LV883" s="37"/>
      <c r="LW883" s="37"/>
      <c r="LX883" s="37"/>
      <c r="LY883" s="37"/>
      <c r="LZ883" s="37"/>
      <c r="MA883" s="37"/>
      <c r="MB883" s="37"/>
      <c r="MC883" s="37"/>
      <c r="MD883" s="37"/>
      <c r="ME883" s="37"/>
      <c r="MF883" s="37"/>
      <c r="MG883" s="37"/>
      <c r="MH883" s="37"/>
      <c r="MI883" s="37"/>
      <c r="MJ883" s="37"/>
      <c r="MK883" s="37"/>
      <c r="ML883" s="37"/>
      <c r="MM883" s="37"/>
      <c r="MN883" s="37"/>
      <c r="MO883" s="37"/>
      <c r="MP883" s="37"/>
      <c r="MQ883" s="37"/>
      <c r="MR883" s="37"/>
      <c r="MS883" s="37"/>
      <c r="MT883" s="37"/>
      <c r="MU883" s="37"/>
      <c r="MV883" s="37"/>
      <c r="MW883" s="37"/>
      <c r="MX883" s="37"/>
      <c r="MY883" s="37"/>
      <c r="MZ883" s="37"/>
      <c r="NA883" s="37"/>
      <c r="NB883" s="37"/>
      <c r="NC883" s="37"/>
      <c r="ND883" s="37"/>
      <c r="NE883" s="37"/>
      <c r="NF883" s="37"/>
      <c r="NG883" s="37"/>
      <c r="NH883" s="37"/>
      <c r="NI883" s="37"/>
      <c r="NJ883" s="37"/>
      <c r="NK883" s="37"/>
      <c r="NL883" s="37"/>
      <c r="NM883" s="37"/>
      <c r="NN883" s="37"/>
      <c r="NO883" s="37"/>
      <c r="NP883" s="37"/>
      <c r="NQ883" s="37"/>
      <c r="NR883" s="37"/>
      <c r="NS883" s="37"/>
      <c r="NT883" s="37"/>
      <c r="NU883" s="37"/>
      <c r="NV883" s="37"/>
      <c r="NW883" s="37"/>
      <c r="NX883" s="37"/>
      <c r="NY883" s="37"/>
      <c r="NZ883" s="37"/>
      <c r="OA883" s="37"/>
      <c r="OB883" s="37"/>
      <c r="OC883" s="37"/>
      <c r="OD883" s="37"/>
      <c r="OE883" s="37"/>
      <c r="OF883" s="37"/>
      <c r="OG883" s="37"/>
      <c r="OH883" s="37"/>
      <c r="OI883" s="37"/>
      <c r="OJ883" s="37"/>
      <c r="OK883" s="37"/>
      <c r="OL883" s="37"/>
      <c r="OM883" s="37"/>
      <c r="ON883" s="37"/>
      <c r="OO883" s="37"/>
      <c r="OP883" s="37"/>
      <c r="OQ883" s="37"/>
      <c r="OR883" s="37"/>
      <c r="OS883" s="37"/>
      <c r="OT883" s="37"/>
      <c r="OU883" s="37"/>
      <c r="OV883" s="37"/>
      <c r="OW883" s="37"/>
      <c r="OX883" s="37"/>
      <c r="OY883" s="37"/>
      <c r="OZ883" s="37"/>
      <c r="PA883" s="37"/>
      <c r="PB883" s="37"/>
      <c r="PC883" s="37"/>
      <c r="PD883" s="37"/>
      <c r="PE883" s="37"/>
      <c r="PF883" s="37"/>
      <c r="PG883" s="37"/>
      <c r="PH883" s="37"/>
      <c r="PI883" s="37"/>
      <c r="PJ883" s="37"/>
      <c r="PK883" s="37"/>
      <c r="PL883" s="37"/>
      <c r="PM883" s="37"/>
      <c r="PN883" s="37"/>
      <c r="PO883" s="37"/>
      <c r="PP883" s="37"/>
      <c r="PQ883" s="37"/>
      <c r="PR883" s="37"/>
      <c r="PS883" s="37"/>
      <c r="PT883" s="37"/>
      <c r="PU883" s="37"/>
      <c r="PV883" s="37"/>
      <c r="PW883" s="37"/>
      <c r="PX883" s="37"/>
      <c r="PY883" s="37"/>
      <c r="PZ883" s="37"/>
      <c r="QA883" s="37"/>
      <c r="QB883" s="37"/>
      <c r="QC883" s="37"/>
      <c r="QD883" s="37"/>
      <c r="QE883" s="37"/>
      <c r="QF883" s="37"/>
      <c r="QG883" s="37"/>
      <c r="QH883" s="37"/>
      <c r="QI883" s="37"/>
      <c r="QJ883" s="37"/>
      <c r="QK883" s="37"/>
      <c r="QL883" s="37"/>
      <c r="QM883" s="37"/>
      <c r="QN883" s="37"/>
      <c r="QO883" s="37"/>
      <c r="QP883" s="37"/>
      <c r="QQ883" s="37"/>
      <c r="QR883" s="37"/>
      <c r="QS883" s="37"/>
      <c r="QT883" s="37"/>
      <c r="QU883" s="37"/>
      <c r="QV883" s="37"/>
      <c r="QW883" s="37"/>
      <c r="QX883" s="37"/>
      <c r="QY883" s="37"/>
      <c r="QZ883" s="37"/>
      <c r="RA883" s="37"/>
      <c r="RB883" s="37"/>
      <c r="RC883" s="37"/>
      <c r="RD883" s="37"/>
      <c r="RE883" s="37"/>
      <c r="RF883" s="37"/>
      <c r="RG883" s="37"/>
      <c r="RH883" s="37"/>
      <c r="RI883" s="37"/>
      <c r="RJ883" s="37"/>
      <c r="RK883" s="37"/>
      <c r="RL883" s="37"/>
      <c r="RM883" s="37"/>
      <c r="RN883" s="37"/>
      <c r="RO883" s="37"/>
      <c r="RP883" s="37"/>
      <c r="RQ883" s="37"/>
      <c r="RR883" s="37"/>
      <c r="RS883" s="37"/>
      <c r="RT883" s="37"/>
      <c r="RU883" s="37"/>
      <c r="RV883" s="37"/>
      <c r="RW883" s="37"/>
      <c r="RX883" s="37"/>
      <c r="RY883" s="37"/>
      <c r="RZ883" s="37"/>
      <c r="SA883" s="37"/>
      <c r="SB883" s="37"/>
      <c r="SC883" s="37"/>
      <c r="SD883" s="37"/>
      <c r="SE883" s="37"/>
      <c r="SF883" s="37"/>
      <c r="SG883" s="37"/>
      <c r="SH883" s="37"/>
      <c r="SI883" s="37"/>
      <c r="SJ883" s="37"/>
      <c r="SK883" s="37"/>
      <c r="SL883" s="37"/>
      <c r="SM883" s="37"/>
      <c r="SN883" s="37"/>
      <c r="SO883" s="37"/>
      <c r="SP883" s="37"/>
      <c r="SQ883" s="37"/>
      <c r="SR883" s="37"/>
      <c r="SS883" s="37"/>
      <c r="ST883" s="37"/>
      <c r="SU883" s="37"/>
      <c r="SV883" s="37"/>
      <c r="SW883" s="37"/>
      <c r="SX883" s="37"/>
      <c r="SY883" s="37"/>
      <c r="SZ883" s="37"/>
      <c r="TA883" s="37"/>
      <c r="TB883" s="37"/>
      <c r="TC883" s="37"/>
      <c r="TD883" s="37"/>
      <c r="TE883" s="37"/>
      <c r="TF883" s="37"/>
      <c r="TG883" s="37"/>
      <c r="TH883" s="37"/>
      <c r="TI883" s="37"/>
      <c r="TJ883" s="37"/>
      <c r="TK883" s="37"/>
      <c r="TL883" s="37"/>
      <c r="TM883" s="37"/>
      <c r="TN883" s="37"/>
      <c r="TO883" s="37"/>
      <c r="TP883" s="37"/>
      <c r="TQ883" s="37"/>
      <c r="TR883" s="37"/>
      <c r="TS883" s="37"/>
      <c r="TT883" s="37"/>
      <c r="TU883" s="37"/>
      <c r="TV883" s="37"/>
      <c r="TW883" s="37"/>
      <c r="TX883" s="37"/>
      <c r="TY883" s="37"/>
      <c r="TZ883" s="37"/>
      <c r="UA883" s="37"/>
      <c r="UB883" s="37"/>
      <c r="UC883" s="37"/>
      <c r="UD883" s="37"/>
      <c r="UE883" s="37"/>
      <c r="UF883" s="37"/>
      <c r="UG883" s="37"/>
      <c r="UH883" s="37"/>
      <c r="UI883" s="37"/>
      <c r="UJ883" s="37"/>
      <c r="UK883" s="37"/>
      <c r="UL883" s="37"/>
      <c r="UM883" s="37"/>
      <c r="UN883" s="37"/>
      <c r="UO883" s="37"/>
      <c r="UP883" s="37"/>
      <c r="UQ883" s="37"/>
      <c r="UR883" s="37"/>
      <c r="US883" s="37"/>
      <c r="UT883" s="37"/>
      <c r="UU883" s="37"/>
      <c r="UV883" s="37"/>
      <c r="UW883" s="37"/>
      <c r="UX883" s="37"/>
      <c r="UY883" s="37"/>
      <c r="UZ883" s="37"/>
      <c r="VA883" s="37"/>
      <c r="VB883" s="37"/>
      <c r="VC883" s="37"/>
      <c r="VD883" s="37"/>
      <c r="VE883" s="37"/>
      <c r="VF883" s="37"/>
      <c r="VG883" s="37"/>
      <c r="VH883" s="37"/>
      <c r="VI883" s="37"/>
      <c r="VJ883" s="37"/>
      <c r="VK883" s="37"/>
      <c r="VL883" s="37"/>
      <c r="VM883" s="37"/>
      <c r="VN883" s="37"/>
      <c r="VO883" s="37"/>
      <c r="VP883" s="37"/>
      <c r="VQ883" s="37"/>
      <c r="VR883" s="37"/>
      <c r="VS883" s="3"/>
      <c r="VT883" s="3"/>
      <c r="VU883" s="3"/>
      <c r="VV883" s="3"/>
      <c r="VW883" s="3"/>
      <c r="VX883" s="3"/>
      <c r="VY883" s="3"/>
      <c r="VZ883" s="3"/>
      <c r="WA883" s="3"/>
      <c r="WB883" s="3"/>
      <c r="WC883" s="3"/>
      <c r="WD883" s="3"/>
      <c r="WE883" s="3"/>
      <c r="WF883" s="3"/>
      <c r="WG883" s="3"/>
      <c r="WH883" s="3"/>
      <c r="WI883" s="3"/>
      <c r="WJ883" s="3"/>
    </row>
    <row r="884" spans="4:608" s="17" customFormat="1" x14ac:dyDescent="0.3">
      <c r="D884" s="3"/>
      <c r="E884" s="37"/>
      <c r="F884" s="4"/>
      <c r="G884" s="8"/>
      <c r="H884" s="8"/>
      <c r="I884" s="3"/>
      <c r="J884" s="3"/>
      <c r="K884" s="37"/>
      <c r="L884" s="8"/>
      <c r="M884" s="8"/>
      <c r="N884" s="3"/>
      <c r="O884"/>
      <c r="P884"/>
      <c r="Q884"/>
      <c r="R884"/>
      <c r="S884"/>
      <c r="T884"/>
      <c r="U884"/>
      <c r="V884"/>
      <c r="W884"/>
      <c r="X884"/>
      <c r="Y884"/>
      <c r="Z884"/>
      <c r="AA884"/>
      <c r="AB884"/>
      <c r="AC884"/>
      <c r="AD884"/>
      <c r="AE884"/>
      <c r="AF884"/>
      <c r="AG884"/>
      <c r="AH884"/>
      <c r="AI884"/>
      <c r="AJ884"/>
      <c r="AK884"/>
      <c r="AL884"/>
      <c r="AM884"/>
      <c r="AN884"/>
      <c r="AO884"/>
      <c r="AP884"/>
      <c r="AQ884"/>
      <c r="AR884"/>
      <c r="AS884"/>
      <c r="AT884"/>
      <c r="AU884"/>
      <c r="AV884"/>
      <c r="AW884"/>
      <c r="AX884"/>
      <c r="AY884"/>
      <c r="AZ884"/>
      <c r="BA884"/>
      <c r="BB884"/>
      <c r="BC884"/>
      <c r="BD884"/>
      <c r="BE884"/>
      <c r="BF884"/>
      <c r="BG884"/>
      <c r="BH884"/>
      <c r="BI884"/>
      <c r="BJ884"/>
      <c r="BK884"/>
      <c r="BL884"/>
      <c r="BM884"/>
      <c r="BN884"/>
      <c r="BO884"/>
      <c r="BP884"/>
      <c r="BQ884"/>
      <c r="BR884"/>
      <c r="BS884"/>
      <c r="BT884"/>
      <c r="BU884"/>
      <c r="BV884"/>
      <c r="BW884"/>
      <c r="BX884"/>
      <c r="BY884"/>
      <c r="BZ884"/>
      <c r="CA884"/>
      <c r="CB884"/>
      <c r="CC884"/>
      <c r="CD884"/>
      <c r="CE884"/>
      <c r="CF884"/>
      <c r="CG884"/>
      <c r="CH884"/>
      <c r="CI884"/>
      <c r="CJ884"/>
      <c r="CK884"/>
      <c r="CL884"/>
      <c r="CM884"/>
      <c r="CN884"/>
      <c r="CO884"/>
      <c r="CP884"/>
      <c r="CQ884"/>
      <c r="CR884"/>
      <c r="CS884"/>
      <c r="CT884"/>
      <c r="CU884"/>
      <c r="CV884"/>
      <c r="CW884"/>
      <c r="CX884"/>
      <c r="CY884"/>
      <c r="CZ884"/>
      <c r="DA884"/>
      <c r="DB884"/>
      <c r="DC884"/>
      <c r="DD884"/>
      <c r="DE884"/>
      <c r="DF884"/>
      <c r="DG884"/>
      <c r="DH884"/>
      <c r="DI884"/>
      <c r="DJ884"/>
      <c r="DK884"/>
      <c r="DL884"/>
      <c r="DM884"/>
      <c r="DN884"/>
      <c r="DO884"/>
      <c r="DP884"/>
      <c r="DQ884"/>
      <c r="DR884"/>
      <c r="DS884"/>
      <c r="DT884"/>
      <c r="DU884"/>
      <c r="DV884"/>
      <c r="DW884"/>
      <c r="DX884"/>
      <c r="DY884"/>
      <c r="DZ884"/>
      <c r="EA884"/>
      <c r="EB884"/>
      <c r="EC884"/>
      <c r="ED884"/>
      <c r="EE884"/>
      <c r="EF884"/>
      <c r="EG884"/>
      <c r="EH884"/>
      <c r="EI884"/>
      <c r="EJ884"/>
      <c r="EK884"/>
      <c r="EL884"/>
      <c r="EM884"/>
      <c r="EN884"/>
      <c r="EO884"/>
      <c r="EP884"/>
      <c r="EQ884"/>
      <c r="ER884"/>
      <c r="ES884"/>
      <c r="ET884"/>
      <c r="EU884"/>
      <c r="EV884"/>
      <c r="EW884"/>
      <c r="EX884"/>
      <c r="EY884"/>
      <c r="EZ884"/>
      <c r="FA884"/>
      <c r="FB884"/>
      <c r="FC884"/>
      <c r="FD884"/>
      <c r="FE884"/>
      <c r="FF884"/>
      <c r="FG884"/>
      <c r="FH884"/>
      <c r="FI884"/>
      <c r="FJ884"/>
      <c r="FK884"/>
      <c r="FL884"/>
      <c r="FM884"/>
      <c r="FN884"/>
      <c r="FO884"/>
      <c r="FP884"/>
      <c r="FQ884"/>
      <c r="FR884"/>
      <c r="FS884"/>
      <c r="FT884"/>
      <c r="FU884"/>
      <c r="FV884"/>
      <c r="FW884"/>
      <c r="FX884"/>
      <c r="FY884"/>
      <c r="FZ884"/>
      <c r="GA884"/>
      <c r="GB884"/>
      <c r="GC884"/>
      <c r="GD884"/>
      <c r="GE884"/>
      <c r="GF884"/>
      <c r="GG884"/>
      <c r="GH884"/>
      <c r="GI884"/>
      <c r="GJ884"/>
      <c r="GK884"/>
      <c r="GL884"/>
      <c r="GM884"/>
      <c r="GN884"/>
      <c r="GO884"/>
      <c r="GP884"/>
      <c r="GQ884"/>
      <c r="GR884"/>
      <c r="GS884"/>
      <c r="GT884"/>
      <c r="GU884"/>
      <c r="GV884"/>
      <c r="GW884"/>
      <c r="GX884"/>
      <c r="GY884"/>
      <c r="GZ884"/>
      <c r="HA884"/>
      <c r="HB884"/>
      <c r="HC884"/>
      <c r="HD884"/>
      <c r="HE884"/>
      <c r="HF884"/>
      <c r="HG884"/>
      <c r="HH884"/>
      <c r="HI884"/>
      <c r="HJ884"/>
      <c r="HK884"/>
      <c r="HL884"/>
      <c r="HM884"/>
      <c r="HN884"/>
      <c r="HO884"/>
      <c r="HP884"/>
      <c r="HQ884"/>
      <c r="HR884"/>
      <c r="HS884"/>
      <c r="HT884"/>
      <c r="HU884"/>
      <c r="HV884"/>
      <c r="HW884"/>
      <c r="HX884"/>
      <c r="HY884"/>
      <c r="HZ884"/>
      <c r="IA884"/>
      <c r="IB884"/>
      <c r="IC884"/>
      <c r="ID884"/>
      <c r="IE884"/>
      <c r="IF884"/>
      <c r="IG884"/>
      <c r="IH884"/>
      <c r="II884"/>
      <c r="IJ884"/>
      <c r="IK884"/>
      <c r="IL884"/>
      <c r="IM884"/>
      <c r="IN884"/>
      <c r="IO884"/>
      <c r="IP884"/>
      <c r="IQ884"/>
      <c r="IR884"/>
      <c r="IS884"/>
      <c r="IT884"/>
      <c r="IU884"/>
      <c r="IV884"/>
      <c r="IW884"/>
      <c r="IX884"/>
      <c r="IY884"/>
      <c r="IZ884"/>
      <c r="JA884"/>
      <c r="JB884"/>
      <c r="JC884"/>
      <c r="JD884"/>
      <c r="JE884"/>
      <c r="JF884"/>
      <c r="JG884"/>
      <c r="JH884"/>
      <c r="JI884"/>
      <c r="JJ884"/>
      <c r="JK884"/>
      <c r="JL884"/>
      <c r="JM884"/>
      <c r="JN884"/>
      <c r="JO884"/>
      <c r="JP884"/>
      <c r="JQ884"/>
      <c r="JR884"/>
      <c r="JS884"/>
      <c r="JT884"/>
      <c r="JU884"/>
      <c r="JV884"/>
      <c r="JW884"/>
      <c r="JX884"/>
      <c r="JY884"/>
      <c r="JZ884"/>
      <c r="KA884"/>
      <c r="KB884"/>
      <c r="KC884"/>
      <c r="KD884"/>
      <c r="KE884"/>
      <c r="KF884" s="37"/>
      <c r="KG884" s="37"/>
      <c r="KH884" s="37"/>
      <c r="KI884" s="37"/>
      <c r="KJ884" s="37"/>
      <c r="KK884" s="37"/>
      <c r="KL884" s="37"/>
      <c r="KM884" s="37"/>
      <c r="KN884" s="37"/>
      <c r="KO884" s="37"/>
      <c r="KP884" s="37"/>
      <c r="KQ884" s="37"/>
      <c r="KR884" s="37"/>
      <c r="KS884" s="37"/>
      <c r="KT884" s="37"/>
      <c r="KU884" s="37"/>
      <c r="KV884" s="37"/>
      <c r="KW884" s="37"/>
      <c r="KX884" s="37"/>
      <c r="KY884" s="37"/>
      <c r="KZ884" s="37"/>
      <c r="LA884" s="37"/>
      <c r="LB884" s="37"/>
      <c r="LC884" s="37"/>
      <c r="LD884" s="37"/>
      <c r="LE884" s="37"/>
      <c r="LF884" s="37"/>
      <c r="LG884" s="37"/>
      <c r="LH884" s="37"/>
      <c r="LI884" s="37"/>
      <c r="LJ884" s="37"/>
      <c r="LK884" s="37"/>
      <c r="LL884" s="37"/>
      <c r="LM884" s="37"/>
      <c r="LN884" s="37"/>
      <c r="LO884" s="37"/>
      <c r="LP884" s="37"/>
      <c r="LQ884" s="37"/>
      <c r="LR884" s="37"/>
      <c r="LS884" s="37"/>
      <c r="LT884" s="37"/>
      <c r="LU884" s="37"/>
      <c r="LV884" s="37"/>
      <c r="LW884" s="37"/>
      <c r="LX884" s="37"/>
      <c r="LY884" s="37"/>
      <c r="LZ884" s="37"/>
      <c r="MA884" s="37"/>
      <c r="MB884" s="37"/>
      <c r="MC884" s="37"/>
      <c r="MD884" s="37"/>
      <c r="ME884" s="37"/>
      <c r="MF884" s="37"/>
      <c r="MG884" s="37"/>
      <c r="MH884" s="37"/>
      <c r="MI884" s="37"/>
      <c r="MJ884" s="37"/>
      <c r="MK884" s="37"/>
      <c r="ML884" s="37"/>
      <c r="MM884" s="37"/>
      <c r="MN884" s="37"/>
      <c r="MO884" s="37"/>
      <c r="MP884" s="37"/>
      <c r="MQ884" s="37"/>
      <c r="MR884" s="37"/>
      <c r="MS884" s="37"/>
      <c r="MT884" s="37"/>
      <c r="MU884" s="37"/>
      <c r="MV884" s="37"/>
      <c r="MW884" s="37"/>
      <c r="MX884" s="37"/>
      <c r="MY884" s="37"/>
      <c r="MZ884" s="37"/>
      <c r="NA884" s="37"/>
      <c r="NB884" s="37"/>
      <c r="NC884" s="37"/>
      <c r="ND884" s="37"/>
      <c r="NE884" s="37"/>
      <c r="NF884" s="37"/>
      <c r="NG884" s="37"/>
      <c r="NH884" s="37"/>
      <c r="NI884" s="37"/>
      <c r="NJ884" s="37"/>
      <c r="NK884" s="37"/>
      <c r="NL884" s="37"/>
      <c r="NM884" s="37"/>
      <c r="NN884" s="37"/>
      <c r="NO884" s="37"/>
      <c r="NP884" s="37"/>
      <c r="NQ884" s="37"/>
      <c r="NR884" s="37"/>
      <c r="NS884" s="37"/>
      <c r="NT884" s="37"/>
      <c r="NU884" s="37"/>
      <c r="NV884" s="37"/>
      <c r="NW884" s="37"/>
      <c r="NX884" s="37"/>
      <c r="NY884" s="37"/>
      <c r="NZ884" s="37"/>
      <c r="OA884" s="37"/>
      <c r="OB884" s="37"/>
      <c r="OC884" s="37"/>
      <c r="OD884" s="37"/>
      <c r="OE884" s="37"/>
      <c r="OF884" s="37"/>
      <c r="OG884" s="37"/>
      <c r="OH884" s="37"/>
      <c r="OI884" s="37"/>
      <c r="OJ884" s="37"/>
      <c r="OK884" s="37"/>
      <c r="OL884" s="37"/>
      <c r="OM884" s="37"/>
      <c r="ON884" s="37"/>
      <c r="OO884" s="37"/>
      <c r="OP884" s="37"/>
      <c r="OQ884" s="37"/>
      <c r="OR884" s="37"/>
      <c r="OS884" s="37"/>
      <c r="OT884" s="37"/>
      <c r="OU884" s="37"/>
      <c r="OV884" s="37"/>
      <c r="OW884" s="37"/>
      <c r="OX884" s="37"/>
      <c r="OY884" s="37"/>
      <c r="OZ884" s="37"/>
      <c r="PA884" s="37"/>
      <c r="PB884" s="37"/>
      <c r="PC884" s="37"/>
      <c r="PD884" s="37"/>
      <c r="PE884" s="37"/>
      <c r="PF884" s="37"/>
      <c r="PG884" s="37"/>
      <c r="PH884" s="37"/>
      <c r="PI884" s="37"/>
      <c r="PJ884" s="37"/>
      <c r="PK884" s="37"/>
      <c r="PL884" s="37"/>
      <c r="PM884" s="37"/>
      <c r="PN884" s="37"/>
      <c r="PO884" s="37"/>
      <c r="PP884" s="37"/>
      <c r="PQ884" s="37"/>
      <c r="PR884" s="37"/>
      <c r="PS884" s="37"/>
      <c r="PT884" s="37"/>
      <c r="PU884" s="37"/>
      <c r="PV884" s="37"/>
      <c r="PW884" s="37"/>
      <c r="PX884" s="37"/>
      <c r="PY884" s="37"/>
      <c r="PZ884" s="37"/>
      <c r="QA884" s="37"/>
      <c r="QB884" s="37"/>
      <c r="QC884" s="37"/>
      <c r="QD884" s="37"/>
      <c r="QE884" s="37"/>
      <c r="QF884" s="37"/>
      <c r="QG884" s="37"/>
      <c r="QH884" s="37"/>
      <c r="QI884" s="37"/>
      <c r="QJ884" s="37"/>
      <c r="QK884" s="37"/>
      <c r="QL884" s="37"/>
      <c r="QM884" s="37"/>
      <c r="QN884" s="37"/>
      <c r="QO884" s="37"/>
      <c r="QP884" s="37"/>
      <c r="QQ884" s="37"/>
      <c r="QR884" s="37"/>
      <c r="QS884" s="37"/>
      <c r="QT884" s="37"/>
      <c r="QU884" s="37"/>
      <c r="QV884" s="37"/>
      <c r="QW884" s="37"/>
      <c r="QX884" s="37"/>
      <c r="QY884" s="37"/>
      <c r="QZ884" s="37"/>
      <c r="RA884" s="37"/>
      <c r="RB884" s="37"/>
      <c r="RC884" s="37"/>
      <c r="RD884" s="37"/>
      <c r="RE884" s="37"/>
      <c r="RF884" s="37"/>
      <c r="RG884" s="37"/>
      <c r="RH884" s="37"/>
      <c r="RI884" s="37"/>
      <c r="RJ884" s="37"/>
      <c r="RK884" s="37"/>
      <c r="RL884" s="37"/>
      <c r="RM884" s="37"/>
      <c r="RN884" s="37"/>
      <c r="RO884" s="37"/>
      <c r="RP884" s="37"/>
      <c r="RQ884" s="37"/>
      <c r="RR884" s="37"/>
      <c r="RS884" s="37"/>
      <c r="RT884" s="37"/>
      <c r="RU884" s="37"/>
      <c r="RV884" s="37"/>
      <c r="RW884" s="37"/>
      <c r="RX884" s="37"/>
      <c r="RY884" s="37"/>
      <c r="RZ884" s="37"/>
      <c r="SA884" s="37"/>
      <c r="SB884" s="37"/>
      <c r="SC884" s="37"/>
      <c r="SD884" s="37"/>
      <c r="SE884" s="37"/>
      <c r="SF884" s="37"/>
      <c r="SG884" s="37"/>
      <c r="SH884" s="37"/>
      <c r="SI884" s="37"/>
      <c r="SJ884" s="37"/>
      <c r="SK884" s="37"/>
      <c r="SL884" s="37"/>
      <c r="SM884" s="37"/>
      <c r="SN884" s="37"/>
      <c r="SO884" s="37"/>
      <c r="SP884" s="37"/>
      <c r="SQ884" s="37"/>
      <c r="SR884" s="37"/>
      <c r="SS884" s="37"/>
      <c r="ST884" s="37"/>
      <c r="SU884" s="37"/>
      <c r="SV884" s="37"/>
      <c r="SW884" s="37"/>
      <c r="SX884" s="37"/>
      <c r="SY884" s="37"/>
      <c r="SZ884" s="37"/>
      <c r="TA884" s="37"/>
      <c r="TB884" s="37"/>
      <c r="TC884" s="37"/>
      <c r="TD884" s="37"/>
      <c r="TE884" s="37"/>
      <c r="TF884" s="37"/>
      <c r="TG884" s="37"/>
      <c r="TH884" s="37"/>
      <c r="TI884" s="37"/>
      <c r="TJ884" s="37"/>
      <c r="TK884" s="37"/>
      <c r="TL884" s="37"/>
      <c r="TM884" s="37"/>
      <c r="TN884" s="37"/>
      <c r="TO884" s="37"/>
      <c r="TP884" s="37"/>
      <c r="TQ884" s="37"/>
      <c r="TR884" s="37"/>
      <c r="TS884" s="37"/>
      <c r="TT884" s="37"/>
      <c r="TU884" s="37"/>
      <c r="TV884" s="37"/>
      <c r="TW884" s="37"/>
      <c r="TX884" s="37"/>
      <c r="TY884" s="37"/>
      <c r="TZ884" s="37"/>
      <c r="UA884" s="37"/>
      <c r="UB884" s="37"/>
      <c r="UC884" s="37"/>
      <c r="UD884" s="37"/>
      <c r="UE884" s="37"/>
      <c r="UF884" s="37"/>
      <c r="UG884" s="37"/>
      <c r="UH884" s="37"/>
      <c r="UI884" s="37"/>
      <c r="UJ884" s="37"/>
      <c r="UK884" s="37"/>
      <c r="UL884" s="37"/>
      <c r="UM884" s="37"/>
      <c r="UN884" s="37"/>
      <c r="UO884" s="37"/>
      <c r="UP884" s="37"/>
      <c r="UQ884" s="37"/>
      <c r="UR884" s="37"/>
      <c r="US884" s="37"/>
      <c r="UT884" s="37"/>
      <c r="UU884" s="37"/>
      <c r="UV884" s="37"/>
      <c r="UW884" s="37"/>
      <c r="UX884" s="37"/>
      <c r="UY884" s="37"/>
      <c r="UZ884" s="37"/>
      <c r="VA884" s="37"/>
      <c r="VB884" s="37"/>
      <c r="VC884" s="37"/>
      <c r="VD884" s="37"/>
      <c r="VE884" s="37"/>
      <c r="VF884" s="37"/>
      <c r="VG884" s="37"/>
      <c r="VH884" s="37"/>
      <c r="VI884" s="37"/>
      <c r="VJ884" s="37"/>
      <c r="VK884" s="37"/>
      <c r="VL884" s="37"/>
      <c r="VM884" s="37"/>
      <c r="VN884" s="37"/>
      <c r="VO884" s="37"/>
      <c r="VP884" s="37"/>
      <c r="VQ884" s="37"/>
      <c r="VR884" s="37"/>
      <c r="VS884" s="3"/>
      <c r="VT884" s="3"/>
      <c r="VU884" s="3"/>
      <c r="VV884" s="3"/>
      <c r="VW884" s="3"/>
      <c r="VX884" s="3"/>
      <c r="VY884" s="3"/>
      <c r="VZ884" s="3"/>
      <c r="WA884" s="3"/>
      <c r="WB884" s="3"/>
      <c r="WC884" s="3"/>
      <c r="WD884" s="3"/>
      <c r="WE884" s="3"/>
      <c r="WF884" s="3"/>
      <c r="WG884" s="3"/>
      <c r="WH884" s="3"/>
      <c r="WI884" s="3"/>
      <c r="WJ884" s="3"/>
    </row>
    <row r="885" spans="4:608" s="17" customFormat="1" x14ac:dyDescent="0.3">
      <c r="D885" s="3"/>
      <c r="E885" s="37"/>
      <c r="F885" s="4"/>
      <c r="G885" s="8"/>
      <c r="H885" s="8"/>
      <c r="I885" s="3"/>
      <c r="J885" s="3"/>
      <c r="K885" s="37"/>
      <c r="L885" s="8"/>
      <c r="M885" s="8"/>
      <c r="N885" s="3"/>
      <c r="O885"/>
      <c r="P885"/>
      <c r="Q885"/>
      <c r="R885"/>
      <c r="S885"/>
      <c r="T885"/>
      <c r="U885"/>
      <c r="V885"/>
      <c r="W885"/>
      <c r="X885"/>
      <c r="Y885"/>
      <c r="Z885"/>
      <c r="AA885"/>
      <c r="AB885"/>
      <c r="AC885"/>
      <c r="AD885"/>
      <c r="AE885"/>
      <c r="AF885"/>
      <c r="AG885"/>
      <c r="AH885"/>
      <c r="AI885"/>
      <c r="AJ885"/>
      <c r="AK885"/>
      <c r="AL885"/>
      <c r="AM885"/>
      <c r="AN885"/>
      <c r="AO885"/>
      <c r="AP885"/>
      <c r="AQ885"/>
      <c r="AR885"/>
      <c r="AS885"/>
      <c r="AT885"/>
      <c r="AU885"/>
      <c r="AV885"/>
      <c r="AW885"/>
      <c r="AX885"/>
      <c r="AY885"/>
      <c r="AZ885"/>
      <c r="BA885"/>
      <c r="BB885"/>
      <c r="BC885"/>
      <c r="BD885"/>
      <c r="BE885"/>
      <c r="BF885"/>
      <c r="BG885"/>
      <c r="BH885"/>
      <c r="BI885"/>
      <c r="BJ885"/>
      <c r="BK885"/>
      <c r="BL885"/>
      <c r="BM885"/>
      <c r="BN885"/>
      <c r="BO885"/>
      <c r="BP885"/>
      <c r="BQ885"/>
      <c r="BR885"/>
      <c r="BS885"/>
      <c r="BT885"/>
      <c r="BU885"/>
      <c r="BV885"/>
      <c r="BW885"/>
      <c r="BX885"/>
      <c r="BY885"/>
      <c r="BZ885"/>
      <c r="CA885"/>
      <c r="CB885"/>
      <c r="CC885"/>
      <c r="CD885"/>
      <c r="CE885"/>
      <c r="CF885"/>
      <c r="CG885"/>
      <c r="CH885"/>
      <c r="CI885"/>
      <c r="CJ885"/>
      <c r="CK885"/>
      <c r="CL885"/>
      <c r="CM885"/>
      <c r="CN885"/>
      <c r="CO885"/>
      <c r="CP885"/>
      <c r="CQ885"/>
      <c r="CR885"/>
      <c r="CS885"/>
      <c r="CT885"/>
      <c r="CU885"/>
      <c r="CV885"/>
      <c r="CW885"/>
      <c r="CX885"/>
      <c r="CY885"/>
      <c r="CZ885"/>
      <c r="DA885"/>
      <c r="DB885"/>
      <c r="DC885"/>
      <c r="DD885"/>
      <c r="DE885"/>
      <c r="DF885"/>
      <c r="DG885"/>
      <c r="DH885"/>
      <c r="DI885"/>
      <c r="DJ885"/>
      <c r="DK885"/>
      <c r="DL885"/>
      <c r="DM885"/>
      <c r="DN885"/>
      <c r="DO885"/>
      <c r="DP885"/>
      <c r="DQ885"/>
      <c r="DR885"/>
      <c r="DS885"/>
      <c r="DT885"/>
      <c r="DU885"/>
      <c r="DV885"/>
      <c r="DW885"/>
      <c r="DX885"/>
      <c r="DY885"/>
      <c r="DZ885"/>
      <c r="EA885"/>
      <c r="EB885"/>
      <c r="EC885"/>
      <c r="ED885"/>
      <c r="EE885"/>
      <c r="EF885"/>
      <c r="EG885"/>
      <c r="EH885"/>
      <c r="EI885"/>
      <c r="EJ885"/>
      <c r="EK885"/>
      <c r="EL885"/>
      <c r="EM885"/>
      <c r="EN885"/>
      <c r="EO885"/>
      <c r="EP885"/>
      <c r="EQ885"/>
      <c r="ER885"/>
      <c r="ES885"/>
      <c r="ET885"/>
      <c r="EU885"/>
      <c r="EV885"/>
      <c r="EW885"/>
      <c r="EX885"/>
      <c r="EY885"/>
      <c r="EZ885"/>
      <c r="FA885"/>
      <c r="FB885"/>
      <c r="FC885"/>
      <c r="FD885"/>
      <c r="FE885"/>
      <c r="FF885"/>
      <c r="FG885"/>
      <c r="FH885"/>
      <c r="FI885"/>
      <c r="FJ885"/>
      <c r="FK885"/>
      <c r="FL885"/>
      <c r="FM885"/>
      <c r="FN885"/>
      <c r="FO885"/>
      <c r="FP885"/>
      <c r="FQ885"/>
      <c r="FR885"/>
      <c r="FS885"/>
      <c r="FT885"/>
      <c r="FU885"/>
      <c r="FV885"/>
      <c r="FW885"/>
      <c r="FX885"/>
      <c r="FY885"/>
      <c r="FZ885"/>
      <c r="GA885"/>
      <c r="GB885"/>
      <c r="GC885"/>
      <c r="GD885"/>
      <c r="GE885"/>
      <c r="GF885"/>
      <c r="GG885"/>
      <c r="GH885"/>
      <c r="GI885"/>
      <c r="GJ885"/>
      <c r="GK885"/>
      <c r="GL885"/>
      <c r="GM885"/>
      <c r="GN885"/>
      <c r="GO885"/>
      <c r="GP885"/>
      <c r="GQ885"/>
      <c r="GR885"/>
      <c r="GS885"/>
      <c r="GT885"/>
      <c r="GU885"/>
      <c r="GV885"/>
      <c r="GW885"/>
      <c r="GX885"/>
      <c r="GY885"/>
      <c r="GZ885"/>
      <c r="HA885"/>
      <c r="HB885"/>
      <c r="HC885"/>
      <c r="HD885"/>
      <c r="HE885"/>
      <c r="HF885"/>
      <c r="HG885"/>
      <c r="HH885"/>
      <c r="HI885"/>
      <c r="HJ885"/>
      <c r="HK885"/>
      <c r="HL885"/>
      <c r="HM885"/>
      <c r="HN885"/>
      <c r="HO885"/>
      <c r="HP885"/>
      <c r="HQ885"/>
      <c r="HR885"/>
      <c r="HS885"/>
      <c r="HT885"/>
      <c r="HU885"/>
      <c r="HV885"/>
      <c r="HW885"/>
      <c r="HX885"/>
      <c r="HY885"/>
      <c r="HZ885"/>
      <c r="IA885"/>
      <c r="IB885"/>
      <c r="IC885"/>
      <c r="ID885"/>
      <c r="IE885"/>
      <c r="IF885"/>
      <c r="IG885"/>
      <c r="IH885"/>
      <c r="II885"/>
      <c r="IJ885"/>
      <c r="IK885"/>
      <c r="IL885"/>
      <c r="IM885"/>
      <c r="IN885"/>
      <c r="IO885"/>
      <c r="IP885"/>
      <c r="IQ885"/>
      <c r="IR885"/>
      <c r="IS885"/>
      <c r="IT885"/>
      <c r="IU885"/>
      <c r="IV885"/>
      <c r="IW885"/>
      <c r="IX885"/>
      <c r="IY885"/>
      <c r="IZ885"/>
      <c r="JA885"/>
      <c r="JB885"/>
      <c r="JC885"/>
      <c r="JD885"/>
      <c r="JE885"/>
      <c r="JF885"/>
      <c r="JG885"/>
      <c r="JH885"/>
      <c r="JI885"/>
      <c r="JJ885"/>
      <c r="JK885"/>
      <c r="JL885"/>
      <c r="JM885"/>
      <c r="JN885"/>
      <c r="JO885"/>
      <c r="JP885"/>
      <c r="JQ885"/>
      <c r="JR885"/>
      <c r="JS885"/>
      <c r="JT885"/>
      <c r="JU885"/>
      <c r="JV885"/>
      <c r="JW885"/>
      <c r="JX885"/>
      <c r="JY885"/>
      <c r="JZ885"/>
      <c r="KA885"/>
      <c r="KB885"/>
      <c r="KC885"/>
      <c r="KD885"/>
      <c r="KE885"/>
      <c r="KF885" s="37"/>
      <c r="KG885" s="37"/>
      <c r="KH885" s="37"/>
      <c r="KI885" s="37"/>
      <c r="KJ885" s="37"/>
      <c r="KK885" s="37"/>
      <c r="KL885" s="37"/>
      <c r="KM885" s="37"/>
      <c r="KN885" s="37"/>
      <c r="KO885" s="37"/>
      <c r="KP885" s="37"/>
      <c r="KQ885" s="37"/>
      <c r="KR885" s="37"/>
      <c r="KS885" s="37"/>
      <c r="KT885" s="37"/>
      <c r="KU885" s="37"/>
      <c r="KV885" s="37"/>
      <c r="KW885" s="37"/>
      <c r="KX885" s="37"/>
      <c r="KY885" s="37"/>
      <c r="KZ885" s="37"/>
      <c r="LA885" s="37"/>
      <c r="LB885" s="37"/>
      <c r="LC885" s="37"/>
      <c r="LD885" s="37"/>
      <c r="LE885" s="37"/>
      <c r="LF885" s="37"/>
      <c r="LG885" s="37"/>
      <c r="LH885" s="37"/>
      <c r="LI885" s="37"/>
      <c r="LJ885" s="37"/>
      <c r="LK885" s="37"/>
      <c r="LL885" s="37"/>
      <c r="LM885" s="37"/>
      <c r="LN885" s="37"/>
      <c r="LO885" s="37"/>
      <c r="LP885" s="37"/>
      <c r="LQ885" s="37"/>
      <c r="LR885" s="37"/>
      <c r="LS885" s="37"/>
      <c r="LT885" s="37"/>
      <c r="LU885" s="37"/>
      <c r="LV885" s="37"/>
      <c r="LW885" s="37"/>
      <c r="LX885" s="37"/>
      <c r="LY885" s="37"/>
      <c r="LZ885" s="37"/>
      <c r="MA885" s="37"/>
      <c r="MB885" s="37"/>
      <c r="MC885" s="37"/>
      <c r="MD885" s="37"/>
      <c r="ME885" s="37"/>
      <c r="MF885" s="37"/>
      <c r="MG885" s="37"/>
      <c r="MH885" s="37"/>
      <c r="MI885" s="37"/>
      <c r="MJ885" s="37"/>
      <c r="MK885" s="37"/>
      <c r="ML885" s="37"/>
      <c r="MM885" s="37"/>
      <c r="MN885" s="37"/>
      <c r="MO885" s="37"/>
      <c r="MP885" s="37"/>
      <c r="MQ885" s="37"/>
      <c r="MR885" s="37"/>
      <c r="MS885" s="37"/>
      <c r="MT885" s="37"/>
      <c r="MU885" s="37"/>
      <c r="MV885" s="37"/>
      <c r="MW885" s="37"/>
      <c r="MX885" s="37"/>
      <c r="MY885" s="37"/>
      <c r="MZ885" s="37"/>
      <c r="NA885" s="37"/>
      <c r="NB885" s="37"/>
      <c r="NC885" s="37"/>
      <c r="ND885" s="37"/>
      <c r="NE885" s="37"/>
      <c r="NF885" s="37"/>
      <c r="NG885" s="37"/>
      <c r="NH885" s="37"/>
      <c r="NI885" s="37"/>
      <c r="NJ885" s="37"/>
      <c r="NK885" s="37"/>
      <c r="NL885" s="37"/>
      <c r="NM885" s="37"/>
      <c r="NN885" s="37"/>
      <c r="NO885" s="37"/>
      <c r="NP885" s="37"/>
      <c r="NQ885" s="37"/>
      <c r="NR885" s="37"/>
      <c r="NS885" s="37"/>
      <c r="NT885" s="37"/>
      <c r="NU885" s="37"/>
      <c r="NV885" s="37"/>
      <c r="NW885" s="37"/>
      <c r="NX885" s="37"/>
      <c r="NY885" s="37"/>
      <c r="NZ885" s="37"/>
      <c r="OA885" s="37"/>
      <c r="OB885" s="37"/>
      <c r="OC885" s="37"/>
      <c r="OD885" s="37"/>
      <c r="OE885" s="37"/>
      <c r="OF885" s="37"/>
      <c r="OG885" s="37"/>
      <c r="OH885" s="37"/>
      <c r="OI885" s="37"/>
      <c r="OJ885" s="37"/>
      <c r="OK885" s="37"/>
      <c r="OL885" s="37"/>
      <c r="OM885" s="37"/>
      <c r="ON885" s="37"/>
      <c r="OO885" s="37"/>
      <c r="OP885" s="37"/>
      <c r="OQ885" s="37"/>
      <c r="OR885" s="37"/>
      <c r="OS885" s="37"/>
      <c r="OT885" s="37"/>
      <c r="OU885" s="37"/>
      <c r="OV885" s="37"/>
      <c r="OW885" s="37"/>
      <c r="OX885" s="37"/>
      <c r="OY885" s="37"/>
      <c r="OZ885" s="37"/>
      <c r="PA885" s="37"/>
      <c r="PB885" s="37"/>
      <c r="PC885" s="37"/>
      <c r="PD885" s="37"/>
      <c r="PE885" s="37"/>
      <c r="PF885" s="37"/>
      <c r="PG885" s="37"/>
      <c r="PH885" s="37"/>
      <c r="PI885" s="37"/>
      <c r="PJ885" s="37"/>
      <c r="PK885" s="37"/>
      <c r="PL885" s="37"/>
      <c r="PM885" s="37"/>
      <c r="PN885" s="37"/>
      <c r="PO885" s="37"/>
      <c r="PP885" s="37"/>
      <c r="PQ885" s="37"/>
      <c r="PR885" s="37"/>
      <c r="PS885" s="37"/>
      <c r="PT885" s="37"/>
      <c r="PU885" s="37"/>
      <c r="PV885" s="37"/>
      <c r="PW885" s="37"/>
      <c r="PX885" s="37"/>
      <c r="PY885" s="37"/>
      <c r="PZ885" s="37"/>
      <c r="QA885" s="37"/>
      <c r="QB885" s="37"/>
      <c r="QC885" s="37"/>
      <c r="QD885" s="37"/>
      <c r="QE885" s="37"/>
      <c r="QF885" s="37"/>
      <c r="QG885" s="37"/>
      <c r="QH885" s="37"/>
      <c r="QI885" s="37"/>
      <c r="QJ885" s="37"/>
      <c r="QK885" s="37"/>
      <c r="QL885" s="37"/>
      <c r="QM885" s="37"/>
      <c r="QN885" s="37"/>
      <c r="QO885" s="37"/>
      <c r="QP885" s="37"/>
      <c r="QQ885" s="37"/>
      <c r="QR885" s="37"/>
      <c r="QS885" s="37"/>
      <c r="QT885" s="37"/>
      <c r="QU885" s="37"/>
      <c r="QV885" s="37"/>
      <c r="QW885" s="37"/>
      <c r="QX885" s="37"/>
      <c r="QY885" s="37"/>
      <c r="QZ885" s="37"/>
      <c r="RA885" s="37"/>
      <c r="RB885" s="37"/>
      <c r="RC885" s="37"/>
      <c r="RD885" s="37"/>
      <c r="RE885" s="37"/>
      <c r="RF885" s="37"/>
      <c r="RG885" s="37"/>
      <c r="RH885" s="37"/>
      <c r="RI885" s="37"/>
      <c r="RJ885" s="37"/>
      <c r="RK885" s="37"/>
      <c r="RL885" s="37"/>
      <c r="RM885" s="37"/>
      <c r="RN885" s="37"/>
      <c r="RO885" s="37"/>
      <c r="RP885" s="37"/>
      <c r="RQ885" s="37"/>
      <c r="RR885" s="37"/>
      <c r="RS885" s="37"/>
      <c r="RT885" s="37"/>
      <c r="RU885" s="37"/>
      <c r="RV885" s="37"/>
      <c r="RW885" s="37"/>
      <c r="RX885" s="37"/>
      <c r="RY885" s="37"/>
      <c r="RZ885" s="37"/>
      <c r="SA885" s="37"/>
      <c r="SB885" s="37"/>
      <c r="SC885" s="37"/>
      <c r="SD885" s="37"/>
      <c r="SE885" s="37"/>
      <c r="SF885" s="37"/>
      <c r="SG885" s="37"/>
      <c r="SH885" s="37"/>
      <c r="SI885" s="37"/>
      <c r="SJ885" s="37"/>
      <c r="SK885" s="37"/>
      <c r="SL885" s="37"/>
      <c r="SM885" s="37"/>
      <c r="SN885" s="37"/>
      <c r="SO885" s="37"/>
      <c r="SP885" s="37"/>
      <c r="SQ885" s="37"/>
      <c r="SR885" s="37"/>
      <c r="SS885" s="37"/>
      <c r="ST885" s="37"/>
      <c r="SU885" s="37"/>
      <c r="SV885" s="37"/>
      <c r="SW885" s="37"/>
      <c r="SX885" s="37"/>
      <c r="SY885" s="37"/>
      <c r="SZ885" s="37"/>
      <c r="TA885" s="37"/>
      <c r="TB885" s="37"/>
      <c r="TC885" s="37"/>
      <c r="TD885" s="37"/>
      <c r="TE885" s="37"/>
      <c r="TF885" s="37"/>
      <c r="TG885" s="37"/>
      <c r="TH885" s="37"/>
      <c r="TI885" s="37"/>
      <c r="TJ885" s="37"/>
      <c r="TK885" s="37"/>
      <c r="TL885" s="37"/>
      <c r="TM885" s="37"/>
      <c r="TN885" s="37"/>
      <c r="TO885" s="37"/>
      <c r="TP885" s="37"/>
      <c r="TQ885" s="37"/>
      <c r="TR885" s="37"/>
      <c r="TS885" s="37"/>
      <c r="TT885" s="37"/>
      <c r="TU885" s="37"/>
      <c r="TV885" s="37"/>
      <c r="TW885" s="37"/>
      <c r="TX885" s="37"/>
      <c r="TY885" s="37"/>
      <c r="TZ885" s="37"/>
      <c r="UA885" s="37"/>
      <c r="UB885" s="37"/>
      <c r="UC885" s="37"/>
      <c r="UD885" s="37"/>
      <c r="UE885" s="37"/>
      <c r="UF885" s="37"/>
      <c r="UG885" s="37"/>
      <c r="UH885" s="37"/>
      <c r="UI885" s="37"/>
      <c r="UJ885" s="37"/>
      <c r="UK885" s="37"/>
      <c r="UL885" s="37"/>
      <c r="UM885" s="37"/>
      <c r="UN885" s="37"/>
      <c r="UO885" s="37"/>
      <c r="UP885" s="37"/>
      <c r="UQ885" s="37"/>
      <c r="UR885" s="37"/>
      <c r="US885" s="37"/>
      <c r="UT885" s="37"/>
      <c r="UU885" s="37"/>
      <c r="UV885" s="37"/>
      <c r="UW885" s="37"/>
      <c r="UX885" s="37"/>
      <c r="UY885" s="37"/>
      <c r="UZ885" s="37"/>
      <c r="VA885" s="37"/>
      <c r="VB885" s="37"/>
      <c r="VC885" s="37"/>
      <c r="VD885" s="37"/>
      <c r="VE885" s="37"/>
      <c r="VF885" s="37"/>
      <c r="VG885" s="37"/>
      <c r="VH885" s="37"/>
      <c r="VI885" s="37"/>
      <c r="VJ885" s="37"/>
      <c r="VK885" s="37"/>
      <c r="VL885" s="37"/>
      <c r="VM885" s="37"/>
      <c r="VN885" s="37"/>
      <c r="VO885" s="37"/>
      <c r="VP885" s="37"/>
      <c r="VQ885" s="37"/>
      <c r="VR885" s="37"/>
      <c r="VS885" s="3"/>
      <c r="VT885" s="3"/>
      <c r="VU885" s="3"/>
      <c r="VV885" s="3"/>
      <c r="VW885" s="3"/>
      <c r="VX885" s="3"/>
      <c r="VY885" s="3"/>
      <c r="VZ885" s="3"/>
      <c r="WA885" s="3"/>
      <c r="WB885" s="3"/>
      <c r="WC885" s="3"/>
      <c r="WD885" s="3"/>
      <c r="WE885" s="3"/>
      <c r="WF885" s="3"/>
      <c r="WG885" s="3"/>
      <c r="WH885" s="3"/>
      <c r="WI885" s="3"/>
      <c r="WJ885" s="3"/>
    </row>
    <row r="886" spans="4:608" s="17" customFormat="1" x14ac:dyDescent="0.3">
      <c r="D886" s="3"/>
      <c r="E886" s="37"/>
      <c r="F886" s="4"/>
      <c r="G886" s="8"/>
      <c r="H886" s="8"/>
      <c r="I886" s="3"/>
      <c r="J886" s="3"/>
      <c r="K886" s="37"/>
      <c r="L886" s="8"/>
      <c r="M886" s="8"/>
      <c r="N886" s="3"/>
      <c r="O886"/>
      <c r="P886"/>
      <c r="Q886"/>
      <c r="R886"/>
      <c r="S886"/>
      <c r="T886"/>
      <c r="U886"/>
      <c r="V886"/>
      <c r="W886"/>
      <c r="X886"/>
      <c r="Y886"/>
      <c r="Z886"/>
      <c r="AA886"/>
      <c r="AB886"/>
      <c r="AC886"/>
      <c r="AD886"/>
      <c r="AE886"/>
      <c r="AF886"/>
      <c r="AG886"/>
      <c r="AH886"/>
      <c r="AI886"/>
      <c r="AJ886"/>
      <c r="AK886"/>
      <c r="AL886"/>
      <c r="AM886"/>
      <c r="AN886"/>
      <c r="AO886"/>
      <c r="AP886"/>
      <c r="AQ886"/>
      <c r="AR886"/>
      <c r="AS886"/>
      <c r="AT886"/>
      <c r="AU886"/>
      <c r="AV886"/>
      <c r="AW886"/>
      <c r="AX886"/>
      <c r="AY886"/>
      <c r="AZ886"/>
      <c r="BA886"/>
      <c r="BB886"/>
      <c r="BC886"/>
      <c r="BD886"/>
      <c r="BE886"/>
      <c r="BF886"/>
      <c r="BG886"/>
      <c r="BH886"/>
      <c r="BI886"/>
      <c r="BJ886"/>
      <c r="BK886"/>
      <c r="BL886"/>
      <c r="BM886"/>
      <c r="BN886"/>
      <c r="BO886"/>
      <c r="BP886"/>
      <c r="BQ886"/>
      <c r="BR886"/>
      <c r="BS886"/>
      <c r="BT886"/>
      <c r="BU886"/>
      <c r="BV886"/>
      <c r="BW886"/>
      <c r="BX886"/>
      <c r="BY886"/>
      <c r="BZ886"/>
      <c r="CA886"/>
      <c r="CB886"/>
      <c r="CC886"/>
      <c r="CD886"/>
      <c r="CE886"/>
      <c r="CF886"/>
      <c r="CG886"/>
      <c r="CH886"/>
      <c r="CI886"/>
      <c r="CJ886"/>
      <c r="CK886"/>
      <c r="CL886"/>
      <c r="CM886"/>
      <c r="CN886"/>
      <c r="CO886"/>
      <c r="CP886"/>
      <c r="CQ886"/>
      <c r="CR886"/>
      <c r="CS886"/>
      <c r="CT886"/>
      <c r="CU886"/>
      <c r="CV886"/>
      <c r="CW886"/>
      <c r="CX886"/>
      <c r="CY886"/>
      <c r="CZ886"/>
      <c r="DA886"/>
      <c r="DB886"/>
      <c r="DC886"/>
      <c r="DD886"/>
      <c r="DE886"/>
      <c r="DF886"/>
      <c r="DG886"/>
      <c r="DH886"/>
      <c r="DI886"/>
      <c r="DJ886"/>
      <c r="DK886"/>
      <c r="DL886"/>
      <c r="DM886"/>
      <c r="DN886"/>
      <c r="DO886"/>
      <c r="DP886"/>
      <c r="DQ886"/>
      <c r="DR886"/>
      <c r="DS886"/>
      <c r="DT886"/>
      <c r="DU886"/>
      <c r="DV886"/>
      <c r="DW886"/>
      <c r="DX886"/>
      <c r="DY886"/>
      <c r="DZ886"/>
      <c r="EA886"/>
      <c r="EB886"/>
      <c r="EC886"/>
      <c r="ED886"/>
      <c r="EE886"/>
      <c r="EF886"/>
      <c r="EG886"/>
      <c r="EH886"/>
      <c r="EI886"/>
      <c r="EJ886"/>
      <c r="EK886"/>
      <c r="EL886"/>
      <c r="EM886"/>
      <c r="EN886"/>
      <c r="EO886"/>
      <c r="EP886"/>
      <c r="EQ886"/>
      <c r="ER886"/>
      <c r="ES886"/>
      <c r="ET886"/>
      <c r="EU886"/>
      <c r="EV886"/>
      <c r="EW886"/>
      <c r="EX886"/>
      <c r="EY886"/>
      <c r="EZ886"/>
      <c r="FA886"/>
      <c r="FB886"/>
      <c r="FC886"/>
      <c r="FD886"/>
      <c r="FE886"/>
      <c r="FF886"/>
      <c r="FG886"/>
      <c r="FH886"/>
      <c r="FI886"/>
      <c r="FJ886"/>
      <c r="FK886"/>
      <c r="FL886"/>
      <c r="FM886"/>
      <c r="FN886"/>
      <c r="FO886"/>
      <c r="FP886"/>
      <c r="FQ886"/>
      <c r="FR886"/>
      <c r="FS886"/>
      <c r="FT886"/>
      <c r="FU886"/>
      <c r="FV886"/>
      <c r="FW886"/>
      <c r="FX886"/>
      <c r="FY886"/>
      <c r="FZ886"/>
      <c r="GA886"/>
      <c r="GB886"/>
      <c r="GC886"/>
      <c r="GD886"/>
      <c r="GE886"/>
      <c r="GF886"/>
      <c r="GG886"/>
      <c r="GH886"/>
      <c r="GI886"/>
      <c r="GJ886"/>
      <c r="GK886"/>
      <c r="GL886"/>
      <c r="GM886"/>
      <c r="GN886"/>
      <c r="GO886"/>
      <c r="GP886"/>
      <c r="GQ886"/>
      <c r="GR886"/>
      <c r="GS886"/>
      <c r="GT886"/>
      <c r="GU886"/>
      <c r="GV886"/>
      <c r="GW886"/>
      <c r="GX886"/>
      <c r="GY886"/>
      <c r="GZ886"/>
      <c r="HA886"/>
      <c r="HB886"/>
      <c r="HC886"/>
      <c r="HD886"/>
      <c r="HE886"/>
      <c r="HF886"/>
      <c r="HG886"/>
      <c r="HH886"/>
      <c r="HI886"/>
      <c r="HJ886"/>
      <c r="HK886"/>
      <c r="HL886"/>
      <c r="HM886"/>
      <c r="HN886"/>
      <c r="HO886"/>
      <c r="HP886"/>
      <c r="HQ886"/>
      <c r="HR886"/>
      <c r="HS886"/>
      <c r="HT886"/>
      <c r="HU886"/>
      <c r="HV886"/>
      <c r="HW886"/>
      <c r="HX886"/>
      <c r="HY886"/>
      <c r="HZ886"/>
      <c r="IA886"/>
      <c r="IB886"/>
      <c r="IC886"/>
      <c r="ID886"/>
      <c r="IE886"/>
      <c r="IF886"/>
      <c r="IG886"/>
      <c r="IH886"/>
      <c r="II886"/>
      <c r="IJ886"/>
      <c r="IK886"/>
      <c r="IL886"/>
      <c r="IM886"/>
      <c r="IN886"/>
      <c r="IO886"/>
      <c r="IP886"/>
      <c r="IQ886"/>
      <c r="IR886"/>
      <c r="IS886"/>
      <c r="IT886"/>
      <c r="IU886"/>
      <c r="IV886"/>
      <c r="IW886"/>
      <c r="IX886"/>
      <c r="IY886"/>
      <c r="IZ886"/>
      <c r="JA886"/>
      <c r="JB886"/>
      <c r="JC886"/>
      <c r="JD886"/>
      <c r="JE886"/>
      <c r="JF886"/>
      <c r="JG886"/>
      <c r="JH886"/>
      <c r="JI886"/>
      <c r="JJ886"/>
      <c r="JK886"/>
      <c r="JL886"/>
      <c r="JM886"/>
      <c r="JN886"/>
      <c r="JO886"/>
      <c r="JP886"/>
      <c r="JQ886"/>
      <c r="JR886"/>
      <c r="JS886"/>
      <c r="JT886"/>
      <c r="JU886"/>
      <c r="JV886"/>
      <c r="JW886"/>
      <c r="JX886"/>
      <c r="JY886"/>
      <c r="JZ886"/>
      <c r="KA886"/>
      <c r="KB886"/>
      <c r="KC886"/>
      <c r="KD886"/>
      <c r="KE886"/>
      <c r="KF886" s="37"/>
      <c r="KG886" s="37"/>
      <c r="KH886" s="37"/>
      <c r="KI886" s="37"/>
      <c r="KJ886" s="37"/>
      <c r="KK886" s="37"/>
      <c r="KL886" s="37"/>
      <c r="KM886" s="37"/>
      <c r="KN886" s="37"/>
      <c r="KO886" s="37"/>
      <c r="KP886" s="37"/>
      <c r="KQ886" s="37"/>
      <c r="KR886" s="37"/>
      <c r="KS886" s="37"/>
      <c r="KT886" s="37"/>
      <c r="KU886" s="37"/>
      <c r="KV886" s="37"/>
      <c r="KW886" s="37"/>
      <c r="KX886" s="37"/>
      <c r="KY886" s="37"/>
      <c r="KZ886" s="37"/>
      <c r="LA886" s="37"/>
      <c r="LB886" s="37"/>
      <c r="LC886" s="37"/>
      <c r="LD886" s="37"/>
      <c r="LE886" s="37"/>
      <c r="LF886" s="37"/>
      <c r="LG886" s="37"/>
      <c r="LH886" s="37"/>
      <c r="LI886" s="37"/>
      <c r="LJ886" s="37"/>
      <c r="LK886" s="37"/>
      <c r="LL886" s="37"/>
      <c r="LM886" s="37"/>
      <c r="LN886" s="37"/>
      <c r="LO886" s="37"/>
      <c r="LP886" s="37"/>
      <c r="LQ886" s="37"/>
      <c r="LR886" s="37"/>
      <c r="LS886" s="37"/>
      <c r="LT886" s="37"/>
      <c r="LU886" s="37"/>
      <c r="LV886" s="37"/>
      <c r="LW886" s="37"/>
      <c r="LX886" s="37"/>
      <c r="LY886" s="37"/>
      <c r="LZ886" s="37"/>
      <c r="MA886" s="37"/>
      <c r="MB886" s="37"/>
      <c r="MC886" s="37"/>
      <c r="MD886" s="37"/>
      <c r="ME886" s="37"/>
      <c r="MF886" s="37"/>
      <c r="MG886" s="37"/>
      <c r="MH886" s="37"/>
      <c r="MI886" s="37"/>
      <c r="MJ886" s="37"/>
      <c r="MK886" s="37"/>
      <c r="ML886" s="37"/>
      <c r="MM886" s="37"/>
      <c r="MN886" s="37"/>
      <c r="MO886" s="37"/>
      <c r="MP886" s="37"/>
      <c r="MQ886" s="37"/>
      <c r="MR886" s="37"/>
      <c r="MS886" s="37"/>
      <c r="MT886" s="37"/>
      <c r="MU886" s="37"/>
      <c r="MV886" s="37"/>
      <c r="MW886" s="37"/>
      <c r="MX886" s="37"/>
      <c r="MY886" s="37"/>
      <c r="MZ886" s="37"/>
      <c r="NA886" s="37"/>
      <c r="NB886" s="37"/>
      <c r="NC886" s="37"/>
      <c r="ND886" s="37"/>
      <c r="NE886" s="37"/>
      <c r="NF886" s="37"/>
      <c r="NG886" s="37"/>
      <c r="NH886" s="37"/>
      <c r="NI886" s="37"/>
      <c r="NJ886" s="37"/>
      <c r="NK886" s="37"/>
      <c r="NL886" s="37"/>
      <c r="NM886" s="37"/>
      <c r="NN886" s="37"/>
      <c r="NO886" s="37"/>
      <c r="NP886" s="37"/>
      <c r="NQ886" s="37"/>
      <c r="NR886" s="37"/>
      <c r="NS886" s="37"/>
      <c r="NT886" s="37"/>
      <c r="NU886" s="37"/>
      <c r="NV886" s="37"/>
      <c r="NW886" s="37"/>
      <c r="NX886" s="37"/>
      <c r="NY886" s="37"/>
      <c r="NZ886" s="37"/>
      <c r="OA886" s="37"/>
      <c r="OB886" s="37"/>
      <c r="OC886" s="37"/>
      <c r="OD886" s="37"/>
      <c r="OE886" s="37"/>
      <c r="OF886" s="37"/>
      <c r="OG886" s="37"/>
      <c r="OH886" s="37"/>
      <c r="OI886" s="37"/>
      <c r="OJ886" s="37"/>
      <c r="OK886" s="37"/>
      <c r="OL886" s="37"/>
      <c r="OM886" s="37"/>
      <c r="ON886" s="37"/>
      <c r="OO886" s="37"/>
      <c r="OP886" s="37"/>
      <c r="OQ886" s="37"/>
      <c r="OR886" s="37"/>
      <c r="OS886" s="37"/>
      <c r="OT886" s="37"/>
      <c r="OU886" s="37"/>
      <c r="OV886" s="37"/>
      <c r="OW886" s="37"/>
      <c r="OX886" s="37"/>
      <c r="OY886" s="37"/>
      <c r="OZ886" s="37"/>
      <c r="PA886" s="37"/>
      <c r="PB886" s="37"/>
      <c r="PC886" s="37"/>
      <c r="PD886" s="37"/>
      <c r="PE886" s="37"/>
      <c r="PF886" s="37"/>
      <c r="PG886" s="37"/>
      <c r="PH886" s="37"/>
      <c r="PI886" s="37"/>
      <c r="PJ886" s="37"/>
      <c r="PK886" s="37"/>
      <c r="PL886" s="37"/>
      <c r="PM886" s="37"/>
      <c r="PN886" s="37"/>
      <c r="PO886" s="37"/>
      <c r="PP886" s="37"/>
      <c r="PQ886" s="37"/>
      <c r="PR886" s="37"/>
      <c r="PS886" s="37"/>
      <c r="PT886" s="37"/>
      <c r="PU886" s="37"/>
      <c r="PV886" s="37"/>
      <c r="PW886" s="37"/>
      <c r="PX886" s="37"/>
      <c r="PY886" s="37"/>
      <c r="PZ886" s="37"/>
      <c r="QA886" s="37"/>
      <c r="QB886" s="37"/>
      <c r="QC886" s="37"/>
      <c r="QD886" s="37"/>
      <c r="QE886" s="37"/>
      <c r="QF886" s="37"/>
      <c r="QG886" s="37"/>
      <c r="QH886" s="37"/>
      <c r="QI886" s="37"/>
      <c r="QJ886" s="37"/>
      <c r="QK886" s="37"/>
      <c r="QL886" s="37"/>
      <c r="QM886" s="37"/>
      <c r="QN886" s="37"/>
      <c r="QO886" s="37"/>
      <c r="QP886" s="37"/>
      <c r="QQ886" s="37"/>
      <c r="QR886" s="37"/>
      <c r="QS886" s="37"/>
      <c r="QT886" s="37"/>
      <c r="QU886" s="37"/>
      <c r="QV886" s="37"/>
      <c r="QW886" s="37"/>
      <c r="QX886" s="37"/>
      <c r="QY886" s="37"/>
      <c r="QZ886" s="37"/>
      <c r="RA886" s="37"/>
      <c r="RB886" s="37"/>
      <c r="RC886" s="37"/>
      <c r="RD886" s="37"/>
      <c r="RE886" s="37"/>
      <c r="RF886" s="37"/>
      <c r="RG886" s="37"/>
      <c r="RH886" s="37"/>
      <c r="RI886" s="37"/>
      <c r="RJ886" s="37"/>
      <c r="RK886" s="37"/>
      <c r="RL886" s="37"/>
      <c r="RM886" s="37"/>
      <c r="RN886" s="37"/>
      <c r="RO886" s="37"/>
      <c r="RP886" s="37"/>
      <c r="RQ886" s="37"/>
      <c r="RR886" s="37"/>
      <c r="RS886" s="37"/>
      <c r="RT886" s="37"/>
      <c r="RU886" s="37"/>
      <c r="RV886" s="37"/>
      <c r="RW886" s="37"/>
      <c r="RX886" s="37"/>
      <c r="RY886" s="37"/>
      <c r="RZ886" s="37"/>
      <c r="SA886" s="37"/>
      <c r="SB886" s="37"/>
      <c r="SC886" s="37"/>
      <c r="SD886" s="37"/>
      <c r="SE886" s="37"/>
      <c r="SF886" s="37"/>
      <c r="SG886" s="37"/>
      <c r="SH886" s="37"/>
      <c r="SI886" s="37"/>
      <c r="SJ886" s="37"/>
      <c r="SK886" s="37"/>
      <c r="SL886" s="37"/>
      <c r="SM886" s="37"/>
      <c r="SN886" s="37"/>
      <c r="SO886" s="37"/>
      <c r="SP886" s="37"/>
      <c r="SQ886" s="37"/>
      <c r="SR886" s="37"/>
      <c r="SS886" s="37"/>
      <c r="ST886" s="37"/>
      <c r="SU886" s="37"/>
      <c r="SV886" s="37"/>
      <c r="SW886" s="37"/>
      <c r="SX886" s="37"/>
      <c r="SY886" s="37"/>
      <c r="SZ886" s="37"/>
      <c r="TA886" s="37"/>
      <c r="TB886" s="37"/>
      <c r="TC886" s="37"/>
      <c r="TD886" s="37"/>
      <c r="TE886" s="37"/>
      <c r="TF886" s="37"/>
      <c r="TG886" s="37"/>
      <c r="TH886" s="37"/>
      <c r="TI886" s="37"/>
      <c r="TJ886" s="37"/>
      <c r="TK886" s="37"/>
      <c r="TL886" s="37"/>
      <c r="TM886" s="37"/>
      <c r="TN886" s="37"/>
      <c r="TO886" s="37"/>
      <c r="TP886" s="37"/>
      <c r="TQ886" s="37"/>
      <c r="TR886" s="37"/>
      <c r="TS886" s="37"/>
      <c r="TT886" s="37"/>
      <c r="TU886" s="37"/>
      <c r="TV886" s="37"/>
      <c r="TW886" s="37"/>
      <c r="TX886" s="37"/>
      <c r="TY886" s="37"/>
      <c r="TZ886" s="37"/>
      <c r="UA886" s="37"/>
      <c r="UB886" s="37"/>
      <c r="UC886" s="37"/>
      <c r="UD886" s="37"/>
      <c r="UE886" s="37"/>
      <c r="UF886" s="37"/>
      <c r="UG886" s="37"/>
      <c r="UH886" s="37"/>
      <c r="UI886" s="37"/>
      <c r="UJ886" s="37"/>
      <c r="UK886" s="37"/>
      <c r="UL886" s="37"/>
      <c r="UM886" s="37"/>
      <c r="UN886" s="37"/>
      <c r="UO886" s="37"/>
      <c r="UP886" s="37"/>
      <c r="UQ886" s="37"/>
      <c r="UR886" s="37"/>
      <c r="US886" s="37"/>
      <c r="UT886" s="37"/>
      <c r="UU886" s="37"/>
      <c r="UV886" s="37"/>
      <c r="UW886" s="37"/>
      <c r="UX886" s="37"/>
      <c r="UY886" s="37"/>
      <c r="UZ886" s="37"/>
      <c r="VA886" s="37"/>
      <c r="VB886" s="37"/>
      <c r="VC886" s="37"/>
      <c r="VD886" s="37"/>
      <c r="VE886" s="37"/>
      <c r="VF886" s="37"/>
      <c r="VG886" s="37"/>
      <c r="VH886" s="37"/>
      <c r="VI886" s="37"/>
      <c r="VJ886" s="37"/>
      <c r="VK886" s="37"/>
      <c r="VL886" s="37"/>
      <c r="VM886" s="37"/>
      <c r="VN886" s="37"/>
      <c r="VO886" s="37"/>
      <c r="VP886" s="37"/>
      <c r="VQ886" s="37"/>
      <c r="VR886" s="37"/>
      <c r="VS886" s="3"/>
      <c r="VT886" s="3"/>
      <c r="VU886" s="3"/>
      <c r="VV886" s="3"/>
      <c r="VW886" s="3"/>
      <c r="VX886" s="3"/>
      <c r="VY886" s="3"/>
      <c r="VZ886" s="3"/>
      <c r="WA886" s="3"/>
      <c r="WB886" s="3"/>
      <c r="WC886" s="3"/>
      <c r="WD886" s="3"/>
      <c r="WE886" s="3"/>
      <c r="WF886" s="3"/>
      <c r="WG886" s="3"/>
      <c r="WH886" s="3"/>
      <c r="WI886" s="3"/>
      <c r="WJ886" s="3"/>
    </row>
    <row r="887" spans="4:608" s="17" customFormat="1" x14ac:dyDescent="0.3">
      <c r="D887" s="3"/>
      <c r="E887" s="37"/>
      <c r="F887" s="4"/>
      <c r="G887" s="8"/>
      <c r="H887" s="8"/>
      <c r="I887" s="3"/>
      <c r="J887" s="3"/>
      <c r="K887" s="37"/>
      <c r="L887" s="8"/>
      <c r="M887" s="8"/>
      <c r="N887" s="3"/>
      <c r="O887"/>
      <c r="P887"/>
      <c r="Q887"/>
      <c r="R887"/>
      <c r="S887"/>
      <c r="T887"/>
      <c r="U887"/>
      <c r="V887"/>
      <c r="W887"/>
      <c r="X887"/>
      <c r="Y887"/>
      <c r="Z887"/>
      <c r="AA887"/>
      <c r="AB887"/>
      <c r="AC887"/>
      <c r="AD887"/>
      <c r="AE887"/>
      <c r="AF887"/>
      <c r="AG887"/>
      <c r="AH887"/>
      <c r="AI887"/>
      <c r="AJ887"/>
      <c r="AK887"/>
      <c r="AL887"/>
      <c r="AM887"/>
      <c r="AN887"/>
      <c r="AO887"/>
      <c r="AP887"/>
      <c r="AQ887"/>
      <c r="AR887"/>
      <c r="AS887"/>
      <c r="AT887"/>
      <c r="AU887"/>
      <c r="AV887"/>
      <c r="AW887"/>
      <c r="AX887"/>
      <c r="AY887"/>
      <c r="AZ887"/>
      <c r="BA887"/>
      <c r="BB887"/>
      <c r="BC887"/>
      <c r="BD887"/>
      <c r="BE887"/>
      <c r="BF887"/>
      <c r="BG887"/>
      <c r="BH887"/>
      <c r="BI887"/>
      <c r="BJ887"/>
      <c r="BK887"/>
      <c r="BL887"/>
      <c r="BM887"/>
      <c r="BN887"/>
      <c r="BO887"/>
      <c r="BP887"/>
      <c r="BQ887"/>
      <c r="BR887"/>
      <c r="BS887"/>
      <c r="BT887"/>
      <c r="BU887"/>
      <c r="BV887"/>
      <c r="BW887"/>
      <c r="BX887"/>
      <c r="BY887"/>
      <c r="BZ887"/>
      <c r="CA887"/>
      <c r="CB887"/>
      <c r="CC887"/>
      <c r="CD887"/>
      <c r="CE887"/>
      <c r="CF887"/>
      <c r="CG887"/>
      <c r="CH887"/>
      <c r="CI887"/>
      <c r="CJ887"/>
      <c r="CK887"/>
      <c r="CL887"/>
      <c r="CM887"/>
      <c r="CN887"/>
      <c r="CO887"/>
      <c r="CP887"/>
      <c r="CQ887"/>
      <c r="CR887"/>
      <c r="CS887"/>
      <c r="CT887"/>
      <c r="CU887"/>
      <c r="CV887"/>
      <c r="CW887"/>
      <c r="CX887"/>
      <c r="CY887"/>
      <c r="CZ887"/>
      <c r="DA887"/>
      <c r="DB887"/>
      <c r="DC887"/>
      <c r="DD887"/>
      <c r="DE887"/>
      <c r="DF887"/>
      <c r="DG887"/>
      <c r="DH887"/>
      <c r="DI887"/>
      <c r="DJ887"/>
      <c r="DK887"/>
      <c r="DL887"/>
      <c r="DM887"/>
      <c r="DN887"/>
      <c r="DO887"/>
      <c r="DP887"/>
      <c r="DQ887"/>
      <c r="DR887"/>
      <c r="DS887"/>
      <c r="DT887"/>
      <c r="DU887"/>
      <c r="DV887"/>
      <c r="DW887"/>
      <c r="DX887"/>
      <c r="DY887"/>
      <c r="DZ887"/>
      <c r="EA887"/>
      <c r="EB887"/>
      <c r="EC887"/>
      <c r="ED887"/>
      <c r="EE887"/>
      <c r="EF887"/>
      <c r="EG887"/>
      <c r="EH887"/>
      <c r="EI887"/>
      <c r="EJ887"/>
      <c r="EK887"/>
      <c r="EL887"/>
      <c r="EM887"/>
      <c r="EN887"/>
      <c r="EO887"/>
      <c r="EP887"/>
      <c r="EQ887"/>
      <c r="ER887"/>
      <c r="ES887"/>
      <c r="ET887"/>
      <c r="EU887"/>
      <c r="EV887"/>
      <c r="EW887"/>
      <c r="EX887"/>
      <c r="EY887"/>
      <c r="EZ887"/>
      <c r="FA887"/>
      <c r="FB887"/>
      <c r="FC887"/>
      <c r="FD887"/>
      <c r="FE887"/>
      <c r="FF887"/>
      <c r="FG887"/>
      <c r="FH887"/>
      <c r="FI887"/>
      <c r="FJ887"/>
      <c r="FK887"/>
      <c r="FL887"/>
      <c r="FM887"/>
      <c r="FN887"/>
      <c r="FO887"/>
      <c r="FP887"/>
      <c r="FQ887"/>
      <c r="FR887"/>
      <c r="FS887"/>
      <c r="FT887"/>
      <c r="FU887"/>
      <c r="FV887"/>
      <c r="FW887"/>
      <c r="FX887"/>
      <c r="FY887"/>
      <c r="FZ887"/>
      <c r="GA887"/>
      <c r="GB887"/>
      <c r="GC887"/>
      <c r="GD887"/>
      <c r="GE887"/>
      <c r="GF887"/>
      <c r="GG887"/>
      <c r="GH887"/>
      <c r="GI887"/>
      <c r="GJ887"/>
      <c r="GK887"/>
      <c r="GL887"/>
      <c r="GM887"/>
      <c r="GN887"/>
      <c r="GO887"/>
      <c r="GP887"/>
      <c r="GQ887"/>
      <c r="GR887"/>
      <c r="GS887"/>
      <c r="GT887"/>
      <c r="GU887"/>
      <c r="GV887"/>
      <c r="GW887"/>
      <c r="GX887"/>
      <c r="GY887"/>
      <c r="GZ887"/>
      <c r="HA887"/>
      <c r="HB887"/>
      <c r="HC887"/>
      <c r="HD887"/>
      <c r="HE887"/>
      <c r="HF887"/>
      <c r="HG887"/>
      <c r="HH887"/>
      <c r="HI887"/>
      <c r="HJ887"/>
      <c r="HK887"/>
      <c r="HL887"/>
      <c r="HM887"/>
      <c r="HN887"/>
      <c r="HO887"/>
      <c r="HP887"/>
      <c r="HQ887"/>
      <c r="HR887"/>
      <c r="HS887"/>
      <c r="HT887"/>
      <c r="HU887"/>
      <c r="HV887"/>
      <c r="HW887"/>
      <c r="HX887"/>
      <c r="HY887"/>
      <c r="HZ887"/>
      <c r="IA887"/>
      <c r="IB887"/>
      <c r="IC887"/>
      <c r="ID887"/>
      <c r="IE887"/>
      <c r="IF887"/>
      <c r="IG887"/>
      <c r="IH887"/>
      <c r="II887"/>
      <c r="IJ887"/>
      <c r="IK887"/>
      <c r="IL887"/>
      <c r="IM887"/>
      <c r="IN887"/>
      <c r="IO887"/>
      <c r="IP887"/>
      <c r="IQ887"/>
      <c r="IR887"/>
      <c r="IS887"/>
      <c r="IT887"/>
      <c r="IU887"/>
      <c r="IV887"/>
      <c r="IW887"/>
      <c r="IX887"/>
      <c r="IY887"/>
      <c r="IZ887"/>
      <c r="JA887"/>
      <c r="JB887"/>
      <c r="JC887"/>
      <c r="JD887"/>
      <c r="JE887"/>
      <c r="JF887"/>
      <c r="JG887"/>
      <c r="JH887"/>
      <c r="JI887"/>
      <c r="JJ887"/>
      <c r="JK887"/>
      <c r="JL887"/>
      <c r="JM887"/>
      <c r="JN887"/>
      <c r="JO887"/>
      <c r="JP887"/>
      <c r="JQ887"/>
      <c r="JR887"/>
      <c r="JS887"/>
      <c r="JT887"/>
      <c r="JU887"/>
      <c r="JV887"/>
      <c r="JW887"/>
      <c r="JX887"/>
      <c r="JY887"/>
      <c r="JZ887"/>
      <c r="KA887"/>
      <c r="KB887"/>
      <c r="KC887"/>
      <c r="KD887"/>
      <c r="KE887"/>
      <c r="KF887" s="37"/>
      <c r="KG887" s="37"/>
      <c r="KH887" s="37"/>
      <c r="KI887" s="37"/>
      <c r="KJ887" s="37"/>
      <c r="KK887" s="37"/>
      <c r="KL887" s="37"/>
      <c r="KM887" s="37"/>
      <c r="KN887" s="37"/>
      <c r="KO887" s="37"/>
      <c r="KP887" s="37"/>
      <c r="KQ887" s="37"/>
      <c r="KR887" s="37"/>
      <c r="KS887" s="37"/>
      <c r="KT887" s="37"/>
      <c r="KU887" s="37"/>
      <c r="KV887" s="37"/>
      <c r="KW887" s="37"/>
      <c r="KX887" s="37"/>
      <c r="KY887" s="37"/>
      <c r="KZ887" s="37"/>
      <c r="LA887" s="37"/>
      <c r="LB887" s="37"/>
      <c r="LC887" s="37"/>
      <c r="LD887" s="37"/>
      <c r="LE887" s="37"/>
      <c r="LF887" s="37"/>
      <c r="LG887" s="37"/>
      <c r="LH887" s="37"/>
      <c r="LI887" s="37"/>
      <c r="LJ887" s="37"/>
      <c r="LK887" s="37"/>
      <c r="LL887" s="37"/>
      <c r="LM887" s="37"/>
      <c r="LN887" s="37"/>
      <c r="LO887" s="37"/>
      <c r="LP887" s="37"/>
      <c r="LQ887" s="37"/>
      <c r="LR887" s="37"/>
      <c r="LS887" s="37"/>
      <c r="LT887" s="37"/>
      <c r="LU887" s="37"/>
      <c r="LV887" s="37"/>
      <c r="LW887" s="37"/>
      <c r="LX887" s="37"/>
      <c r="LY887" s="37"/>
      <c r="LZ887" s="37"/>
      <c r="MA887" s="37"/>
      <c r="MB887" s="37"/>
      <c r="MC887" s="37"/>
      <c r="MD887" s="37"/>
      <c r="ME887" s="37"/>
      <c r="MF887" s="37"/>
      <c r="MG887" s="37"/>
      <c r="MH887" s="37"/>
      <c r="MI887" s="37"/>
      <c r="MJ887" s="37"/>
      <c r="MK887" s="37"/>
      <c r="ML887" s="37"/>
      <c r="MM887" s="37"/>
      <c r="MN887" s="37"/>
      <c r="MO887" s="37"/>
      <c r="MP887" s="37"/>
      <c r="MQ887" s="37"/>
      <c r="MR887" s="37"/>
      <c r="MS887" s="37"/>
      <c r="MT887" s="37"/>
      <c r="MU887" s="37"/>
      <c r="MV887" s="37"/>
      <c r="MW887" s="37"/>
      <c r="MX887" s="37"/>
      <c r="MY887" s="37"/>
      <c r="MZ887" s="37"/>
      <c r="NA887" s="37"/>
      <c r="NB887" s="37"/>
      <c r="NC887" s="37"/>
      <c r="ND887" s="37"/>
      <c r="NE887" s="37"/>
      <c r="NF887" s="37"/>
      <c r="NG887" s="37"/>
      <c r="NH887" s="37"/>
      <c r="NI887" s="37"/>
      <c r="NJ887" s="37"/>
      <c r="NK887" s="37"/>
      <c r="NL887" s="37"/>
      <c r="NM887" s="37"/>
      <c r="NN887" s="37"/>
      <c r="NO887" s="37"/>
      <c r="NP887" s="37"/>
      <c r="NQ887" s="37"/>
      <c r="NR887" s="37"/>
      <c r="NS887" s="37"/>
      <c r="NT887" s="37"/>
      <c r="NU887" s="37"/>
      <c r="NV887" s="37"/>
      <c r="NW887" s="37"/>
      <c r="NX887" s="37"/>
      <c r="NY887" s="37"/>
      <c r="NZ887" s="37"/>
      <c r="OA887" s="37"/>
      <c r="OB887" s="37"/>
      <c r="OC887" s="37"/>
      <c r="OD887" s="37"/>
      <c r="OE887" s="37"/>
      <c r="OF887" s="37"/>
      <c r="OG887" s="37"/>
      <c r="OH887" s="37"/>
      <c r="OI887" s="37"/>
      <c r="OJ887" s="37"/>
      <c r="OK887" s="37"/>
      <c r="OL887" s="37"/>
      <c r="OM887" s="37"/>
      <c r="ON887" s="37"/>
      <c r="OO887" s="37"/>
      <c r="OP887" s="37"/>
      <c r="OQ887" s="37"/>
      <c r="OR887" s="37"/>
      <c r="OS887" s="37"/>
      <c r="OT887" s="37"/>
      <c r="OU887" s="37"/>
      <c r="OV887" s="37"/>
      <c r="OW887" s="37"/>
      <c r="OX887" s="37"/>
      <c r="OY887" s="37"/>
      <c r="OZ887" s="37"/>
      <c r="PA887" s="37"/>
      <c r="PB887" s="37"/>
      <c r="PC887" s="37"/>
      <c r="PD887" s="37"/>
      <c r="PE887" s="37"/>
      <c r="PF887" s="37"/>
      <c r="PG887" s="37"/>
      <c r="PH887" s="37"/>
      <c r="PI887" s="37"/>
      <c r="PJ887" s="37"/>
      <c r="PK887" s="37"/>
      <c r="PL887" s="37"/>
      <c r="PM887" s="37"/>
      <c r="PN887" s="37"/>
      <c r="PO887" s="37"/>
      <c r="PP887" s="37"/>
      <c r="PQ887" s="37"/>
      <c r="PR887" s="37"/>
      <c r="PS887" s="37"/>
      <c r="PT887" s="37"/>
      <c r="PU887" s="37"/>
      <c r="PV887" s="37"/>
      <c r="PW887" s="37"/>
      <c r="PX887" s="37"/>
      <c r="PY887" s="37"/>
      <c r="PZ887" s="37"/>
      <c r="QA887" s="37"/>
      <c r="QB887" s="37"/>
      <c r="QC887" s="37"/>
      <c r="QD887" s="37"/>
      <c r="QE887" s="37"/>
      <c r="QF887" s="37"/>
      <c r="QG887" s="37"/>
      <c r="QH887" s="37"/>
      <c r="QI887" s="37"/>
      <c r="QJ887" s="37"/>
      <c r="QK887" s="37"/>
      <c r="QL887" s="37"/>
      <c r="QM887" s="37"/>
      <c r="QN887" s="37"/>
      <c r="QO887" s="37"/>
      <c r="QP887" s="37"/>
      <c r="QQ887" s="37"/>
      <c r="QR887" s="37"/>
      <c r="QS887" s="37"/>
      <c r="QT887" s="37"/>
      <c r="QU887" s="37"/>
      <c r="QV887" s="37"/>
      <c r="QW887" s="37"/>
      <c r="QX887" s="37"/>
      <c r="QY887" s="37"/>
      <c r="QZ887" s="37"/>
      <c r="RA887" s="37"/>
      <c r="RB887" s="37"/>
      <c r="RC887" s="37"/>
      <c r="RD887" s="37"/>
      <c r="RE887" s="37"/>
      <c r="RF887" s="37"/>
      <c r="RG887" s="37"/>
      <c r="RH887" s="37"/>
      <c r="RI887" s="37"/>
      <c r="RJ887" s="37"/>
      <c r="RK887" s="37"/>
      <c r="RL887" s="37"/>
      <c r="RM887" s="37"/>
      <c r="RN887" s="37"/>
      <c r="RO887" s="37"/>
      <c r="RP887" s="37"/>
      <c r="RQ887" s="37"/>
      <c r="RR887" s="37"/>
      <c r="RS887" s="37"/>
      <c r="RT887" s="37"/>
      <c r="RU887" s="37"/>
      <c r="RV887" s="37"/>
      <c r="RW887" s="37"/>
      <c r="RX887" s="37"/>
      <c r="RY887" s="37"/>
      <c r="RZ887" s="37"/>
      <c r="SA887" s="37"/>
      <c r="SB887" s="37"/>
      <c r="SC887" s="37"/>
      <c r="SD887" s="37"/>
      <c r="SE887" s="37"/>
      <c r="SF887" s="37"/>
      <c r="SG887" s="37"/>
      <c r="SH887" s="37"/>
      <c r="SI887" s="37"/>
      <c r="SJ887" s="37"/>
      <c r="SK887" s="37"/>
      <c r="SL887" s="37"/>
      <c r="SM887" s="37"/>
      <c r="SN887" s="37"/>
      <c r="SO887" s="37"/>
      <c r="SP887" s="37"/>
      <c r="SQ887" s="37"/>
      <c r="SR887" s="37"/>
      <c r="SS887" s="37"/>
      <c r="ST887" s="37"/>
      <c r="SU887" s="37"/>
      <c r="SV887" s="37"/>
      <c r="SW887" s="37"/>
      <c r="SX887" s="37"/>
      <c r="SY887" s="37"/>
      <c r="SZ887" s="37"/>
      <c r="TA887" s="37"/>
      <c r="TB887" s="37"/>
      <c r="TC887" s="37"/>
      <c r="TD887" s="37"/>
      <c r="TE887" s="37"/>
      <c r="TF887" s="37"/>
      <c r="TG887" s="37"/>
      <c r="TH887" s="37"/>
      <c r="TI887" s="37"/>
      <c r="TJ887" s="37"/>
      <c r="TK887" s="37"/>
      <c r="TL887" s="37"/>
      <c r="TM887" s="37"/>
      <c r="TN887" s="37"/>
      <c r="TO887" s="37"/>
      <c r="TP887" s="37"/>
      <c r="TQ887" s="37"/>
      <c r="TR887" s="37"/>
      <c r="TS887" s="37"/>
      <c r="TT887" s="37"/>
      <c r="TU887" s="37"/>
      <c r="TV887" s="37"/>
      <c r="TW887" s="37"/>
      <c r="TX887" s="37"/>
      <c r="TY887" s="37"/>
      <c r="TZ887" s="37"/>
      <c r="UA887" s="37"/>
      <c r="UB887" s="37"/>
      <c r="UC887" s="37"/>
      <c r="UD887" s="37"/>
      <c r="UE887" s="37"/>
      <c r="UF887" s="37"/>
      <c r="UG887" s="37"/>
      <c r="UH887" s="37"/>
      <c r="UI887" s="37"/>
      <c r="UJ887" s="37"/>
      <c r="UK887" s="37"/>
      <c r="UL887" s="37"/>
      <c r="UM887" s="37"/>
      <c r="UN887" s="37"/>
      <c r="UO887" s="37"/>
      <c r="UP887" s="37"/>
      <c r="UQ887" s="37"/>
      <c r="UR887" s="37"/>
      <c r="US887" s="37"/>
      <c r="UT887" s="37"/>
      <c r="UU887" s="37"/>
      <c r="UV887" s="37"/>
      <c r="UW887" s="37"/>
      <c r="UX887" s="37"/>
      <c r="UY887" s="37"/>
      <c r="UZ887" s="37"/>
      <c r="VA887" s="37"/>
      <c r="VB887" s="37"/>
      <c r="VC887" s="37"/>
      <c r="VD887" s="37"/>
      <c r="VE887" s="37"/>
      <c r="VF887" s="37"/>
      <c r="VG887" s="37"/>
      <c r="VH887" s="37"/>
      <c r="VI887" s="37"/>
      <c r="VJ887" s="37"/>
      <c r="VK887" s="37"/>
      <c r="VL887" s="37"/>
      <c r="VM887" s="37"/>
      <c r="VN887" s="37"/>
      <c r="VO887" s="37"/>
      <c r="VP887" s="37"/>
      <c r="VQ887" s="37"/>
      <c r="VR887" s="37"/>
      <c r="VS887" s="3"/>
      <c r="VT887" s="3"/>
      <c r="VU887" s="3"/>
      <c r="VV887" s="3"/>
      <c r="VW887" s="3"/>
      <c r="VX887" s="3"/>
      <c r="VY887" s="3"/>
      <c r="VZ887" s="3"/>
      <c r="WA887" s="3"/>
      <c r="WB887" s="3"/>
      <c r="WC887" s="3"/>
      <c r="WD887" s="3"/>
      <c r="WE887" s="3"/>
      <c r="WF887" s="3"/>
      <c r="WG887" s="3"/>
      <c r="WH887" s="3"/>
      <c r="WI887" s="3"/>
      <c r="WJ887" s="3"/>
    </row>
    <row r="888" spans="4:608" s="17" customFormat="1" x14ac:dyDescent="0.3">
      <c r="D888" s="3"/>
      <c r="E888" s="37"/>
      <c r="F888" s="4"/>
      <c r="G888" s="8"/>
      <c r="H888" s="8"/>
      <c r="I888" s="3"/>
      <c r="J888" s="3"/>
      <c r="K888" s="37"/>
      <c r="L888" s="8"/>
      <c r="M888" s="8"/>
      <c r="N888" s="3"/>
      <c r="O888"/>
      <c r="P888"/>
      <c r="Q888"/>
      <c r="R888"/>
      <c r="S888"/>
      <c r="T888"/>
      <c r="U888"/>
      <c r="V888"/>
      <c r="W888"/>
      <c r="X888"/>
      <c r="Y888"/>
      <c r="Z888"/>
      <c r="AA888"/>
      <c r="AB888"/>
      <c r="AC888"/>
      <c r="AD888"/>
      <c r="AE888"/>
      <c r="AF888"/>
      <c r="AG888"/>
      <c r="AH888"/>
      <c r="AI888"/>
      <c r="AJ888"/>
      <c r="AK888"/>
      <c r="AL888"/>
      <c r="AM888"/>
      <c r="AN888"/>
      <c r="AO888"/>
      <c r="AP888"/>
      <c r="AQ888"/>
      <c r="AR888"/>
      <c r="AS888"/>
      <c r="AT888"/>
      <c r="AU888"/>
      <c r="AV888"/>
      <c r="AW888"/>
      <c r="AX888"/>
      <c r="AY888"/>
      <c r="AZ888"/>
      <c r="BA888"/>
      <c r="BB888"/>
      <c r="BC888"/>
      <c r="BD888"/>
      <c r="BE888"/>
      <c r="BF888"/>
      <c r="BG888"/>
      <c r="BH888"/>
      <c r="BI888"/>
      <c r="BJ888"/>
      <c r="BK888"/>
      <c r="BL888"/>
      <c r="BM888"/>
      <c r="BN888"/>
      <c r="BO888"/>
      <c r="BP888"/>
      <c r="BQ888"/>
      <c r="BR888"/>
      <c r="BS888"/>
      <c r="BT888"/>
      <c r="BU888"/>
      <c r="BV888"/>
      <c r="BW888"/>
      <c r="BX888"/>
      <c r="BY888"/>
      <c r="BZ888"/>
      <c r="CA888"/>
      <c r="CB888"/>
      <c r="CC888"/>
      <c r="CD888"/>
      <c r="CE888"/>
      <c r="CF888"/>
      <c r="CG888"/>
      <c r="CH888"/>
      <c r="CI888"/>
      <c r="CJ888"/>
      <c r="CK888"/>
      <c r="CL888"/>
      <c r="CM888"/>
      <c r="CN888"/>
      <c r="CO888"/>
      <c r="CP888"/>
      <c r="CQ888"/>
      <c r="CR888"/>
      <c r="CS888"/>
      <c r="CT888"/>
      <c r="CU888"/>
      <c r="CV888"/>
      <c r="CW888"/>
      <c r="CX888"/>
      <c r="CY888"/>
      <c r="CZ888"/>
      <c r="DA888"/>
      <c r="DB888"/>
      <c r="DC888"/>
      <c r="DD888"/>
      <c r="DE888"/>
      <c r="DF888"/>
      <c r="DG888"/>
      <c r="DH888"/>
      <c r="DI888"/>
      <c r="DJ888"/>
      <c r="DK888"/>
      <c r="DL888"/>
      <c r="DM888"/>
      <c r="DN888"/>
      <c r="DO888"/>
      <c r="DP888"/>
      <c r="DQ888"/>
      <c r="DR888"/>
      <c r="DS888"/>
      <c r="DT888"/>
      <c r="DU888"/>
      <c r="DV888"/>
      <c r="DW888"/>
      <c r="DX888"/>
      <c r="DY888"/>
      <c r="DZ888"/>
      <c r="EA888"/>
      <c r="EB888"/>
      <c r="EC888"/>
      <c r="ED888"/>
      <c r="EE888"/>
      <c r="EF888"/>
      <c r="EG888"/>
      <c r="EH888"/>
      <c r="EI888"/>
      <c r="EJ888"/>
      <c r="EK888"/>
      <c r="EL888"/>
      <c r="EM888"/>
      <c r="EN888"/>
      <c r="EO888"/>
      <c r="EP888"/>
      <c r="EQ888"/>
      <c r="ER888"/>
      <c r="ES888"/>
      <c r="ET888"/>
      <c r="EU888"/>
      <c r="EV888"/>
      <c r="EW888"/>
      <c r="EX888"/>
      <c r="EY888"/>
      <c r="EZ888"/>
      <c r="FA888"/>
      <c r="FB888"/>
      <c r="FC888"/>
      <c r="FD888"/>
      <c r="FE888"/>
      <c r="FF888"/>
      <c r="FG888"/>
      <c r="FH888"/>
      <c r="FI888"/>
      <c r="FJ888"/>
      <c r="FK888"/>
      <c r="FL888"/>
      <c r="FM888"/>
      <c r="FN888"/>
      <c r="FO888"/>
      <c r="FP888"/>
      <c r="FQ888"/>
      <c r="FR888"/>
      <c r="FS888"/>
      <c r="FT888"/>
      <c r="FU888"/>
      <c r="FV888"/>
      <c r="FW888"/>
      <c r="FX888"/>
      <c r="FY888"/>
      <c r="FZ888"/>
      <c r="GA888"/>
      <c r="GB888"/>
      <c r="GC888"/>
      <c r="GD888"/>
      <c r="GE888"/>
      <c r="GF888"/>
      <c r="GG888"/>
      <c r="GH888"/>
      <c r="GI888"/>
      <c r="GJ888"/>
      <c r="GK888"/>
      <c r="GL888"/>
      <c r="GM888"/>
      <c r="GN888"/>
      <c r="GO888"/>
      <c r="GP888"/>
      <c r="GQ888"/>
      <c r="GR888"/>
      <c r="GS888"/>
      <c r="GT888"/>
      <c r="GU888"/>
      <c r="GV888"/>
      <c r="GW888"/>
      <c r="GX888"/>
      <c r="GY888"/>
      <c r="GZ888"/>
      <c r="HA888"/>
      <c r="HB888"/>
      <c r="HC888"/>
      <c r="HD888"/>
      <c r="HE888"/>
      <c r="HF888"/>
      <c r="HG888"/>
      <c r="HH888"/>
      <c r="HI888"/>
      <c r="HJ888"/>
      <c r="HK888"/>
      <c r="HL888"/>
      <c r="HM888"/>
      <c r="HN888"/>
      <c r="HO888"/>
      <c r="HP888"/>
      <c r="HQ888"/>
      <c r="HR888"/>
      <c r="HS888"/>
      <c r="HT888"/>
      <c r="HU888"/>
      <c r="HV888"/>
      <c r="HW888"/>
      <c r="HX888"/>
      <c r="HY888"/>
      <c r="HZ888"/>
      <c r="IA888"/>
      <c r="IB888"/>
      <c r="IC888"/>
      <c r="ID888"/>
      <c r="IE888"/>
      <c r="IF888"/>
      <c r="IG888"/>
      <c r="IH888"/>
      <c r="II888"/>
      <c r="IJ888"/>
      <c r="IK888"/>
      <c r="IL888"/>
      <c r="IM888"/>
      <c r="IN888"/>
      <c r="IO888"/>
      <c r="IP888"/>
      <c r="IQ888"/>
      <c r="IR888"/>
      <c r="IS888"/>
      <c r="IT888"/>
      <c r="IU888"/>
      <c r="IV888"/>
      <c r="IW888"/>
      <c r="IX888"/>
      <c r="IY888"/>
      <c r="IZ888"/>
      <c r="JA888"/>
      <c r="JB888"/>
      <c r="JC888"/>
      <c r="JD888"/>
      <c r="JE888"/>
      <c r="JF888"/>
      <c r="JG888"/>
      <c r="JH888"/>
      <c r="JI888"/>
      <c r="JJ888"/>
      <c r="JK888"/>
      <c r="JL888"/>
      <c r="JM888"/>
      <c r="JN888"/>
      <c r="JO888"/>
      <c r="JP888"/>
      <c r="JQ888"/>
      <c r="JR888"/>
      <c r="JS888"/>
      <c r="JT888"/>
      <c r="JU888"/>
      <c r="JV888"/>
      <c r="JW888"/>
      <c r="JX888"/>
      <c r="JY888"/>
      <c r="JZ888"/>
      <c r="KA888"/>
      <c r="KB888"/>
      <c r="KC888"/>
      <c r="KD888"/>
      <c r="KE888"/>
      <c r="KF888" s="37"/>
      <c r="KG888" s="37"/>
      <c r="KH888" s="37"/>
      <c r="KI888" s="37"/>
      <c r="KJ888" s="37"/>
      <c r="KK888" s="37"/>
      <c r="KL888" s="37"/>
      <c r="KM888" s="37"/>
      <c r="KN888" s="37"/>
      <c r="KO888" s="37"/>
      <c r="KP888" s="37"/>
      <c r="KQ888" s="37"/>
      <c r="KR888" s="37"/>
      <c r="KS888" s="37"/>
      <c r="KT888" s="37"/>
      <c r="KU888" s="37"/>
      <c r="KV888" s="37"/>
      <c r="KW888" s="37"/>
      <c r="KX888" s="37"/>
      <c r="KY888" s="37"/>
      <c r="KZ888" s="37"/>
      <c r="LA888" s="37"/>
      <c r="LB888" s="37"/>
      <c r="LC888" s="37"/>
      <c r="LD888" s="37"/>
      <c r="LE888" s="37"/>
      <c r="LF888" s="37"/>
      <c r="LG888" s="37"/>
      <c r="LH888" s="37"/>
      <c r="LI888" s="37"/>
      <c r="LJ888" s="37"/>
      <c r="LK888" s="37"/>
      <c r="LL888" s="37"/>
      <c r="LM888" s="37"/>
      <c r="LN888" s="37"/>
      <c r="LO888" s="37"/>
      <c r="LP888" s="37"/>
      <c r="LQ888" s="37"/>
      <c r="LR888" s="37"/>
      <c r="LS888" s="37"/>
      <c r="LT888" s="37"/>
      <c r="LU888" s="37"/>
      <c r="LV888" s="37"/>
      <c r="LW888" s="37"/>
      <c r="LX888" s="37"/>
      <c r="LY888" s="37"/>
      <c r="LZ888" s="37"/>
      <c r="MA888" s="37"/>
      <c r="MB888" s="37"/>
      <c r="MC888" s="37"/>
      <c r="MD888" s="37"/>
      <c r="ME888" s="37"/>
      <c r="MF888" s="37"/>
      <c r="MG888" s="37"/>
      <c r="MH888" s="37"/>
      <c r="MI888" s="37"/>
      <c r="MJ888" s="37"/>
      <c r="MK888" s="37"/>
      <c r="ML888" s="37"/>
      <c r="MM888" s="37"/>
      <c r="MN888" s="37"/>
      <c r="MO888" s="37"/>
      <c r="MP888" s="37"/>
      <c r="MQ888" s="37"/>
      <c r="MR888" s="37"/>
      <c r="MS888" s="37"/>
      <c r="MT888" s="37"/>
      <c r="MU888" s="37"/>
      <c r="MV888" s="37"/>
      <c r="MW888" s="37"/>
      <c r="MX888" s="37"/>
      <c r="MY888" s="37"/>
      <c r="MZ888" s="37"/>
      <c r="NA888" s="37"/>
      <c r="NB888" s="37"/>
      <c r="NC888" s="37"/>
      <c r="ND888" s="37"/>
      <c r="NE888" s="37"/>
      <c r="NF888" s="37"/>
      <c r="NG888" s="37"/>
      <c r="NH888" s="37"/>
      <c r="NI888" s="37"/>
      <c r="NJ888" s="37"/>
      <c r="NK888" s="37"/>
      <c r="NL888" s="37"/>
      <c r="NM888" s="37"/>
      <c r="NN888" s="37"/>
      <c r="NO888" s="37"/>
      <c r="NP888" s="37"/>
      <c r="NQ888" s="37"/>
      <c r="NR888" s="37"/>
      <c r="NS888" s="37"/>
      <c r="NT888" s="37"/>
      <c r="NU888" s="37"/>
      <c r="NV888" s="37"/>
      <c r="NW888" s="37"/>
      <c r="NX888" s="37"/>
      <c r="NY888" s="37"/>
      <c r="NZ888" s="37"/>
      <c r="OA888" s="37"/>
      <c r="OB888" s="37"/>
      <c r="OC888" s="37"/>
      <c r="OD888" s="37"/>
      <c r="OE888" s="37"/>
      <c r="OF888" s="37"/>
      <c r="OG888" s="37"/>
      <c r="OH888" s="37"/>
      <c r="OI888" s="37"/>
      <c r="OJ888" s="37"/>
      <c r="OK888" s="37"/>
      <c r="OL888" s="37"/>
      <c r="OM888" s="37"/>
      <c r="ON888" s="37"/>
      <c r="OO888" s="37"/>
      <c r="OP888" s="37"/>
      <c r="OQ888" s="37"/>
      <c r="OR888" s="37"/>
      <c r="OS888" s="37"/>
      <c r="OT888" s="37"/>
      <c r="OU888" s="37"/>
      <c r="OV888" s="37"/>
      <c r="OW888" s="37"/>
      <c r="OX888" s="37"/>
      <c r="OY888" s="37"/>
      <c r="OZ888" s="37"/>
      <c r="PA888" s="37"/>
      <c r="PB888" s="37"/>
      <c r="PC888" s="37"/>
      <c r="PD888" s="37"/>
      <c r="PE888" s="37"/>
      <c r="PF888" s="37"/>
      <c r="PG888" s="37"/>
      <c r="PH888" s="37"/>
      <c r="PI888" s="37"/>
      <c r="PJ888" s="37"/>
      <c r="PK888" s="37"/>
      <c r="PL888" s="37"/>
      <c r="PM888" s="37"/>
      <c r="PN888" s="37"/>
      <c r="PO888" s="37"/>
      <c r="PP888" s="37"/>
      <c r="PQ888" s="37"/>
      <c r="PR888" s="37"/>
      <c r="PS888" s="37"/>
      <c r="PT888" s="37"/>
      <c r="PU888" s="37"/>
      <c r="PV888" s="37"/>
      <c r="PW888" s="37"/>
      <c r="PX888" s="37"/>
      <c r="PY888" s="37"/>
      <c r="PZ888" s="37"/>
      <c r="QA888" s="37"/>
      <c r="QB888" s="37"/>
      <c r="QC888" s="37"/>
      <c r="QD888" s="37"/>
      <c r="QE888" s="37"/>
      <c r="QF888" s="37"/>
      <c r="QG888" s="37"/>
      <c r="QH888" s="37"/>
      <c r="QI888" s="37"/>
      <c r="QJ888" s="37"/>
      <c r="QK888" s="37"/>
      <c r="QL888" s="37"/>
      <c r="QM888" s="37"/>
      <c r="QN888" s="37"/>
      <c r="QO888" s="37"/>
      <c r="QP888" s="37"/>
      <c r="QQ888" s="37"/>
      <c r="QR888" s="37"/>
      <c r="QS888" s="37"/>
      <c r="QT888" s="37"/>
      <c r="QU888" s="37"/>
      <c r="QV888" s="37"/>
      <c r="QW888" s="37"/>
      <c r="QX888" s="37"/>
      <c r="QY888" s="37"/>
      <c r="QZ888" s="37"/>
      <c r="RA888" s="37"/>
      <c r="RB888" s="37"/>
      <c r="RC888" s="37"/>
      <c r="RD888" s="37"/>
      <c r="RE888" s="37"/>
      <c r="RF888" s="37"/>
      <c r="RG888" s="37"/>
      <c r="RH888" s="37"/>
      <c r="RI888" s="37"/>
      <c r="RJ888" s="37"/>
      <c r="RK888" s="37"/>
      <c r="RL888" s="37"/>
      <c r="RM888" s="37"/>
      <c r="RN888" s="37"/>
      <c r="RO888" s="37"/>
      <c r="RP888" s="37"/>
      <c r="RQ888" s="37"/>
      <c r="RR888" s="37"/>
      <c r="RS888" s="37"/>
      <c r="RT888" s="37"/>
      <c r="RU888" s="37"/>
      <c r="RV888" s="37"/>
      <c r="RW888" s="37"/>
      <c r="RX888" s="37"/>
      <c r="RY888" s="37"/>
      <c r="RZ888" s="37"/>
      <c r="SA888" s="37"/>
      <c r="SB888" s="37"/>
      <c r="SC888" s="37"/>
      <c r="SD888" s="37"/>
      <c r="SE888" s="37"/>
      <c r="SF888" s="37"/>
      <c r="SG888" s="37"/>
      <c r="SH888" s="37"/>
      <c r="SI888" s="37"/>
      <c r="SJ888" s="37"/>
      <c r="SK888" s="37"/>
      <c r="SL888" s="37"/>
      <c r="SM888" s="37"/>
      <c r="SN888" s="37"/>
      <c r="SO888" s="37"/>
      <c r="SP888" s="37"/>
      <c r="SQ888" s="37"/>
      <c r="SR888" s="37"/>
      <c r="SS888" s="37"/>
      <c r="ST888" s="37"/>
      <c r="SU888" s="37"/>
      <c r="SV888" s="37"/>
      <c r="SW888" s="37"/>
      <c r="SX888" s="37"/>
      <c r="SY888" s="37"/>
      <c r="SZ888" s="37"/>
      <c r="TA888" s="37"/>
      <c r="TB888" s="37"/>
      <c r="TC888" s="37"/>
      <c r="TD888" s="37"/>
      <c r="TE888" s="37"/>
      <c r="TF888" s="37"/>
      <c r="TG888" s="37"/>
      <c r="TH888" s="37"/>
      <c r="TI888" s="37"/>
      <c r="TJ888" s="37"/>
      <c r="TK888" s="37"/>
      <c r="TL888" s="37"/>
      <c r="TM888" s="37"/>
      <c r="TN888" s="37"/>
      <c r="TO888" s="37"/>
      <c r="TP888" s="37"/>
      <c r="TQ888" s="37"/>
      <c r="TR888" s="37"/>
      <c r="TS888" s="37"/>
      <c r="TT888" s="37"/>
      <c r="TU888" s="37"/>
      <c r="TV888" s="37"/>
      <c r="TW888" s="37"/>
      <c r="TX888" s="37"/>
      <c r="TY888" s="37"/>
      <c r="TZ888" s="37"/>
      <c r="UA888" s="37"/>
      <c r="UB888" s="37"/>
      <c r="UC888" s="37"/>
      <c r="UD888" s="37"/>
      <c r="UE888" s="37"/>
      <c r="UF888" s="37"/>
      <c r="UG888" s="37"/>
      <c r="UH888" s="37"/>
      <c r="UI888" s="37"/>
      <c r="UJ888" s="37"/>
      <c r="UK888" s="37"/>
      <c r="UL888" s="37"/>
      <c r="UM888" s="37"/>
      <c r="UN888" s="37"/>
      <c r="UO888" s="37"/>
      <c r="UP888" s="37"/>
      <c r="UQ888" s="37"/>
      <c r="UR888" s="37"/>
      <c r="US888" s="37"/>
      <c r="UT888" s="37"/>
      <c r="UU888" s="37"/>
      <c r="UV888" s="37"/>
      <c r="UW888" s="37"/>
      <c r="UX888" s="37"/>
      <c r="UY888" s="37"/>
      <c r="UZ888" s="37"/>
      <c r="VA888" s="37"/>
      <c r="VB888" s="37"/>
      <c r="VC888" s="37"/>
      <c r="VD888" s="37"/>
      <c r="VE888" s="37"/>
      <c r="VF888" s="37"/>
      <c r="VG888" s="37"/>
      <c r="VH888" s="37"/>
      <c r="VI888" s="37"/>
      <c r="VJ888" s="37"/>
      <c r="VK888" s="37"/>
      <c r="VL888" s="37"/>
      <c r="VM888" s="37"/>
      <c r="VN888" s="37"/>
      <c r="VO888" s="37"/>
      <c r="VP888" s="37"/>
      <c r="VQ888" s="37"/>
      <c r="VR888" s="37"/>
      <c r="VS888" s="3"/>
      <c r="VT888" s="3"/>
      <c r="VU888" s="3"/>
      <c r="VV888" s="3"/>
      <c r="VW888" s="3"/>
      <c r="VX888" s="3"/>
      <c r="VY888" s="3"/>
      <c r="VZ888" s="3"/>
      <c r="WA888" s="3"/>
      <c r="WB888" s="3"/>
      <c r="WC888" s="3"/>
      <c r="WD888" s="3"/>
      <c r="WE888" s="3"/>
      <c r="WF888" s="3"/>
      <c r="WG888" s="3"/>
      <c r="WH888" s="3"/>
      <c r="WI888" s="3"/>
      <c r="WJ888" s="3"/>
    </row>
    <row r="889" spans="4:608" s="17" customFormat="1" x14ac:dyDescent="0.3">
      <c r="D889" s="3"/>
      <c r="E889" s="37"/>
      <c r="F889" s="4"/>
      <c r="G889" s="8"/>
      <c r="H889" s="8"/>
      <c r="I889" s="3"/>
      <c r="J889" s="3"/>
      <c r="K889" s="37"/>
      <c r="L889" s="8"/>
      <c r="M889" s="8"/>
      <c r="N889" s="3"/>
      <c r="O889"/>
      <c r="P889"/>
      <c r="Q889"/>
      <c r="R889"/>
      <c r="S889"/>
      <c r="T889"/>
      <c r="U889"/>
      <c r="V889"/>
      <c r="W889"/>
      <c r="X889"/>
      <c r="Y889"/>
      <c r="Z889"/>
      <c r="AA889"/>
      <c r="AB889"/>
      <c r="AC889"/>
      <c r="AD889"/>
      <c r="AE889"/>
      <c r="AF889"/>
      <c r="AG889"/>
      <c r="AH889"/>
      <c r="AI889"/>
      <c r="AJ889"/>
      <c r="AK889"/>
      <c r="AL889"/>
      <c r="AM889"/>
      <c r="AN889"/>
      <c r="AO889"/>
      <c r="AP889"/>
      <c r="AQ889"/>
      <c r="AR889"/>
      <c r="AS889"/>
      <c r="AT889"/>
      <c r="AU889"/>
      <c r="AV889"/>
      <c r="AW889"/>
      <c r="AX889"/>
      <c r="AY889"/>
      <c r="AZ889"/>
      <c r="BA889"/>
      <c r="BB889"/>
      <c r="BC889"/>
      <c r="BD889"/>
      <c r="BE889"/>
      <c r="BF889"/>
      <c r="BG889"/>
      <c r="BH889"/>
      <c r="BI889"/>
      <c r="BJ889"/>
      <c r="BK889"/>
      <c r="BL889"/>
      <c r="BM889"/>
      <c r="BN889"/>
      <c r="BO889"/>
      <c r="BP889"/>
      <c r="BQ889"/>
      <c r="BR889"/>
      <c r="BS889"/>
      <c r="BT889"/>
      <c r="BU889"/>
      <c r="BV889"/>
      <c r="BW889"/>
      <c r="BX889"/>
      <c r="BY889"/>
      <c r="BZ889"/>
      <c r="CA889"/>
      <c r="CB889"/>
      <c r="CC889"/>
      <c r="CD889"/>
      <c r="CE889"/>
      <c r="CF889"/>
      <c r="CG889"/>
      <c r="CH889"/>
      <c r="CI889"/>
      <c r="CJ889"/>
      <c r="CK889"/>
      <c r="CL889"/>
      <c r="CM889"/>
      <c r="CN889"/>
      <c r="CO889"/>
      <c r="CP889"/>
      <c r="CQ889"/>
      <c r="CR889"/>
      <c r="CS889"/>
      <c r="CT889"/>
      <c r="CU889"/>
      <c r="CV889"/>
      <c r="CW889"/>
      <c r="CX889"/>
      <c r="CY889"/>
      <c r="CZ889"/>
      <c r="DA889"/>
      <c r="DB889"/>
      <c r="DC889"/>
      <c r="DD889"/>
      <c r="DE889"/>
      <c r="DF889"/>
      <c r="DG889"/>
      <c r="DH889"/>
      <c r="DI889"/>
      <c r="DJ889"/>
      <c r="DK889"/>
      <c r="DL889"/>
      <c r="DM889"/>
      <c r="DN889"/>
      <c r="DO889"/>
      <c r="DP889"/>
      <c r="DQ889"/>
      <c r="DR889"/>
      <c r="DS889"/>
      <c r="DT889"/>
      <c r="DU889"/>
      <c r="DV889"/>
      <c r="DW889"/>
      <c r="DX889"/>
      <c r="DY889"/>
      <c r="DZ889"/>
      <c r="EA889"/>
      <c r="EB889"/>
      <c r="EC889"/>
      <c r="ED889"/>
      <c r="EE889"/>
      <c r="EF889"/>
      <c r="EG889"/>
      <c r="EH889"/>
      <c r="EI889"/>
      <c r="EJ889"/>
      <c r="EK889"/>
      <c r="EL889"/>
      <c r="EM889"/>
      <c r="EN889"/>
      <c r="EO889"/>
      <c r="EP889"/>
      <c r="EQ889"/>
      <c r="ER889"/>
      <c r="ES889"/>
      <c r="ET889"/>
      <c r="EU889"/>
      <c r="EV889"/>
      <c r="EW889"/>
      <c r="EX889"/>
      <c r="EY889"/>
      <c r="EZ889"/>
      <c r="FA889"/>
      <c r="FB889"/>
      <c r="FC889"/>
      <c r="FD889"/>
      <c r="FE889"/>
      <c r="FF889"/>
      <c r="FG889"/>
      <c r="FH889"/>
      <c r="FI889"/>
      <c r="FJ889"/>
      <c r="FK889"/>
      <c r="FL889"/>
      <c r="FM889"/>
      <c r="FN889"/>
      <c r="FO889"/>
      <c r="FP889"/>
      <c r="FQ889"/>
      <c r="FR889"/>
      <c r="FS889"/>
      <c r="FT889"/>
      <c r="FU889"/>
      <c r="FV889"/>
      <c r="FW889"/>
      <c r="FX889"/>
      <c r="FY889"/>
      <c r="FZ889"/>
      <c r="GA889"/>
      <c r="GB889"/>
      <c r="GC889"/>
      <c r="GD889"/>
      <c r="GE889"/>
      <c r="GF889"/>
      <c r="GG889"/>
      <c r="GH889"/>
      <c r="GI889"/>
      <c r="GJ889"/>
      <c r="GK889"/>
      <c r="GL889"/>
      <c r="GM889"/>
      <c r="GN889"/>
      <c r="GO889"/>
      <c r="GP889"/>
      <c r="GQ889"/>
      <c r="GR889"/>
      <c r="GS889"/>
      <c r="GT889"/>
      <c r="GU889"/>
      <c r="GV889"/>
      <c r="GW889"/>
      <c r="GX889"/>
      <c r="GY889"/>
      <c r="GZ889"/>
      <c r="HA889"/>
      <c r="HB889"/>
      <c r="HC889"/>
      <c r="HD889"/>
      <c r="HE889"/>
      <c r="HF889"/>
      <c r="HG889"/>
      <c r="HH889"/>
      <c r="HI889"/>
      <c r="HJ889"/>
      <c r="HK889"/>
      <c r="HL889"/>
      <c r="HM889"/>
      <c r="HN889"/>
      <c r="HO889"/>
      <c r="HP889"/>
      <c r="HQ889"/>
      <c r="HR889"/>
      <c r="HS889"/>
      <c r="HT889"/>
      <c r="HU889"/>
      <c r="HV889"/>
      <c r="HW889"/>
      <c r="HX889"/>
      <c r="HY889"/>
      <c r="HZ889"/>
      <c r="IA889"/>
      <c r="IB889"/>
      <c r="IC889"/>
      <c r="ID889"/>
      <c r="IE889"/>
      <c r="IF889"/>
      <c r="IG889"/>
      <c r="IH889"/>
      <c r="II889"/>
      <c r="IJ889"/>
      <c r="IK889"/>
      <c r="IL889"/>
      <c r="IM889"/>
      <c r="IN889"/>
      <c r="IO889"/>
      <c r="IP889"/>
      <c r="IQ889"/>
      <c r="IR889"/>
      <c r="IS889"/>
      <c r="IT889"/>
      <c r="IU889"/>
      <c r="IV889"/>
      <c r="IW889"/>
      <c r="IX889"/>
      <c r="IY889"/>
      <c r="IZ889"/>
      <c r="JA889"/>
      <c r="JB889"/>
      <c r="JC889"/>
      <c r="JD889"/>
      <c r="JE889"/>
      <c r="JF889"/>
      <c r="JG889"/>
      <c r="JH889"/>
      <c r="JI889"/>
      <c r="JJ889"/>
      <c r="JK889"/>
      <c r="JL889"/>
      <c r="JM889"/>
      <c r="JN889"/>
      <c r="JO889"/>
      <c r="JP889"/>
      <c r="JQ889"/>
      <c r="JR889"/>
      <c r="JS889"/>
      <c r="JT889"/>
      <c r="JU889"/>
      <c r="JV889"/>
      <c r="JW889"/>
      <c r="JX889"/>
      <c r="JY889"/>
      <c r="JZ889"/>
      <c r="KA889"/>
      <c r="KB889"/>
      <c r="KC889"/>
      <c r="KD889"/>
      <c r="KE889"/>
      <c r="KF889" s="37"/>
      <c r="KG889" s="37"/>
      <c r="KH889" s="37"/>
      <c r="KI889" s="37"/>
      <c r="KJ889" s="37"/>
      <c r="KK889" s="37"/>
      <c r="KL889" s="37"/>
      <c r="KM889" s="37"/>
      <c r="KN889" s="37"/>
      <c r="KO889" s="37"/>
      <c r="KP889" s="37"/>
      <c r="KQ889" s="37"/>
      <c r="KR889" s="37"/>
      <c r="KS889" s="37"/>
      <c r="KT889" s="37"/>
      <c r="KU889" s="37"/>
      <c r="KV889" s="37"/>
      <c r="KW889" s="37"/>
      <c r="KX889" s="37"/>
      <c r="KY889" s="37"/>
      <c r="KZ889" s="37"/>
      <c r="LA889" s="37"/>
      <c r="LB889" s="37"/>
      <c r="LC889" s="37"/>
      <c r="LD889" s="37"/>
      <c r="LE889" s="37"/>
      <c r="LF889" s="37"/>
      <c r="LG889" s="37"/>
      <c r="LH889" s="37"/>
      <c r="LI889" s="37"/>
      <c r="LJ889" s="37"/>
      <c r="LK889" s="37"/>
      <c r="LL889" s="37"/>
      <c r="LM889" s="37"/>
      <c r="LN889" s="37"/>
      <c r="LO889" s="37"/>
      <c r="LP889" s="37"/>
      <c r="LQ889" s="37"/>
      <c r="LR889" s="37"/>
      <c r="LS889" s="37"/>
      <c r="LT889" s="37"/>
      <c r="LU889" s="37"/>
      <c r="LV889" s="37"/>
      <c r="LW889" s="37"/>
      <c r="LX889" s="37"/>
      <c r="LY889" s="37"/>
      <c r="LZ889" s="37"/>
      <c r="MA889" s="37"/>
      <c r="MB889" s="37"/>
      <c r="MC889" s="37"/>
      <c r="MD889" s="37"/>
      <c r="ME889" s="37"/>
      <c r="MF889" s="37"/>
      <c r="MG889" s="37"/>
      <c r="MH889" s="37"/>
      <c r="MI889" s="37"/>
      <c r="MJ889" s="37"/>
      <c r="MK889" s="37"/>
      <c r="ML889" s="37"/>
      <c r="MM889" s="37"/>
      <c r="MN889" s="37"/>
      <c r="MO889" s="37"/>
      <c r="MP889" s="37"/>
      <c r="MQ889" s="37"/>
      <c r="MR889" s="37"/>
      <c r="MS889" s="37"/>
      <c r="MT889" s="37"/>
      <c r="MU889" s="37"/>
      <c r="MV889" s="37"/>
      <c r="MW889" s="37"/>
      <c r="MX889" s="37"/>
      <c r="MY889" s="37"/>
      <c r="MZ889" s="37"/>
      <c r="NA889" s="37"/>
      <c r="NB889" s="37"/>
      <c r="NC889" s="37"/>
      <c r="ND889" s="37"/>
      <c r="NE889" s="37"/>
      <c r="NF889" s="37"/>
      <c r="NG889" s="37"/>
      <c r="NH889" s="37"/>
      <c r="NI889" s="37"/>
      <c r="NJ889" s="37"/>
      <c r="NK889" s="37"/>
      <c r="NL889" s="37"/>
      <c r="NM889" s="37"/>
      <c r="NN889" s="37"/>
      <c r="NO889" s="37"/>
      <c r="NP889" s="37"/>
      <c r="NQ889" s="37"/>
      <c r="NR889" s="37"/>
      <c r="NS889" s="37"/>
      <c r="NT889" s="37"/>
      <c r="NU889" s="37"/>
      <c r="NV889" s="37"/>
      <c r="NW889" s="37"/>
      <c r="NX889" s="37"/>
      <c r="NY889" s="37"/>
      <c r="NZ889" s="37"/>
      <c r="OA889" s="37"/>
      <c r="OB889" s="37"/>
      <c r="OC889" s="37"/>
      <c r="OD889" s="37"/>
      <c r="OE889" s="37"/>
      <c r="OF889" s="37"/>
      <c r="OG889" s="37"/>
      <c r="OH889" s="37"/>
      <c r="OI889" s="37"/>
      <c r="OJ889" s="37"/>
      <c r="OK889" s="37"/>
      <c r="OL889" s="37"/>
      <c r="OM889" s="37"/>
      <c r="ON889" s="37"/>
      <c r="OO889" s="37"/>
      <c r="OP889" s="37"/>
      <c r="OQ889" s="37"/>
      <c r="OR889" s="37"/>
      <c r="OS889" s="37"/>
      <c r="OT889" s="37"/>
      <c r="OU889" s="37"/>
      <c r="OV889" s="37"/>
      <c r="OW889" s="37"/>
      <c r="OX889" s="37"/>
      <c r="OY889" s="37"/>
      <c r="OZ889" s="37"/>
      <c r="PA889" s="37"/>
      <c r="PB889" s="37"/>
      <c r="PC889" s="37"/>
      <c r="PD889" s="37"/>
      <c r="PE889" s="37"/>
      <c r="PF889" s="37"/>
      <c r="PG889" s="37"/>
      <c r="PH889" s="37"/>
      <c r="PI889" s="37"/>
      <c r="PJ889" s="37"/>
      <c r="PK889" s="37"/>
      <c r="PL889" s="37"/>
      <c r="PM889" s="37"/>
      <c r="PN889" s="37"/>
      <c r="PO889" s="37"/>
      <c r="PP889" s="37"/>
      <c r="PQ889" s="37"/>
      <c r="PR889" s="37"/>
      <c r="PS889" s="37"/>
      <c r="PT889" s="37"/>
      <c r="PU889" s="37"/>
      <c r="PV889" s="37"/>
      <c r="PW889" s="37"/>
      <c r="PX889" s="37"/>
      <c r="PY889" s="37"/>
      <c r="PZ889" s="37"/>
      <c r="QA889" s="37"/>
      <c r="QB889" s="37"/>
      <c r="QC889" s="37"/>
      <c r="QD889" s="37"/>
      <c r="QE889" s="37"/>
      <c r="QF889" s="37"/>
      <c r="QG889" s="37"/>
      <c r="QH889" s="37"/>
      <c r="QI889" s="37"/>
      <c r="QJ889" s="37"/>
      <c r="QK889" s="37"/>
      <c r="QL889" s="37"/>
      <c r="QM889" s="37"/>
      <c r="QN889" s="37"/>
      <c r="QO889" s="37"/>
      <c r="QP889" s="37"/>
      <c r="QQ889" s="37"/>
      <c r="QR889" s="37"/>
      <c r="QS889" s="37"/>
      <c r="QT889" s="37"/>
      <c r="QU889" s="37"/>
      <c r="QV889" s="37"/>
      <c r="QW889" s="37"/>
      <c r="QX889" s="37"/>
      <c r="QY889" s="37"/>
      <c r="QZ889" s="37"/>
      <c r="RA889" s="37"/>
      <c r="RB889" s="37"/>
      <c r="RC889" s="37"/>
      <c r="RD889" s="37"/>
      <c r="RE889" s="37"/>
      <c r="RF889" s="37"/>
      <c r="RG889" s="37"/>
      <c r="RH889" s="37"/>
      <c r="RI889" s="37"/>
      <c r="RJ889" s="37"/>
      <c r="RK889" s="37"/>
      <c r="RL889" s="37"/>
      <c r="RM889" s="37"/>
      <c r="RN889" s="37"/>
      <c r="RO889" s="37"/>
      <c r="RP889" s="37"/>
      <c r="RQ889" s="37"/>
      <c r="RR889" s="37"/>
      <c r="RS889" s="37"/>
      <c r="RT889" s="37"/>
      <c r="RU889" s="37"/>
      <c r="RV889" s="37"/>
      <c r="RW889" s="37"/>
      <c r="RX889" s="37"/>
      <c r="RY889" s="37"/>
      <c r="RZ889" s="37"/>
      <c r="SA889" s="37"/>
      <c r="SB889" s="37"/>
      <c r="SC889" s="37"/>
      <c r="SD889" s="37"/>
      <c r="SE889" s="37"/>
      <c r="SF889" s="37"/>
      <c r="SG889" s="37"/>
      <c r="SH889" s="37"/>
      <c r="SI889" s="37"/>
      <c r="SJ889" s="37"/>
      <c r="SK889" s="37"/>
      <c r="SL889" s="37"/>
      <c r="SM889" s="37"/>
      <c r="SN889" s="37"/>
      <c r="SO889" s="37"/>
      <c r="SP889" s="37"/>
      <c r="SQ889" s="37"/>
      <c r="SR889" s="37"/>
      <c r="SS889" s="37"/>
      <c r="ST889" s="37"/>
      <c r="SU889" s="37"/>
      <c r="SV889" s="37"/>
      <c r="SW889" s="37"/>
      <c r="SX889" s="37"/>
      <c r="SY889" s="37"/>
      <c r="SZ889" s="37"/>
      <c r="TA889" s="37"/>
      <c r="TB889" s="37"/>
      <c r="TC889" s="37"/>
      <c r="TD889" s="37"/>
      <c r="TE889" s="37"/>
      <c r="TF889" s="37"/>
      <c r="TG889" s="37"/>
      <c r="TH889" s="37"/>
      <c r="TI889" s="37"/>
      <c r="TJ889" s="37"/>
      <c r="TK889" s="37"/>
      <c r="TL889" s="37"/>
      <c r="TM889" s="37"/>
      <c r="TN889" s="37"/>
      <c r="TO889" s="37"/>
      <c r="TP889" s="37"/>
      <c r="TQ889" s="37"/>
      <c r="TR889" s="37"/>
      <c r="TS889" s="37"/>
      <c r="TT889" s="37"/>
      <c r="TU889" s="37"/>
      <c r="TV889" s="37"/>
      <c r="TW889" s="37"/>
      <c r="TX889" s="37"/>
      <c r="TY889" s="37"/>
      <c r="TZ889" s="37"/>
      <c r="UA889" s="37"/>
      <c r="UB889" s="37"/>
      <c r="UC889" s="37"/>
      <c r="UD889" s="37"/>
      <c r="UE889" s="37"/>
      <c r="UF889" s="37"/>
      <c r="UG889" s="37"/>
      <c r="UH889" s="37"/>
      <c r="UI889" s="37"/>
      <c r="UJ889" s="37"/>
      <c r="UK889" s="37"/>
      <c r="UL889" s="37"/>
      <c r="UM889" s="37"/>
      <c r="UN889" s="37"/>
      <c r="UO889" s="37"/>
      <c r="UP889" s="37"/>
      <c r="UQ889" s="37"/>
      <c r="UR889" s="37"/>
      <c r="US889" s="37"/>
      <c r="UT889" s="37"/>
      <c r="UU889" s="37"/>
      <c r="UV889" s="37"/>
      <c r="UW889" s="37"/>
      <c r="UX889" s="37"/>
      <c r="UY889" s="37"/>
      <c r="UZ889" s="37"/>
      <c r="VA889" s="37"/>
      <c r="VB889" s="37"/>
      <c r="VC889" s="37"/>
      <c r="VD889" s="37"/>
      <c r="VE889" s="37"/>
      <c r="VF889" s="37"/>
      <c r="VG889" s="37"/>
      <c r="VH889" s="37"/>
      <c r="VI889" s="37"/>
      <c r="VJ889" s="37"/>
      <c r="VK889" s="37"/>
      <c r="VL889" s="37"/>
      <c r="VM889" s="37"/>
      <c r="VN889" s="37"/>
      <c r="VO889" s="37"/>
      <c r="VP889" s="37"/>
      <c r="VQ889" s="37"/>
      <c r="VR889" s="37"/>
      <c r="VS889" s="3"/>
      <c r="VT889" s="3"/>
      <c r="VU889" s="3"/>
      <c r="VV889" s="3"/>
      <c r="VW889" s="3"/>
      <c r="VX889" s="3"/>
      <c r="VY889" s="3"/>
      <c r="VZ889" s="3"/>
      <c r="WA889" s="3"/>
      <c r="WB889" s="3"/>
      <c r="WC889" s="3"/>
      <c r="WD889" s="3"/>
      <c r="WE889" s="3"/>
      <c r="WF889" s="3"/>
      <c r="WG889" s="3"/>
      <c r="WH889" s="3"/>
      <c r="WI889" s="3"/>
      <c r="WJ889" s="3"/>
    </row>
    <row r="890" spans="4:608" s="17" customFormat="1" x14ac:dyDescent="0.3">
      <c r="D890" s="3"/>
      <c r="E890" s="37"/>
      <c r="F890" s="4"/>
      <c r="G890" s="8"/>
      <c r="H890" s="8"/>
      <c r="I890" s="3"/>
      <c r="J890" s="3"/>
      <c r="K890" s="37"/>
      <c r="L890" s="8"/>
      <c r="M890" s="8"/>
      <c r="N890" s="3"/>
      <c r="O890"/>
      <c r="P890"/>
      <c r="Q890"/>
      <c r="R890"/>
      <c r="S890"/>
      <c r="T890"/>
      <c r="U890"/>
      <c r="V890"/>
      <c r="W890"/>
      <c r="X890"/>
      <c r="Y890"/>
      <c r="Z890"/>
      <c r="AA890"/>
      <c r="AB890"/>
      <c r="AC890"/>
      <c r="AD890"/>
      <c r="AE890"/>
      <c r="AF890"/>
      <c r="AG890"/>
      <c r="AH890"/>
      <c r="AI890"/>
      <c r="AJ890"/>
      <c r="AK890"/>
      <c r="AL890"/>
      <c r="AM890"/>
      <c r="AN890"/>
      <c r="AO890"/>
      <c r="AP890"/>
      <c r="AQ890"/>
      <c r="AR890"/>
      <c r="AS890"/>
      <c r="AT890"/>
      <c r="AU890"/>
      <c r="AV890"/>
      <c r="AW890"/>
      <c r="AX890"/>
      <c r="AY890"/>
      <c r="AZ890"/>
      <c r="BA890"/>
      <c r="BB890"/>
      <c r="BC890"/>
      <c r="BD890"/>
      <c r="BE890"/>
      <c r="BF890"/>
      <c r="BG890"/>
      <c r="BH890"/>
      <c r="BI890"/>
      <c r="BJ890"/>
      <c r="BK890"/>
      <c r="BL890"/>
      <c r="BM890"/>
      <c r="BN890"/>
      <c r="BO890"/>
      <c r="BP890"/>
      <c r="BQ890"/>
      <c r="BR890"/>
      <c r="BS890"/>
      <c r="BT890"/>
      <c r="BU890"/>
      <c r="BV890"/>
      <c r="BW890"/>
      <c r="BX890"/>
      <c r="BY890"/>
      <c r="BZ890"/>
      <c r="CA890"/>
      <c r="CB890"/>
      <c r="CC890"/>
      <c r="CD890"/>
      <c r="CE890"/>
      <c r="CF890"/>
      <c r="CG890"/>
      <c r="CH890"/>
      <c r="CI890"/>
      <c r="CJ890"/>
      <c r="CK890"/>
      <c r="CL890"/>
      <c r="CM890"/>
      <c r="CN890"/>
      <c r="CO890"/>
      <c r="CP890"/>
      <c r="CQ890"/>
      <c r="CR890"/>
      <c r="CS890"/>
      <c r="CT890"/>
      <c r="CU890"/>
      <c r="CV890"/>
      <c r="CW890"/>
      <c r="CX890"/>
      <c r="CY890"/>
      <c r="CZ890"/>
      <c r="DA890"/>
      <c r="DB890"/>
      <c r="DC890"/>
      <c r="DD890"/>
      <c r="DE890"/>
      <c r="DF890"/>
      <c r="DG890"/>
      <c r="DH890"/>
      <c r="DI890"/>
      <c r="DJ890"/>
      <c r="DK890"/>
      <c r="DL890"/>
      <c r="DM890"/>
      <c r="DN890"/>
      <c r="DO890"/>
      <c r="DP890"/>
      <c r="DQ890"/>
      <c r="DR890"/>
      <c r="DS890"/>
      <c r="DT890"/>
      <c r="DU890"/>
      <c r="DV890"/>
      <c r="DW890"/>
      <c r="DX890"/>
      <c r="DY890"/>
      <c r="DZ890"/>
      <c r="EA890"/>
      <c r="EB890"/>
      <c r="EC890"/>
      <c r="ED890"/>
      <c r="EE890"/>
      <c r="EF890"/>
      <c r="EG890"/>
      <c r="EH890"/>
      <c r="EI890"/>
      <c r="EJ890"/>
      <c r="EK890"/>
      <c r="EL890"/>
      <c r="EM890"/>
      <c r="EN890"/>
      <c r="EO890"/>
      <c r="EP890"/>
      <c r="EQ890"/>
      <c r="ER890"/>
      <c r="ES890"/>
      <c r="ET890"/>
      <c r="EU890"/>
      <c r="EV890"/>
      <c r="EW890"/>
      <c r="EX890"/>
      <c r="EY890"/>
      <c r="EZ890"/>
      <c r="FA890"/>
      <c r="FB890"/>
      <c r="FC890"/>
      <c r="FD890"/>
      <c r="FE890"/>
      <c r="FF890"/>
      <c r="FG890"/>
      <c r="FH890"/>
      <c r="FI890"/>
      <c r="FJ890"/>
      <c r="FK890"/>
      <c r="FL890"/>
      <c r="FM890"/>
      <c r="FN890"/>
      <c r="FO890"/>
      <c r="FP890"/>
      <c r="FQ890"/>
      <c r="FR890"/>
      <c r="FS890"/>
      <c r="FT890"/>
      <c r="FU890"/>
      <c r="FV890"/>
      <c r="FW890"/>
      <c r="FX890"/>
      <c r="FY890"/>
      <c r="FZ890"/>
      <c r="GA890"/>
      <c r="GB890"/>
      <c r="GC890"/>
      <c r="GD890"/>
      <c r="GE890"/>
      <c r="GF890"/>
      <c r="GG890"/>
      <c r="GH890"/>
      <c r="GI890"/>
      <c r="GJ890"/>
      <c r="GK890"/>
      <c r="GL890"/>
      <c r="GM890"/>
      <c r="GN890"/>
      <c r="GO890"/>
      <c r="GP890"/>
      <c r="GQ890"/>
      <c r="GR890"/>
      <c r="GS890"/>
      <c r="GT890"/>
      <c r="GU890"/>
      <c r="GV890"/>
      <c r="GW890"/>
      <c r="GX890"/>
      <c r="GY890"/>
      <c r="GZ890"/>
      <c r="HA890"/>
      <c r="HB890"/>
      <c r="HC890"/>
      <c r="HD890"/>
      <c r="HE890"/>
      <c r="HF890"/>
      <c r="HG890"/>
      <c r="HH890"/>
      <c r="HI890"/>
      <c r="HJ890"/>
      <c r="HK890"/>
      <c r="HL890"/>
      <c r="HM890"/>
      <c r="HN890"/>
      <c r="HO890"/>
      <c r="HP890"/>
      <c r="HQ890"/>
      <c r="HR890"/>
      <c r="HS890"/>
      <c r="HT890"/>
      <c r="HU890"/>
      <c r="HV890"/>
      <c r="HW890"/>
      <c r="HX890"/>
      <c r="HY890"/>
      <c r="HZ890"/>
      <c r="IA890"/>
      <c r="IB890"/>
      <c r="IC890"/>
      <c r="ID890"/>
      <c r="IE890"/>
      <c r="IF890"/>
      <c r="IG890"/>
      <c r="IH890"/>
      <c r="II890"/>
      <c r="IJ890"/>
      <c r="IK890"/>
      <c r="IL890"/>
      <c r="IM890"/>
      <c r="IN890"/>
      <c r="IO890"/>
      <c r="IP890"/>
      <c r="IQ890"/>
      <c r="IR890"/>
      <c r="IS890"/>
      <c r="IT890"/>
      <c r="IU890"/>
      <c r="IV890"/>
      <c r="IW890"/>
      <c r="IX890"/>
      <c r="IY890"/>
      <c r="IZ890"/>
      <c r="JA890"/>
      <c r="JB890"/>
      <c r="JC890"/>
      <c r="JD890"/>
      <c r="JE890"/>
      <c r="JF890"/>
      <c r="JG890"/>
      <c r="JH890"/>
      <c r="JI890"/>
      <c r="JJ890"/>
      <c r="JK890"/>
      <c r="JL890"/>
      <c r="JM890"/>
      <c r="JN890"/>
      <c r="JO890"/>
      <c r="JP890"/>
      <c r="JQ890"/>
      <c r="JR890"/>
      <c r="JS890"/>
      <c r="JT890"/>
      <c r="JU890"/>
      <c r="JV890"/>
      <c r="JW890"/>
      <c r="JX890"/>
      <c r="JY890"/>
      <c r="JZ890"/>
      <c r="KA890"/>
      <c r="KB890"/>
      <c r="KC890"/>
      <c r="KD890"/>
      <c r="KE890"/>
      <c r="KF890" s="37"/>
      <c r="KG890" s="37"/>
      <c r="KH890" s="37"/>
      <c r="KI890" s="37"/>
      <c r="KJ890" s="37"/>
      <c r="KK890" s="37"/>
      <c r="KL890" s="37"/>
      <c r="KM890" s="37"/>
      <c r="KN890" s="37"/>
      <c r="KO890" s="37"/>
      <c r="KP890" s="37"/>
      <c r="KQ890" s="37"/>
      <c r="KR890" s="37"/>
      <c r="KS890" s="37"/>
      <c r="KT890" s="37"/>
      <c r="KU890" s="37"/>
      <c r="KV890" s="37"/>
      <c r="KW890" s="37"/>
      <c r="KX890" s="37"/>
      <c r="KY890" s="37"/>
      <c r="KZ890" s="37"/>
      <c r="LA890" s="37"/>
      <c r="LB890" s="37"/>
      <c r="LC890" s="37"/>
      <c r="LD890" s="37"/>
      <c r="LE890" s="37"/>
      <c r="LF890" s="37"/>
      <c r="LG890" s="37"/>
      <c r="LH890" s="37"/>
      <c r="LI890" s="37"/>
      <c r="LJ890" s="37"/>
      <c r="LK890" s="37"/>
      <c r="LL890" s="37"/>
      <c r="LM890" s="37"/>
      <c r="LN890" s="37"/>
      <c r="LO890" s="37"/>
      <c r="LP890" s="37"/>
      <c r="LQ890" s="37"/>
      <c r="LR890" s="37"/>
      <c r="LS890" s="37"/>
      <c r="LT890" s="37"/>
      <c r="LU890" s="37"/>
      <c r="LV890" s="37"/>
      <c r="LW890" s="37"/>
      <c r="LX890" s="37"/>
      <c r="LY890" s="37"/>
      <c r="LZ890" s="37"/>
      <c r="MA890" s="37"/>
      <c r="MB890" s="37"/>
      <c r="MC890" s="37"/>
      <c r="MD890" s="37"/>
      <c r="ME890" s="37"/>
      <c r="MF890" s="37"/>
      <c r="MG890" s="37"/>
      <c r="MH890" s="37"/>
      <c r="MI890" s="37"/>
      <c r="MJ890" s="37"/>
      <c r="MK890" s="37"/>
      <c r="ML890" s="37"/>
      <c r="MM890" s="37"/>
      <c r="MN890" s="37"/>
      <c r="MO890" s="37"/>
      <c r="MP890" s="37"/>
      <c r="MQ890" s="37"/>
      <c r="MR890" s="37"/>
      <c r="MS890" s="37"/>
      <c r="MT890" s="37"/>
      <c r="MU890" s="37"/>
      <c r="MV890" s="37"/>
      <c r="MW890" s="37"/>
      <c r="MX890" s="37"/>
      <c r="MY890" s="37"/>
      <c r="MZ890" s="37"/>
      <c r="NA890" s="37"/>
      <c r="NB890" s="37"/>
      <c r="NC890" s="37"/>
      <c r="ND890" s="37"/>
      <c r="NE890" s="37"/>
      <c r="NF890" s="37"/>
      <c r="NG890" s="37"/>
      <c r="NH890" s="37"/>
      <c r="NI890" s="37"/>
      <c r="NJ890" s="37"/>
      <c r="NK890" s="37"/>
      <c r="NL890" s="37"/>
      <c r="NM890" s="37"/>
      <c r="NN890" s="37"/>
      <c r="NO890" s="37"/>
      <c r="NP890" s="37"/>
      <c r="NQ890" s="37"/>
      <c r="NR890" s="37"/>
      <c r="NS890" s="37"/>
      <c r="NT890" s="37"/>
      <c r="NU890" s="37"/>
      <c r="NV890" s="37"/>
      <c r="NW890" s="37"/>
      <c r="NX890" s="37"/>
      <c r="NY890" s="37"/>
      <c r="NZ890" s="37"/>
      <c r="OA890" s="37"/>
      <c r="OB890" s="37"/>
      <c r="OC890" s="37"/>
      <c r="OD890" s="37"/>
      <c r="OE890" s="37"/>
      <c r="OF890" s="37"/>
      <c r="OG890" s="37"/>
      <c r="OH890" s="37"/>
      <c r="OI890" s="37"/>
      <c r="OJ890" s="37"/>
      <c r="OK890" s="37"/>
      <c r="OL890" s="37"/>
      <c r="OM890" s="37"/>
      <c r="ON890" s="37"/>
      <c r="OO890" s="37"/>
      <c r="OP890" s="37"/>
      <c r="OQ890" s="37"/>
      <c r="OR890" s="37"/>
      <c r="OS890" s="37"/>
      <c r="OT890" s="37"/>
      <c r="OU890" s="37"/>
      <c r="OV890" s="37"/>
      <c r="OW890" s="37"/>
      <c r="OX890" s="37"/>
      <c r="OY890" s="37"/>
      <c r="OZ890" s="37"/>
      <c r="PA890" s="37"/>
      <c r="PB890" s="37"/>
      <c r="PC890" s="37"/>
      <c r="PD890" s="37"/>
      <c r="PE890" s="37"/>
      <c r="PF890" s="37"/>
      <c r="PG890" s="37"/>
      <c r="PH890" s="37"/>
      <c r="PI890" s="37"/>
      <c r="PJ890" s="37"/>
      <c r="PK890" s="37"/>
      <c r="PL890" s="37"/>
      <c r="PM890" s="37"/>
      <c r="PN890" s="37"/>
      <c r="PO890" s="37"/>
      <c r="PP890" s="37"/>
      <c r="PQ890" s="37"/>
      <c r="PR890" s="37"/>
      <c r="PS890" s="37"/>
      <c r="PT890" s="37"/>
      <c r="PU890" s="37"/>
      <c r="PV890" s="37"/>
      <c r="PW890" s="37"/>
      <c r="PX890" s="37"/>
      <c r="PY890" s="37"/>
      <c r="PZ890" s="37"/>
      <c r="QA890" s="37"/>
      <c r="QB890" s="37"/>
      <c r="QC890" s="37"/>
      <c r="QD890" s="37"/>
      <c r="QE890" s="37"/>
      <c r="QF890" s="37"/>
      <c r="QG890" s="37"/>
      <c r="QH890" s="37"/>
      <c r="QI890" s="37"/>
      <c r="QJ890" s="37"/>
      <c r="QK890" s="37"/>
      <c r="QL890" s="37"/>
      <c r="QM890" s="37"/>
      <c r="QN890" s="37"/>
      <c r="QO890" s="37"/>
      <c r="QP890" s="37"/>
      <c r="QQ890" s="37"/>
      <c r="QR890" s="37"/>
      <c r="QS890" s="37"/>
      <c r="QT890" s="37"/>
      <c r="QU890" s="37"/>
      <c r="QV890" s="37"/>
      <c r="QW890" s="37"/>
      <c r="QX890" s="37"/>
      <c r="QY890" s="37"/>
      <c r="QZ890" s="37"/>
      <c r="RA890" s="37"/>
      <c r="RB890" s="37"/>
      <c r="RC890" s="37"/>
      <c r="RD890" s="37"/>
      <c r="RE890" s="37"/>
      <c r="RF890" s="37"/>
      <c r="RG890" s="37"/>
      <c r="RH890" s="37"/>
      <c r="RI890" s="37"/>
      <c r="RJ890" s="37"/>
      <c r="RK890" s="37"/>
      <c r="RL890" s="37"/>
      <c r="RM890" s="37"/>
      <c r="RN890" s="37"/>
      <c r="RO890" s="37"/>
      <c r="RP890" s="37"/>
      <c r="RQ890" s="37"/>
      <c r="RR890" s="37"/>
      <c r="RS890" s="37"/>
      <c r="RT890" s="37"/>
      <c r="RU890" s="37"/>
      <c r="RV890" s="37"/>
      <c r="RW890" s="37"/>
      <c r="RX890" s="37"/>
      <c r="RY890" s="37"/>
      <c r="RZ890" s="37"/>
      <c r="SA890" s="37"/>
      <c r="SB890" s="37"/>
      <c r="SC890" s="37"/>
      <c r="SD890" s="37"/>
      <c r="SE890" s="37"/>
      <c r="SF890" s="37"/>
      <c r="SG890" s="37"/>
      <c r="SH890" s="37"/>
      <c r="SI890" s="37"/>
      <c r="SJ890" s="37"/>
      <c r="SK890" s="37"/>
      <c r="SL890" s="37"/>
      <c r="SM890" s="37"/>
      <c r="SN890" s="37"/>
      <c r="SO890" s="37"/>
      <c r="SP890" s="37"/>
      <c r="SQ890" s="37"/>
      <c r="SR890" s="37"/>
      <c r="SS890" s="37"/>
      <c r="ST890" s="37"/>
      <c r="SU890" s="37"/>
      <c r="SV890" s="37"/>
      <c r="SW890" s="37"/>
      <c r="SX890" s="37"/>
      <c r="SY890" s="37"/>
      <c r="SZ890" s="37"/>
      <c r="TA890" s="37"/>
      <c r="TB890" s="37"/>
      <c r="TC890" s="37"/>
      <c r="TD890" s="37"/>
      <c r="TE890" s="37"/>
      <c r="TF890" s="37"/>
      <c r="TG890" s="37"/>
      <c r="TH890" s="37"/>
      <c r="TI890" s="37"/>
      <c r="TJ890" s="37"/>
      <c r="TK890" s="37"/>
      <c r="TL890" s="37"/>
      <c r="TM890" s="37"/>
      <c r="TN890" s="37"/>
      <c r="TO890" s="37"/>
      <c r="TP890" s="37"/>
      <c r="TQ890" s="37"/>
      <c r="TR890" s="37"/>
      <c r="TS890" s="37"/>
      <c r="TT890" s="37"/>
      <c r="TU890" s="37"/>
      <c r="TV890" s="37"/>
      <c r="TW890" s="37"/>
      <c r="TX890" s="37"/>
      <c r="TY890" s="37"/>
      <c r="TZ890" s="37"/>
      <c r="UA890" s="37"/>
      <c r="UB890" s="37"/>
      <c r="UC890" s="37"/>
      <c r="UD890" s="37"/>
      <c r="UE890" s="37"/>
      <c r="UF890" s="37"/>
      <c r="UG890" s="37"/>
      <c r="UH890" s="37"/>
      <c r="UI890" s="37"/>
      <c r="UJ890" s="37"/>
      <c r="UK890" s="37"/>
      <c r="UL890" s="37"/>
      <c r="UM890" s="37"/>
      <c r="UN890" s="37"/>
      <c r="UO890" s="37"/>
      <c r="UP890" s="37"/>
      <c r="UQ890" s="37"/>
      <c r="UR890" s="37"/>
      <c r="US890" s="37"/>
      <c r="UT890" s="37"/>
      <c r="UU890" s="37"/>
      <c r="UV890" s="37"/>
      <c r="UW890" s="37"/>
      <c r="UX890" s="37"/>
      <c r="UY890" s="37"/>
      <c r="UZ890" s="37"/>
      <c r="VA890" s="37"/>
      <c r="VB890" s="37"/>
      <c r="VC890" s="37"/>
      <c r="VD890" s="37"/>
      <c r="VE890" s="37"/>
      <c r="VF890" s="37"/>
      <c r="VG890" s="37"/>
      <c r="VH890" s="37"/>
      <c r="VI890" s="37"/>
      <c r="VJ890" s="37"/>
      <c r="VK890" s="37"/>
      <c r="VL890" s="37"/>
      <c r="VM890" s="37"/>
      <c r="VN890" s="37"/>
      <c r="VO890" s="37"/>
      <c r="VP890" s="37"/>
      <c r="VQ890" s="37"/>
      <c r="VR890" s="37"/>
      <c r="VS890" s="3"/>
      <c r="VT890" s="3"/>
      <c r="VU890" s="3"/>
      <c r="VV890" s="3"/>
      <c r="VW890" s="3"/>
      <c r="VX890" s="3"/>
      <c r="VY890" s="3"/>
      <c r="VZ890" s="3"/>
      <c r="WA890" s="3"/>
      <c r="WB890" s="3"/>
      <c r="WC890" s="3"/>
      <c r="WD890" s="3"/>
      <c r="WE890" s="3"/>
      <c r="WF890" s="3"/>
      <c r="WG890" s="3"/>
      <c r="WH890" s="3"/>
      <c r="WI890" s="3"/>
      <c r="WJ890" s="3"/>
    </row>
    <row r="891" spans="4:608" s="17" customFormat="1" x14ac:dyDescent="0.3">
      <c r="D891" s="3"/>
      <c r="E891" s="37"/>
      <c r="F891" s="4"/>
      <c r="G891" s="8"/>
      <c r="H891" s="8"/>
      <c r="I891" s="3"/>
      <c r="J891" s="3"/>
      <c r="K891" s="37"/>
      <c r="L891" s="8"/>
      <c r="M891" s="8"/>
      <c r="N891" s="3"/>
      <c r="O891"/>
      <c r="P891"/>
      <c r="Q891"/>
      <c r="R891"/>
      <c r="S891"/>
      <c r="T891"/>
      <c r="U891"/>
      <c r="V891"/>
      <c r="W891"/>
      <c r="X891"/>
      <c r="Y891"/>
      <c r="Z891"/>
      <c r="AA891"/>
      <c r="AB891"/>
      <c r="AC891"/>
      <c r="AD891"/>
      <c r="AE891"/>
      <c r="AF891"/>
      <c r="AG891"/>
      <c r="AH891"/>
      <c r="AI891"/>
      <c r="AJ891"/>
      <c r="AK891"/>
      <c r="AL891"/>
      <c r="AM891"/>
      <c r="AN891"/>
      <c r="AO891"/>
      <c r="AP891"/>
      <c r="AQ891"/>
      <c r="AR891"/>
      <c r="AS891"/>
      <c r="AT891"/>
      <c r="AU891"/>
      <c r="AV891"/>
      <c r="AW891"/>
      <c r="AX891"/>
      <c r="AY891"/>
      <c r="AZ891"/>
      <c r="BA891"/>
      <c r="BB891"/>
      <c r="BC891"/>
      <c r="BD891"/>
      <c r="BE891"/>
      <c r="BF891"/>
      <c r="BG891"/>
      <c r="BH891"/>
      <c r="BI891"/>
      <c r="BJ891"/>
      <c r="BK891"/>
      <c r="BL891"/>
      <c r="BM891"/>
      <c r="BN891"/>
      <c r="BO891"/>
      <c r="BP891"/>
      <c r="BQ891"/>
      <c r="BR891"/>
      <c r="BS891"/>
      <c r="BT891"/>
      <c r="BU891"/>
      <c r="BV891"/>
      <c r="BW891"/>
      <c r="BX891"/>
      <c r="BY891"/>
      <c r="BZ891"/>
      <c r="CA891"/>
      <c r="CB891"/>
      <c r="CC891"/>
      <c r="CD891"/>
      <c r="CE891"/>
      <c r="CF891"/>
      <c r="CG891"/>
      <c r="CH891"/>
      <c r="CI891"/>
      <c r="CJ891"/>
      <c r="CK891"/>
      <c r="CL891"/>
      <c r="CM891"/>
      <c r="CN891"/>
      <c r="CO891"/>
      <c r="CP891"/>
      <c r="CQ891"/>
      <c r="CR891"/>
      <c r="CS891"/>
      <c r="CT891"/>
      <c r="CU891"/>
      <c r="CV891"/>
      <c r="CW891"/>
      <c r="CX891"/>
      <c r="CY891"/>
      <c r="CZ891"/>
      <c r="DA891"/>
      <c r="DB891"/>
      <c r="DC891"/>
      <c r="DD891"/>
      <c r="DE891"/>
      <c r="DF891"/>
      <c r="DG891"/>
      <c r="DH891"/>
      <c r="DI891"/>
      <c r="DJ891"/>
      <c r="DK891"/>
      <c r="DL891"/>
      <c r="DM891"/>
      <c r="DN891"/>
      <c r="DO891"/>
      <c r="DP891"/>
      <c r="DQ891"/>
      <c r="DR891"/>
      <c r="DS891"/>
      <c r="DT891"/>
      <c r="DU891"/>
      <c r="DV891"/>
      <c r="DW891"/>
      <c r="DX891"/>
      <c r="DY891"/>
      <c r="DZ891"/>
      <c r="EA891"/>
      <c r="EB891"/>
      <c r="EC891"/>
      <c r="ED891"/>
      <c r="EE891"/>
      <c r="EF891"/>
      <c r="EG891"/>
      <c r="EH891"/>
      <c r="EI891"/>
      <c r="EJ891"/>
      <c r="EK891"/>
      <c r="EL891"/>
      <c r="EM891"/>
      <c r="EN891"/>
      <c r="EO891"/>
      <c r="EP891"/>
      <c r="EQ891"/>
      <c r="ER891"/>
      <c r="ES891"/>
      <c r="ET891"/>
      <c r="EU891"/>
      <c r="EV891"/>
      <c r="EW891"/>
      <c r="EX891"/>
      <c r="EY891"/>
      <c r="EZ891"/>
      <c r="FA891"/>
      <c r="FB891"/>
      <c r="FC891"/>
      <c r="FD891"/>
      <c r="FE891"/>
      <c r="FF891"/>
      <c r="FG891"/>
      <c r="FH891"/>
      <c r="FI891"/>
      <c r="FJ891"/>
      <c r="FK891"/>
      <c r="FL891"/>
      <c r="FM891"/>
      <c r="FN891"/>
      <c r="FO891"/>
      <c r="FP891"/>
      <c r="FQ891"/>
      <c r="FR891"/>
      <c r="FS891"/>
      <c r="FT891"/>
      <c r="FU891"/>
      <c r="FV891"/>
      <c r="FW891"/>
      <c r="FX891"/>
      <c r="FY891"/>
      <c r="FZ891"/>
      <c r="GA891"/>
      <c r="GB891"/>
      <c r="GC891"/>
      <c r="GD891"/>
      <c r="GE891"/>
      <c r="GF891"/>
      <c r="GG891"/>
      <c r="GH891"/>
      <c r="GI891"/>
      <c r="GJ891"/>
      <c r="GK891"/>
      <c r="GL891"/>
      <c r="GM891"/>
      <c r="GN891"/>
      <c r="GO891"/>
      <c r="GP891"/>
      <c r="GQ891"/>
      <c r="GR891"/>
      <c r="GS891"/>
      <c r="GT891"/>
      <c r="GU891"/>
      <c r="GV891"/>
      <c r="GW891"/>
      <c r="GX891"/>
      <c r="GY891"/>
      <c r="GZ891"/>
      <c r="HA891"/>
      <c r="HB891"/>
      <c r="HC891"/>
      <c r="HD891"/>
      <c r="HE891"/>
      <c r="HF891"/>
      <c r="HG891"/>
      <c r="HH891"/>
      <c r="HI891"/>
      <c r="HJ891"/>
      <c r="HK891"/>
      <c r="HL891"/>
      <c r="HM891"/>
      <c r="HN891"/>
      <c r="HO891"/>
      <c r="HP891"/>
      <c r="HQ891"/>
      <c r="HR891"/>
      <c r="HS891"/>
      <c r="HT891"/>
      <c r="HU891"/>
      <c r="HV891"/>
      <c r="HW891"/>
      <c r="HX891"/>
      <c r="HY891"/>
      <c r="HZ891"/>
      <c r="IA891"/>
      <c r="IB891"/>
      <c r="IC891"/>
      <c r="ID891"/>
      <c r="IE891"/>
      <c r="IF891"/>
      <c r="IG891"/>
      <c r="IH891"/>
      <c r="II891"/>
      <c r="IJ891"/>
      <c r="IK891"/>
      <c r="IL891"/>
      <c r="IM891"/>
      <c r="IN891"/>
      <c r="IO891"/>
      <c r="IP891"/>
      <c r="IQ891"/>
      <c r="IR891"/>
      <c r="IS891"/>
      <c r="IT891"/>
      <c r="IU891"/>
      <c r="IV891"/>
      <c r="IW891"/>
      <c r="IX891"/>
      <c r="IY891"/>
      <c r="IZ891"/>
      <c r="JA891"/>
      <c r="JB891"/>
      <c r="JC891"/>
      <c r="JD891"/>
      <c r="JE891"/>
      <c r="JF891"/>
      <c r="JG891"/>
      <c r="JH891"/>
      <c r="JI891"/>
      <c r="JJ891"/>
      <c r="JK891"/>
      <c r="JL891"/>
      <c r="JM891"/>
      <c r="JN891"/>
      <c r="JO891"/>
      <c r="JP891"/>
      <c r="JQ891"/>
      <c r="JR891"/>
      <c r="JS891"/>
      <c r="JT891"/>
      <c r="JU891"/>
      <c r="JV891"/>
      <c r="JW891"/>
      <c r="JX891"/>
      <c r="JY891"/>
      <c r="JZ891"/>
      <c r="KA891"/>
      <c r="KB891"/>
      <c r="KC891"/>
      <c r="KD891"/>
      <c r="KE891"/>
      <c r="KF891" s="37"/>
      <c r="KG891" s="37"/>
      <c r="KH891" s="37"/>
      <c r="KI891" s="37"/>
      <c r="KJ891" s="37"/>
      <c r="KK891" s="37"/>
      <c r="KL891" s="37"/>
      <c r="KM891" s="37"/>
      <c r="KN891" s="37"/>
      <c r="KO891" s="37"/>
      <c r="KP891" s="37"/>
      <c r="KQ891" s="37"/>
      <c r="KR891" s="37"/>
      <c r="KS891" s="37"/>
      <c r="KT891" s="37"/>
      <c r="KU891" s="37"/>
      <c r="KV891" s="37"/>
      <c r="KW891" s="37"/>
      <c r="KX891" s="37"/>
      <c r="KY891" s="37"/>
      <c r="KZ891" s="37"/>
      <c r="LA891" s="37"/>
      <c r="LB891" s="37"/>
      <c r="LC891" s="37"/>
      <c r="LD891" s="37"/>
      <c r="LE891" s="37"/>
      <c r="LF891" s="37"/>
      <c r="LG891" s="37"/>
      <c r="LH891" s="37"/>
      <c r="LI891" s="37"/>
      <c r="LJ891" s="37"/>
      <c r="LK891" s="37"/>
      <c r="LL891" s="37"/>
      <c r="LM891" s="37"/>
      <c r="LN891" s="37"/>
      <c r="LO891" s="37"/>
      <c r="LP891" s="37"/>
      <c r="LQ891" s="37"/>
      <c r="LR891" s="37"/>
      <c r="LS891" s="37"/>
      <c r="LT891" s="37"/>
      <c r="LU891" s="37"/>
      <c r="LV891" s="37"/>
      <c r="LW891" s="37"/>
      <c r="LX891" s="37"/>
      <c r="LY891" s="37"/>
      <c r="LZ891" s="37"/>
      <c r="MA891" s="37"/>
      <c r="MB891" s="37"/>
      <c r="MC891" s="37"/>
      <c r="MD891" s="37"/>
      <c r="ME891" s="37"/>
      <c r="MF891" s="37"/>
      <c r="MG891" s="37"/>
      <c r="MH891" s="37"/>
      <c r="MI891" s="37"/>
      <c r="MJ891" s="37"/>
      <c r="MK891" s="37"/>
      <c r="ML891" s="37"/>
      <c r="MM891" s="37"/>
      <c r="MN891" s="37"/>
      <c r="MO891" s="37"/>
      <c r="MP891" s="37"/>
      <c r="MQ891" s="37"/>
      <c r="MR891" s="37"/>
      <c r="MS891" s="37"/>
      <c r="MT891" s="37"/>
      <c r="MU891" s="37"/>
      <c r="MV891" s="37"/>
      <c r="MW891" s="37"/>
      <c r="MX891" s="37"/>
      <c r="MY891" s="37"/>
      <c r="MZ891" s="37"/>
      <c r="NA891" s="37"/>
      <c r="NB891" s="37"/>
      <c r="NC891" s="37"/>
      <c r="ND891" s="37"/>
      <c r="NE891" s="37"/>
      <c r="NF891" s="37"/>
      <c r="NG891" s="37"/>
      <c r="NH891" s="37"/>
      <c r="NI891" s="37"/>
      <c r="NJ891" s="37"/>
      <c r="NK891" s="37"/>
      <c r="NL891" s="37"/>
      <c r="NM891" s="37"/>
      <c r="NN891" s="37"/>
      <c r="NO891" s="37"/>
      <c r="NP891" s="37"/>
      <c r="NQ891" s="37"/>
      <c r="NR891" s="37"/>
      <c r="NS891" s="37"/>
      <c r="NT891" s="37"/>
      <c r="NU891" s="37"/>
      <c r="NV891" s="37"/>
      <c r="NW891" s="37"/>
      <c r="NX891" s="37"/>
      <c r="NY891" s="37"/>
      <c r="NZ891" s="37"/>
      <c r="OA891" s="37"/>
      <c r="OB891" s="37"/>
      <c r="OC891" s="37"/>
      <c r="OD891" s="37"/>
      <c r="OE891" s="37"/>
      <c r="OF891" s="37"/>
      <c r="OG891" s="37"/>
      <c r="OH891" s="37"/>
      <c r="OI891" s="37"/>
      <c r="OJ891" s="37"/>
      <c r="OK891" s="37"/>
      <c r="OL891" s="37"/>
      <c r="OM891" s="37"/>
      <c r="ON891" s="37"/>
      <c r="OO891" s="37"/>
      <c r="OP891" s="37"/>
      <c r="OQ891" s="37"/>
      <c r="OR891" s="37"/>
      <c r="OS891" s="37"/>
      <c r="OT891" s="37"/>
      <c r="OU891" s="37"/>
      <c r="OV891" s="37"/>
      <c r="OW891" s="37"/>
      <c r="OX891" s="37"/>
      <c r="OY891" s="37"/>
      <c r="OZ891" s="37"/>
      <c r="PA891" s="37"/>
      <c r="PB891" s="37"/>
      <c r="PC891" s="37"/>
      <c r="PD891" s="37"/>
      <c r="PE891" s="37"/>
      <c r="PF891" s="37"/>
      <c r="PG891" s="37"/>
      <c r="PH891" s="37"/>
      <c r="PI891" s="37"/>
      <c r="PJ891" s="37"/>
      <c r="PK891" s="37"/>
      <c r="PL891" s="37"/>
      <c r="PM891" s="37"/>
      <c r="PN891" s="37"/>
      <c r="PO891" s="37"/>
      <c r="PP891" s="37"/>
      <c r="PQ891" s="37"/>
      <c r="PR891" s="37"/>
      <c r="PS891" s="37"/>
      <c r="PT891" s="37"/>
      <c r="PU891" s="37"/>
      <c r="PV891" s="37"/>
      <c r="PW891" s="37"/>
      <c r="PX891" s="37"/>
      <c r="PY891" s="37"/>
      <c r="PZ891" s="37"/>
      <c r="QA891" s="37"/>
      <c r="QB891" s="37"/>
      <c r="QC891" s="37"/>
      <c r="QD891" s="37"/>
      <c r="QE891" s="37"/>
      <c r="QF891" s="37"/>
      <c r="QG891" s="37"/>
      <c r="QH891" s="37"/>
      <c r="QI891" s="37"/>
      <c r="QJ891" s="37"/>
      <c r="QK891" s="37"/>
      <c r="QL891" s="37"/>
      <c r="QM891" s="37"/>
      <c r="QN891" s="37"/>
      <c r="QO891" s="37"/>
      <c r="QP891" s="37"/>
      <c r="QQ891" s="37"/>
      <c r="QR891" s="37"/>
      <c r="QS891" s="37"/>
      <c r="QT891" s="37"/>
      <c r="QU891" s="37"/>
      <c r="QV891" s="37"/>
      <c r="QW891" s="37"/>
      <c r="QX891" s="37"/>
      <c r="QY891" s="37"/>
      <c r="QZ891" s="37"/>
      <c r="RA891" s="37"/>
      <c r="RB891" s="37"/>
      <c r="RC891" s="37"/>
      <c r="RD891" s="37"/>
      <c r="RE891" s="37"/>
      <c r="RF891" s="37"/>
      <c r="RG891" s="37"/>
      <c r="RH891" s="37"/>
      <c r="RI891" s="37"/>
      <c r="RJ891" s="37"/>
      <c r="RK891" s="37"/>
      <c r="RL891" s="37"/>
      <c r="RM891" s="37"/>
      <c r="RN891" s="37"/>
      <c r="RO891" s="37"/>
      <c r="RP891" s="37"/>
      <c r="RQ891" s="37"/>
      <c r="RR891" s="37"/>
      <c r="RS891" s="37"/>
      <c r="RT891" s="37"/>
      <c r="RU891" s="37"/>
      <c r="RV891" s="37"/>
      <c r="RW891" s="37"/>
      <c r="RX891" s="37"/>
      <c r="RY891" s="37"/>
      <c r="RZ891" s="37"/>
      <c r="SA891" s="37"/>
      <c r="SB891" s="37"/>
      <c r="SC891" s="37"/>
      <c r="SD891" s="37"/>
      <c r="SE891" s="37"/>
      <c r="SF891" s="37"/>
      <c r="SG891" s="37"/>
      <c r="SH891" s="37"/>
      <c r="SI891" s="37"/>
      <c r="SJ891" s="37"/>
      <c r="SK891" s="37"/>
      <c r="SL891" s="37"/>
      <c r="SM891" s="37"/>
      <c r="SN891" s="37"/>
      <c r="SO891" s="37"/>
      <c r="SP891" s="37"/>
      <c r="SQ891" s="37"/>
      <c r="SR891" s="37"/>
      <c r="SS891" s="37"/>
      <c r="ST891" s="37"/>
      <c r="SU891" s="37"/>
      <c r="SV891" s="37"/>
      <c r="SW891" s="37"/>
      <c r="SX891" s="37"/>
      <c r="SY891" s="37"/>
      <c r="SZ891" s="37"/>
      <c r="TA891" s="37"/>
      <c r="TB891" s="37"/>
      <c r="TC891" s="37"/>
      <c r="TD891" s="37"/>
      <c r="TE891" s="37"/>
      <c r="TF891" s="37"/>
      <c r="TG891" s="37"/>
      <c r="TH891" s="37"/>
      <c r="TI891" s="37"/>
      <c r="TJ891" s="37"/>
      <c r="TK891" s="37"/>
      <c r="TL891" s="37"/>
      <c r="TM891" s="37"/>
      <c r="TN891" s="37"/>
      <c r="TO891" s="37"/>
      <c r="TP891" s="37"/>
      <c r="TQ891" s="37"/>
      <c r="TR891" s="37"/>
      <c r="TS891" s="37"/>
      <c r="TT891" s="37"/>
      <c r="TU891" s="37"/>
      <c r="TV891" s="37"/>
      <c r="TW891" s="37"/>
      <c r="TX891" s="37"/>
      <c r="TY891" s="37"/>
      <c r="TZ891" s="37"/>
      <c r="UA891" s="37"/>
      <c r="UB891" s="37"/>
      <c r="UC891" s="37"/>
      <c r="UD891" s="37"/>
      <c r="UE891" s="37"/>
      <c r="UF891" s="37"/>
      <c r="UG891" s="37"/>
      <c r="UH891" s="37"/>
      <c r="UI891" s="37"/>
      <c r="UJ891" s="37"/>
      <c r="UK891" s="37"/>
      <c r="UL891" s="37"/>
      <c r="UM891" s="37"/>
      <c r="UN891" s="37"/>
      <c r="UO891" s="37"/>
      <c r="UP891" s="37"/>
      <c r="UQ891" s="37"/>
      <c r="UR891" s="37"/>
      <c r="US891" s="37"/>
      <c r="UT891" s="37"/>
      <c r="UU891" s="37"/>
      <c r="UV891" s="37"/>
      <c r="UW891" s="37"/>
      <c r="UX891" s="37"/>
      <c r="UY891" s="37"/>
      <c r="UZ891" s="37"/>
      <c r="VA891" s="37"/>
      <c r="VB891" s="37"/>
      <c r="VC891" s="37"/>
      <c r="VD891" s="37"/>
      <c r="VE891" s="37"/>
      <c r="VF891" s="37"/>
      <c r="VG891" s="37"/>
      <c r="VH891" s="37"/>
      <c r="VI891" s="37"/>
      <c r="VJ891" s="37"/>
      <c r="VK891" s="37"/>
      <c r="VL891" s="37"/>
      <c r="VM891" s="37"/>
      <c r="VN891" s="37"/>
      <c r="VO891" s="37"/>
      <c r="VP891" s="37"/>
      <c r="VQ891" s="37"/>
      <c r="VR891" s="37"/>
      <c r="VS891" s="3"/>
      <c r="VT891" s="3"/>
      <c r="VU891" s="3"/>
      <c r="VV891" s="3"/>
      <c r="VW891" s="3"/>
      <c r="VX891" s="3"/>
      <c r="VY891" s="3"/>
      <c r="VZ891" s="3"/>
      <c r="WA891" s="3"/>
      <c r="WB891" s="3"/>
      <c r="WC891" s="3"/>
      <c r="WD891" s="3"/>
      <c r="WE891" s="3"/>
      <c r="WF891" s="3"/>
      <c r="WG891" s="3"/>
      <c r="WH891" s="3"/>
      <c r="WI891" s="3"/>
      <c r="WJ891" s="3"/>
    </row>
    <row r="892" spans="4:608" s="17" customFormat="1" x14ac:dyDescent="0.3">
      <c r="D892" s="3"/>
      <c r="E892" s="37"/>
      <c r="F892" s="4"/>
      <c r="G892" s="8"/>
      <c r="H892" s="8"/>
      <c r="I892" s="3"/>
      <c r="J892" s="3"/>
      <c r="K892" s="37"/>
      <c r="L892" s="8"/>
      <c r="M892" s="8"/>
      <c r="N892" s="3"/>
      <c r="O892"/>
      <c r="P892"/>
      <c r="Q892"/>
      <c r="R892"/>
      <c r="S892"/>
      <c r="T892"/>
      <c r="U892"/>
      <c r="V892"/>
      <c r="W892"/>
      <c r="X892"/>
      <c r="Y892"/>
      <c r="Z892"/>
      <c r="AA892"/>
      <c r="AB892"/>
      <c r="AC892"/>
      <c r="AD892"/>
      <c r="AE892"/>
      <c r="AF892"/>
      <c r="AG892"/>
      <c r="AH892"/>
      <c r="AI892"/>
      <c r="AJ892"/>
      <c r="AK892"/>
      <c r="AL892"/>
      <c r="AM892"/>
      <c r="AN892"/>
      <c r="AO892"/>
      <c r="AP892"/>
      <c r="AQ892"/>
      <c r="AR892"/>
      <c r="AS892"/>
      <c r="AT892"/>
      <c r="AU892"/>
      <c r="AV892"/>
      <c r="AW892"/>
      <c r="AX892"/>
      <c r="AY892"/>
      <c r="AZ892"/>
      <c r="BA892"/>
      <c r="BB892"/>
      <c r="BC892"/>
      <c r="BD892"/>
      <c r="BE892"/>
      <c r="BF892"/>
      <c r="BG892"/>
      <c r="BH892"/>
      <c r="BI892"/>
      <c r="BJ892"/>
      <c r="BK892"/>
      <c r="BL892"/>
      <c r="BM892"/>
      <c r="BN892"/>
      <c r="BO892"/>
      <c r="BP892"/>
      <c r="BQ892"/>
      <c r="BR892"/>
      <c r="BS892"/>
      <c r="BT892"/>
      <c r="BU892"/>
      <c r="BV892"/>
      <c r="BW892"/>
      <c r="BX892"/>
      <c r="BY892"/>
      <c r="BZ892"/>
      <c r="CA892"/>
      <c r="CB892"/>
      <c r="CC892"/>
      <c r="CD892"/>
      <c r="CE892"/>
      <c r="CF892"/>
      <c r="CG892"/>
      <c r="CH892"/>
      <c r="CI892"/>
      <c r="CJ892"/>
      <c r="CK892"/>
      <c r="CL892"/>
      <c r="CM892"/>
      <c r="CN892"/>
      <c r="CO892"/>
      <c r="CP892"/>
      <c r="CQ892"/>
      <c r="CR892"/>
      <c r="CS892"/>
      <c r="CT892"/>
      <c r="CU892"/>
      <c r="CV892"/>
      <c r="CW892"/>
      <c r="CX892"/>
      <c r="CY892"/>
      <c r="CZ892"/>
      <c r="DA892"/>
      <c r="DB892"/>
      <c r="DC892"/>
      <c r="DD892"/>
      <c r="DE892"/>
      <c r="DF892"/>
      <c r="DG892"/>
      <c r="DH892"/>
      <c r="DI892"/>
      <c r="DJ892"/>
      <c r="DK892"/>
      <c r="DL892"/>
      <c r="DM892"/>
      <c r="DN892"/>
      <c r="DO892"/>
      <c r="DP892"/>
      <c r="DQ892"/>
      <c r="DR892"/>
      <c r="DS892"/>
      <c r="DT892"/>
      <c r="DU892"/>
      <c r="DV892"/>
      <c r="DW892"/>
      <c r="DX892"/>
      <c r="DY892"/>
      <c r="DZ892"/>
      <c r="EA892"/>
      <c r="EB892"/>
      <c r="EC892"/>
      <c r="ED892"/>
      <c r="EE892"/>
      <c r="EF892"/>
      <c r="EG892"/>
      <c r="EH892"/>
      <c r="EI892"/>
      <c r="EJ892"/>
      <c r="EK892"/>
      <c r="EL892"/>
      <c r="EM892"/>
      <c r="EN892"/>
      <c r="EO892"/>
      <c r="EP892"/>
      <c r="EQ892"/>
      <c r="ER892"/>
      <c r="ES892"/>
      <c r="ET892"/>
      <c r="EU892"/>
      <c r="EV892"/>
      <c r="EW892"/>
      <c r="EX892"/>
      <c r="EY892"/>
      <c r="EZ892"/>
      <c r="FA892"/>
      <c r="FB892"/>
      <c r="FC892"/>
      <c r="FD892"/>
      <c r="FE892"/>
      <c r="FF892"/>
      <c r="FG892"/>
      <c r="FH892"/>
      <c r="FI892"/>
      <c r="FJ892"/>
      <c r="FK892"/>
      <c r="FL892"/>
      <c r="FM892"/>
      <c r="FN892"/>
      <c r="FO892"/>
      <c r="FP892"/>
      <c r="FQ892"/>
      <c r="FR892"/>
      <c r="FS892"/>
      <c r="FT892"/>
      <c r="FU892"/>
      <c r="FV892"/>
      <c r="FW892"/>
      <c r="FX892"/>
      <c r="FY892"/>
      <c r="FZ892"/>
      <c r="GA892"/>
      <c r="GB892"/>
      <c r="GC892"/>
      <c r="GD892"/>
      <c r="GE892"/>
      <c r="GF892"/>
      <c r="GG892"/>
      <c r="GH892"/>
      <c r="GI892"/>
      <c r="GJ892"/>
      <c r="GK892"/>
      <c r="GL892"/>
      <c r="GM892"/>
      <c r="GN892"/>
      <c r="GO892"/>
      <c r="GP892"/>
      <c r="GQ892"/>
      <c r="GR892"/>
      <c r="GS892"/>
      <c r="GT892"/>
      <c r="GU892"/>
      <c r="GV892"/>
      <c r="GW892"/>
      <c r="GX892"/>
      <c r="GY892"/>
      <c r="GZ892"/>
      <c r="HA892"/>
      <c r="HB892"/>
      <c r="HC892"/>
      <c r="HD892"/>
      <c r="HE892"/>
      <c r="HF892"/>
      <c r="HG892"/>
      <c r="HH892"/>
      <c r="HI892"/>
      <c r="HJ892"/>
      <c r="HK892"/>
      <c r="HL892"/>
      <c r="HM892"/>
      <c r="HN892"/>
      <c r="HO892"/>
      <c r="HP892"/>
      <c r="HQ892"/>
      <c r="HR892"/>
      <c r="HS892"/>
      <c r="HT892"/>
      <c r="HU892"/>
      <c r="HV892"/>
      <c r="HW892"/>
      <c r="HX892"/>
      <c r="HY892"/>
      <c r="HZ892"/>
      <c r="IA892"/>
      <c r="IB892"/>
      <c r="IC892"/>
      <c r="ID892"/>
      <c r="IE892"/>
      <c r="IF892"/>
      <c r="IG892"/>
      <c r="IH892"/>
      <c r="II892"/>
      <c r="IJ892"/>
      <c r="IK892"/>
      <c r="IL892"/>
      <c r="IM892"/>
      <c r="IN892"/>
      <c r="IO892"/>
      <c r="IP892"/>
      <c r="IQ892"/>
      <c r="IR892"/>
      <c r="IS892"/>
      <c r="IT892"/>
      <c r="IU892"/>
      <c r="IV892"/>
      <c r="IW892"/>
      <c r="IX892"/>
      <c r="IY892"/>
      <c r="IZ892"/>
      <c r="JA892"/>
      <c r="JB892"/>
      <c r="JC892"/>
      <c r="JD892"/>
      <c r="JE892"/>
      <c r="JF892"/>
      <c r="JG892"/>
      <c r="JH892"/>
      <c r="JI892"/>
      <c r="JJ892"/>
      <c r="JK892"/>
      <c r="JL892"/>
      <c r="JM892"/>
      <c r="JN892"/>
      <c r="JO892"/>
      <c r="JP892"/>
      <c r="JQ892"/>
      <c r="JR892"/>
      <c r="JS892"/>
      <c r="JT892"/>
      <c r="JU892"/>
      <c r="JV892"/>
      <c r="JW892"/>
      <c r="JX892"/>
      <c r="JY892"/>
      <c r="JZ892"/>
      <c r="KA892"/>
      <c r="KB892"/>
      <c r="KC892"/>
      <c r="KD892"/>
      <c r="KE892"/>
      <c r="KF892" s="37"/>
      <c r="KG892" s="37"/>
      <c r="KH892" s="37"/>
      <c r="KI892" s="37"/>
      <c r="KJ892" s="37"/>
      <c r="KK892" s="37"/>
      <c r="KL892" s="37"/>
      <c r="KM892" s="37"/>
      <c r="KN892" s="37"/>
      <c r="KO892" s="37"/>
      <c r="KP892" s="37"/>
      <c r="KQ892" s="37"/>
      <c r="KR892" s="37"/>
      <c r="KS892" s="37"/>
      <c r="KT892" s="37"/>
      <c r="KU892" s="37"/>
      <c r="KV892" s="37"/>
      <c r="KW892" s="37"/>
      <c r="KX892" s="37"/>
      <c r="KY892" s="37"/>
      <c r="KZ892" s="37"/>
      <c r="LA892" s="37"/>
      <c r="LB892" s="37"/>
      <c r="LC892" s="37"/>
      <c r="LD892" s="37"/>
      <c r="LE892" s="37"/>
      <c r="LF892" s="37"/>
      <c r="LG892" s="37"/>
      <c r="LH892" s="37"/>
      <c r="LI892" s="37"/>
      <c r="LJ892" s="37"/>
      <c r="LK892" s="37"/>
      <c r="LL892" s="37"/>
      <c r="LM892" s="37"/>
      <c r="LN892" s="37"/>
      <c r="LO892" s="37"/>
      <c r="LP892" s="37"/>
      <c r="LQ892" s="37"/>
      <c r="LR892" s="37"/>
      <c r="LS892" s="37"/>
      <c r="LT892" s="37"/>
      <c r="LU892" s="37"/>
      <c r="LV892" s="37"/>
      <c r="LW892" s="37"/>
      <c r="LX892" s="37"/>
      <c r="LY892" s="37"/>
      <c r="LZ892" s="37"/>
      <c r="MA892" s="37"/>
      <c r="MB892" s="37"/>
      <c r="MC892" s="37"/>
      <c r="MD892" s="37"/>
      <c r="ME892" s="37"/>
      <c r="MF892" s="37"/>
      <c r="MG892" s="37"/>
      <c r="MH892" s="37"/>
      <c r="MI892" s="37"/>
      <c r="MJ892" s="37"/>
      <c r="MK892" s="37"/>
      <c r="ML892" s="37"/>
      <c r="MM892" s="37"/>
      <c r="MN892" s="37"/>
      <c r="MO892" s="37"/>
      <c r="MP892" s="37"/>
      <c r="MQ892" s="37"/>
      <c r="MR892" s="37"/>
      <c r="MS892" s="37"/>
      <c r="MT892" s="37"/>
      <c r="MU892" s="37"/>
      <c r="MV892" s="37"/>
      <c r="MW892" s="37"/>
      <c r="MX892" s="37"/>
      <c r="MY892" s="37"/>
      <c r="MZ892" s="37"/>
      <c r="NA892" s="37"/>
      <c r="NB892" s="37"/>
      <c r="NC892" s="37"/>
      <c r="ND892" s="37"/>
      <c r="NE892" s="37"/>
      <c r="NF892" s="37"/>
      <c r="NG892" s="37"/>
      <c r="NH892" s="37"/>
      <c r="NI892" s="37"/>
      <c r="NJ892" s="37"/>
      <c r="NK892" s="37"/>
      <c r="NL892" s="37"/>
      <c r="NM892" s="37"/>
      <c r="NN892" s="37"/>
      <c r="NO892" s="37"/>
      <c r="NP892" s="37"/>
      <c r="NQ892" s="37"/>
      <c r="NR892" s="37"/>
      <c r="NS892" s="37"/>
      <c r="NT892" s="37"/>
      <c r="NU892" s="37"/>
      <c r="NV892" s="37"/>
      <c r="NW892" s="37"/>
      <c r="NX892" s="37"/>
      <c r="NY892" s="37"/>
      <c r="NZ892" s="37"/>
      <c r="OA892" s="37"/>
      <c r="OB892" s="37"/>
      <c r="OC892" s="37"/>
      <c r="OD892" s="37"/>
      <c r="OE892" s="37"/>
      <c r="OF892" s="37"/>
      <c r="OG892" s="37"/>
      <c r="OH892" s="37"/>
      <c r="OI892" s="37"/>
      <c r="OJ892" s="37"/>
      <c r="OK892" s="37"/>
      <c r="OL892" s="37"/>
      <c r="OM892" s="37"/>
      <c r="ON892" s="37"/>
      <c r="OO892" s="37"/>
      <c r="OP892" s="37"/>
      <c r="OQ892" s="37"/>
      <c r="OR892" s="37"/>
      <c r="OS892" s="37"/>
      <c r="OT892" s="37"/>
      <c r="OU892" s="37"/>
      <c r="OV892" s="37"/>
      <c r="OW892" s="37"/>
      <c r="OX892" s="37"/>
      <c r="OY892" s="37"/>
      <c r="OZ892" s="37"/>
      <c r="PA892" s="37"/>
      <c r="PB892" s="37"/>
      <c r="PC892" s="37"/>
      <c r="PD892" s="37"/>
      <c r="PE892" s="37"/>
      <c r="PF892" s="37"/>
      <c r="PG892" s="37"/>
      <c r="PH892" s="37"/>
      <c r="PI892" s="37"/>
      <c r="PJ892" s="37"/>
      <c r="PK892" s="37"/>
      <c r="PL892" s="37"/>
      <c r="PM892" s="37"/>
      <c r="PN892" s="37"/>
      <c r="PO892" s="37"/>
      <c r="PP892" s="37"/>
      <c r="PQ892" s="37"/>
      <c r="PR892" s="37"/>
      <c r="PS892" s="37"/>
      <c r="PT892" s="37"/>
      <c r="PU892" s="37"/>
      <c r="PV892" s="37"/>
      <c r="PW892" s="37"/>
      <c r="PX892" s="37"/>
      <c r="PY892" s="37"/>
      <c r="PZ892" s="37"/>
      <c r="QA892" s="37"/>
      <c r="QB892" s="37"/>
      <c r="QC892" s="37"/>
      <c r="QD892" s="37"/>
      <c r="QE892" s="37"/>
      <c r="QF892" s="37"/>
      <c r="QG892" s="37"/>
      <c r="QH892" s="37"/>
      <c r="QI892" s="37"/>
      <c r="QJ892" s="37"/>
      <c r="QK892" s="37"/>
      <c r="QL892" s="37"/>
      <c r="QM892" s="37"/>
      <c r="QN892" s="37"/>
      <c r="QO892" s="37"/>
      <c r="QP892" s="37"/>
      <c r="QQ892" s="37"/>
      <c r="QR892" s="37"/>
      <c r="QS892" s="37"/>
      <c r="QT892" s="37"/>
      <c r="QU892" s="37"/>
      <c r="QV892" s="37"/>
      <c r="QW892" s="37"/>
      <c r="QX892" s="37"/>
      <c r="QY892" s="37"/>
      <c r="QZ892" s="37"/>
      <c r="RA892" s="37"/>
      <c r="RB892" s="37"/>
      <c r="RC892" s="37"/>
      <c r="RD892" s="37"/>
      <c r="RE892" s="37"/>
      <c r="RF892" s="37"/>
      <c r="RG892" s="37"/>
      <c r="RH892" s="37"/>
      <c r="RI892" s="37"/>
      <c r="RJ892" s="37"/>
      <c r="RK892" s="37"/>
      <c r="RL892" s="37"/>
      <c r="RM892" s="37"/>
      <c r="RN892" s="37"/>
      <c r="RO892" s="37"/>
      <c r="RP892" s="37"/>
      <c r="RQ892" s="37"/>
      <c r="RR892" s="37"/>
      <c r="RS892" s="37"/>
      <c r="RT892" s="37"/>
      <c r="RU892" s="37"/>
      <c r="RV892" s="37"/>
      <c r="RW892" s="37"/>
      <c r="RX892" s="37"/>
      <c r="RY892" s="37"/>
      <c r="RZ892" s="37"/>
      <c r="SA892" s="37"/>
      <c r="SB892" s="37"/>
      <c r="SC892" s="37"/>
      <c r="SD892" s="37"/>
      <c r="SE892" s="37"/>
      <c r="SF892" s="37"/>
      <c r="SG892" s="37"/>
      <c r="SH892" s="37"/>
      <c r="SI892" s="37"/>
      <c r="SJ892" s="37"/>
      <c r="SK892" s="37"/>
      <c r="SL892" s="37"/>
      <c r="SM892" s="37"/>
      <c r="SN892" s="37"/>
      <c r="SO892" s="37"/>
      <c r="SP892" s="37"/>
      <c r="SQ892" s="37"/>
      <c r="SR892" s="37"/>
      <c r="SS892" s="37"/>
      <c r="ST892" s="37"/>
      <c r="SU892" s="37"/>
      <c r="SV892" s="37"/>
      <c r="SW892" s="37"/>
      <c r="SX892" s="37"/>
      <c r="SY892" s="37"/>
      <c r="SZ892" s="37"/>
      <c r="TA892" s="37"/>
      <c r="TB892" s="37"/>
      <c r="TC892" s="37"/>
      <c r="TD892" s="37"/>
      <c r="TE892" s="37"/>
      <c r="TF892" s="37"/>
      <c r="TG892" s="37"/>
      <c r="TH892" s="37"/>
      <c r="TI892" s="37"/>
      <c r="TJ892" s="37"/>
      <c r="TK892" s="37"/>
      <c r="TL892" s="37"/>
      <c r="TM892" s="37"/>
      <c r="TN892" s="37"/>
      <c r="TO892" s="37"/>
      <c r="TP892" s="37"/>
      <c r="TQ892" s="37"/>
      <c r="TR892" s="37"/>
      <c r="TS892" s="37"/>
      <c r="TT892" s="37"/>
      <c r="TU892" s="37"/>
      <c r="TV892" s="37"/>
      <c r="TW892" s="37"/>
      <c r="TX892" s="37"/>
      <c r="TY892" s="37"/>
      <c r="TZ892" s="37"/>
      <c r="UA892" s="37"/>
      <c r="UB892" s="37"/>
      <c r="UC892" s="37"/>
      <c r="UD892" s="37"/>
      <c r="UE892" s="37"/>
      <c r="UF892" s="37"/>
      <c r="UG892" s="37"/>
      <c r="UH892" s="37"/>
      <c r="UI892" s="37"/>
      <c r="UJ892" s="37"/>
      <c r="UK892" s="37"/>
      <c r="UL892" s="37"/>
      <c r="UM892" s="37"/>
      <c r="UN892" s="37"/>
      <c r="UO892" s="37"/>
      <c r="UP892" s="37"/>
      <c r="UQ892" s="37"/>
      <c r="UR892" s="37"/>
      <c r="US892" s="37"/>
      <c r="UT892" s="37"/>
      <c r="UU892" s="37"/>
      <c r="UV892" s="37"/>
      <c r="UW892" s="37"/>
      <c r="UX892" s="37"/>
      <c r="UY892" s="37"/>
      <c r="UZ892" s="37"/>
      <c r="VA892" s="37"/>
      <c r="VB892" s="37"/>
      <c r="VC892" s="37"/>
      <c r="VD892" s="37"/>
      <c r="VE892" s="37"/>
      <c r="VF892" s="37"/>
      <c r="VG892" s="37"/>
      <c r="VH892" s="37"/>
      <c r="VI892" s="37"/>
      <c r="VJ892" s="37"/>
      <c r="VK892" s="37"/>
      <c r="VL892" s="37"/>
      <c r="VM892" s="37"/>
      <c r="VN892" s="37"/>
      <c r="VO892" s="37"/>
      <c r="VP892" s="37"/>
      <c r="VQ892" s="37"/>
      <c r="VR892" s="37"/>
      <c r="VS892" s="3"/>
      <c r="VT892" s="3"/>
      <c r="VU892" s="3"/>
      <c r="VV892" s="3"/>
      <c r="VW892" s="3"/>
      <c r="VX892" s="3"/>
      <c r="VY892" s="3"/>
      <c r="VZ892" s="3"/>
      <c r="WA892" s="3"/>
      <c r="WB892" s="3"/>
      <c r="WC892" s="3"/>
      <c r="WD892" s="3"/>
      <c r="WE892" s="3"/>
      <c r="WF892" s="3"/>
      <c r="WG892" s="3"/>
      <c r="WH892" s="3"/>
      <c r="WI892" s="3"/>
      <c r="WJ892" s="3"/>
    </row>
    <row r="893" spans="4:608" s="17" customFormat="1" x14ac:dyDescent="0.3">
      <c r="D893" s="3"/>
      <c r="E893" s="37"/>
      <c r="F893" s="4"/>
      <c r="G893" s="8"/>
      <c r="H893" s="8"/>
      <c r="I893" s="3"/>
      <c r="J893" s="3"/>
      <c r="K893" s="37"/>
      <c r="L893" s="8"/>
      <c r="M893" s="8"/>
      <c r="N893" s="3"/>
      <c r="O893"/>
      <c r="P893"/>
      <c r="Q893"/>
      <c r="R893"/>
      <c r="S893"/>
      <c r="T893"/>
      <c r="U893"/>
      <c r="V893"/>
      <c r="W893"/>
      <c r="X893"/>
      <c r="Y893"/>
      <c r="Z893"/>
      <c r="AA893"/>
      <c r="AB893"/>
      <c r="AC893"/>
      <c r="AD893"/>
      <c r="AE893"/>
      <c r="AF893"/>
      <c r="AG893"/>
      <c r="AH893"/>
      <c r="AI893"/>
      <c r="AJ893"/>
      <c r="AK893"/>
      <c r="AL893"/>
      <c r="AM893"/>
      <c r="AN893"/>
      <c r="AO893"/>
      <c r="AP893"/>
      <c r="AQ893"/>
      <c r="AR893"/>
      <c r="AS893"/>
      <c r="AT893"/>
      <c r="AU893"/>
      <c r="AV893"/>
      <c r="AW893"/>
      <c r="AX893"/>
      <c r="AY893"/>
      <c r="AZ893"/>
      <c r="BA893"/>
      <c r="BB893"/>
      <c r="BC893"/>
      <c r="BD893"/>
      <c r="BE893"/>
      <c r="BF893"/>
      <c r="BG893"/>
      <c r="BH893"/>
      <c r="BI893"/>
      <c r="BJ893"/>
      <c r="BK893"/>
      <c r="BL893"/>
      <c r="BM893"/>
      <c r="BN893"/>
      <c r="BO893"/>
      <c r="BP893"/>
      <c r="BQ893"/>
      <c r="BR893"/>
      <c r="BS893"/>
      <c r="BT893"/>
      <c r="BU893"/>
      <c r="BV893"/>
      <c r="BW893"/>
      <c r="BX893"/>
      <c r="BY893"/>
      <c r="BZ893"/>
      <c r="CA893"/>
      <c r="CB893"/>
      <c r="CC893"/>
      <c r="CD893"/>
      <c r="CE893"/>
      <c r="CF893"/>
      <c r="CG893"/>
      <c r="CH893"/>
      <c r="CI893"/>
      <c r="CJ893"/>
      <c r="CK893"/>
      <c r="CL893"/>
      <c r="CM893"/>
      <c r="CN893"/>
      <c r="CO893"/>
      <c r="CP893"/>
      <c r="CQ893"/>
      <c r="CR893"/>
      <c r="CS893"/>
      <c r="CT893"/>
      <c r="CU893"/>
      <c r="CV893"/>
      <c r="CW893"/>
      <c r="CX893"/>
      <c r="CY893"/>
      <c r="CZ893"/>
      <c r="DA893"/>
      <c r="DB893"/>
      <c r="DC893"/>
      <c r="DD893"/>
      <c r="DE893"/>
      <c r="DF893"/>
      <c r="DG893"/>
      <c r="DH893"/>
      <c r="DI893"/>
      <c r="DJ893"/>
      <c r="DK893"/>
      <c r="DL893"/>
      <c r="DM893"/>
      <c r="DN893"/>
      <c r="DO893"/>
      <c r="DP893"/>
      <c r="DQ893"/>
      <c r="DR893"/>
      <c r="DS893"/>
      <c r="DT893"/>
      <c r="DU893"/>
      <c r="DV893"/>
      <c r="DW893"/>
      <c r="DX893"/>
      <c r="DY893"/>
      <c r="DZ893"/>
      <c r="EA893"/>
      <c r="EB893"/>
      <c r="EC893"/>
      <c r="ED893"/>
      <c r="EE893"/>
      <c r="EF893"/>
      <c r="EG893"/>
      <c r="EH893"/>
      <c r="EI893"/>
      <c r="EJ893"/>
      <c r="EK893"/>
      <c r="EL893"/>
      <c r="EM893"/>
      <c r="EN893"/>
      <c r="EO893"/>
      <c r="EP893"/>
      <c r="EQ893"/>
      <c r="ER893"/>
      <c r="ES893"/>
      <c r="ET893"/>
      <c r="EU893"/>
      <c r="EV893"/>
      <c r="EW893"/>
      <c r="EX893"/>
      <c r="EY893"/>
      <c r="EZ893"/>
      <c r="FA893"/>
      <c r="FB893"/>
      <c r="FC893"/>
      <c r="FD893"/>
      <c r="FE893"/>
      <c r="FF893"/>
      <c r="FG893"/>
      <c r="FH893"/>
      <c r="FI893"/>
      <c r="FJ893"/>
      <c r="FK893"/>
      <c r="FL893"/>
      <c r="FM893"/>
      <c r="FN893"/>
      <c r="FO893"/>
      <c r="FP893"/>
      <c r="FQ893"/>
      <c r="FR893"/>
      <c r="FS893"/>
      <c r="FT893"/>
      <c r="FU893"/>
      <c r="FV893"/>
      <c r="FW893"/>
      <c r="FX893"/>
      <c r="FY893"/>
      <c r="FZ893"/>
      <c r="GA893"/>
      <c r="GB893"/>
      <c r="GC893"/>
      <c r="GD893"/>
      <c r="GE893"/>
      <c r="GF893"/>
      <c r="GG893"/>
      <c r="GH893"/>
      <c r="GI893"/>
      <c r="GJ893"/>
      <c r="GK893"/>
      <c r="GL893"/>
      <c r="GM893"/>
      <c r="GN893"/>
      <c r="GO893"/>
      <c r="GP893"/>
      <c r="GQ893"/>
      <c r="GR893"/>
      <c r="GS893"/>
      <c r="GT893"/>
      <c r="GU893"/>
      <c r="GV893"/>
      <c r="GW893"/>
      <c r="GX893"/>
      <c r="GY893"/>
      <c r="GZ893"/>
      <c r="HA893"/>
      <c r="HB893"/>
      <c r="HC893"/>
      <c r="HD893"/>
      <c r="HE893"/>
      <c r="HF893"/>
      <c r="HG893"/>
      <c r="HH893"/>
      <c r="HI893"/>
      <c r="HJ893"/>
      <c r="HK893"/>
      <c r="HL893"/>
      <c r="HM893"/>
      <c r="HN893"/>
      <c r="HO893"/>
      <c r="HP893"/>
      <c r="HQ893"/>
      <c r="HR893"/>
      <c r="HS893"/>
      <c r="HT893"/>
      <c r="HU893"/>
      <c r="HV893"/>
      <c r="HW893"/>
      <c r="HX893"/>
      <c r="HY893"/>
      <c r="HZ893"/>
      <c r="IA893"/>
      <c r="IB893"/>
      <c r="IC893"/>
      <c r="ID893"/>
      <c r="IE893"/>
      <c r="IF893"/>
      <c r="IG893"/>
      <c r="IH893"/>
      <c r="II893"/>
      <c r="IJ893"/>
      <c r="IK893"/>
      <c r="IL893"/>
      <c r="IM893"/>
      <c r="IN893"/>
      <c r="IO893"/>
      <c r="IP893"/>
      <c r="IQ893"/>
      <c r="IR893"/>
      <c r="IS893"/>
      <c r="IT893"/>
      <c r="IU893"/>
      <c r="IV893"/>
      <c r="IW893"/>
      <c r="IX893"/>
      <c r="IY893"/>
      <c r="IZ893"/>
      <c r="JA893"/>
      <c r="JB893"/>
      <c r="JC893"/>
      <c r="JD893"/>
      <c r="JE893"/>
      <c r="JF893"/>
      <c r="JG893"/>
      <c r="JH893"/>
      <c r="JI893"/>
      <c r="JJ893"/>
      <c r="JK893"/>
      <c r="JL893"/>
      <c r="JM893"/>
      <c r="JN893"/>
      <c r="JO893"/>
      <c r="JP893"/>
      <c r="JQ893"/>
      <c r="JR893"/>
      <c r="JS893"/>
      <c r="JT893"/>
      <c r="JU893"/>
      <c r="JV893"/>
      <c r="JW893"/>
      <c r="JX893"/>
      <c r="JY893"/>
      <c r="JZ893"/>
      <c r="KA893"/>
      <c r="KB893"/>
      <c r="KC893"/>
      <c r="KD893"/>
      <c r="KE893"/>
      <c r="KF893" s="37"/>
      <c r="KG893" s="37"/>
      <c r="KH893" s="37"/>
      <c r="KI893" s="37"/>
      <c r="KJ893" s="37"/>
      <c r="KK893" s="37"/>
      <c r="KL893" s="37"/>
      <c r="KM893" s="37"/>
      <c r="KN893" s="37"/>
      <c r="KO893" s="37"/>
      <c r="KP893" s="37"/>
      <c r="KQ893" s="37"/>
      <c r="KR893" s="37"/>
      <c r="KS893" s="37"/>
      <c r="KT893" s="37"/>
      <c r="KU893" s="37"/>
      <c r="KV893" s="37"/>
      <c r="KW893" s="37"/>
      <c r="KX893" s="37"/>
      <c r="KY893" s="37"/>
      <c r="KZ893" s="37"/>
      <c r="LA893" s="37"/>
      <c r="LB893" s="37"/>
      <c r="LC893" s="37"/>
      <c r="LD893" s="37"/>
      <c r="LE893" s="37"/>
      <c r="LF893" s="37"/>
      <c r="LG893" s="37"/>
      <c r="LH893" s="37"/>
      <c r="LI893" s="37"/>
      <c r="LJ893" s="37"/>
      <c r="LK893" s="37"/>
      <c r="LL893" s="37"/>
      <c r="LM893" s="37"/>
      <c r="LN893" s="37"/>
      <c r="LO893" s="37"/>
      <c r="LP893" s="37"/>
      <c r="LQ893" s="37"/>
      <c r="LR893" s="37"/>
      <c r="LS893" s="37"/>
      <c r="LT893" s="37"/>
      <c r="LU893" s="37"/>
      <c r="LV893" s="37"/>
      <c r="LW893" s="37"/>
      <c r="LX893" s="37"/>
      <c r="LY893" s="37"/>
      <c r="LZ893" s="37"/>
      <c r="MA893" s="37"/>
      <c r="MB893" s="37"/>
      <c r="MC893" s="37"/>
      <c r="MD893" s="37"/>
      <c r="ME893" s="37"/>
      <c r="MF893" s="37"/>
      <c r="MG893" s="37"/>
      <c r="MH893" s="37"/>
      <c r="MI893" s="37"/>
      <c r="MJ893" s="37"/>
      <c r="MK893" s="37"/>
      <c r="ML893" s="37"/>
      <c r="MM893" s="37"/>
      <c r="MN893" s="37"/>
      <c r="MO893" s="37"/>
      <c r="MP893" s="37"/>
      <c r="MQ893" s="37"/>
      <c r="MR893" s="37"/>
      <c r="MS893" s="37"/>
      <c r="MT893" s="37"/>
      <c r="MU893" s="37"/>
      <c r="MV893" s="37"/>
      <c r="MW893" s="37"/>
      <c r="MX893" s="37"/>
      <c r="MY893" s="37"/>
      <c r="MZ893" s="37"/>
      <c r="NA893" s="37"/>
      <c r="NB893" s="37"/>
      <c r="NC893" s="37"/>
      <c r="ND893" s="37"/>
      <c r="NE893" s="37"/>
      <c r="NF893" s="37"/>
      <c r="NG893" s="37"/>
      <c r="NH893" s="37"/>
      <c r="NI893" s="37"/>
      <c r="NJ893" s="37"/>
      <c r="NK893" s="37"/>
      <c r="NL893" s="37"/>
      <c r="NM893" s="37"/>
      <c r="NN893" s="37"/>
      <c r="NO893" s="37"/>
      <c r="NP893" s="37"/>
      <c r="NQ893" s="37"/>
      <c r="NR893" s="37"/>
      <c r="NS893" s="37"/>
      <c r="NT893" s="37"/>
      <c r="NU893" s="37"/>
      <c r="NV893" s="37"/>
      <c r="NW893" s="37"/>
      <c r="NX893" s="37"/>
      <c r="NY893" s="37"/>
      <c r="NZ893" s="37"/>
      <c r="OA893" s="37"/>
      <c r="OB893" s="37"/>
      <c r="OC893" s="37"/>
      <c r="OD893" s="37"/>
      <c r="OE893" s="37"/>
      <c r="OF893" s="37"/>
      <c r="OG893" s="37"/>
      <c r="OH893" s="37"/>
      <c r="OI893" s="37"/>
      <c r="OJ893" s="37"/>
      <c r="OK893" s="37"/>
      <c r="OL893" s="37"/>
      <c r="OM893" s="37"/>
      <c r="ON893" s="37"/>
      <c r="OO893" s="37"/>
      <c r="OP893" s="37"/>
      <c r="OQ893" s="37"/>
      <c r="OR893" s="37"/>
      <c r="OS893" s="37"/>
      <c r="OT893" s="37"/>
      <c r="OU893" s="37"/>
      <c r="OV893" s="37"/>
      <c r="OW893" s="37"/>
      <c r="OX893" s="37"/>
      <c r="OY893" s="37"/>
      <c r="OZ893" s="37"/>
      <c r="PA893" s="37"/>
      <c r="PB893" s="37"/>
      <c r="PC893" s="37"/>
      <c r="PD893" s="37"/>
      <c r="PE893" s="37"/>
      <c r="PF893" s="37"/>
      <c r="PG893" s="37"/>
      <c r="PH893" s="37"/>
      <c r="PI893" s="37"/>
      <c r="PJ893" s="37"/>
      <c r="PK893" s="37"/>
      <c r="PL893" s="37"/>
      <c r="PM893" s="37"/>
      <c r="PN893" s="37"/>
      <c r="PO893" s="37"/>
      <c r="PP893" s="37"/>
      <c r="PQ893" s="37"/>
      <c r="PR893" s="37"/>
      <c r="PS893" s="37"/>
      <c r="PT893" s="37"/>
      <c r="PU893" s="37"/>
      <c r="PV893" s="37"/>
      <c r="PW893" s="37"/>
      <c r="PX893" s="37"/>
      <c r="PY893" s="37"/>
      <c r="PZ893" s="37"/>
      <c r="QA893" s="37"/>
      <c r="QB893" s="37"/>
      <c r="QC893" s="37"/>
      <c r="QD893" s="37"/>
      <c r="QE893" s="37"/>
      <c r="QF893" s="37"/>
      <c r="QG893" s="37"/>
      <c r="QH893" s="37"/>
      <c r="QI893" s="37"/>
      <c r="QJ893" s="37"/>
      <c r="QK893" s="37"/>
      <c r="QL893" s="37"/>
      <c r="QM893" s="37"/>
      <c r="QN893" s="37"/>
      <c r="QO893" s="37"/>
      <c r="QP893" s="37"/>
      <c r="QQ893" s="37"/>
      <c r="QR893" s="37"/>
      <c r="QS893" s="37"/>
      <c r="QT893" s="37"/>
      <c r="QU893" s="37"/>
      <c r="QV893" s="37"/>
      <c r="QW893" s="37"/>
      <c r="QX893" s="37"/>
      <c r="QY893" s="37"/>
      <c r="QZ893" s="37"/>
      <c r="RA893" s="37"/>
      <c r="RB893" s="37"/>
      <c r="RC893" s="37"/>
      <c r="RD893" s="37"/>
      <c r="RE893" s="37"/>
      <c r="RF893" s="37"/>
      <c r="RG893" s="37"/>
      <c r="RH893" s="37"/>
      <c r="RI893" s="37"/>
      <c r="RJ893" s="37"/>
      <c r="RK893" s="37"/>
      <c r="RL893" s="37"/>
      <c r="RM893" s="37"/>
      <c r="RN893" s="37"/>
      <c r="RO893" s="37"/>
      <c r="RP893" s="37"/>
      <c r="RQ893" s="37"/>
      <c r="RR893" s="37"/>
      <c r="RS893" s="37"/>
      <c r="RT893" s="37"/>
      <c r="RU893" s="37"/>
      <c r="RV893" s="37"/>
      <c r="RW893" s="37"/>
      <c r="RX893" s="37"/>
      <c r="RY893" s="37"/>
      <c r="RZ893" s="37"/>
      <c r="SA893" s="37"/>
      <c r="SB893" s="37"/>
      <c r="SC893" s="37"/>
      <c r="SD893" s="37"/>
      <c r="SE893" s="37"/>
      <c r="SF893" s="37"/>
      <c r="SG893" s="37"/>
      <c r="SH893" s="37"/>
      <c r="SI893" s="37"/>
      <c r="SJ893" s="37"/>
      <c r="SK893" s="37"/>
      <c r="SL893" s="37"/>
      <c r="SM893" s="37"/>
      <c r="SN893" s="37"/>
      <c r="SO893" s="37"/>
      <c r="SP893" s="37"/>
      <c r="SQ893" s="37"/>
      <c r="SR893" s="37"/>
      <c r="SS893" s="37"/>
      <c r="ST893" s="37"/>
      <c r="SU893" s="37"/>
      <c r="SV893" s="37"/>
      <c r="SW893" s="37"/>
      <c r="SX893" s="37"/>
      <c r="SY893" s="37"/>
      <c r="SZ893" s="37"/>
      <c r="TA893" s="37"/>
      <c r="TB893" s="37"/>
      <c r="TC893" s="37"/>
      <c r="TD893" s="37"/>
      <c r="TE893" s="37"/>
      <c r="TF893" s="37"/>
      <c r="TG893" s="37"/>
      <c r="TH893" s="37"/>
      <c r="TI893" s="37"/>
      <c r="TJ893" s="37"/>
      <c r="TK893" s="37"/>
      <c r="TL893" s="37"/>
      <c r="TM893" s="37"/>
      <c r="TN893" s="37"/>
      <c r="TO893" s="37"/>
      <c r="TP893" s="37"/>
      <c r="TQ893" s="37"/>
      <c r="TR893" s="37"/>
      <c r="TS893" s="37"/>
      <c r="TT893" s="37"/>
      <c r="TU893" s="37"/>
      <c r="TV893" s="37"/>
      <c r="TW893" s="37"/>
      <c r="TX893" s="37"/>
      <c r="TY893" s="37"/>
      <c r="TZ893" s="37"/>
      <c r="UA893" s="37"/>
      <c r="UB893" s="37"/>
      <c r="UC893" s="37"/>
      <c r="UD893" s="37"/>
      <c r="UE893" s="37"/>
      <c r="UF893" s="37"/>
      <c r="UG893" s="37"/>
      <c r="UH893" s="37"/>
      <c r="UI893" s="37"/>
      <c r="UJ893" s="37"/>
      <c r="UK893" s="37"/>
      <c r="UL893" s="37"/>
      <c r="UM893" s="37"/>
      <c r="UN893" s="37"/>
      <c r="UO893" s="37"/>
      <c r="UP893" s="37"/>
      <c r="UQ893" s="37"/>
      <c r="UR893" s="37"/>
      <c r="US893" s="37"/>
      <c r="UT893" s="37"/>
      <c r="UU893" s="37"/>
      <c r="UV893" s="37"/>
      <c r="UW893" s="37"/>
      <c r="UX893" s="37"/>
      <c r="UY893" s="37"/>
      <c r="UZ893" s="37"/>
      <c r="VA893" s="37"/>
      <c r="VB893" s="37"/>
      <c r="VC893" s="37"/>
      <c r="VD893" s="37"/>
      <c r="VE893" s="37"/>
      <c r="VF893" s="37"/>
      <c r="VG893" s="37"/>
      <c r="VH893" s="37"/>
      <c r="VI893" s="37"/>
      <c r="VJ893" s="37"/>
      <c r="VK893" s="37"/>
      <c r="VL893" s="37"/>
      <c r="VM893" s="37"/>
      <c r="VN893" s="37"/>
      <c r="VO893" s="37"/>
      <c r="VP893" s="37"/>
      <c r="VQ893" s="37"/>
      <c r="VR893" s="37"/>
      <c r="VS893" s="3"/>
      <c r="VT893" s="3"/>
      <c r="VU893" s="3"/>
      <c r="VV893" s="3"/>
      <c r="VW893" s="3"/>
      <c r="VX893" s="3"/>
      <c r="VY893" s="3"/>
      <c r="VZ893" s="3"/>
      <c r="WA893" s="3"/>
      <c r="WB893" s="3"/>
      <c r="WC893" s="3"/>
      <c r="WD893" s="3"/>
      <c r="WE893" s="3"/>
      <c r="WF893" s="3"/>
      <c r="WG893" s="3"/>
      <c r="WH893" s="3"/>
      <c r="WI893" s="3"/>
      <c r="WJ893" s="3"/>
    </row>
    <row r="894" spans="4:608" s="17" customFormat="1" x14ac:dyDescent="0.3">
      <c r="D894" s="3"/>
      <c r="E894" s="37"/>
      <c r="F894" s="4"/>
      <c r="G894" s="8"/>
      <c r="H894" s="8"/>
      <c r="I894" s="3"/>
      <c r="J894" s="3"/>
      <c r="K894" s="37"/>
      <c r="L894" s="8"/>
      <c r="M894" s="8"/>
      <c r="N894" s="3"/>
      <c r="O894"/>
      <c r="P894"/>
      <c r="Q894"/>
      <c r="R894"/>
      <c r="S894"/>
      <c r="T894"/>
      <c r="U894"/>
      <c r="V894"/>
      <c r="W894"/>
      <c r="X894"/>
      <c r="Y894"/>
      <c r="Z894"/>
      <c r="AA894"/>
      <c r="AB894"/>
      <c r="AC894"/>
      <c r="AD894"/>
      <c r="AE894"/>
      <c r="AF894"/>
      <c r="AG894"/>
      <c r="AH894"/>
      <c r="AI894"/>
      <c r="AJ894"/>
      <c r="AK894"/>
      <c r="AL894"/>
      <c r="AM894"/>
      <c r="AN894"/>
      <c r="AO894"/>
      <c r="AP894"/>
      <c r="AQ894"/>
      <c r="AR894"/>
      <c r="AS894"/>
      <c r="AT894"/>
      <c r="AU894"/>
      <c r="AV894"/>
      <c r="AW894"/>
      <c r="AX894"/>
      <c r="AY894"/>
      <c r="AZ894"/>
      <c r="BA894"/>
      <c r="BB894"/>
      <c r="BC894"/>
      <c r="BD894"/>
      <c r="BE894"/>
      <c r="BF894"/>
      <c r="BG894"/>
      <c r="BH894"/>
      <c r="BI894"/>
      <c r="BJ894"/>
      <c r="BK894"/>
      <c r="BL894"/>
      <c r="BM894"/>
      <c r="BN894"/>
      <c r="BO894"/>
      <c r="BP894"/>
      <c r="BQ894"/>
      <c r="BR894"/>
      <c r="BS894"/>
      <c r="BT894"/>
      <c r="BU894"/>
      <c r="BV894"/>
      <c r="BW894"/>
      <c r="BX894"/>
      <c r="BY894"/>
      <c r="BZ894"/>
      <c r="CA894"/>
      <c r="CB894"/>
      <c r="CC894"/>
      <c r="CD894"/>
      <c r="CE894"/>
      <c r="CF894"/>
      <c r="CG894"/>
      <c r="CH894"/>
      <c r="CI894"/>
      <c r="CJ894"/>
      <c r="CK894"/>
      <c r="CL894"/>
      <c r="CM894"/>
      <c r="CN894"/>
      <c r="CO894"/>
      <c r="CP894"/>
      <c r="CQ894"/>
      <c r="CR894"/>
      <c r="CS894"/>
      <c r="CT894"/>
      <c r="CU894"/>
      <c r="CV894"/>
      <c r="CW894"/>
      <c r="CX894"/>
      <c r="CY894"/>
      <c r="CZ894"/>
      <c r="DA894"/>
      <c r="DB894"/>
      <c r="DC894"/>
      <c r="DD894"/>
      <c r="DE894"/>
      <c r="DF894"/>
      <c r="DG894"/>
      <c r="DH894"/>
      <c r="DI894"/>
      <c r="DJ894"/>
      <c r="DK894"/>
      <c r="DL894"/>
      <c r="DM894"/>
      <c r="DN894"/>
      <c r="DO894"/>
      <c r="DP894"/>
      <c r="DQ894"/>
      <c r="DR894"/>
      <c r="DS894"/>
      <c r="DT894"/>
      <c r="DU894"/>
      <c r="DV894"/>
      <c r="DW894"/>
      <c r="DX894"/>
      <c r="DY894"/>
      <c r="DZ894"/>
      <c r="EA894"/>
      <c r="EB894"/>
      <c r="EC894"/>
      <c r="ED894"/>
      <c r="EE894"/>
      <c r="EF894"/>
      <c r="EG894"/>
      <c r="EH894"/>
      <c r="EI894"/>
      <c r="EJ894"/>
      <c r="EK894"/>
      <c r="EL894"/>
      <c r="EM894"/>
      <c r="EN894"/>
      <c r="EO894"/>
      <c r="EP894"/>
      <c r="EQ894"/>
      <c r="ER894"/>
      <c r="ES894"/>
      <c r="ET894"/>
      <c r="EU894"/>
      <c r="EV894"/>
      <c r="EW894"/>
      <c r="EX894"/>
      <c r="EY894"/>
      <c r="EZ894"/>
      <c r="FA894"/>
      <c r="FB894"/>
      <c r="FC894"/>
      <c r="FD894"/>
      <c r="FE894"/>
      <c r="FF894"/>
      <c r="FG894"/>
      <c r="FH894"/>
      <c r="FI894"/>
      <c r="FJ894"/>
      <c r="FK894"/>
      <c r="FL894"/>
      <c r="FM894"/>
      <c r="FN894"/>
      <c r="FO894"/>
      <c r="FP894"/>
      <c r="FQ894"/>
      <c r="FR894"/>
      <c r="FS894"/>
      <c r="FT894"/>
      <c r="FU894"/>
      <c r="FV894"/>
      <c r="FW894"/>
      <c r="FX894"/>
      <c r="FY894"/>
      <c r="FZ894"/>
      <c r="GA894"/>
      <c r="GB894"/>
      <c r="GC894"/>
      <c r="GD894"/>
      <c r="GE894"/>
      <c r="GF894"/>
      <c r="GG894"/>
      <c r="GH894"/>
      <c r="GI894"/>
      <c r="GJ894"/>
      <c r="GK894"/>
      <c r="GL894"/>
      <c r="GM894"/>
      <c r="GN894"/>
      <c r="GO894"/>
      <c r="GP894"/>
      <c r="GQ894"/>
      <c r="GR894"/>
      <c r="GS894"/>
      <c r="GT894"/>
      <c r="GU894"/>
      <c r="GV894"/>
      <c r="GW894"/>
      <c r="GX894"/>
      <c r="GY894"/>
      <c r="GZ894"/>
      <c r="HA894"/>
      <c r="HB894"/>
      <c r="HC894"/>
      <c r="HD894"/>
      <c r="HE894"/>
      <c r="HF894"/>
      <c r="HG894"/>
      <c r="HH894"/>
      <c r="HI894"/>
      <c r="HJ894"/>
      <c r="HK894"/>
      <c r="HL894"/>
      <c r="HM894"/>
      <c r="HN894"/>
      <c r="HO894"/>
      <c r="HP894"/>
      <c r="HQ894"/>
      <c r="HR894"/>
      <c r="HS894"/>
      <c r="HT894"/>
      <c r="HU894"/>
      <c r="HV894"/>
      <c r="HW894"/>
      <c r="HX894"/>
      <c r="HY894"/>
      <c r="HZ894"/>
      <c r="IA894"/>
      <c r="IB894"/>
      <c r="IC894"/>
      <c r="ID894"/>
      <c r="IE894"/>
      <c r="IF894"/>
      <c r="IG894"/>
      <c r="IH894"/>
      <c r="II894"/>
      <c r="IJ894"/>
      <c r="IK894"/>
      <c r="IL894"/>
      <c r="IM894"/>
      <c r="IN894"/>
      <c r="IO894"/>
      <c r="IP894"/>
      <c r="IQ894"/>
      <c r="IR894"/>
      <c r="IS894"/>
      <c r="IT894"/>
      <c r="IU894"/>
      <c r="IV894"/>
      <c r="IW894"/>
      <c r="IX894"/>
      <c r="IY894"/>
      <c r="IZ894"/>
      <c r="JA894"/>
      <c r="JB894"/>
      <c r="JC894"/>
      <c r="JD894"/>
      <c r="JE894"/>
      <c r="JF894"/>
      <c r="JG894"/>
      <c r="JH894"/>
      <c r="JI894"/>
      <c r="JJ894"/>
      <c r="JK894"/>
      <c r="JL894"/>
      <c r="JM894"/>
      <c r="JN894"/>
      <c r="JO894"/>
      <c r="JP894"/>
      <c r="JQ894"/>
      <c r="JR894"/>
      <c r="JS894"/>
      <c r="JT894"/>
      <c r="JU894"/>
      <c r="JV894"/>
      <c r="JW894"/>
      <c r="JX894"/>
      <c r="JY894"/>
      <c r="JZ894"/>
      <c r="KA894"/>
      <c r="KB894"/>
      <c r="KC894"/>
      <c r="KD894"/>
      <c r="KE894"/>
      <c r="KF894" s="37"/>
      <c r="KG894" s="37"/>
      <c r="KH894" s="37"/>
      <c r="KI894" s="37"/>
      <c r="KJ894" s="37"/>
      <c r="KK894" s="37"/>
      <c r="KL894" s="37"/>
      <c r="KM894" s="37"/>
      <c r="KN894" s="37"/>
      <c r="KO894" s="37"/>
      <c r="KP894" s="37"/>
      <c r="KQ894" s="37"/>
      <c r="KR894" s="37"/>
      <c r="KS894" s="37"/>
      <c r="KT894" s="37"/>
      <c r="KU894" s="37"/>
      <c r="KV894" s="37"/>
      <c r="KW894" s="37"/>
      <c r="KX894" s="37"/>
      <c r="KY894" s="37"/>
      <c r="KZ894" s="37"/>
      <c r="LA894" s="37"/>
      <c r="LB894" s="37"/>
      <c r="LC894" s="37"/>
      <c r="LD894" s="37"/>
      <c r="LE894" s="37"/>
      <c r="LF894" s="37"/>
      <c r="LG894" s="37"/>
      <c r="LH894" s="37"/>
      <c r="LI894" s="37"/>
      <c r="LJ894" s="37"/>
      <c r="LK894" s="37"/>
      <c r="LL894" s="37"/>
      <c r="LM894" s="37"/>
      <c r="LN894" s="37"/>
      <c r="LO894" s="37"/>
      <c r="LP894" s="37"/>
      <c r="LQ894" s="37"/>
      <c r="LR894" s="37"/>
      <c r="LS894" s="37"/>
      <c r="LT894" s="37"/>
      <c r="LU894" s="37"/>
      <c r="LV894" s="37"/>
      <c r="LW894" s="37"/>
      <c r="LX894" s="37"/>
      <c r="LY894" s="37"/>
      <c r="LZ894" s="37"/>
      <c r="MA894" s="37"/>
      <c r="MB894" s="37"/>
      <c r="MC894" s="37"/>
      <c r="MD894" s="37"/>
      <c r="ME894" s="37"/>
      <c r="MF894" s="37"/>
      <c r="MG894" s="37"/>
      <c r="MH894" s="37"/>
      <c r="MI894" s="37"/>
      <c r="MJ894" s="37"/>
      <c r="MK894" s="37"/>
      <c r="ML894" s="37"/>
      <c r="MM894" s="37"/>
      <c r="MN894" s="37"/>
      <c r="MO894" s="37"/>
      <c r="MP894" s="37"/>
      <c r="MQ894" s="37"/>
      <c r="MR894" s="37"/>
      <c r="MS894" s="37"/>
      <c r="MT894" s="37"/>
      <c r="MU894" s="37"/>
      <c r="MV894" s="37"/>
      <c r="MW894" s="37"/>
      <c r="MX894" s="37"/>
      <c r="MY894" s="37"/>
      <c r="MZ894" s="37"/>
      <c r="NA894" s="37"/>
      <c r="NB894" s="37"/>
      <c r="NC894" s="37"/>
      <c r="ND894" s="37"/>
      <c r="NE894" s="37"/>
      <c r="NF894" s="37"/>
      <c r="NG894" s="37"/>
      <c r="NH894" s="37"/>
      <c r="NI894" s="37"/>
      <c r="NJ894" s="37"/>
      <c r="NK894" s="37"/>
      <c r="NL894" s="37"/>
      <c r="NM894" s="37"/>
      <c r="NN894" s="37"/>
      <c r="NO894" s="37"/>
      <c r="NP894" s="37"/>
      <c r="NQ894" s="37"/>
      <c r="NR894" s="37"/>
      <c r="NS894" s="37"/>
      <c r="NT894" s="37"/>
      <c r="NU894" s="37"/>
      <c r="NV894" s="37"/>
      <c r="NW894" s="37"/>
      <c r="NX894" s="37"/>
      <c r="NY894" s="37"/>
      <c r="NZ894" s="37"/>
      <c r="OA894" s="37"/>
      <c r="OB894" s="37"/>
      <c r="OC894" s="37"/>
      <c r="OD894" s="37"/>
      <c r="OE894" s="37"/>
      <c r="OF894" s="37"/>
      <c r="OG894" s="37"/>
      <c r="OH894" s="37"/>
      <c r="OI894" s="37"/>
      <c r="OJ894" s="37"/>
      <c r="OK894" s="37"/>
      <c r="OL894" s="37"/>
      <c r="OM894" s="37"/>
      <c r="ON894" s="37"/>
      <c r="OO894" s="37"/>
      <c r="OP894" s="37"/>
      <c r="OQ894" s="37"/>
      <c r="OR894" s="37"/>
      <c r="OS894" s="37"/>
      <c r="OT894" s="37"/>
      <c r="OU894" s="37"/>
      <c r="OV894" s="37"/>
      <c r="OW894" s="37"/>
      <c r="OX894" s="37"/>
      <c r="OY894" s="37"/>
      <c r="OZ894" s="37"/>
      <c r="PA894" s="37"/>
      <c r="PB894" s="37"/>
      <c r="PC894" s="37"/>
      <c r="PD894" s="37"/>
      <c r="PE894" s="37"/>
      <c r="PF894" s="37"/>
      <c r="PG894" s="37"/>
      <c r="PH894" s="37"/>
      <c r="PI894" s="37"/>
      <c r="PJ894" s="37"/>
      <c r="PK894" s="37"/>
      <c r="PL894" s="37"/>
      <c r="PM894" s="37"/>
      <c r="PN894" s="37"/>
      <c r="PO894" s="37"/>
      <c r="PP894" s="37"/>
      <c r="PQ894" s="37"/>
      <c r="PR894" s="37"/>
      <c r="PS894" s="37"/>
      <c r="PT894" s="37"/>
      <c r="PU894" s="37"/>
      <c r="PV894" s="37"/>
      <c r="PW894" s="37"/>
      <c r="PX894" s="37"/>
      <c r="PY894" s="37"/>
      <c r="PZ894" s="37"/>
      <c r="QA894" s="37"/>
      <c r="QB894" s="37"/>
      <c r="QC894" s="37"/>
      <c r="QD894" s="37"/>
      <c r="QE894" s="37"/>
      <c r="QF894" s="37"/>
      <c r="QG894" s="37"/>
      <c r="QH894" s="37"/>
      <c r="QI894" s="37"/>
      <c r="QJ894" s="37"/>
      <c r="QK894" s="37"/>
      <c r="QL894" s="37"/>
      <c r="QM894" s="37"/>
      <c r="QN894" s="37"/>
      <c r="QO894" s="37"/>
      <c r="QP894" s="37"/>
      <c r="QQ894" s="37"/>
      <c r="QR894" s="37"/>
      <c r="QS894" s="37"/>
      <c r="QT894" s="37"/>
      <c r="QU894" s="37"/>
      <c r="QV894" s="37"/>
      <c r="QW894" s="37"/>
      <c r="QX894" s="37"/>
      <c r="QY894" s="37"/>
      <c r="QZ894" s="37"/>
      <c r="RA894" s="37"/>
      <c r="RB894" s="37"/>
      <c r="RC894" s="37"/>
      <c r="RD894" s="37"/>
      <c r="RE894" s="37"/>
      <c r="RF894" s="37"/>
      <c r="RG894" s="37"/>
      <c r="RH894" s="37"/>
      <c r="RI894" s="37"/>
      <c r="RJ894" s="37"/>
      <c r="RK894" s="37"/>
      <c r="RL894" s="37"/>
      <c r="RM894" s="37"/>
      <c r="RN894" s="37"/>
      <c r="RO894" s="37"/>
      <c r="RP894" s="37"/>
      <c r="RQ894" s="37"/>
      <c r="RR894" s="37"/>
      <c r="RS894" s="37"/>
      <c r="RT894" s="37"/>
      <c r="RU894" s="37"/>
      <c r="RV894" s="37"/>
      <c r="RW894" s="37"/>
      <c r="RX894" s="37"/>
      <c r="RY894" s="37"/>
      <c r="RZ894" s="37"/>
      <c r="SA894" s="37"/>
      <c r="SB894" s="37"/>
      <c r="SC894" s="37"/>
      <c r="SD894" s="37"/>
      <c r="SE894" s="37"/>
      <c r="SF894" s="37"/>
      <c r="SG894" s="37"/>
      <c r="SH894" s="37"/>
      <c r="SI894" s="37"/>
      <c r="SJ894" s="37"/>
      <c r="SK894" s="37"/>
      <c r="SL894" s="37"/>
      <c r="SM894" s="37"/>
      <c r="SN894" s="37"/>
      <c r="SO894" s="37"/>
      <c r="SP894" s="37"/>
      <c r="SQ894" s="37"/>
      <c r="SR894" s="37"/>
      <c r="SS894" s="37"/>
      <c r="ST894" s="37"/>
      <c r="SU894" s="37"/>
      <c r="SV894" s="37"/>
      <c r="SW894" s="37"/>
      <c r="SX894" s="37"/>
      <c r="SY894" s="37"/>
      <c r="SZ894" s="37"/>
      <c r="TA894" s="37"/>
      <c r="TB894" s="37"/>
      <c r="TC894" s="37"/>
      <c r="TD894" s="37"/>
      <c r="TE894" s="37"/>
      <c r="TF894" s="37"/>
      <c r="TG894" s="37"/>
      <c r="TH894" s="37"/>
      <c r="TI894" s="37"/>
      <c r="TJ894" s="37"/>
      <c r="TK894" s="37"/>
      <c r="TL894" s="37"/>
      <c r="TM894" s="37"/>
      <c r="TN894" s="37"/>
      <c r="TO894" s="37"/>
      <c r="TP894" s="37"/>
      <c r="TQ894" s="37"/>
      <c r="TR894" s="37"/>
      <c r="TS894" s="37"/>
      <c r="TT894" s="37"/>
      <c r="TU894" s="37"/>
      <c r="TV894" s="37"/>
      <c r="TW894" s="37"/>
      <c r="TX894" s="37"/>
      <c r="TY894" s="37"/>
      <c r="TZ894" s="37"/>
      <c r="UA894" s="37"/>
      <c r="UB894" s="37"/>
      <c r="UC894" s="37"/>
      <c r="UD894" s="37"/>
      <c r="UE894" s="37"/>
      <c r="UF894" s="37"/>
      <c r="UG894" s="37"/>
      <c r="UH894" s="37"/>
      <c r="UI894" s="37"/>
      <c r="UJ894" s="37"/>
      <c r="UK894" s="37"/>
      <c r="UL894" s="37"/>
      <c r="UM894" s="37"/>
      <c r="UN894" s="37"/>
      <c r="UO894" s="37"/>
      <c r="UP894" s="37"/>
      <c r="UQ894" s="37"/>
      <c r="UR894" s="37"/>
      <c r="US894" s="37"/>
      <c r="UT894" s="37"/>
      <c r="UU894" s="37"/>
      <c r="UV894" s="37"/>
      <c r="UW894" s="37"/>
      <c r="UX894" s="37"/>
      <c r="UY894" s="37"/>
      <c r="UZ894" s="37"/>
      <c r="VA894" s="37"/>
      <c r="VB894" s="37"/>
      <c r="VC894" s="37"/>
      <c r="VD894" s="37"/>
      <c r="VE894" s="37"/>
      <c r="VF894" s="37"/>
      <c r="VG894" s="37"/>
      <c r="VH894" s="37"/>
      <c r="VI894" s="37"/>
      <c r="VJ894" s="37"/>
      <c r="VK894" s="37"/>
      <c r="VL894" s="37"/>
      <c r="VM894" s="37"/>
      <c r="VN894" s="37"/>
      <c r="VO894" s="37"/>
      <c r="VP894" s="37"/>
      <c r="VQ894" s="37"/>
      <c r="VR894" s="37"/>
      <c r="VS894" s="3"/>
      <c r="VT894" s="3"/>
      <c r="VU894" s="3"/>
      <c r="VV894" s="3"/>
      <c r="VW894" s="3"/>
      <c r="VX894" s="3"/>
      <c r="VY894" s="3"/>
      <c r="VZ894" s="3"/>
      <c r="WA894" s="3"/>
      <c r="WB894" s="3"/>
      <c r="WC894" s="3"/>
      <c r="WD894" s="3"/>
      <c r="WE894" s="3"/>
      <c r="WF894" s="3"/>
      <c r="WG894" s="3"/>
      <c r="WH894" s="3"/>
      <c r="WI894" s="3"/>
      <c r="WJ894" s="3"/>
    </row>
    <row r="895" spans="4:608" s="17" customFormat="1" x14ac:dyDescent="0.3">
      <c r="D895" s="3"/>
      <c r="E895" s="37"/>
      <c r="F895" s="4"/>
      <c r="G895" s="8"/>
      <c r="H895" s="8"/>
      <c r="I895" s="3"/>
      <c r="J895" s="3"/>
      <c r="K895" s="37"/>
      <c r="L895" s="8"/>
      <c r="M895" s="8"/>
      <c r="N895" s="3"/>
      <c r="O895"/>
      <c r="P895"/>
      <c r="Q895"/>
      <c r="R895"/>
      <c r="S895"/>
      <c r="T895"/>
      <c r="U895"/>
      <c r="V895"/>
      <c r="W895"/>
      <c r="X895"/>
      <c r="Y895"/>
      <c r="Z895"/>
      <c r="AA895"/>
      <c r="AB895"/>
      <c r="AC895"/>
      <c r="AD895"/>
      <c r="AE895"/>
      <c r="AF895"/>
      <c r="AG895"/>
      <c r="AH895"/>
      <c r="AI895"/>
      <c r="AJ895"/>
      <c r="AK895"/>
      <c r="AL895"/>
      <c r="AM895"/>
      <c r="AN895"/>
      <c r="AO895"/>
      <c r="AP895"/>
      <c r="AQ895"/>
      <c r="AR895"/>
      <c r="AS895"/>
      <c r="AT895"/>
      <c r="AU895"/>
      <c r="AV895"/>
      <c r="AW895"/>
      <c r="AX895"/>
      <c r="AY895"/>
      <c r="AZ895"/>
      <c r="BA895"/>
      <c r="BB895"/>
      <c r="BC895"/>
      <c r="BD895"/>
      <c r="BE895"/>
      <c r="BF895"/>
      <c r="BG895"/>
      <c r="BH895"/>
      <c r="BI895"/>
      <c r="BJ895"/>
      <c r="BK895"/>
      <c r="BL895"/>
      <c r="BM895"/>
      <c r="BN895"/>
      <c r="BO895"/>
      <c r="BP895"/>
      <c r="BQ895"/>
      <c r="BR895"/>
      <c r="BS895"/>
      <c r="BT895"/>
      <c r="BU895"/>
      <c r="BV895"/>
      <c r="BW895"/>
      <c r="BX895"/>
      <c r="BY895"/>
      <c r="BZ895"/>
      <c r="CA895"/>
      <c r="CB895"/>
      <c r="CC895"/>
      <c r="CD895"/>
      <c r="CE895"/>
      <c r="CF895"/>
      <c r="CG895"/>
      <c r="CH895"/>
      <c r="CI895"/>
      <c r="CJ895"/>
      <c r="CK895"/>
      <c r="CL895"/>
      <c r="CM895"/>
      <c r="CN895"/>
      <c r="CO895"/>
      <c r="CP895"/>
      <c r="CQ895"/>
      <c r="CR895"/>
      <c r="CS895"/>
      <c r="CT895"/>
      <c r="CU895"/>
      <c r="CV895"/>
      <c r="CW895"/>
      <c r="CX895"/>
      <c r="CY895"/>
      <c r="CZ895"/>
      <c r="DA895"/>
      <c r="DB895"/>
      <c r="DC895"/>
      <c r="DD895"/>
      <c r="DE895"/>
      <c r="DF895"/>
      <c r="DG895"/>
      <c r="DH895"/>
      <c r="DI895"/>
      <c r="DJ895"/>
      <c r="DK895"/>
      <c r="DL895"/>
      <c r="DM895"/>
      <c r="DN895"/>
      <c r="DO895"/>
      <c r="DP895"/>
      <c r="DQ895"/>
      <c r="DR895"/>
      <c r="DS895"/>
      <c r="DT895"/>
      <c r="DU895"/>
      <c r="DV895"/>
      <c r="DW895"/>
      <c r="DX895"/>
      <c r="DY895"/>
      <c r="DZ895"/>
      <c r="EA895"/>
      <c r="EB895"/>
      <c r="EC895"/>
      <c r="ED895"/>
      <c r="EE895"/>
      <c r="EF895"/>
      <c r="EG895"/>
      <c r="EH895"/>
      <c r="EI895"/>
      <c r="EJ895"/>
      <c r="EK895"/>
      <c r="EL895"/>
      <c r="EM895"/>
      <c r="EN895"/>
      <c r="EO895"/>
      <c r="EP895"/>
      <c r="EQ895"/>
      <c r="ER895"/>
      <c r="ES895"/>
      <c r="ET895"/>
      <c r="EU895"/>
      <c r="EV895"/>
      <c r="EW895"/>
      <c r="EX895"/>
      <c r="EY895"/>
      <c r="EZ895"/>
      <c r="FA895"/>
      <c r="FB895"/>
      <c r="FC895"/>
      <c r="FD895"/>
      <c r="FE895"/>
      <c r="FF895"/>
      <c r="FG895"/>
      <c r="FH895"/>
      <c r="FI895"/>
      <c r="FJ895"/>
      <c r="FK895"/>
      <c r="FL895"/>
      <c r="FM895"/>
      <c r="FN895"/>
      <c r="FO895"/>
      <c r="FP895"/>
      <c r="FQ895"/>
      <c r="FR895"/>
      <c r="FS895"/>
      <c r="FT895"/>
      <c r="FU895"/>
      <c r="FV895"/>
      <c r="FW895"/>
      <c r="FX895"/>
      <c r="FY895"/>
      <c r="FZ895"/>
      <c r="GA895"/>
      <c r="GB895"/>
      <c r="GC895"/>
      <c r="GD895"/>
      <c r="GE895"/>
      <c r="GF895"/>
      <c r="GG895"/>
      <c r="GH895"/>
      <c r="GI895"/>
      <c r="GJ895"/>
      <c r="GK895"/>
      <c r="GL895"/>
      <c r="GM895"/>
      <c r="GN895"/>
      <c r="GO895"/>
      <c r="GP895"/>
      <c r="GQ895"/>
      <c r="GR895"/>
      <c r="GS895"/>
      <c r="GT895"/>
      <c r="GU895"/>
      <c r="GV895"/>
      <c r="GW895"/>
      <c r="GX895"/>
      <c r="GY895"/>
      <c r="GZ895"/>
      <c r="HA895"/>
      <c r="HB895"/>
      <c r="HC895"/>
      <c r="HD895"/>
      <c r="HE895"/>
      <c r="HF895"/>
      <c r="HG895"/>
      <c r="HH895"/>
      <c r="HI895"/>
      <c r="HJ895"/>
      <c r="HK895"/>
      <c r="HL895"/>
      <c r="HM895"/>
      <c r="HN895"/>
      <c r="HO895"/>
      <c r="HP895"/>
      <c r="HQ895"/>
      <c r="HR895"/>
      <c r="HS895"/>
      <c r="HT895"/>
      <c r="HU895"/>
      <c r="HV895"/>
      <c r="HW895"/>
      <c r="HX895"/>
      <c r="HY895"/>
      <c r="HZ895"/>
      <c r="IA895"/>
      <c r="IB895"/>
      <c r="IC895"/>
      <c r="ID895"/>
      <c r="IE895"/>
      <c r="IF895"/>
      <c r="IG895"/>
      <c r="IH895"/>
      <c r="II895"/>
      <c r="IJ895"/>
      <c r="IK895"/>
      <c r="IL895"/>
      <c r="IM895"/>
      <c r="IN895"/>
      <c r="IO895"/>
      <c r="IP895"/>
      <c r="IQ895"/>
      <c r="IR895"/>
      <c r="IS895"/>
      <c r="IT895"/>
      <c r="IU895"/>
      <c r="IV895"/>
      <c r="IW895"/>
      <c r="IX895"/>
      <c r="IY895"/>
      <c r="IZ895"/>
      <c r="JA895"/>
      <c r="JB895"/>
      <c r="JC895"/>
      <c r="JD895"/>
      <c r="JE895"/>
      <c r="JF895"/>
      <c r="JG895"/>
      <c r="JH895"/>
      <c r="JI895"/>
      <c r="JJ895"/>
      <c r="JK895"/>
      <c r="JL895"/>
      <c r="JM895"/>
      <c r="JN895"/>
      <c r="JO895"/>
      <c r="JP895"/>
      <c r="JQ895"/>
      <c r="JR895"/>
      <c r="JS895"/>
      <c r="JT895"/>
      <c r="JU895"/>
      <c r="JV895"/>
      <c r="JW895"/>
      <c r="JX895"/>
      <c r="JY895"/>
      <c r="JZ895"/>
      <c r="KA895"/>
      <c r="KB895"/>
      <c r="KC895"/>
      <c r="KD895"/>
      <c r="KE895"/>
      <c r="KF895" s="37"/>
      <c r="KG895" s="37"/>
      <c r="KH895" s="37"/>
      <c r="KI895" s="37"/>
      <c r="KJ895" s="37"/>
      <c r="KK895" s="37"/>
      <c r="KL895" s="37"/>
      <c r="KM895" s="37"/>
      <c r="KN895" s="37"/>
      <c r="KO895" s="37"/>
      <c r="KP895" s="37"/>
      <c r="KQ895" s="37"/>
      <c r="KR895" s="37"/>
      <c r="KS895" s="37"/>
      <c r="KT895" s="37"/>
      <c r="KU895" s="37"/>
      <c r="KV895" s="37"/>
      <c r="KW895" s="37"/>
      <c r="KX895" s="37"/>
      <c r="KY895" s="37"/>
      <c r="KZ895" s="37"/>
      <c r="LA895" s="37"/>
      <c r="LB895" s="37"/>
      <c r="LC895" s="37"/>
      <c r="LD895" s="37"/>
      <c r="LE895" s="37"/>
      <c r="LF895" s="37"/>
      <c r="LG895" s="37"/>
      <c r="LH895" s="37"/>
      <c r="LI895" s="37"/>
      <c r="LJ895" s="37"/>
      <c r="LK895" s="37"/>
      <c r="LL895" s="37"/>
      <c r="LM895" s="37"/>
      <c r="LN895" s="37"/>
      <c r="LO895" s="37"/>
      <c r="LP895" s="37"/>
      <c r="LQ895" s="37"/>
      <c r="LR895" s="37"/>
      <c r="LS895" s="37"/>
      <c r="LT895" s="37"/>
      <c r="LU895" s="37"/>
      <c r="LV895" s="37"/>
      <c r="LW895" s="37"/>
      <c r="LX895" s="37"/>
      <c r="LY895" s="37"/>
      <c r="LZ895" s="37"/>
      <c r="MA895" s="37"/>
      <c r="MB895" s="37"/>
      <c r="MC895" s="37"/>
      <c r="MD895" s="37"/>
      <c r="ME895" s="37"/>
      <c r="MF895" s="37"/>
      <c r="MG895" s="37"/>
      <c r="MH895" s="37"/>
      <c r="MI895" s="37"/>
      <c r="MJ895" s="37"/>
      <c r="MK895" s="37"/>
      <c r="ML895" s="37"/>
      <c r="MM895" s="37"/>
      <c r="MN895" s="37"/>
      <c r="MO895" s="37"/>
      <c r="MP895" s="37"/>
      <c r="MQ895" s="37"/>
      <c r="MR895" s="37"/>
      <c r="MS895" s="37"/>
      <c r="MT895" s="37"/>
      <c r="MU895" s="37"/>
      <c r="MV895" s="37"/>
      <c r="MW895" s="37"/>
      <c r="MX895" s="37"/>
      <c r="MY895" s="37"/>
      <c r="MZ895" s="37"/>
      <c r="NA895" s="37"/>
      <c r="NB895" s="37"/>
      <c r="NC895" s="37"/>
      <c r="ND895" s="37"/>
      <c r="NE895" s="37"/>
      <c r="NF895" s="37"/>
      <c r="NG895" s="37"/>
      <c r="NH895" s="37"/>
      <c r="NI895" s="37"/>
      <c r="NJ895" s="37"/>
      <c r="NK895" s="37"/>
      <c r="NL895" s="37"/>
      <c r="NM895" s="37"/>
      <c r="NN895" s="37"/>
      <c r="NO895" s="37"/>
      <c r="NP895" s="37"/>
      <c r="NQ895" s="37"/>
      <c r="NR895" s="37"/>
      <c r="NS895" s="37"/>
      <c r="NT895" s="37"/>
      <c r="NU895" s="37"/>
      <c r="NV895" s="37"/>
      <c r="NW895" s="37"/>
      <c r="NX895" s="37"/>
      <c r="NY895" s="37"/>
      <c r="NZ895" s="37"/>
      <c r="OA895" s="37"/>
      <c r="OB895" s="37"/>
      <c r="OC895" s="37"/>
      <c r="OD895" s="37"/>
      <c r="OE895" s="37"/>
      <c r="OF895" s="37"/>
      <c r="OG895" s="37"/>
      <c r="OH895" s="37"/>
      <c r="OI895" s="37"/>
      <c r="OJ895" s="37"/>
      <c r="OK895" s="37"/>
      <c r="OL895" s="37"/>
      <c r="OM895" s="37"/>
      <c r="ON895" s="37"/>
      <c r="OO895" s="37"/>
      <c r="OP895" s="37"/>
      <c r="OQ895" s="37"/>
      <c r="OR895" s="37"/>
      <c r="OS895" s="37"/>
      <c r="OT895" s="37"/>
      <c r="OU895" s="37"/>
      <c r="OV895" s="37"/>
      <c r="OW895" s="37"/>
      <c r="OX895" s="37"/>
      <c r="OY895" s="37"/>
      <c r="OZ895" s="37"/>
      <c r="PA895" s="37"/>
      <c r="PB895" s="37"/>
      <c r="PC895" s="37"/>
      <c r="PD895" s="37"/>
      <c r="PE895" s="37"/>
      <c r="PF895" s="37"/>
      <c r="PG895" s="37"/>
      <c r="PH895" s="37"/>
      <c r="PI895" s="37"/>
      <c r="PJ895" s="37"/>
      <c r="PK895" s="37"/>
      <c r="PL895" s="37"/>
      <c r="PM895" s="37"/>
      <c r="PN895" s="37"/>
      <c r="PO895" s="37"/>
      <c r="PP895" s="37"/>
      <c r="PQ895" s="37"/>
      <c r="PR895" s="37"/>
      <c r="PS895" s="37"/>
      <c r="PT895" s="37"/>
      <c r="PU895" s="37"/>
      <c r="PV895" s="37"/>
      <c r="PW895" s="37"/>
      <c r="PX895" s="37"/>
      <c r="PY895" s="37"/>
      <c r="PZ895" s="37"/>
      <c r="QA895" s="37"/>
      <c r="QB895" s="37"/>
      <c r="QC895" s="37"/>
      <c r="QD895" s="37"/>
      <c r="QE895" s="37"/>
      <c r="QF895" s="37"/>
      <c r="QG895" s="37"/>
      <c r="QH895" s="37"/>
      <c r="QI895" s="37"/>
      <c r="QJ895" s="37"/>
      <c r="QK895" s="37"/>
      <c r="QL895" s="37"/>
      <c r="QM895" s="37"/>
      <c r="QN895" s="37"/>
      <c r="QO895" s="37"/>
      <c r="QP895" s="37"/>
      <c r="QQ895" s="37"/>
      <c r="QR895" s="37"/>
      <c r="QS895" s="37"/>
      <c r="QT895" s="37"/>
      <c r="QU895" s="37"/>
      <c r="QV895" s="37"/>
      <c r="QW895" s="37"/>
      <c r="QX895" s="37"/>
      <c r="QY895" s="37"/>
      <c r="QZ895" s="37"/>
      <c r="RA895" s="37"/>
      <c r="RB895" s="37"/>
      <c r="RC895" s="37"/>
      <c r="RD895" s="37"/>
      <c r="RE895" s="37"/>
      <c r="RF895" s="37"/>
      <c r="RG895" s="37"/>
      <c r="RH895" s="37"/>
      <c r="RI895" s="37"/>
      <c r="RJ895" s="37"/>
      <c r="RK895" s="37"/>
      <c r="RL895" s="37"/>
      <c r="RM895" s="37"/>
      <c r="RN895" s="37"/>
      <c r="RO895" s="37"/>
      <c r="RP895" s="37"/>
      <c r="RQ895" s="37"/>
      <c r="RR895" s="37"/>
      <c r="RS895" s="37"/>
      <c r="RT895" s="37"/>
      <c r="RU895" s="37"/>
      <c r="RV895" s="37"/>
      <c r="RW895" s="37"/>
      <c r="RX895" s="37"/>
      <c r="RY895" s="37"/>
      <c r="RZ895" s="37"/>
      <c r="SA895" s="37"/>
      <c r="SB895" s="37"/>
      <c r="SC895" s="37"/>
      <c r="SD895" s="37"/>
      <c r="SE895" s="37"/>
      <c r="SF895" s="37"/>
      <c r="SG895" s="37"/>
      <c r="SH895" s="37"/>
      <c r="SI895" s="37"/>
      <c r="SJ895" s="37"/>
      <c r="SK895" s="37"/>
      <c r="SL895" s="37"/>
      <c r="SM895" s="37"/>
      <c r="SN895" s="37"/>
      <c r="SO895" s="37"/>
      <c r="SP895" s="37"/>
      <c r="SQ895" s="37"/>
      <c r="SR895" s="37"/>
      <c r="SS895" s="37"/>
      <c r="ST895" s="37"/>
      <c r="SU895" s="37"/>
      <c r="SV895" s="37"/>
      <c r="SW895" s="37"/>
      <c r="SX895" s="37"/>
      <c r="SY895" s="37"/>
      <c r="SZ895" s="37"/>
      <c r="TA895" s="37"/>
      <c r="TB895" s="37"/>
      <c r="TC895" s="37"/>
      <c r="TD895" s="37"/>
      <c r="TE895" s="37"/>
      <c r="TF895" s="37"/>
      <c r="TG895" s="37"/>
      <c r="TH895" s="37"/>
      <c r="TI895" s="37"/>
      <c r="TJ895" s="37"/>
      <c r="TK895" s="37"/>
      <c r="TL895" s="37"/>
      <c r="TM895" s="37"/>
      <c r="TN895" s="37"/>
      <c r="TO895" s="37"/>
      <c r="TP895" s="37"/>
      <c r="TQ895" s="37"/>
      <c r="TR895" s="37"/>
      <c r="TS895" s="37"/>
      <c r="TT895" s="37"/>
      <c r="TU895" s="37"/>
      <c r="TV895" s="37"/>
      <c r="TW895" s="37"/>
      <c r="TX895" s="37"/>
      <c r="TY895" s="37"/>
      <c r="TZ895" s="37"/>
      <c r="UA895" s="37"/>
      <c r="UB895" s="37"/>
      <c r="UC895" s="37"/>
      <c r="UD895" s="37"/>
      <c r="UE895" s="37"/>
      <c r="UF895" s="37"/>
      <c r="UG895" s="37"/>
      <c r="UH895" s="37"/>
      <c r="UI895" s="37"/>
      <c r="UJ895" s="37"/>
      <c r="UK895" s="37"/>
      <c r="UL895" s="37"/>
      <c r="UM895" s="37"/>
      <c r="UN895" s="37"/>
      <c r="UO895" s="37"/>
      <c r="UP895" s="37"/>
      <c r="UQ895" s="37"/>
      <c r="UR895" s="37"/>
      <c r="US895" s="37"/>
      <c r="UT895" s="37"/>
      <c r="UU895" s="37"/>
      <c r="UV895" s="37"/>
      <c r="UW895" s="37"/>
      <c r="UX895" s="37"/>
      <c r="UY895" s="37"/>
      <c r="UZ895" s="37"/>
      <c r="VA895" s="37"/>
      <c r="VB895" s="37"/>
      <c r="VC895" s="37"/>
      <c r="VD895" s="37"/>
      <c r="VE895" s="37"/>
      <c r="VF895" s="37"/>
      <c r="VG895" s="37"/>
      <c r="VH895" s="37"/>
      <c r="VI895" s="37"/>
      <c r="VJ895" s="37"/>
      <c r="VK895" s="37"/>
      <c r="VL895" s="37"/>
      <c r="VM895" s="37"/>
      <c r="VN895" s="37"/>
      <c r="VO895" s="37"/>
      <c r="VP895" s="37"/>
      <c r="VQ895" s="37"/>
      <c r="VR895" s="37"/>
      <c r="VS895" s="3"/>
      <c r="VT895" s="3"/>
      <c r="VU895" s="3"/>
      <c r="VV895" s="3"/>
      <c r="VW895" s="3"/>
      <c r="VX895" s="3"/>
      <c r="VY895" s="3"/>
      <c r="VZ895" s="3"/>
      <c r="WA895" s="3"/>
      <c r="WB895" s="3"/>
      <c r="WC895" s="3"/>
      <c r="WD895" s="3"/>
      <c r="WE895" s="3"/>
      <c r="WF895" s="3"/>
      <c r="WG895" s="3"/>
      <c r="WH895" s="3"/>
      <c r="WI895" s="3"/>
      <c r="WJ895" s="3"/>
    </row>
    <row r="896" spans="4:608" s="17" customFormat="1" x14ac:dyDescent="0.3">
      <c r="D896" s="3"/>
      <c r="E896" s="37"/>
      <c r="F896" s="4"/>
      <c r="G896" s="8"/>
      <c r="H896" s="8"/>
      <c r="I896" s="3"/>
      <c r="J896" s="3"/>
      <c r="K896" s="37"/>
      <c r="L896" s="8"/>
      <c r="M896" s="8"/>
      <c r="N896" s="3"/>
      <c r="O896"/>
      <c r="P896"/>
      <c r="Q896"/>
      <c r="R896"/>
      <c r="S896"/>
      <c r="T896"/>
      <c r="U896"/>
      <c r="V896"/>
      <c r="W896"/>
      <c r="X896"/>
      <c r="Y896"/>
      <c r="Z896"/>
      <c r="AA896"/>
      <c r="AB896"/>
      <c r="AC896"/>
      <c r="AD896"/>
      <c r="AE896"/>
      <c r="AF896"/>
      <c r="AG896"/>
      <c r="AH896"/>
      <c r="AI896"/>
      <c r="AJ896"/>
      <c r="AK896"/>
      <c r="AL896"/>
      <c r="AM896"/>
      <c r="AN896"/>
      <c r="AO896"/>
      <c r="AP896"/>
      <c r="AQ896"/>
      <c r="AR896"/>
      <c r="AS896"/>
      <c r="AT896"/>
      <c r="AU896"/>
      <c r="AV896"/>
      <c r="AW896"/>
      <c r="AX896"/>
      <c r="AY896"/>
      <c r="AZ896"/>
      <c r="BA896"/>
      <c r="BB896"/>
      <c r="BC896"/>
      <c r="BD896"/>
      <c r="BE896"/>
      <c r="BF896"/>
      <c r="BG896"/>
      <c r="BH896"/>
      <c r="BI896"/>
      <c r="BJ896"/>
      <c r="BK896"/>
      <c r="BL896"/>
      <c r="BM896"/>
      <c r="BN896"/>
      <c r="BO896"/>
      <c r="BP896"/>
      <c r="BQ896"/>
      <c r="BR896"/>
      <c r="BS896"/>
      <c r="BT896"/>
      <c r="BU896"/>
      <c r="BV896"/>
      <c r="BW896"/>
      <c r="BX896"/>
      <c r="BY896"/>
      <c r="BZ896"/>
      <c r="CA896"/>
      <c r="CB896"/>
      <c r="CC896"/>
      <c r="CD896"/>
      <c r="CE896"/>
      <c r="CF896"/>
      <c r="CG896"/>
      <c r="CH896"/>
      <c r="CI896"/>
      <c r="CJ896"/>
      <c r="CK896"/>
      <c r="CL896"/>
      <c r="CM896"/>
      <c r="CN896"/>
      <c r="CO896"/>
      <c r="CP896"/>
      <c r="CQ896"/>
      <c r="CR896"/>
      <c r="CS896"/>
      <c r="CT896"/>
      <c r="CU896"/>
      <c r="CV896"/>
      <c r="CW896"/>
      <c r="CX896"/>
      <c r="CY896"/>
      <c r="CZ896"/>
      <c r="DA896"/>
      <c r="DB896"/>
      <c r="DC896"/>
      <c r="DD896"/>
      <c r="DE896"/>
      <c r="DF896"/>
      <c r="DG896"/>
      <c r="DH896"/>
      <c r="DI896"/>
      <c r="DJ896"/>
      <c r="DK896"/>
      <c r="DL896"/>
      <c r="DM896"/>
      <c r="DN896"/>
      <c r="DO896"/>
      <c r="DP896"/>
      <c r="DQ896"/>
      <c r="DR896"/>
      <c r="DS896"/>
      <c r="DT896"/>
      <c r="DU896"/>
      <c r="DV896"/>
      <c r="DW896"/>
      <c r="DX896"/>
      <c r="DY896"/>
      <c r="DZ896"/>
      <c r="EA896"/>
      <c r="EB896"/>
      <c r="EC896"/>
      <c r="ED896"/>
      <c r="EE896"/>
      <c r="EF896"/>
      <c r="EG896"/>
      <c r="EH896"/>
      <c r="EI896"/>
      <c r="EJ896"/>
      <c r="EK896"/>
      <c r="EL896"/>
      <c r="EM896"/>
      <c r="EN896"/>
      <c r="EO896"/>
      <c r="EP896"/>
      <c r="EQ896"/>
      <c r="ER896"/>
      <c r="ES896"/>
      <c r="ET896"/>
      <c r="EU896"/>
      <c r="EV896"/>
      <c r="EW896"/>
      <c r="EX896"/>
      <c r="EY896"/>
      <c r="EZ896"/>
      <c r="FA896"/>
      <c r="FB896"/>
      <c r="FC896"/>
      <c r="FD896"/>
      <c r="FE896"/>
      <c r="FF896"/>
      <c r="FG896"/>
      <c r="FH896"/>
      <c r="FI896"/>
      <c r="FJ896"/>
      <c r="FK896"/>
      <c r="FL896"/>
      <c r="FM896"/>
      <c r="FN896"/>
      <c r="FO896"/>
      <c r="FP896"/>
      <c r="FQ896"/>
      <c r="FR896"/>
      <c r="FS896"/>
      <c r="FT896"/>
      <c r="FU896"/>
      <c r="FV896"/>
      <c r="FW896"/>
      <c r="FX896"/>
      <c r="FY896"/>
      <c r="FZ896"/>
      <c r="GA896"/>
      <c r="GB896"/>
      <c r="GC896"/>
      <c r="GD896"/>
      <c r="GE896"/>
      <c r="GF896"/>
      <c r="GG896"/>
      <c r="GH896"/>
      <c r="GI896"/>
      <c r="GJ896"/>
      <c r="GK896"/>
      <c r="GL896"/>
      <c r="GM896"/>
      <c r="GN896"/>
      <c r="GO896"/>
      <c r="GP896"/>
      <c r="GQ896"/>
      <c r="GR896"/>
      <c r="GS896"/>
      <c r="GT896"/>
      <c r="GU896"/>
      <c r="GV896"/>
      <c r="GW896"/>
      <c r="GX896"/>
      <c r="GY896"/>
      <c r="GZ896"/>
      <c r="HA896"/>
      <c r="HB896"/>
      <c r="HC896"/>
      <c r="HD896"/>
      <c r="HE896"/>
      <c r="HF896"/>
      <c r="HG896"/>
      <c r="HH896"/>
      <c r="HI896"/>
      <c r="HJ896"/>
      <c r="HK896"/>
      <c r="HL896"/>
      <c r="HM896"/>
      <c r="HN896"/>
      <c r="HO896"/>
      <c r="HP896"/>
      <c r="HQ896"/>
      <c r="HR896"/>
      <c r="HS896"/>
      <c r="HT896"/>
      <c r="HU896"/>
      <c r="HV896"/>
      <c r="HW896"/>
      <c r="HX896"/>
      <c r="HY896"/>
      <c r="HZ896"/>
      <c r="IA896"/>
      <c r="IB896"/>
      <c r="IC896"/>
      <c r="ID896"/>
      <c r="IE896"/>
      <c r="IF896"/>
      <c r="IG896"/>
      <c r="IH896"/>
      <c r="II896"/>
      <c r="IJ896"/>
      <c r="IK896"/>
      <c r="IL896"/>
      <c r="IM896"/>
      <c r="IN896"/>
      <c r="IO896"/>
      <c r="IP896"/>
      <c r="IQ896"/>
      <c r="IR896"/>
      <c r="IS896"/>
      <c r="IT896"/>
      <c r="IU896"/>
      <c r="IV896"/>
      <c r="IW896"/>
      <c r="IX896"/>
      <c r="IY896"/>
      <c r="IZ896"/>
      <c r="JA896"/>
      <c r="JB896"/>
      <c r="JC896"/>
      <c r="JD896"/>
      <c r="JE896"/>
      <c r="JF896"/>
      <c r="JG896"/>
      <c r="JH896"/>
      <c r="JI896"/>
      <c r="JJ896"/>
      <c r="JK896"/>
      <c r="JL896"/>
      <c r="JM896"/>
      <c r="JN896"/>
      <c r="JO896"/>
      <c r="JP896"/>
      <c r="JQ896"/>
      <c r="JR896"/>
      <c r="JS896"/>
      <c r="JT896"/>
      <c r="JU896"/>
      <c r="JV896"/>
      <c r="JW896"/>
      <c r="JX896"/>
      <c r="JY896"/>
      <c r="JZ896"/>
      <c r="KA896"/>
      <c r="KB896"/>
      <c r="KC896"/>
      <c r="KD896"/>
      <c r="KE896"/>
      <c r="KF896" s="37"/>
      <c r="KG896" s="37"/>
      <c r="KH896" s="37"/>
      <c r="KI896" s="37"/>
      <c r="KJ896" s="37"/>
      <c r="KK896" s="37"/>
      <c r="KL896" s="37"/>
      <c r="KM896" s="37"/>
      <c r="KN896" s="37"/>
      <c r="KO896" s="37"/>
      <c r="KP896" s="37"/>
      <c r="KQ896" s="37"/>
      <c r="KR896" s="37"/>
      <c r="KS896" s="37"/>
      <c r="KT896" s="37"/>
      <c r="KU896" s="37"/>
      <c r="KV896" s="37"/>
      <c r="KW896" s="37"/>
      <c r="KX896" s="37"/>
      <c r="KY896" s="37"/>
      <c r="KZ896" s="37"/>
      <c r="LA896" s="37"/>
      <c r="LB896" s="37"/>
      <c r="LC896" s="37"/>
      <c r="LD896" s="37"/>
      <c r="LE896" s="37"/>
      <c r="LF896" s="37"/>
      <c r="LG896" s="37"/>
      <c r="LH896" s="37"/>
      <c r="LI896" s="37"/>
      <c r="LJ896" s="37"/>
      <c r="LK896" s="37"/>
      <c r="LL896" s="37"/>
      <c r="LM896" s="37"/>
      <c r="LN896" s="37"/>
      <c r="LO896" s="37"/>
      <c r="LP896" s="37"/>
      <c r="LQ896" s="37"/>
      <c r="LR896" s="37"/>
      <c r="LS896" s="37"/>
      <c r="LT896" s="37"/>
      <c r="LU896" s="37"/>
      <c r="LV896" s="37"/>
      <c r="LW896" s="37"/>
      <c r="LX896" s="37"/>
      <c r="LY896" s="37"/>
      <c r="LZ896" s="37"/>
      <c r="MA896" s="37"/>
      <c r="MB896" s="37"/>
      <c r="MC896" s="37"/>
      <c r="MD896" s="37"/>
      <c r="ME896" s="37"/>
      <c r="MF896" s="37"/>
      <c r="MG896" s="37"/>
      <c r="MH896" s="37"/>
      <c r="MI896" s="37"/>
      <c r="MJ896" s="37"/>
      <c r="MK896" s="37"/>
      <c r="ML896" s="37"/>
      <c r="MM896" s="37"/>
      <c r="MN896" s="37"/>
      <c r="MO896" s="37"/>
      <c r="MP896" s="37"/>
      <c r="MQ896" s="37"/>
      <c r="MR896" s="37"/>
      <c r="MS896" s="37"/>
      <c r="MT896" s="37"/>
      <c r="MU896" s="37"/>
      <c r="MV896" s="37"/>
      <c r="MW896" s="37"/>
      <c r="MX896" s="37"/>
      <c r="MY896" s="37"/>
      <c r="MZ896" s="37"/>
      <c r="NA896" s="37"/>
      <c r="NB896" s="37"/>
      <c r="NC896" s="37"/>
      <c r="ND896" s="37"/>
      <c r="NE896" s="37"/>
      <c r="NF896" s="37"/>
      <c r="NG896" s="37"/>
      <c r="NH896" s="37"/>
      <c r="NI896" s="37"/>
      <c r="NJ896" s="37"/>
      <c r="NK896" s="37"/>
      <c r="NL896" s="37"/>
      <c r="NM896" s="37"/>
      <c r="NN896" s="37"/>
      <c r="NO896" s="37"/>
      <c r="NP896" s="37"/>
      <c r="NQ896" s="37"/>
      <c r="NR896" s="37"/>
      <c r="NS896" s="37"/>
      <c r="NT896" s="37"/>
      <c r="NU896" s="37"/>
      <c r="NV896" s="37"/>
      <c r="NW896" s="37"/>
      <c r="NX896" s="37"/>
      <c r="NY896" s="37"/>
      <c r="NZ896" s="37"/>
      <c r="OA896" s="37"/>
      <c r="OB896" s="37"/>
      <c r="OC896" s="37"/>
      <c r="OD896" s="37"/>
      <c r="OE896" s="37"/>
      <c r="OF896" s="37"/>
      <c r="OG896" s="37"/>
      <c r="OH896" s="37"/>
      <c r="OI896" s="37"/>
      <c r="OJ896" s="37"/>
      <c r="OK896" s="37"/>
      <c r="OL896" s="37"/>
      <c r="OM896" s="37"/>
      <c r="ON896" s="37"/>
      <c r="OO896" s="37"/>
      <c r="OP896" s="37"/>
      <c r="OQ896" s="37"/>
      <c r="OR896" s="37"/>
      <c r="OS896" s="37"/>
      <c r="OT896" s="37"/>
      <c r="OU896" s="37"/>
      <c r="OV896" s="37"/>
      <c r="OW896" s="37"/>
      <c r="OX896" s="37"/>
      <c r="OY896" s="37"/>
      <c r="OZ896" s="37"/>
      <c r="PA896" s="37"/>
      <c r="PB896" s="37"/>
      <c r="PC896" s="37"/>
      <c r="PD896" s="37"/>
      <c r="PE896" s="37"/>
      <c r="PF896" s="37"/>
      <c r="PG896" s="37"/>
      <c r="PH896" s="37"/>
      <c r="PI896" s="37"/>
      <c r="PJ896" s="37"/>
      <c r="PK896" s="37"/>
      <c r="PL896" s="37"/>
      <c r="PM896" s="37"/>
      <c r="PN896" s="37"/>
      <c r="PO896" s="37"/>
      <c r="PP896" s="37"/>
      <c r="PQ896" s="37"/>
      <c r="PR896" s="37"/>
      <c r="PS896" s="37"/>
      <c r="PT896" s="37"/>
      <c r="PU896" s="37"/>
      <c r="PV896" s="37"/>
      <c r="PW896" s="37"/>
      <c r="PX896" s="37"/>
      <c r="PY896" s="37"/>
      <c r="PZ896" s="37"/>
      <c r="QA896" s="37"/>
      <c r="QB896" s="37"/>
      <c r="QC896" s="37"/>
      <c r="QD896" s="37"/>
      <c r="QE896" s="37"/>
      <c r="QF896" s="37"/>
      <c r="QG896" s="37"/>
      <c r="QH896" s="37"/>
      <c r="QI896" s="37"/>
      <c r="QJ896" s="37"/>
      <c r="QK896" s="37"/>
      <c r="QL896" s="37"/>
      <c r="QM896" s="37"/>
      <c r="QN896" s="37"/>
      <c r="QO896" s="37"/>
      <c r="QP896" s="37"/>
      <c r="QQ896" s="37"/>
      <c r="QR896" s="37"/>
      <c r="QS896" s="37"/>
      <c r="QT896" s="37"/>
      <c r="QU896" s="37"/>
      <c r="QV896" s="37"/>
      <c r="QW896" s="37"/>
      <c r="QX896" s="37"/>
      <c r="QY896" s="37"/>
      <c r="QZ896" s="37"/>
      <c r="RA896" s="37"/>
      <c r="RB896" s="37"/>
      <c r="RC896" s="37"/>
      <c r="RD896" s="37"/>
      <c r="RE896" s="37"/>
      <c r="RF896" s="37"/>
      <c r="RG896" s="37"/>
      <c r="RH896" s="37"/>
      <c r="RI896" s="37"/>
      <c r="RJ896" s="37"/>
      <c r="RK896" s="37"/>
      <c r="RL896" s="37"/>
      <c r="RM896" s="37"/>
      <c r="RN896" s="37"/>
      <c r="RO896" s="37"/>
      <c r="RP896" s="37"/>
      <c r="RQ896" s="37"/>
      <c r="RR896" s="37"/>
      <c r="RS896" s="37"/>
      <c r="RT896" s="37"/>
      <c r="RU896" s="37"/>
      <c r="RV896" s="37"/>
      <c r="RW896" s="37"/>
      <c r="RX896" s="37"/>
      <c r="RY896" s="37"/>
      <c r="RZ896" s="37"/>
      <c r="SA896" s="37"/>
      <c r="SB896" s="37"/>
      <c r="SC896" s="37"/>
      <c r="SD896" s="37"/>
      <c r="SE896" s="37"/>
      <c r="SF896" s="37"/>
      <c r="SG896" s="37"/>
      <c r="SH896" s="37"/>
      <c r="SI896" s="37"/>
      <c r="SJ896" s="37"/>
      <c r="SK896" s="37"/>
      <c r="SL896" s="37"/>
      <c r="SM896" s="37"/>
      <c r="SN896" s="37"/>
      <c r="SO896" s="37"/>
      <c r="SP896" s="37"/>
      <c r="SQ896" s="37"/>
      <c r="SR896" s="37"/>
      <c r="SS896" s="37"/>
      <c r="ST896" s="37"/>
      <c r="SU896" s="37"/>
      <c r="SV896" s="37"/>
      <c r="SW896" s="37"/>
      <c r="SX896" s="37"/>
      <c r="SY896" s="37"/>
      <c r="SZ896" s="37"/>
      <c r="TA896" s="37"/>
      <c r="TB896" s="37"/>
      <c r="TC896" s="37"/>
      <c r="TD896" s="37"/>
      <c r="TE896" s="37"/>
      <c r="TF896" s="37"/>
      <c r="TG896" s="37"/>
      <c r="TH896" s="37"/>
      <c r="TI896" s="37"/>
      <c r="TJ896" s="37"/>
      <c r="TK896" s="37"/>
      <c r="TL896" s="37"/>
      <c r="TM896" s="37"/>
      <c r="TN896" s="37"/>
      <c r="TO896" s="37"/>
      <c r="TP896" s="37"/>
      <c r="TQ896" s="37"/>
      <c r="TR896" s="37"/>
      <c r="TS896" s="37"/>
      <c r="TT896" s="37"/>
      <c r="TU896" s="37"/>
      <c r="TV896" s="37"/>
      <c r="TW896" s="37"/>
      <c r="TX896" s="37"/>
      <c r="TY896" s="37"/>
      <c r="TZ896" s="37"/>
      <c r="UA896" s="37"/>
      <c r="UB896" s="37"/>
      <c r="UC896" s="37"/>
      <c r="UD896" s="37"/>
      <c r="UE896" s="37"/>
      <c r="UF896" s="37"/>
      <c r="UG896" s="37"/>
      <c r="UH896" s="37"/>
      <c r="UI896" s="37"/>
      <c r="UJ896" s="37"/>
      <c r="UK896" s="37"/>
      <c r="UL896" s="37"/>
      <c r="UM896" s="37"/>
      <c r="UN896" s="37"/>
      <c r="UO896" s="37"/>
      <c r="UP896" s="37"/>
      <c r="UQ896" s="37"/>
      <c r="UR896" s="37"/>
      <c r="US896" s="37"/>
      <c r="UT896" s="37"/>
      <c r="UU896" s="37"/>
      <c r="UV896" s="37"/>
      <c r="UW896" s="37"/>
      <c r="UX896" s="37"/>
      <c r="UY896" s="37"/>
      <c r="UZ896" s="37"/>
      <c r="VA896" s="37"/>
      <c r="VB896" s="37"/>
      <c r="VC896" s="37"/>
      <c r="VD896" s="37"/>
      <c r="VE896" s="37"/>
      <c r="VF896" s="37"/>
      <c r="VG896" s="37"/>
      <c r="VH896" s="37"/>
      <c r="VI896" s="37"/>
      <c r="VJ896" s="37"/>
      <c r="VK896" s="37"/>
      <c r="VL896" s="37"/>
      <c r="VM896" s="37"/>
      <c r="VN896" s="37"/>
      <c r="VO896" s="37"/>
      <c r="VP896" s="37"/>
      <c r="VQ896" s="37"/>
      <c r="VR896" s="37"/>
      <c r="VS896" s="3"/>
      <c r="VT896" s="3"/>
      <c r="VU896" s="3"/>
      <c r="VV896" s="3"/>
      <c r="VW896" s="3"/>
      <c r="VX896" s="3"/>
      <c r="VY896" s="3"/>
      <c r="VZ896" s="3"/>
      <c r="WA896" s="3"/>
      <c r="WB896" s="3"/>
      <c r="WC896" s="3"/>
      <c r="WD896" s="3"/>
      <c r="WE896" s="3"/>
      <c r="WF896" s="3"/>
      <c r="WG896" s="3"/>
      <c r="WH896" s="3"/>
      <c r="WI896" s="3"/>
      <c r="WJ896" s="3"/>
    </row>
    <row r="897" spans="4:608" s="17" customFormat="1" x14ac:dyDescent="0.3">
      <c r="D897" s="3"/>
      <c r="E897" s="37"/>
      <c r="F897" s="4"/>
      <c r="G897" s="8"/>
      <c r="H897" s="8"/>
      <c r="I897" s="3"/>
      <c r="J897" s="3"/>
      <c r="K897" s="37"/>
      <c r="L897" s="8"/>
      <c r="M897" s="8"/>
      <c r="N897" s="3"/>
      <c r="O897"/>
      <c r="P897"/>
      <c r="Q897"/>
      <c r="R897"/>
      <c r="S897"/>
      <c r="T897"/>
      <c r="U897"/>
      <c r="V897"/>
      <c r="W897"/>
      <c r="X897"/>
      <c r="Y897"/>
      <c r="Z897"/>
      <c r="AA897"/>
      <c r="AB897"/>
      <c r="AC897"/>
      <c r="AD897"/>
      <c r="AE897"/>
      <c r="AF897"/>
      <c r="AG897"/>
      <c r="AH897"/>
      <c r="AI897"/>
      <c r="AJ897"/>
      <c r="AK897"/>
      <c r="AL897"/>
      <c r="AM897"/>
      <c r="AN897"/>
      <c r="AO897"/>
      <c r="AP897"/>
      <c r="AQ897"/>
      <c r="AR897"/>
      <c r="AS897"/>
      <c r="AT897"/>
      <c r="AU897"/>
      <c r="AV897"/>
      <c r="AW897"/>
      <c r="AX897"/>
      <c r="AY897"/>
      <c r="AZ897"/>
      <c r="BA897"/>
      <c r="BB897"/>
      <c r="BC897"/>
      <c r="BD897"/>
      <c r="BE897"/>
      <c r="BF897"/>
      <c r="BG897"/>
      <c r="BH897"/>
      <c r="BI897"/>
      <c r="BJ897"/>
      <c r="BK897"/>
      <c r="BL897"/>
      <c r="BM897"/>
      <c r="BN897"/>
      <c r="BO897"/>
      <c r="BP897"/>
      <c r="BQ897"/>
      <c r="BR897"/>
      <c r="BS897"/>
      <c r="BT897"/>
      <c r="BU897"/>
      <c r="BV897"/>
      <c r="BW897"/>
      <c r="BX897"/>
      <c r="BY897"/>
      <c r="BZ897"/>
      <c r="CA897"/>
      <c r="CB897"/>
      <c r="CC897"/>
      <c r="CD897"/>
      <c r="CE897"/>
      <c r="CF897"/>
      <c r="CG897"/>
      <c r="CH897"/>
      <c r="CI897"/>
      <c r="CJ897"/>
      <c r="CK897"/>
      <c r="CL897"/>
      <c r="CM897"/>
      <c r="CN897"/>
      <c r="CO897"/>
      <c r="CP897"/>
      <c r="CQ897"/>
      <c r="CR897"/>
      <c r="CS897"/>
      <c r="CT897"/>
      <c r="CU897"/>
      <c r="CV897"/>
      <c r="CW897"/>
      <c r="CX897"/>
      <c r="CY897"/>
      <c r="CZ897"/>
      <c r="DA897"/>
      <c r="DB897"/>
      <c r="DC897"/>
      <c r="DD897"/>
      <c r="DE897"/>
      <c r="DF897"/>
      <c r="DG897"/>
      <c r="DH897"/>
      <c r="DI897"/>
      <c r="DJ897"/>
      <c r="DK897"/>
      <c r="DL897"/>
      <c r="DM897"/>
      <c r="DN897"/>
      <c r="DO897"/>
      <c r="DP897"/>
      <c r="DQ897"/>
      <c r="DR897"/>
      <c r="DS897"/>
      <c r="DT897"/>
      <c r="DU897"/>
      <c r="DV897"/>
      <c r="DW897"/>
      <c r="DX897"/>
      <c r="DY897"/>
      <c r="DZ897"/>
      <c r="EA897"/>
      <c r="EB897"/>
      <c r="EC897"/>
      <c r="ED897"/>
      <c r="EE897"/>
      <c r="EF897"/>
      <c r="EG897"/>
      <c r="EH897"/>
      <c r="EI897"/>
      <c r="EJ897"/>
      <c r="EK897"/>
      <c r="EL897"/>
      <c r="EM897"/>
      <c r="EN897"/>
      <c r="EO897"/>
      <c r="EP897"/>
      <c r="EQ897"/>
      <c r="ER897"/>
      <c r="ES897"/>
      <c r="ET897"/>
      <c r="EU897"/>
      <c r="EV897"/>
      <c r="EW897"/>
      <c r="EX897"/>
      <c r="EY897"/>
      <c r="EZ897"/>
      <c r="FA897"/>
      <c r="FB897"/>
      <c r="FC897"/>
      <c r="FD897"/>
      <c r="FE897"/>
      <c r="FF897"/>
      <c r="FG897"/>
      <c r="FH897"/>
      <c r="FI897"/>
      <c r="FJ897"/>
      <c r="FK897"/>
      <c r="FL897"/>
      <c r="FM897"/>
      <c r="FN897"/>
      <c r="FO897"/>
      <c r="FP897"/>
      <c r="FQ897"/>
      <c r="FR897"/>
      <c r="FS897"/>
      <c r="FT897"/>
      <c r="FU897"/>
      <c r="FV897"/>
      <c r="FW897"/>
      <c r="FX897"/>
      <c r="FY897"/>
      <c r="FZ897"/>
      <c r="GA897"/>
      <c r="GB897"/>
      <c r="GC897"/>
      <c r="GD897"/>
      <c r="GE897"/>
      <c r="GF897"/>
      <c r="GG897"/>
      <c r="GH897"/>
      <c r="GI897"/>
      <c r="GJ897"/>
      <c r="GK897"/>
      <c r="GL897"/>
      <c r="GM897"/>
      <c r="GN897"/>
      <c r="GO897"/>
      <c r="GP897"/>
      <c r="GQ897"/>
      <c r="GR897"/>
      <c r="GS897"/>
      <c r="GT897"/>
      <c r="GU897"/>
      <c r="GV897"/>
      <c r="GW897"/>
      <c r="GX897"/>
      <c r="GY897"/>
      <c r="GZ897"/>
      <c r="HA897"/>
      <c r="HB897"/>
      <c r="HC897"/>
      <c r="HD897"/>
      <c r="HE897"/>
      <c r="HF897"/>
      <c r="HG897"/>
      <c r="HH897"/>
      <c r="HI897"/>
      <c r="HJ897"/>
      <c r="HK897"/>
      <c r="HL897"/>
      <c r="HM897"/>
      <c r="HN897"/>
      <c r="HO897"/>
      <c r="HP897"/>
      <c r="HQ897"/>
      <c r="HR897"/>
      <c r="HS897"/>
      <c r="HT897"/>
      <c r="HU897"/>
      <c r="HV897"/>
      <c r="HW897"/>
      <c r="HX897"/>
      <c r="HY897"/>
      <c r="HZ897"/>
      <c r="IA897"/>
      <c r="IB897"/>
      <c r="IC897"/>
      <c r="ID897"/>
      <c r="IE897"/>
      <c r="IF897"/>
      <c r="IG897"/>
      <c r="IH897"/>
      <c r="II897"/>
      <c r="IJ897"/>
      <c r="IK897"/>
      <c r="IL897"/>
      <c r="IM897"/>
      <c r="IN897"/>
      <c r="IO897"/>
      <c r="IP897"/>
      <c r="IQ897"/>
      <c r="IR897"/>
      <c r="IS897"/>
      <c r="IT897"/>
      <c r="IU897"/>
      <c r="IV897"/>
      <c r="IW897"/>
      <c r="IX897"/>
      <c r="IY897"/>
      <c r="IZ897"/>
      <c r="JA897"/>
      <c r="JB897"/>
      <c r="JC897"/>
      <c r="JD897"/>
      <c r="JE897"/>
      <c r="JF897"/>
      <c r="JG897"/>
      <c r="JH897"/>
      <c r="JI897"/>
      <c r="JJ897"/>
      <c r="JK897"/>
      <c r="JL897"/>
      <c r="JM897"/>
      <c r="JN897"/>
      <c r="JO897"/>
      <c r="JP897"/>
      <c r="JQ897"/>
      <c r="JR897"/>
      <c r="JS897"/>
      <c r="JT897"/>
      <c r="JU897"/>
      <c r="JV897"/>
      <c r="JW897"/>
      <c r="JX897"/>
      <c r="JY897"/>
      <c r="JZ897"/>
      <c r="KA897"/>
      <c r="KB897"/>
      <c r="KC897"/>
      <c r="KD897"/>
      <c r="KE897"/>
      <c r="KF897" s="37"/>
      <c r="KG897" s="37"/>
      <c r="KH897" s="37"/>
      <c r="KI897" s="37"/>
      <c r="KJ897" s="37"/>
      <c r="KK897" s="37"/>
      <c r="KL897" s="37"/>
      <c r="KM897" s="37"/>
      <c r="KN897" s="37"/>
      <c r="KO897" s="37"/>
      <c r="KP897" s="37"/>
      <c r="KQ897" s="37"/>
      <c r="KR897" s="37"/>
      <c r="KS897" s="37"/>
      <c r="KT897" s="37"/>
      <c r="KU897" s="37"/>
      <c r="KV897" s="37"/>
      <c r="KW897" s="37"/>
      <c r="KX897" s="37"/>
      <c r="KY897" s="37"/>
      <c r="KZ897" s="37"/>
      <c r="LA897" s="37"/>
      <c r="LB897" s="37"/>
      <c r="LC897" s="37"/>
      <c r="LD897" s="37"/>
      <c r="LE897" s="37"/>
      <c r="LF897" s="37"/>
      <c r="LG897" s="37"/>
      <c r="LH897" s="37"/>
      <c r="LI897" s="37"/>
      <c r="LJ897" s="37"/>
      <c r="LK897" s="37"/>
      <c r="LL897" s="37"/>
      <c r="LM897" s="37"/>
      <c r="LN897" s="37"/>
      <c r="LO897" s="37"/>
      <c r="LP897" s="37"/>
      <c r="LQ897" s="37"/>
      <c r="LR897" s="37"/>
      <c r="LS897" s="37"/>
      <c r="LT897" s="37"/>
      <c r="LU897" s="37"/>
      <c r="LV897" s="37"/>
      <c r="LW897" s="37"/>
      <c r="LX897" s="37"/>
      <c r="LY897" s="37"/>
      <c r="LZ897" s="37"/>
      <c r="MA897" s="37"/>
      <c r="MB897" s="37"/>
      <c r="MC897" s="37"/>
      <c r="MD897" s="37"/>
      <c r="ME897" s="37"/>
      <c r="MF897" s="37"/>
      <c r="MG897" s="37"/>
      <c r="MH897" s="37"/>
      <c r="MI897" s="37"/>
      <c r="MJ897" s="37"/>
      <c r="MK897" s="37"/>
      <c r="ML897" s="37"/>
      <c r="MM897" s="37"/>
      <c r="MN897" s="37"/>
      <c r="MO897" s="37"/>
      <c r="MP897" s="37"/>
      <c r="MQ897" s="37"/>
      <c r="MR897" s="37"/>
      <c r="MS897" s="37"/>
      <c r="MT897" s="37"/>
      <c r="MU897" s="37"/>
      <c r="MV897" s="37"/>
      <c r="MW897" s="37"/>
      <c r="MX897" s="37"/>
      <c r="MY897" s="37"/>
      <c r="MZ897" s="37"/>
      <c r="NA897" s="37"/>
      <c r="NB897" s="37"/>
      <c r="NC897" s="37"/>
      <c r="ND897" s="37"/>
      <c r="NE897" s="37"/>
      <c r="NF897" s="37"/>
      <c r="NG897" s="37"/>
      <c r="NH897" s="37"/>
      <c r="NI897" s="37"/>
      <c r="NJ897" s="37"/>
      <c r="NK897" s="37"/>
      <c r="NL897" s="37"/>
      <c r="NM897" s="37"/>
      <c r="NN897" s="37"/>
      <c r="NO897" s="37"/>
      <c r="NP897" s="37"/>
      <c r="NQ897" s="37"/>
      <c r="NR897" s="37"/>
      <c r="NS897" s="37"/>
      <c r="NT897" s="37"/>
      <c r="NU897" s="37"/>
      <c r="NV897" s="37"/>
      <c r="NW897" s="37"/>
      <c r="NX897" s="37"/>
      <c r="NY897" s="37"/>
      <c r="NZ897" s="37"/>
      <c r="OA897" s="37"/>
      <c r="OB897" s="37"/>
      <c r="OC897" s="37"/>
      <c r="OD897" s="37"/>
      <c r="OE897" s="37"/>
      <c r="OF897" s="37"/>
      <c r="OG897" s="37"/>
      <c r="OH897" s="37"/>
      <c r="OI897" s="37"/>
      <c r="OJ897" s="37"/>
      <c r="OK897" s="37"/>
      <c r="OL897" s="37"/>
      <c r="OM897" s="37"/>
      <c r="ON897" s="37"/>
      <c r="OO897" s="37"/>
      <c r="OP897" s="37"/>
      <c r="OQ897" s="37"/>
      <c r="OR897" s="37"/>
      <c r="OS897" s="37"/>
      <c r="OT897" s="37"/>
      <c r="OU897" s="37"/>
      <c r="OV897" s="37"/>
      <c r="OW897" s="37"/>
      <c r="OX897" s="37"/>
      <c r="OY897" s="37"/>
      <c r="OZ897" s="37"/>
      <c r="PA897" s="37"/>
      <c r="PB897" s="37"/>
      <c r="PC897" s="37"/>
      <c r="PD897" s="37"/>
      <c r="PE897" s="37"/>
      <c r="PF897" s="37"/>
      <c r="PG897" s="37"/>
      <c r="PH897" s="37"/>
      <c r="PI897" s="37"/>
      <c r="PJ897" s="37"/>
      <c r="PK897" s="37"/>
      <c r="PL897" s="37"/>
      <c r="PM897" s="37"/>
      <c r="PN897" s="37"/>
      <c r="PO897" s="37"/>
      <c r="PP897" s="37"/>
      <c r="PQ897" s="37"/>
      <c r="PR897" s="37"/>
      <c r="PS897" s="37"/>
      <c r="PT897" s="37"/>
      <c r="PU897" s="37"/>
      <c r="PV897" s="37"/>
      <c r="PW897" s="37"/>
      <c r="PX897" s="37"/>
      <c r="PY897" s="37"/>
      <c r="PZ897" s="37"/>
      <c r="QA897" s="37"/>
      <c r="QB897" s="37"/>
      <c r="QC897" s="37"/>
      <c r="QD897" s="37"/>
      <c r="QE897" s="37"/>
      <c r="QF897" s="37"/>
      <c r="QG897" s="37"/>
      <c r="QH897" s="37"/>
      <c r="QI897" s="37"/>
      <c r="QJ897" s="37"/>
      <c r="QK897" s="37"/>
      <c r="QL897" s="37"/>
      <c r="QM897" s="37"/>
      <c r="QN897" s="37"/>
      <c r="QO897" s="37"/>
      <c r="QP897" s="37"/>
      <c r="QQ897" s="37"/>
      <c r="QR897" s="37"/>
      <c r="QS897" s="37"/>
      <c r="QT897" s="37"/>
      <c r="QU897" s="37"/>
      <c r="QV897" s="37"/>
      <c r="QW897" s="37"/>
      <c r="QX897" s="37"/>
      <c r="QY897" s="37"/>
      <c r="QZ897" s="37"/>
      <c r="RA897" s="37"/>
      <c r="RB897" s="37"/>
      <c r="RC897" s="37"/>
      <c r="RD897" s="37"/>
      <c r="RE897" s="37"/>
      <c r="RF897" s="37"/>
      <c r="RG897" s="37"/>
      <c r="RH897" s="37"/>
      <c r="RI897" s="37"/>
      <c r="RJ897" s="37"/>
      <c r="RK897" s="37"/>
      <c r="RL897" s="37"/>
      <c r="RM897" s="37"/>
      <c r="RN897" s="37"/>
      <c r="RO897" s="37"/>
      <c r="RP897" s="37"/>
      <c r="RQ897" s="37"/>
      <c r="RR897" s="37"/>
      <c r="RS897" s="37"/>
      <c r="RT897" s="37"/>
      <c r="RU897" s="37"/>
      <c r="RV897" s="37"/>
      <c r="RW897" s="37"/>
      <c r="RX897" s="37"/>
      <c r="RY897" s="37"/>
      <c r="RZ897" s="37"/>
      <c r="SA897" s="37"/>
      <c r="SB897" s="37"/>
      <c r="SC897" s="37"/>
      <c r="SD897" s="37"/>
      <c r="SE897" s="37"/>
      <c r="SF897" s="37"/>
      <c r="SG897" s="37"/>
      <c r="SH897" s="37"/>
      <c r="SI897" s="37"/>
      <c r="SJ897" s="37"/>
      <c r="SK897" s="37"/>
      <c r="SL897" s="37"/>
      <c r="SM897" s="37"/>
      <c r="SN897" s="37"/>
      <c r="SO897" s="37"/>
      <c r="SP897" s="37"/>
      <c r="SQ897" s="37"/>
      <c r="SR897" s="37"/>
      <c r="SS897" s="37"/>
      <c r="ST897" s="37"/>
      <c r="SU897" s="37"/>
      <c r="SV897" s="37"/>
      <c r="SW897" s="37"/>
      <c r="SX897" s="37"/>
      <c r="SY897" s="37"/>
      <c r="SZ897" s="37"/>
      <c r="TA897" s="37"/>
      <c r="TB897" s="37"/>
      <c r="TC897" s="37"/>
      <c r="TD897" s="37"/>
      <c r="TE897" s="37"/>
      <c r="TF897" s="37"/>
      <c r="TG897" s="37"/>
      <c r="TH897" s="37"/>
      <c r="TI897" s="37"/>
      <c r="TJ897" s="37"/>
      <c r="TK897" s="37"/>
      <c r="TL897" s="37"/>
      <c r="TM897" s="37"/>
      <c r="TN897" s="37"/>
      <c r="TO897" s="37"/>
      <c r="TP897" s="37"/>
      <c r="TQ897" s="37"/>
      <c r="TR897" s="37"/>
      <c r="TS897" s="37"/>
      <c r="TT897" s="37"/>
      <c r="TU897" s="37"/>
      <c r="TV897" s="37"/>
      <c r="TW897" s="37"/>
      <c r="TX897" s="37"/>
      <c r="TY897" s="37"/>
      <c r="TZ897" s="37"/>
      <c r="UA897" s="37"/>
      <c r="UB897" s="37"/>
      <c r="UC897" s="37"/>
      <c r="UD897" s="37"/>
      <c r="UE897" s="37"/>
      <c r="UF897" s="37"/>
      <c r="UG897" s="37"/>
      <c r="UH897" s="37"/>
      <c r="UI897" s="37"/>
      <c r="UJ897" s="37"/>
      <c r="UK897" s="37"/>
      <c r="UL897" s="37"/>
      <c r="UM897" s="37"/>
      <c r="UN897" s="37"/>
      <c r="UO897" s="37"/>
      <c r="UP897" s="37"/>
      <c r="UQ897" s="37"/>
      <c r="UR897" s="37"/>
      <c r="US897" s="37"/>
      <c r="UT897" s="37"/>
      <c r="UU897" s="37"/>
      <c r="UV897" s="37"/>
      <c r="UW897" s="37"/>
      <c r="UX897" s="37"/>
      <c r="UY897" s="37"/>
      <c r="UZ897" s="37"/>
      <c r="VA897" s="37"/>
      <c r="VB897" s="37"/>
      <c r="VC897" s="37"/>
      <c r="VD897" s="37"/>
      <c r="VE897" s="37"/>
      <c r="VF897" s="37"/>
      <c r="VG897" s="37"/>
      <c r="VH897" s="37"/>
      <c r="VI897" s="37"/>
      <c r="VJ897" s="37"/>
      <c r="VK897" s="37"/>
      <c r="VL897" s="37"/>
      <c r="VM897" s="37"/>
      <c r="VN897" s="37"/>
      <c r="VO897" s="37"/>
      <c r="VP897" s="37"/>
      <c r="VQ897" s="37"/>
      <c r="VR897" s="37"/>
      <c r="VS897" s="3"/>
      <c r="VT897" s="3"/>
      <c r="VU897" s="3"/>
      <c r="VV897" s="3"/>
      <c r="VW897" s="3"/>
      <c r="VX897" s="3"/>
      <c r="VY897" s="3"/>
      <c r="VZ897" s="3"/>
      <c r="WA897" s="3"/>
      <c r="WB897" s="3"/>
      <c r="WC897" s="3"/>
      <c r="WD897" s="3"/>
      <c r="WE897" s="3"/>
      <c r="WF897" s="3"/>
      <c r="WG897" s="3"/>
      <c r="WH897" s="3"/>
      <c r="WI897" s="3"/>
      <c r="WJ897" s="3"/>
    </row>
    <row r="898" spans="4:608" s="17" customFormat="1" x14ac:dyDescent="0.3">
      <c r="D898" s="3"/>
      <c r="E898" s="37"/>
      <c r="F898" s="4"/>
      <c r="G898" s="8"/>
      <c r="H898" s="8"/>
      <c r="I898" s="3"/>
      <c r="J898" s="3"/>
      <c r="K898" s="37"/>
      <c r="L898" s="8"/>
      <c r="M898" s="8"/>
      <c r="N898" s="3"/>
      <c r="O898"/>
      <c r="P898"/>
      <c r="Q898"/>
      <c r="R898"/>
      <c r="S898"/>
      <c r="T898"/>
      <c r="U898"/>
      <c r="V898"/>
      <c r="W898"/>
      <c r="X898"/>
      <c r="Y898"/>
      <c r="Z898"/>
      <c r="AA898"/>
      <c r="AB898"/>
      <c r="AC898"/>
      <c r="AD898"/>
      <c r="AE898"/>
      <c r="AF898"/>
      <c r="AG898"/>
      <c r="AH898"/>
      <c r="AI898"/>
      <c r="AJ898"/>
      <c r="AK898"/>
      <c r="AL898"/>
      <c r="AM898"/>
      <c r="AN898"/>
      <c r="AO898"/>
      <c r="AP898"/>
      <c r="AQ898"/>
      <c r="AR898"/>
      <c r="AS898"/>
      <c r="AT898"/>
      <c r="AU898"/>
      <c r="AV898"/>
      <c r="AW898"/>
      <c r="AX898"/>
      <c r="AY898"/>
      <c r="AZ898"/>
      <c r="BA898"/>
      <c r="BB898"/>
      <c r="BC898"/>
      <c r="BD898"/>
      <c r="BE898"/>
      <c r="BF898"/>
      <c r="BG898"/>
      <c r="BH898"/>
      <c r="BI898"/>
      <c r="BJ898"/>
      <c r="BK898"/>
      <c r="BL898"/>
      <c r="BM898"/>
      <c r="BN898"/>
      <c r="BO898"/>
      <c r="BP898"/>
      <c r="BQ898"/>
      <c r="BR898"/>
      <c r="BS898"/>
      <c r="BT898"/>
      <c r="BU898"/>
      <c r="BV898"/>
      <c r="BW898"/>
      <c r="BX898"/>
      <c r="BY898"/>
      <c r="BZ898"/>
      <c r="CA898"/>
      <c r="CB898"/>
      <c r="CC898"/>
      <c r="CD898"/>
      <c r="CE898"/>
      <c r="CF898"/>
      <c r="CG898"/>
      <c r="CH898"/>
      <c r="CI898"/>
      <c r="CJ898"/>
      <c r="CK898"/>
      <c r="CL898"/>
      <c r="CM898"/>
      <c r="CN898"/>
      <c r="CO898"/>
      <c r="CP898"/>
      <c r="CQ898"/>
      <c r="CR898"/>
      <c r="CS898"/>
      <c r="CT898"/>
      <c r="CU898"/>
      <c r="CV898"/>
      <c r="CW898"/>
      <c r="CX898"/>
      <c r="CY898"/>
      <c r="CZ898"/>
      <c r="DA898"/>
      <c r="DB898"/>
      <c r="DC898"/>
      <c r="DD898"/>
      <c r="DE898"/>
      <c r="DF898"/>
      <c r="DG898"/>
      <c r="DH898"/>
      <c r="DI898"/>
      <c r="DJ898"/>
      <c r="DK898"/>
      <c r="DL898"/>
      <c r="DM898"/>
      <c r="DN898"/>
      <c r="DO898"/>
      <c r="DP898"/>
      <c r="DQ898"/>
      <c r="DR898"/>
      <c r="DS898"/>
      <c r="DT898"/>
      <c r="DU898"/>
      <c r="DV898"/>
      <c r="DW898"/>
      <c r="DX898"/>
      <c r="DY898"/>
      <c r="DZ898"/>
      <c r="EA898"/>
      <c r="EB898"/>
      <c r="EC898"/>
      <c r="ED898"/>
      <c r="EE898"/>
      <c r="EF898"/>
      <c r="EG898"/>
      <c r="EH898"/>
      <c r="EI898"/>
      <c r="EJ898"/>
      <c r="EK898"/>
      <c r="EL898"/>
      <c r="EM898"/>
      <c r="EN898"/>
      <c r="EO898"/>
      <c r="EP898"/>
      <c r="EQ898"/>
      <c r="ER898"/>
      <c r="ES898"/>
      <c r="ET898"/>
      <c r="EU898"/>
      <c r="EV898"/>
      <c r="EW898"/>
      <c r="EX898"/>
      <c r="EY898"/>
      <c r="EZ898"/>
      <c r="FA898"/>
      <c r="FB898"/>
      <c r="FC898"/>
      <c r="FD898"/>
      <c r="FE898"/>
      <c r="FF898"/>
      <c r="FG898"/>
      <c r="FH898"/>
      <c r="FI898"/>
      <c r="FJ898"/>
      <c r="FK898"/>
      <c r="FL898"/>
      <c r="FM898"/>
      <c r="FN898"/>
      <c r="FO898"/>
      <c r="FP898"/>
      <c r="FQ898"/>
      <c r="FR898"/>
      <c r="FS898"/>
      <c r="FT898"/>
      <c r="FU898"/>
      <c r="FV898"/>
      <c r="FW898"/>
      <c r="FX898"/>
      <c r="FY898"/>
      <c r="FZ898"/>
      <c r="GA898"/>
      <c r="GB898"/>
      <c r="GC898"/>
      <c r="GD898"/>
      <c r="GE898"/>
      <c r="GF898"/>
      <c r="GG898"/>
      <c r="GH898"/>
      <c r="GI898"/>
      <c r="GJ898"/>
      <c r="GK898"/>
      <c r="GL898"/>
      <c r="GM898"/>
      <c r="GN898"/>
      <c r="GO898"/>
      <c r="GP898"/>
      <c r="GQ898"/>
      <c r="GR898"/>
      <c r="GS898"/>
      <c r="GT898"/>
      <c r="GU898"/>
      <c r="GV898"/>
      <c r="GW898"/>
      <c r="GX898"/>
      <c r="GY898"/>
      <c r="GZ898"/>
      <c r="HA898"/>
      <c r="HB898"/>
      <c r="HC898"/>
      <c r="HD898"/>
      <c r="HE898"/>
      <c r="HF898"/>
      <c r="HG898"/>
      <c r="HH898"/>
      <c r="HI898"/>
      <c r="HJ898"/>
      <c r="HK898"/>
      <c r="HL898"/>
      <c r="HM898"/>
      <c r="HN898"/>
      <c r="HO898"/>
      <c r="HP898"/>
      <c r="HQ898"/>
      <c r="HR898"/>
      <c r="HS898"/>
      <c r="HT898"/>
      <c r="HU898"/>
      <c r="HV898"/>
      <c r="HW898"/>
      <c r="HX898"/>
      <c r="HY898"/>
      <c r="HZ898"/>
      <c r="IA898"/>
      <c r="IB898"/>
      <c r="IC898"/>
      <c r="ID898"/>
      <c r="IE898"/>
      <c r="IF898"/>
      <c r="IG898"/>
      <c r="IH898"/>
      <c r="II898"/>
      <c r="IJ898"/>
      <c r="IK898"/>
      <c r="IL898"/>
      <c r="IM898"/>
      <c r="IN898"/>
      <c r="IO898"/>
      <c r="IP898"/>
      <c r="IQ898"/>
      <c r="IR898"/>
      <c r="IS898"/>
      <c r="IT898"/>
      <c r="IU898"/>
      <c r="IV898"/>
      <c r="IW898"/>
      <c r="IX898"/>
      <c r="IY898"/>
      <c r="IZ898"/>
      <c r="JA898"/>
      <c r="JB898"/>
      <c r="JC898"/>
      <c r="JD898"/>
      <c r="JE898"/>
      <c r="JF898"/>
      <c r="JG898"/>
      <c r="JH898"/>
      <c r="JI898"/>
      <c r="JJ898"/>
      <c r="JK898"/>
      <c r="JL898"/>
      <c r="JM898"/>
      <c r="JN898"/>
      <c r="JO898"/>
      <c r="JP898"/>
      <c r="JQ898"/>
      <c r="JR898"/>
      <c r="JS898"/>
      <c r="JT898"/>
      <c r="JU898"/>
      <c r="JV898"/>
      <c r="JW898"/>
      <c r="JX898"/>
      <c r="JY898"/>
      <c r="JZ898"/>
      <c r="KA898"/>
      <c r="KB898"/>
      <c r="KC898"/>
      <c r="KD898"/>
      <c r="KE898"/>
      <c r="KF898" s="37"/>
      <c r="KG898" s="37"/>
      <c r="KH898" s="37"/>
      <c r="KI898" s="37"/>
      <c r="KJ898" s="37"/>
      <c r="KK898" s="37"/>
      <c r="KL898" s="37"/>
      <c r="KM898" s="37"/>
      <c r="KN898" s="37"/>
      <c r="KO898" s="37"/>
      <c r="KP898" s="37"/>
      <c r="KQ898" s="37"/>
      <c r="KR898" s="37"/>
      <c r="KS898" s="37"/>
      <c r="KT898" s="37"/>
      <c r="KU898" s="37"/>
      <c r="KV898" s="37"/>
      <c r="KW898" s="37"/>
      <c r="KX898" s="37"/>
      <c r="KY898" s="37"/>
      <c r="KZ898" s="37"/>
      <c r="LA898" s="37"/>
      <c r="LB898" s="37"/>
      <c r="LC898" s="37"/>
      <c r="LD898" s="37"/>
      <c r="LE898" s="37"/>
      <c r="LF898" s="37"/>
      <c r="LG898" s="37"/>
      <c r="LH898" s="37"/>
      <c r="LI898" s="37"/>
      <c r="LJ898" s="37"/>
      <c r="LK898" s="37"/>
      <c r="LL898" s="37"/>
      <c r="LM898" s="37"/>
      <c r="LN898" s="37"/>
      <c r="LO898" s="37"/>
      <c r="LP898" s="37"/>
      <c r="LQ898" s="37"/>
      <c r="LR898" s="37"/>
      <c r="LS898" s="37"/>
      <c r="LT898" s="37"/>
      <c r="LU898" s="37"/>
      <c r="LV898" s="37"/>
      <c r="LW898" s="37"/>
      <c r="LX898" s="37"/>
      <c r="LY898" s="37"/>
      <c r="LZ898" s="37"/>
      <c r="MA898" s="37"/>
      <c r="MB898" s="37"/>
      <c r="MC898" s="37"/>
      <c r="MD898" s="37"/>
      <c r="ME898" s="37"/>
      <c r="MF898" s="37"/>
      <c r="MG898" s="37"/>
      <c r="MH898" s="37"/>
      <c r="MI898" s="37"/>
      <c r="MJ898" s="37"/>
      <c r="MK898" s="37"/>
      <c r="ML898" s="37"/>
      <c r="MM898" s="37"/>
      <c r="MN898" s="37"/>
      <c r="MO898" s="37"/>
      <c r="MP898" s="37"/>
      <c r="MQ898" s="37"/>
      <c r="MR898" s="37"/>
      <c r="MS898" s="37"/>
      <c r="MT898" s="37"/>
      <c r="MU898" s="37"/>
      <c r="MV898" s="37"/>
      <c r="MW898" s="37"/>
      <c r="MX898" s="37"/>
      <c r="MY898" s="37"/>
      <c r="MZ898" s="37"/>
      <c r="NA898" s="37"/>
      <c r="NB898" s="37"/>
      <c r="NC898" s="37"/>
      <c r="ND898" s="37"/>
      <c r="NE898" s="37"/>
      <c r="NF898" s="37"/>
      <c r="NG898" s="37"/>
      <c r="NH898" s="37"/>
      <c r="NI898" s="37"/>
      <c r="NJ898" s="37"/>
      <c r="NK898" s="37"/>
      <c r="NL898" s="37"/>
      <c r="NM898" s="37"/>
      <c r="NN898" s="37"/>
      <c r="NO898" s="37"/>
      <c r="NP898" s="37"/>
      <c r="NQ898" s="37"/>
      <c r="NR898" s="37"/>
      <c r="NS898" s="37"/>
      <c r="NT898" s="37"/>
      <c r="NU898" s="37"/>
      <c r="NV898" s="37"/>
      <c r="NW898" s="37"/>
      <c r="NX898" s="37"/>
      <c r="NY898" s="37"/>
      <c r="NZ898" s="37"/>
      <c r="OA898" s="37"/>
      <c r="OB898" s="37"/>
      <c r="OC898" s="37"/>
      <c r="OD898" s="37"/>
      <c r="OE898" s="37"/>
      <c r="OF898" s="37"/>
      <c r="OG898" s="37"/>
      <c r="OH898" s="37"/>
      <c r="OI898" s="37"/>
      <c r="OJ898" s="37"/>
      <c r="OK898" s="37"/>
      <c r="OL898" s="37"/>
      <c r="OM898" s="37"/>
      <c r="ON898" s="37"/>
      <c r="OO898" s="37"/>
      <c r="OP898" s="37"/>
      <c r="OQ898" s="37"/>
      <c r="OR898" s="37"/>
      <c r="OS898" s="37"/>
      <c r="OT898" s="37"/>
      <c r="OU898" s="37"/>
      <c r="OV898" s="37"/>
      <c r="OW898" s="37"/>
      <c r="OX898" s="37"/>
      <c r="OY898" s="37"/>
      <c r="OZ898" s="37"/>
      <c r="PA898" s="37"/>
      <c r="PB898" s="37"/>
      <c r="PC898" s="37"/>
      <c r="PD898" s="37"/>
      <c r="PE898" s="37"/>
      <c r="PF898" s="37"/>
      <c r="PG898" s="37"/>
      <c r="PH898" s="37"/>
      <c r="PI898" s="37"/>
      <c r="PJ898" s="37"/>
      <c r="PK898" s="37"/>
      <c r="PL898" s="37"/>
      <c r="PM898" s="37"/>
      <c r="PN898" s="37"/>
      <c r="PO898" s="37"/>
      <c r="PP898" s="37"/>
      <c r="PQ898" s="37"/>
      <c r="PR898" s="37"/>
      <c r="PS898" s="37"/>
      <c r="PT898" s="37"/>
      <c r="PU898" s="37"/>
      <c r="PV898" s="37"/>
      <c r="PW898" s="37"/>
      <c r="PX898" s="37"/>
      <c r="PY898" s="37"/>
      <c r="PZ898" s="37"/>
      <c r="QA898" s="37"/>
      <c r="QB898" s="37"/>
      <c r="QC898" s="37"/>
      <c r="QD898" s="37"/>
      <c r="QE898" s="37"/>
      <c r="QF898" s="37"/>
      <c r="QG898" s="37"/>
      <c r="QH898" s="37"/>
      <c r="QI898" s="37"/>
      <c r="QJ898" s="37"/>
      <c r="QK898" s="37"/>
      <c r="QL898" s="37"/>
      <c r="QM898" s="37"/>
      <c r="QN898" s="37"/>
      <c r="QO898" s="37"/>
      <c r="QP898" s="37"/>
      <c r="QQ898" s="37"/>
      <c r="QR898" s="37"/>
      <c r="QS898" s="37"/>
      <c r="QT898" s="37"/>
      <c r="QU898" s="37"/>
      <c r="QV898" s="37"/>
      <c r="QW898" s="37"/>
      <c r="QX898" s="37"/>
      <c r="QY898" s="37"/>
      <c r="QZ898" s="37"/>
      <c r="RA898" s="37"/>
      <c r="RB898" s="37"/>
      <c r="RC898" s="37"/>
      <c r="RD898" s="37"/>
      <c r="RE898" s="37"/>
      <c r="RF898" s="37"/>
      <c r="RG898" s="37"/>
      <c r="RH898" s="37"/>
      <c r="RI898" s="37"/>
      <c r="RJ898" s="37"/>
      <c r="RK898" s="37"/>
      <c r="RL898" s="37"/>
      <c r="RM898" s="37"/>
      <c r="RN898" s="37"/>
      <c r="RO898" s="37"/>
      <c r="RP898" s="37"/>
      <c r="RQ898" s="37"/>
      <c r="RR898" s="37"/>
      <c r="RS898" s="37"/>
      <c r="RT898" s="37"/>
      <c r="RU898" s="37"/>
      <c r="RV898" s="37"/>
      <c r="RW898" s="37"/>
      <c r="RX898" s="37"/>
      <c r="RY898" s="37"/>
      <c r="RZ898" s="37"/>
      <c r="SA898" s="37"/>
      <c r="SB898" s="37"/>
      <c r="SC898" s="37"/>
      <c r="SD898" s="37"/>
      <c r="SE898" s="37"/>
      <c r="SF898" s="37"/>
      <c r="SG898" s="37"/>
      <c r="SH898" s="37"/>
      <c r="SI898" s="37"/>
      <c r="SJ898" s="37"/>
      <c r="SK898" s="37"/>
      <c r="SL898" s="37"/>
      <c r="SM898" s="37"/>
      <c r="SN898" s="37"/>
      <c r="SO898" s="37"/>
      <c r="SP898" s="37"/>
      <c r="SQ898" s="37"/>
      <c r="SR898" s="37"/>
      <c r="SS898" s="37"/>
      <c r="ST898" s="37"/>
      <c r="SU898" s="37"/>
      <c r="SV898" s="37"/>
      <c r="SW898" s="37"/>
      <c r="SX898" s="37"/>
      <c r="SY898" s="37"/>
      <c r="SZ898" s="37"/>
      <c r="TA898" s="37"/>
      <c r="TB898" s="37"/>
      <c r="TC898" s="37"/>
      <c r="TD898" s="37"/>
      <c r="TE898" s="37"/>
      <c r="TF898" s="37"/>
      <c r="TG898" s="37"/>
      <c r="TH898" s="37"/>
      <c r="TI898" s="37"/>
      <c r="TJ898" s="37"/>
      <c r="TK898" s="37"/>
      <c r="TL898" s="37"/>
      <c r="TM898" s="37"/>
      <c r="TN898" s="37"/>
      <c r="TO898" s="37"/>
      <c r="TP898" s="37"/>
      <c r="TQ898" s="37"/>
      <c r="TR898" s="37"/>
      <c r="TS898" s="37"/>
      <c r="TT898" s="37"/>
      <c r="TU898" s="37"/>
      <c r="TV898" s="37"/>
      <c r="TW898" s="37"/>
      <c r="TX898" s="37"/>
      <c r="TY898" s="37"/>
      <c r="TZ898" s="37"/>
      <c r="UA898" s="37"/>
      <c r="UB898" s="37"/>
      <c r="UC898" s="37"/>
      <c r="UD898" s="37"/>
      <c r="UE898" s="37"/>
      <c r="UF898" s="37"/>
      <c r="UG898" s="37"/>
      <c r="UH898" s="37"/>
      <c r="UI898" s="37"/>
      <c r="UJ898" s="37"/>
      <c r="UK898" s="37"/>
      <c r="UL898" s="37"/>
      <c r="UM898" s="37"/>
      <c r="UN898" s="37"/>
      <c r="UO898" s="37"/>
      <c r="UP898" s="37"/>
      <c r="UQ898" s="37"/>
      <c r="UR898" s="37"/>
      <c r="US898" s="37"/>
      <c r="UT898" s="37"/>
      <c r="UU898" s="37"/>
      <c r="UV898" s="37"/>
      <c r="UW898" s="37"/>
      <c r="UX898" s="37"/>
      <c r="UY898" s="37"/>
      <c r="UZ898" s="37"/>
      <c r="VA898" s="37"/>
      <c r="VB898" s="37"/>
      <c r="VC898" s="37"/>
      <c r="VD898" s="37"/>
      <c r="VE898" s="37"/>
      <c r="VF898" s="37"/>
      <c r="VG898" s="37"/>
      <c r="VH898" s="37"/>
      <c r="VI898" s="37"/>
      <c r="VJ898" s="37"/>
      <c r="VK898" s="37"/>
      <c r="VL898" s="37"/>
      <c r="VM898" s="37"/>
      <c r="VN898" s="37"/>
      <c r="VO898" s="37"/>
      <c r="VP898" s="37"/>
      <c r="VQ898" s="37"/>
      <c r="VR898" s="37"/>
      <c r="VS898" s="3"/>
      <c r="VT898" s="3"/>
      <c r="VU898" s="3"/>
      <c r="VV898" s="3"/>
      <c r="VW898" s="3"/>
      <c r="VX898" s="3"/>
      <c r="VY898" s="3"/>
      <c r="VZ898" s="3"/>
      <c r="WA898" s="3"/>
      <c r="WB898" s="3"/>
      <c r="WC898" s="3"/>
      <c r="WD898" s="3"/>
      <c r="WE898" s="3"/>
      <c r="WF898" s="3"/>
      <c r="WG898" s="3"/>
      <c r="WH898" s="3"/>
      <c r="WI898" s="3"/>
      <c r="WJ898" s="3"/>
    </row>
    <row r="899" spans="4:608" s="17" customFormat="1" x14ac:dyDescent="0.3">
      <c r="D899" s="3"/>
      <c r="E899" s="37"/>
      <c r="F899" s="4"/>
      <c r="G899" s="8"/>
      <c r="H899" s="8"/>
      <c r="I899" s="3"/>
      <c r="J899" s="3"/>
      <c r="K899" s="37"/>
      <c r="L899" s="8"/>
      <c r="M899" s="8"/>
      <c r="N899" s="3"/>
      <c r="O899"/>
      <c r="P899"/>
      <c r="Q899"/>
      <c r="R899"/>
      <c r="S899"/>
      <c r="T899"/>
      <c r="U899"/>
      <c r="V899"/>
      <c r="W899"/>
      <c r="X899"/>
      <c r="Y899"/>
      <c r="Z899"/>
      <c r="AA899"/>
      <c r="AB899"/>
      <c r="AC899"/>
      <c r="AD899"/>
      <c r="AE899"/>
      <c r="AF899"/>
      <c r="AG899"/>
      <c r="AH899"/>
      <c r="AI899"/>
      <c r="AJ899"/>
      <c r="AK899"/>
      <c r="AL899"/>
      <c r="AM899"/>
      <c r="AN899"/>
      <c r="AO899"/>
      <c r="AP899"/>
      <c r="AQ899"/>
      <c r="AR899"/>
      <c r="AS899"/>
      <c r="AT899"/>
      <c r="AU899"/>
      <c r="AV899"/>
      <c r="AW899"/>
      <c r="AX899"/>
      <c r="AY899"/>
      <c r="AZ899"/>
      <c r="BA899"/>
      <c r="BB899"/>
      <c r="BC899"/>
      <c r="BD899"/>
      <c r="BE899"/>
      <c r="BF899"/>
      <c r="BG899"/>
      <c r="BH899"/>
      <c r="BI899"/>
      <c r="BJ899"/>
      <c r="BK899"/>
      <c r="BL899"/>
      <c r="BM899"/>
      <c r="BN899"/>
      <c r="BO899"/>
      <c r="BP899"/>
      <c r="BQ899"/>
      <c r="BR899"/>
      <c r="BS899"/>
      <c r="BT899"/>
      <c r="BU899"/>
      <c r="BV899"/>
      <c r="BW899"/>
      <c r="BX899"/>
      <c r="BY899"/>
      <c r="BZ899"/>
      <c r="CA899"/>
      <c r="CB899"/>
      <c r="CC899"/>
      <c r="CD899"/>
      <c r="CE899"/>
      <c r="CF899"/>
      <c r="CG899"/>
      <c r="CH899"/>
      <c r="CI899"/>
      <c r="CJ899"/>
      <c r="CK899"/>
      <c r="CL899"/>
      <c r="CM899"/>
      <c r="CN899"/>
      <c r="CO899"/>
      <c r="CP899"/>
      <c r="CQ899"/>
      <c r="CR899"/>
      <c r="CS899"/>
      <c r="CT899"/>
      <c r="CU899"/>
      <c r="CV899"/>
      <c r="CW899"/>
      <c r="CX899"/>
      <c r="CY899"/>
      <c r="CZ899"/>
      <c r="DA899"/>
      <c r="DB899"/>
      <c r="DC899"/>
      <c r="DD899"/>
      <c r="DE899"/>
      <c r="DF899"/>
      <c r="DG899"/>
      <c r="DH899"/>
      <c r="DI899"/>
      <c r="DJ899"/>
      <c r="DK899"/>
      <c r="DL899"/>
      <c r="DM899"/>
      <c r="DN899"/>
      <c r="DO899"/>
      <c r="DP899"/>
      <c r="DQ899"/>
      <c r="DR899"/>
      <c r="DS899"/>
      <c r="DT899"/>
      <c r="DU899"/>
      <c r="DV899"/>
      <c r="DW899"/>
      <c r="DX899"/>
      <c r="DY899"/>
      <c r="DZ899"/>
      <c r="EA899"/>
      <c r="EB899"/>
      <c r="EC899"/>
      <c r="ED899"/>
      <c r="EE899"/>
      <c r="EF899"/>
      <c r="EG899"/>
      <c r="EH899"/>
      <c r="EI899"/>
      <c r="EJ899"/>
      <c r="EK899"/>
      <c r="EL899"/>
      <c r="EM899"/>
      <c r="EN899"/>
      <c r="EO899"/>
      <c r="EP899"/>
      <c r="EQ899"/>
      <c r="ER899"/>
      <c r="ES899"/>
      <c r="ET899"/>
      <c r="EU899"/>
      <c r="EV899"/>
      <c r="EW899"/>
      <c r="EX899"/>
      <c r="EY899"/>
      <c r="EZ899"/>
      <c r="FA899"/>
      <c r="FB899"/>
      <c r="FC899"/>
      <c r="FD899"/>
      <c r="FE899"/>
      <c r="FF899"/>
      <c r="FG899"/>
      <c r="FH899"/>
      <c r="FI899"/>
      <c r="FJ899"/>
      <c r="FK899"/>
      <c r="FL899"/>
      <c r="FM899"/>
      <c r="FN899"/>
      <c r="FO899"/>
      <c r="FP899"/>
      <c r="FQ899"/>
      <c r="FR899"/>
      <c r="FS899"/>
      <c r="FT899"/>
      <c r="FU899"/>
      <c r="FV899"/>
      <c r="FW899"/>
      <c r="FX899"/>
      <c r="FY899"/>
      <c r="FZ899"/>
      <c r="GA899"/>
      <c r="GB899"/>
      <c r="GC899"/>
      <c r="GD899"/>
      <c r="GE899"/>
      <c r="GF899"/>
      <c r="GG899"/>
      <c r="GH899"/>
      <c r="GI899"/>
      <c r="GJ899"/>
      <c r="GK899"/>
      <c r="GL899"/>
      <c r="GM899"/>
      <c r="GN899"/>
      <c r="GO899"/>
      <c r="GP899"/>
      <c r="GQ899"/>
      <c r="GR899"/>
      <c r="GS899"/>
      <c r="GT899"/>
      <c r="GU899"/>
      <c r="GV899"/>
      <c r="GW899"/>
      <c r="GX899"/>
      <c r="GY899"/>
      <c r="GZ899"/>
      <c r="HA899"/>
      <c r="HB899"/>
      <c r="HC899"/>
      <c r="HD899"/>
      <c r="HE899"/>
      <c r="HF899"/>
      <c r="HG899"/>
      <c r="HH899"/>
      <c r="HI899"/>
      <c r="HJ899"/>
      <c r="HK899"/>
      <c r="HL899"/>
      <c r="HM899"/>
      <c r="HN899"/>
      <c r="HO899"/>
      <c r="HP899"/>
      <c r="HQ899"/>
      <c r="HR899"/>
      <c r="HS899"/>
      <c r="HT899"/>
      <c r="HU899"/>
      <c r="HV899"/>
      <c r="HW899"/>
      <c r="HX899"/>
      <c r="HY899"/>
      <c r="HZ899"/>
      <c r="IA899"/>
      <c r="IB899"/>
      <c r="IC899"/>
      <c r="ID899"/>
      <c r="IE899"/>
      <c r="IF899"/>
      <c r="IG899"/>
      <c r="IH899"/>
      <c r="II899"/>
      <c r="IJ899"/>
      <c r="IK899"/>
      <c r="IL899"/>
      <c r="IM899"/>
      <c r="IN899"/>
      <c r="IO899"/>
      <c r="IP899"/>
      <c r="IQ899"/>
      <c r="IR899"/>
      <c r="IS899"/>
      <c r="IT899"/>
      <c r="IU899"/>
      <c r="IV899"/>
      <c r="IW899"/>
      <c r="IX899"/>
      <c r="IY899"/>
      <c r="IZ899"/>
      <c r="JA899"/>
      <c r="JB899"/>
      <c r="JC899"/>
      <c r="JD899"/>
      <c r="JE899"/>
      <c r="JF899"/>
      <c r="JG899"/>
      <c r="JH899"/>
      <c r="JI899"/>
      <c r="JJ899"/>
      <c r="JK899"/>
      <c r="JL899"/>
      <c r="JM899"/>
      <c r="JN899"/>
      <c r="JO899"/>
      <c r="JP899"/>
      <c r="JQ899"/>
      <c r="JR899"/>
      <c r="JS899"/>
      <c r="JT899"/>
      <c r="JU899"/>
      <c r="JV899"/>
      <c r="JW899"/>
      <c r="JX899"/>
      <c r="JY899"/>
      <c r="JZ899"/>
      <c r="KA899"/>
      <c r="KB899"/>
      <c r="KC899"/>
      <c r="KD899"/>
      <c r="KE899"/>
      <c r="KF899" s="37"/>
      <c r="KG899" s="37"/>
      <c r="KH899" s="37"/>
      <c r="KI899" s="37"/>
      <c r="KJ899" s="37"/>
      <c r="KK899" s="37"/>
      <c r="KL899" s="37"/>
      <c r="KM899" s="37"/>
      <c r="KN899" s="37"/>
      <c r="KO899" s="37"/>
      <c r="KP899" s="37"/>
      <c r="KQ899" s="37"/>
      <c r="KR899" s="37"/>
      <c r="KS899" s="37"/>
      <c r="KT899" s="37"/>
      <c r="KU899" s="37"/>
      <c r="KV899" s="37"/>
      <c r="KW899" s="37"/>
      <c r="KX899" s="37"/>
      <c r="KY899" s="37"/>
      <c r="KZ899" s="37"/>
      <c r="LA899" s="37"/>
      <c r="LB899" s="37"/>
      <c r="LC899" s="37"/>
      <c r="LD899" s="37"/>
      <c r="LE899" s="37"/>
      <c r="LF899" s="37"/>
      <c r="LG899" s="37"/>
      <c r="LH899" s="37"/>
      <c r="LI899" s="37"/>
      <c r="LJ899" s="37"/>
      <c r="LK899" s="37"/>
      <c r="LL899" s="37"/>
      <c r="LM899" s="37"/>
      <c r="LN899" s="37"/>
      <c r="LO899" s="37"/>
      <c r="LP899" s="37"/>
      <c r="LQ899" s="37"/>
      <c r="LR899" s="37"/>
      <c r="LS899" s="37"/>
      <c r="LT899" s="37"/>
      <c r="LU899" s="37"/>
      <c r="LV899" s="37"/>
      <c r="LW899" s="37"/>
      <c r="LX899" s="37"/>
      <c r="LY899" s="37"/>
      <c r="LZ899" s="37"/>
      <c r="MA899" s="37"/>
      <c r="MB899" s="37"/>
      <c r="MC899" s="37"/>
      <c r="MD899" s="37"/>
      <c r="ME899" s="37"/>
      <c r="MF899" s="37"/>
      <c r="MG899" s="37"/>
      <c r="MH899" s="37"/>
      <c r="MI899" s="37"/>
      <c r="MJ899" s="37"/>
      <c r="MK899" s="37"/>
      <c r="ML899" s="37"/>
      <c r="MM899" s="37"/>
      <c r="MN899" s="37"/>
      <c r="MO899" s="37"/>
      <c r="MP899" s="37"/>
      <c r="MQ899" s="37"/>
      <c r="MR899" s="37"/>
      <c r="MS899" s="37"/>
      <c r="MT899" s="37"/>
      <c r="MU899" s="37"/>
      <c r="MV899" s="37"/>
      <c r="MW899" s="37"/>
      <c r="MX899" s="37"/>
      <c r="MY899" s="37"/>
      <c r="MZ899" s="37"/>
      <c r="NA899" s="37"/>
      <c r="NB899" s="37"/>
      <c r="NC899" s="37"/>
      <c r="ND899" s="37"/>
      <c r="NE899" s="37"/>
      <c r="NF899" s="37"/>
      <c r="NG899" s="37"/>
      <c r="NH899" s="37"/>
      <c r="NI899" s="37"/>
      <c r="NJ899" s="37"/>
      <c r="NK899" s="37"/>
      <c r="NL899" s="37"/>
      <c r="NM899" s="37"/>
      <c r="NN899" s="37"/>
      <c r="NO899" s="37"/>
      <c r="NP899" s="37"/>
      <c r="NQ899" s="37"/>
      <c r="NR899" s="37"/>
      <c r="NS899" s="37"/>
      <c r="NT899" s="37"/>
      <c r="NU899" s="37"/>
      <c r="NV899" s="37"/>
      <c r="NW899" s="37"/>
      <c r="NX899" s="37"/>
      <c r="NY899" s="37"/>
      <c r="NZ899" s="37"/>
      <c r="OA899" s="37"/>
      <c r="OB899" s="37"/>
      <c r="OC899" s="37"/>
      <c r="OD899" s="37"/>
      <c r="OE899" s="37"/>
      <c r="OF899" s="37"/>
      <c r="OG899" s="37"/>
      <c r="OH899" s="37"/>
      <c r="OI899" s="37"/>
      <c r="OJ899" s="37"/>
      <c r="OK899" s="37"/>
      <c r="OL899" s="37"/>
      <c r="OM899" s="37"/>
      <c r="ON899" s="37"/>
      <c r="OO899" s="37"/>
      <c r="OP899" s="37"/>
      <c r="OQ899" s="37"/>
      <c r="OR899" s="37"/>
      <c r="OS899" s="37"/>
      <c r="OT899" s="37"/>
      <c r="OU899" s="37"/>
      <c r="OV899" s="37"/>
      <c r="OW899" s="37"/>
      <c r="OX899" s="37"/>
      <c r="OY899" s="37"/>
      <c r="OZ899" s="37"/>
      <c r="PA899" s="37"/>
      <c r="PB899" s="37"/>
      <c r="PC899" s="37"/>
      <c r="PD899" s="37"/>
      <c r="PE899" s="37"/>
      <c r="PF899" s="37"/>
      <c r="PG899" s="37"/>
      <c r="PH899" s="37"/>
      <c r="PI899" s="37"/>
      <c r="PJ899" s="37"/>
      <c r="PK899" s="37"/>
      <c r="PL899" s="37"/>
      <c r="PM899" s="37"/>
      <c r="PN899" s="37"/>
      <c r="PO899" s="37"/>
      <c r="PP899" s="37"/>
      <c r="PQ899" s="37"/>
      <c r="PR899" s="37"/>
      <c r="PS899" s="37"/>
      <c r="PT899" s="37"/>
      <c r="PU899" s="37"/>
      <c r="PV899" s="37"/>
      <c r="PW899" s="37"/>
      <c r="PX899" s="37"/>
      <c r="PY899" s="37"/>
      <c r="PZ899" s="37"/>
      <c r="QA899" s="37"/>
      <c r="QB899" s="37"/>
      <c r="QC899" s="37"/>
      <c r="QD899" s="37"/>
      <c r="QE899" s="37"/>
      <c r="QF899" s="37"/>
      <c r="QG899" s="37"/>
      <c r="QH899" s="37"/>
      <c r="QI899" s="37"/>
      <c r="QJ899" s="37"/>
      <c r="QK899" s="37"/>
      <c r="QL899" s="37"/>
      <c r="QM899" s="37"/>
      <c r="QN899" s="37"/>
      <c r="QO899" s="37"/>
      <c r="QP899" s="37"/>
      <c r="QQ899" s="37"/>
      <c r="QR899" s="37"/>
      <c r="QS899" s="37"/>
      <c r="QT899" s="37"/>
      <c r="QU899" s="37"/>
      <c r="QV899" s="37"/>
      <c r="QW899" s="37"/>
      <c r="QX899" s="37"/>
      <c r="QY899" s="37"/>
      <c r="QZ899" s="37"/>
      <c r="RA899" s="37"/>
      <c r="RB899" s="37"/>
      <c r="RC899" s="37"/>
      <c r="RD899" s="37"/>
      <c r="RE899" s="37"/>
      <c r="RF899" s="37"/>
      <c r="RG899" s="37"/>
      <c r="RH899" s="37"/>
      <c r="RI899" s="37"/>
      <c r="RJ899" s="37"/>
      <c r="RK899" s="37"/>
      <c r="RL899" s="37"/>
      <c r="RM899" s="37"/>
      <c r="RN899" s="37"/>
      <c r="RO899" s="37"/>
      <c r="RP899" s="37"/>
      <c r="RQ899" s="37"/>
      <c r="RR899" s="37"/>
      <c r="RS899" s="37"/>
      <c r="RT899" s="37"/>
      <c r="RU899" s="37"/>
      <c r="RV899" s="37"/>
      <c r="RW899" s="37"/>
      <c r="RX899" s="37"/>
      <c r="RY899" s="37"/>
      <c r="RZ899" s="37"/>
      <c r="SA899" s="37"/>
      <c r="SB899" s="37"/>
      <c r="SC899" s="37"/>
      <c r="SD899" s="37"/>
      <c r="SE899" s="37"/>
      <c r="SF899" s="37"/>
      <c r="SG899" s="37"/>
      <c r="SH899" s="37"/>
      <c r="SI899" s="37"/>
      <c r="SJ899" s="37"/>
      <c r="SK899" s="37"/>
      <c r="SL899" s="37"/>
      <c r="SM899" s="37"/>
      <c r="SN899" s="37"/>
      <c r="SO899" s="37"/>
      <c r="SP899" s="37"/>
      <c r="SQ899" s="37"/>
      <c r="SR899" s="37"/>
      <c r="SS899" s="37"/>
      <c r="ST899" s="37"/>
      <c r="SU899" s="37"/>
      <c r="SV899" s="37"/>
      <c r="SW899" s="37"/>
      <c r="SX899" s="37"/>
      <c r="SY899" s="37"/>
      <c r="SZ899" s="37"/>
      <c r="TA899" s="37"/>
      <c r="TB899" s="37"/>
      <c r="TC899" s="37"/>
      <c r="TD899" s="37"/>
      <c r="TE899" s="37"/>
      <c r="TF899" s="37"/>
      <c r="TG899" s="37"/>
      <c r="TH899" s="37"/>
      <c r="TI899" s="37"/>
      <c r="TJ899" s="37"/>
      <c r="TK899" s="37"/>
      <c r="TL899" s="37"/>
      <c r="TM899" s="37"/>
      <c r="TN899" s="37"/>
      <c r="TO899" s="37"/>
      <c r="TP899" s="37"/>
      <c r="TQ899" s="37"/>
      <c r="TR899" s="37"/>
      <c r="TS899" s="37"/>
      <c r="TT899" s="37"/>
      <c r="TU899" s="37"/>
      <c r="TV899" s="37"/>
      <c r="TW899" s="37"/>
      <c r="TX899" s="37"/>
      <c r="TY899" s="37"/>
      <c r="TZ899" s="37"/>
      <c r="UA899" s="37"/>
      <c r="UB899" s="37"/>
      <c r="UC899" s="37"/>
      <c r="UD899" s="37"/>
      <c r="UE899" s="37"/>
      <c r="UF899" s="37"/>
      <c r="UG899" s="37"/>
      <c r="UH899" s="37"/>
      <c r="UI899" s="37"/>
      <c r="UJ899" s="37"/>
      <c r="UK899" s="37"/>
      <c r="UL899" s="37"/>
      <c r="UM899" s="37"/>
      <c r="UN899" s="37"/>
      <c r="UO899" s="37"/>
      <c r="UP899" s="37"/>
      <c r="UQ899" s="37"/>
      <c r="UR899" s="37"/>
      <c r="US899" s="37"/>
      <c r="UT899" s="37"/>
      <c r="UU899" s="37"/>
      <c r="UV899" s="37"/>
      <c r="UW899" s="37"/>
      <c r="UX899" s="37"/>
      <c r="UY899" s="37"/>
      <c r="UZ899" s="37"/>
      <c r="VA899" s="37"/>
      <c r="VB899" s="37"/>
      <c r="VC899" s="37"/>
      <c r="VD899" s="37"/>
      <c r="VE899" s="37"/>
      <c r="VF899" s="37"/>
      <c r="VG899" s="37"/>
      <c r="VH899" s="37"/>
      <c r="VI899" s="37"/>
      <c r="VJ899" s="37"/>
      <c r="VK899" s="37"/>
      <c r="VL899" s="37"/>
      <c r="VM899" s="37"/>
      <c r="VN899" s="37"/>
      <c r="VO899" s="37"/>
      <c r="VP899" s="37"/>
      <c r="VQ899" s="37"/>
      <c r="VR899" s="37"/>
      <c r="VS899" s="3"/>
      <c r="VT899" s="3"/>
      <c r="VU899" s="3"/>
      <c r="VV899" s="3"/>
      <c r="VW899" s="3"/>
      <c r="VX899" s="3"/>
      <c r="VY899" s="3"/>
      <c r="VZ899" s="3"/>
      <c r="WA899" s="3"/>
      <c r="WB899" s="3"/>
      <c r="WC899" s="3"/>
      <c r="WD899" s="3"/>
      <c r="WE899" s="3"/>
      <c r="WF899" s="3"/>
      <c r="WG899" s="3"/>
      <c r="WH899" s="3"/>
      <c r="WI899" s="3"/>
      <c r="WJ899" s="3"/>
    </row>
    <row r="900" spans="4:608" s="17" customFormat="1" x14ac:dyDescent="0.3">
      <c r="D900" s="3"/>
      <c r="E900" s="37"/>
      <c r="F900" s="4"/>
      <c r="G900" s="8"/>
      <c r="H900" s="8"/>
      <c r="I900" s="3"/>
      <c r="J900" s="3"/>
      <c r="K900" s="37"/>
      <c r="L900" s="8"/>
      <c r="M900" s="8"/>
      <c r="N900" s="3"/>
      <c r="O900"/>
      <c r="P900"/>
      <c r="Q900"/>
      <c r="R900"/>
      <c r="S900"/>
      <c r="T900"/>
      <c r="U900"/>
      <c r="V900"/>
      <c r="W900"/>
      <c r="X900"/>
      <c r="Y900"/>
      <c r="Z900"/>
      <c r="AA900"/>
      <c r="AB900"/>
      <c r="AC900"/>
      <c r="AD900"/>
      <c r="AE900"/>
      <c r="AF900"/>
      <c r="AG900"/>
      <c r="AH900"/>
      <c r="AI900"/>
      <c r="AJ900"/>
      <c r="AK900"/>
      <c r="AL900"/>
      <c r="AM900"/>
      <c r="AN900"/>
      <c r="AO900"/>
      <c r="AP900"/>
      <c r="AQ900"/>
      <c r="AR900"/>
      <c r="AS900"/>
      <c r="AT900"/>
      <c r="AU900"/>
      <c r="AV900"/>
      <c r="AW900"/>
      <c r="AX900"/>
      <c r="AY900"/>
      <c r="AZ900"/>
      <c r="BA900"/>
      <c r="BB900"/>
      <c r="BC900"/>
      <c r="BD900"/>
      <c r="BE900"/>
      <c r="BF900"/>
      <c r="BG900"/>
      <c r="BH900"/>
      <c r="BI900"/>
      <c r="BJ900"/>
      <c r="BK900"/>
      <c r="BL900"/>
      <c r="BM900"/>
      <c r="BN900"/>
      <c r="BO900"/>
      <c r="BP900"/>
      <c r="BQ900"/>
      <c r="BR900"/>
      <c r="BS900"/>
      <c r="BT900"/>
      <c r="BU900"/>
      <c r="BV900"/>
      <c r="BW900"/>
      <c r="BX900"/>
      <c r="BY900"/>
      <c r="BZ900"/>
      <c r="CA900"/>
      <c r="CB900"/>
      <c r="CC900"/>
      <c r="CD900"/>
      <c r="CE900"/>
      <c r="CF900"/>
      <c r="CG900"/>
      <c r="CH900"/>
      <c r="CI900"/>
      <c r="CJ900"/>
      <c r="CK900"/>
      <c r="CL900"/>
      <c r="CM900"/>
      <c r="CN900"/>
      <c r="CO900"/>
      <c r="CP900"/>
      <c r="CQ900"/>
      <c r="CR900"/>
      <c r="CS900"/>
      <c r="CT900"/>
      <c r="CU900"/>
      <c r="CV900"/>
      <c r="CW900"/>
      <c r="CX900"/>
      <c r="CY900"/>
      <c r="CZ900"/>
      <c r="DA900"/>
      <c r="DB900"/>
      <c r="DC900"/>
      <c r="DD900"/>
      <c r="DE900"/>
      <c r="DF900"/>
      <c r="DG900"/>
      <c r="DH900"/>
      <c r="DI900"/>
      <c r="DJ900"/>
      <c r="DK900"/>
      <c r="DL900"/>
      <c r="DM900"/>
      <c r="DN900"/>
      <c r="DO900"/>
      <c r="DP900"/>
      <c r="DQ900"/>
      <c r="DR900"/>
      <c r="DS900"/>
      <c r="DT900"/>
      <c r="DU900"/>
      <c r="DV900"/>
      <c r="DW900"/>
      <c r="DX900"/>
      <c r="DY900"/>
      <c r="DZ900"/>
      <c r="EA900"/>
      <c r="EB900"/>
      <c r="EC900"/>
      <c r="ED900"/>
      <c r="EE900"/>
      <c r="EF900"/>
      <c r="EG900"/>
      <c r="EH900"/>
      <c r="EI900"/>
      <c r="EJ900"/>
      <c r="EK900"/>
      <c r="EL900"/>
      <c r="EM900"/>
      <c r="EN900"/>
      <c r="EO900"/>
      <c r="EP900"/>
      <c r="EQ900"/>
      <c r="ER900"/>
      <c r="ES900"/>
      <c r="ET900"/>
      <c r="EU900"/>
      <c r="EV900"/>
      <c r="EW900"/>
      <c r="EX900"/>
      <c r="EY900"/>
      <c r="EZ900"/>
      <c r="FA900"/>
      <c r="FB900"/>
      <c r="FC900"/>
      <c r="FD900"/>
      <c r="FE900"/>
      <c r="FF900"/>
      <c r="FG900"/>
      <c r="FH900"/>
      <c r="FI900"/>
      <c r="FJ900"/>
      <c r="FK900"/>
      <c r="FL900"/>
      <c r="FM900"/>
      <c r="FN900"/>
      <c r="FO900"/>
      <c r="FP900"/>
      <c r="FQ900"/>
      <c r="FR900"/>
      <c r="FS900"/>
      <c r="FT900"/>
      <c r="FU900"/>
      <c r="FV900"/>
      <c r="FW900"/>
      <c r="FX900"/>
      <c r="FY900"/>
      <c r="FZ900"/>
      <c r="GA900"/>
      <c r="GB900"/>
      <c r="GC900"/>
      <c r="GD900"/>
      <c r="GE900"/>
      <c r="GF900"/>
      <c r="GG900"/>
      <c r="GH900"/>
      <c r="GI900"/>
      <c r="GJ900"/>
      <c r="GK900"/>
      <c r="GL900"/>
      <c r="GM900"/>
      <c r="GN900"/>
      <c r="GO900"/>
      <c r="GP900"/>
      <c r="GQ900"/>
      <c r="GR900"/>
      <c r="GS900"/>
      <c r="GT900"/>
      <c r="GU900"/>
      <c r="GV900"/>
      <c r="GW900"/>
      <c r="GX900"/>
      <c r="GY900"/>
      <c r="GZ900"/>
      <c r="HA900"/>
      <c r="HB900"/>
      <c r="HC900"/>
      <c r="HD900"/>
      <c r="HE900"/>
      <c r="HF900"/>
      <c r="HG900"/>
      <c r="HH900"/>
      <c r="HI900"/>
      <c r="HJ900"/>
      <c r="HK900"/>
      <c r="HL900"/>
      <c r="HM900"/>
      <c r="HN900"/>
      <c r="HO900"/>
      <c r="HP900"/>
      <c r="HQ900"/>
      <c r="HR900"/>
      <c r="HS900"/>
      <c r="HT900"/>
      <c r="HU900"/>
      <c r="HV900"/>
      <c r="HW900"/>
      <c r="HX900"/>
      <c r="HY900"/>
      <c r="HZ900"/>
      <c r="IA900"/>
      <c r="IB900"/>
      <c r="IC900"/>
      <c r="ID900"/>
      <c r="IE900"/>
      <c r="IF900"/>
      <c r="IG900"/>
      <c r="IH900"/>
      <c r="II900"/>
      <c r="IJ900"/>
      <c r="IK900"/>
      <c r="IL900"/>
      <c r="IM900"/>
      <c r="IN900"/>
      <c r="IO900"/>
      <c r="IP900"/>
      <c r="IQ900"/>
      <c r="IR900"/>
      <c r="IS900"/>
      <c r="IT900"/>
      <c r="IU900"/>
      <c r="IV900"/>
      <c r="IW900"/>
      <c r="IX900"/>
      <c r="IY900"/>
      <c r="IZ900"/>
      <c r="JA900"/>
      <c r="JB900"/>
      <c r="JC900"/>
      <c r="JD900"/>
      <c r="JE900"/>
      <c r="JF900"/>
      <c r="JG900"/>
      <c r="JH900"/>
      <c r="JI900"/>
      <c r="JJ900"/>
      <c r="JK900"/>
      <c r="JL900"/>
      <c r="JM900"/>
      <c r="JN900"/>
      <c r="JO900"/>
      <c r="JP900"/>
      <c r="JQ900"/>
      <c r="JR900"/>
      <c r="JS900"/>
      <c r="JT900"/>
      <c r="JU900"/>
      <c r="JV900"/>
      <c r="JW900"/>
      <c r="JX900"/>
      <c r="JY900"/>
      <c r="JZ900"/>
      <c r="KA900"/>
      <c r="KB900"/>
      <c r="KC900"/>
      <c r="KD900"/>
      <c r="KE900"/>
      <c r="KF900" s="37"/>
      <c r="KG900" s="37"/>
      <c r="KH900" s="37"/>
      <c r="KI900" s="37"/>
      <c r="KJ900" s="37"/>
      <c r="KK900" s="37"/>
      <c r="KL900" s="37"/>
      <c r="KM900" s="37"/>
      <c r="KN900" s="37"/>
      <c r="KO900" s="37"/>
      <c r="KP900" s="37"/>
      <c r="KQ900" s="37"/>
      <c r="KR900" s="37"/>
      <c r="KS900" s="37"/>
      <c r="KT900" s="37"/>
      <c r="KU900" s="37"/>
      <c r="KV900" s="37"/>
      <c r="KW900" s="37"/>
      <c r="KX900" s="37"/>
      <c r="KY900" s="37"/>
      <c r="KZ900" s="37"/>
      <c r="LA900" s="37"/>
      <c r="LB900" s="37"/>
      <c r="LC900" s="37"/>
      <c r="LD900" s="37"/>
      <c r="LE900" s="37"/>
      <c r="LF900" s="37"/>
      <c r="LG900" s="37"/>
      <c r="LH900" s="37"/>
      <c r="LI900" s="37"/>
      <c r="LJ900" s="37"/>
      <c r="LK900" s="37"/>
      <c r="LL900" s="37"/>
      <c r="LM900" s="37"/>
      <c r="LN900" s="37"/>
      <c r="LO900" s="37"/>
      <c r="LP900" s="37"/>
      <c r="LQ900" s="37"/>
      <c r="LR900" s="37"/>
      <c r="LS900" s="37"/>
      <c r="LT900" s="37"/>
      <c r="LU900" s="37"/>
      <c r="LV900" s="37"/>
      <c r="LW900" s="37"/>
      <c r="LX900" s="37"/>
      <c r="LY900" s="37"/>
      <c r="LZ900" s="37"/>
      <c r="MA900" s="37"/>
      <c r="MB900" s="37"/>
      <c r="MC900" s="37"/>
      <c r="MD900" s="37"/>
      <c r="ME900" s="37"/>
      <c r="MF900" s="37"/>
      <c r="MG900" s="37"/>
      <c r="MH900" s="37"/>
      <c r="MI900" s="37"/>
      <c r="MJ900" s="37"/>
      <c r="MK900" s="37"/>
      <c r="ML900" s="37"/>
      <c r="MM900" s="37"/>
      <c r="MN900" s="37"/>
      <c r="MO900" s="37"/>
      <c r="MP900" s="37"/>
      <c r="MQ900" s="37"/>
      <c r="MR900" s="37"/>
      <c r="MS900" s="37"/>
      <c r="MT900" s="37"/>
      <c r="MU900" s="37"/>
      <c r="MV900" s="37"/>
      <c r="MW900" s="37"/>
      <c r="MX900" s="37"/>
      <c r="MY900" s="37"/>
      <c r="MZ900" s="37"/>
      <c r="NA900" s="37"/>
      <c r="NB900" s="37"/>
      <c r="NC900" s="37"/>
      <c r="ND900" s="37"/>
      <c r="NE900" s="37"/>
      <c r="NF900" s="37"/>
      <c r="NG900" s="37"/>
      <c r="NH900" s="37"/>
      <c r="NI900" s="37"/>
      <c r="NJ900" s="37"/>
      <c r="NK900" s="37"/>
      <c r="NL900" s="37"/>
      <c r="NM900" s="37"/>
      <c r="NN900" s="37"/>
      <c r="NO900" s="37"/>
      <c r="NP900" s="37"/>
      <c r="NQ900" s="37"/>
      <c r="NR900" s="37"/>
      <c r="NS900" s="37"/>
      <c r="NT900" s="37"/>
      <c r="NU900" s="37"/>
      <c r="NV900" s="37"/>
      <c r="NW900" s="37"/>
      <c r="NX900" s="37"/>
      <c r="NY900" s="37"/>
      <c r="NZ900" s="37"/>
      <c r="OA900" s="37"/>
      <c r="OB900" s="37"/>
      <c r="OC900" s="37"/>
      <c r="OD900" s="37"/>
      <c r="OE900" s="37"/>
      <c r="OF900" s="37"/>
      <c r="OG900" s="37"/>
      <c r="OH900" s="37"/>
      <c r="OI900" s="37"/>
      <c r="OJ900" s="37"/>
      <c r="OK900" s="37"/>
      <c r="OL900" s="37"/>
      <c r="OM900" s="37"/>
      <c r="ON900" s="37"/>
      <c r="OO900" s="37"/>
      <c r="OP900" s="37"/>
      <c r="OQ900" s="37"/>
      <c r="OR900" s="37"/>
      <c r="OS900" s="37"/>
      <c r="OT900" s="37"/>
      <c r="OU900" s="37"/>
      <c r="OV900" s="37"/>
      <c r="OW900" s="37"/>
      <c r="OX900" s="37"/>
      <c r="OY900" s="37"/>
      <c r="OZ900" s="37"/>
      <c r="PA900" s="37"/>
      <c r="PB900" s="37"/>
      <c r="PC900" s="37"/>
      <c r="PD900" s="37"/>
      <c r="PE900" s="37"/>
      <c r="PF900" s="37"/>
      <c r="PG900" s="37"/>
      <c r="PH900" s="37"/>
      <c r="PI900" s="37"/>
      <c r="PJ900" s="37"/>
      <c r="PK900" s="37"/>
      <c r="PL900" s="37"/>
      <c r="PM900" s="37"/>
      <c r="PN900" s="37"/>
      <c r="PO900" s="37"/>
      <c r="PP900" s="37"/>
      <c r="PQ900" s="37"/>
      <c r="PR900" s="37"/>
      <c r="PS900" s="37"/>
      <c r="PT900" s="37"/>
      <c r="PU900" s="37"/>
      <c r="PV900" s="37"/>
      <c r="PW900" s="37"/>
      <c r="PX900" s="37"/>
      <c r="PY900" s="37"/>
      <c r="PZ900" s="37"/>
      <c r="QA900" s="37"/>
      <c r="QB900" s="37"/>
      <c r="QC900" s="37"/>
      <c r="QD900" s="37"/>
      <c r="QE900" s="37"/>
      <c r="QF900" s="37"/>
      <c r="QG900" s="37"/>
      <c r="QH900" s="37"/>
      <c r="QI900" s="37"/>
      <c r="QJ900" s="37"/>
      <c r="QK900" s="37"/>
      <c r="QL900" s="37"/>
      <c r="QM900" s="37"/>
      <c r="QN900" s="37"/>
      <c r="QO900" s="37"/>
      <c r="QP900" s="37"/>
      <c r="QQ900" s="37"/>
      <c r="QR900" s="37"/>
      <c r="QS900" s="37"/>
      <c r="QT900" s="37"/>
      <c r="QU900" s="37"/>
      <c r="QV900" s="37"/>
      <c r="QW900" s="37"/>
      <c r="QX900" s="37"/>
      <c r="QY900" s="37"/>
      <c r="QZ900" s="37"/>
      <c r="RA900" s="37"/>
      <c r="RB900" s="37"/>
      <c r="RC900" s="37"/>
      <c r="RD900" s="37"/>
      <c r="RE900" s="37"/>
      <c r="RF900" s="37"/>
      <c r="RG900" s="37"/>
      <c r="RH900" s="37"/>
      <c r="RI900" s="37"/>
      <c r="RJ900" s="37"/>
      <c r="RK900" s="37"/>
      <c r="RL900" s="37"/>
      <c r="RM900" s="37"/>
      <c r="RN900" s="37"/>
      <c r="RO900" s="37"/>
      <c r="RP900" s="37"/>
      <c r="RQ900" s="37"/>
      <c r="RR900" s="37"/>
      <c r="RS900" s="37"/>
      <c r="RT900" s="37"/>
      <c r="RU900" s="37"/>
      <c r="RV900" s="37"/>
      <c r="RW900" s="37"/>
      <c r="RX900" s="37"/>
      <c r="RY900" s="37"/>
      <c r="RZ900" s="37"/>
      <c r="SA900" s="37"/>
      <c r="SB900" s="37"/>
      <c r="SC900" s="37"/>
      <c r="SD900" s="37"/>
      <c r="SE900" s="37"/>
      <c r="SF900" s="37"/>
      <c r="SG900" s="37"/>
      <c r="SH900" s="37"/>
      <c r="SI900" s="37"/>
      <c r="SJ900" s="37"/>
      <c r="SK900" s="37"/>
      <c r="SL900" s="37"/>
      <c r="SM900" s="37"/>
      <c r="SN900" s="37"/>
      <c r="SO900" s="37"/>
      <c r="SP900" s="37"/>
      <c r="SQ900" s="37"/>
      <c r="SR900" s="37"/>
      <c r="SS900" s="37"/>
      <c r="ST900" s="37"/>
      <c r="SU900" s="37"/>
      <c r="SV900" s="37"/>
      <c r="SW900" s="37"/>
      <c r="SX900" s="37"/>
      <c r="SY900" s="37"/>
      <c r="SZ900" s="37"/>
      <c r="TA900" s="37"/>
      <c r="TB900" s="37"/>
      <c r="TC900" s="37"/>
      <c r="TD900" s="37"/>
      <c r="TE900" s="37"/>
      <c r="TF900" s="37"/>
      <c r="TG900" s="37"/>
      <c r="TH900" s="37"/>
      <c r="TI900" s="37"/>
      <c r="TJ900" s="37"/>
      <c r="TK900" s="37"/>
      <c r="TL900" s="37"/>
      <c r="TM900" s="37"/>
      <c r="TN900" s="37"/>
      <c r="TO900" s="37"/>
      <c r="TP900" s="37"/>
      <c r="TQ900" s="37"/>
      <c r="TR900" s="37"/>
      <c r="TS900" s="37"/>
      <c r="TT900" s="37"/>
      <c r="TU900" s="37"/>
      <c r="TV900" s="37"/>
      <c r="TW900" s="37"/>
      <c r="TX900" s="37"/>
      <c r="TY900" s="37"/>
      <c r="TZ900" s="37"/>
      <c r="UA900" s="37"/>
      <c r="UB900" s="37"/>
      <c r="UC900" s="37"/>
      <c r="UD900" s="37"/>
      <c r="UE900" s="37"/>
      <c r="UF900" s="37"/>
      <c r="UG900" s="37"/>
      <c r="UH900" s="37"/>
      <c r="UI900" s="37"/>
      <c r="UJ900" s="37"/>
      <c r="UK900" s="37"/>
      <c r="UL900" s="37"/>
      <c r="UM900" s="37"/>
      <c r="UN900" s="37"/>
      <c r="UO900" s="37"/>
      <c r="UP900" s="37"/>
      <c r="UQ900" s="37"/>
      <c r="UR900" s="37"/>
      <c r="US900" s="37"/>
      <c r="UT900" s="37"/>
      <c r="UU900" s="37"/>
      <c r="UV900" s="37"/>
      <c r="UW900" s="37"/>
      <c r="UX900" s="37"/>
      <c r="UY900" s="37"/>
      <c r="UZ900" s="37"/>
      <c r="VA900" s="37"/>
      <c r="VB900" s="37"/>
      <c r="VC900" s="37"/>
      <c r="VD900" s="37"/>
      <c r="VE900" s="37"/>
      <c r="VF900" s="37"/>
      <c r="VG900" s="37"/>
      <c r="VH900" s="37"/>
      <c r="VI900" s="37"/>
      <c r="VJ900" s="37"/>
      <c r="VK900" s="37"/>
      <c r="VL900" s="37"/>
      <c r="VM900" s="37"/>
      <c r="VN900" s="37"/>
      <c r="VO900" s="37"/>
      <c r="VP900" s="37"/>
      <c r="VQ900" s="37"/>
      <c r="VR900" s="37"/>
      <c r="VS900" s="3"/>
      <c r="VT900" s="3"/>
      <c r="VU900" s="3"/>
      <c r="VV900" s="3"/>
      <c r="VW900" s="3"/>
      <c r="VX900" s="3"/>
      <c r="VY900" s="3"/>
      <c r="VZ900" s="3"/>
      <c r="WA900" s="3"/>
      <c r="WB900" s="3"/>
      <c r="WC900" s="3"/>
      <c r="WD900" s="3"/>
      <c r="WE900" s="3"/>
      <c r="WF900" s="3"/>
      <c r="WG900" s="3"/>
      <c r="WH900" s="3"/>
      <c r="WI900" s="3"/>
      <c r="WJ900" s="3"/>
    </row>
    <row r="901" spans="4:608" s="17" customFormat="1" x14ac:dyDescent="0.3">
      <c r="D901" s="3"/>
      <c r="E901" s="37"/>
      <c r="F901" s="4"/>
      <c r="G901" s="8"/>
      <c r="H901" s="8"/>
      <c r="I901" s="3"/>
      <c r="J901" s="3"/>
      <c r="K901" s="37"/>
      <c r="L901" s="8"/>
      <c r="M901" s="8"/>
      <c r="N901" s="3"/>
      <c r="O901"/>
      <c r="P901"/>
      <c r="Q901"/>
      <c r="R901"/>
      <c r="S901"/>
      <c r="T901"/>
      <c r="U901"/>
      <c r="V901"/>
      <c r="W901"/>
      <c r="X901"/>
      <c r="Y901"/>
      <c r="Z901"/>
      <c r="AA901"/>
      <c r="AB901"/>
      <c r="AC901"/>
      <c r="AD901"/>
      <c r="AE901"/>
      <c r="AF901"/>
      <c r="AG901"/>
      <c r="AH901"/>
      <c r="AI901"/>
      <c r="AJ901"/>
      <c r="AK901"/>
      <c r="AL901"/>
      <c r="AM901"/>
      <c r="AN901"/>
      <c r="AO901"/>
      <c r="AP901"/>
      <c r="AQ901"/>
      <c r="AR901"/>
      <c r="AS901"/>
      <c r="AT901"/>
      <c r="AU901"/>
      <c r="AV901"/>
      <c r="AW901"/>
      <c r="AX901"/>
      <c r="AY901"/>
      <c r="AZ901"/>
      <c r="BA901"/>
      <c r="BB901"/>
      <c r="BC901"/>
      <c r="BD901"/>
      <c r="BE901"/>
      <c r="BF901"/>
      <c r="BG901"/>
      <c r="BH901"/>
      <c r="BI901"/>
      <c r="BJ901"/>
      <c r="BK901"/>
      <c r="BL901"/>
      <c r="BM901"/>
      <c r="BN901"/>
      <c r="BO901"/>
      <c r="BP901"/>
      <c r="BQ901"/>
      <c r="BR901"/>
      <c r="BS901"/>
      <c r="BT901"/>
      <c r="BU901"/>
      <c r="BV901"/>
      <c r="BW901"/>
      <c r="BX901"/>
      <c r="BY901"/>
      <c r="BZ901"/>
      <c r="CA901"/>
      <c r="CB901"/>
      <c r="CC901"/>
      <c r="CD901"/>
      <c r="CE901"/>
      <c r="CF901"/>
      <c r="CG901"/>
      <c r="CH901"/>
      <c r="CI901"/>
      <c r="CJ901"/>
      <c r="CK901"/>
      <c r="CL901"/>
      <c r="CM901"/>
      <c r="CN901"/>
      <c r="CO901"/>
      <c r="CP901"/>
      <c r="CQ901"/>
      <c r="CR901"/>
      <c r="CS901"/>
      <c r="CT901"/>
      <c r="CU901"/>
      <c r="CV901"/>
      <c r="CW901"/>
      <c r="CX901"/>
      <c r="CY901"/>
      <c r="CZ901"/>
      <c r="DA901"/>
      <c r="DB901"/>
      <c r="DC901"/>
      <c r="DD901"/>
      <c r="DE901"/>
      <c r="DF901"/>
      <c r="DG901"/>
      <c r="DH901"/>
      <c r="DI901"/>
      <c r="DJ901"/>
      <c r="DK901"/>
      <c r="DL901"/>
      <c r="DM901"/>
      <c r="DN901"/>
      <c r="DO901"/>
      <c r="DP901"/>
      <c r="DQ901"/>
      <c r="DR901"/>
      <c r="DS901"/>
      <c r="DT901"/>
      <c r="DU901"/>
      <c r="DV901"/>
      <c r="DW901"/>
      <c r="DX901"/>
      <c r="DY901"/>
      <c r="DZ901"/>
      <c r="EA901"/>
      <c r="EB901"/>
      <c r="EC901"/>
      <c r="ED901"/>
      <c r="EE901"/>
      <c r="EF901"/>
      <c r="EG901"/>
      <c r="EH901"/>
      <c r="EI901"/>
      <c r="EJ901"/>
      <c r="EK901"/>
      <c r="EL901"/>
      <c r="EM901"/>
      <c r="EN901"/>
      <c r="EO901"/>
      <c r="EP901"/>
      <c r="EQ901"/>
      <c r="ER901"/>
      <c r="ES901"/>
      <c r="ET901"/>
      <c r="EU901"/>
      <c r="EV901"/>
      <c r="EW901"/>
      <c r="EX901"/>
      <c r="EY901"/>
      <c r="EZ901"/>
      <c r="FA901"/>
      <c r="FB901"/>
      <c r="FC901"/>
      <c r="FD901"/>
      <c r="FE901"/>
      <c r="FF901"/>
      <c r="FG901"/>
      <c r="FH901"/>
      <c r="FI901"/>
      <c r="FJ901"/>
      <c r="FK901"/>
      <c r="FL901"/>
      <c r="FM901"/>
      <c r="FN901"/>
      <c r="FO901"/>
      <c r="FP901"/>
      <c r="FQ901"/>
      <c r="FR901"/>
      <c r="FS901"/>
      <c r="FT901"/>
      <c r="FU901"/>
      <c r="FV901"/>
      <c r="FW901"/>
      <c r="FX901"/>
      <c r="FY901"/>
      <c r="FZ901"/>
      <c r="GA901"/>
      <c r="GB901"/>
      <c r="GC901"/>
      <c r="GD901"/>
      <c r="GE901"/>
      <c r="GF901"/>
      <c r="GG901"/>
      <c r="GH901"/>
      <c r="GI901"/>
      <c r="GJ901"/>
      <c r="GK901"/>
      <c r="GL901"/>
      <c r="GM901"/>
      <c r="GN901"/>
      <c r="GO901"/>
      <c r="GP901"/>
      <c r="GQ901"/>
      <c r="GR901"/>
      <c r="GS901"/>
      <c r="GT901"/>
      <c r="GU901"/>
      <c r="GV901"/>
      <c r="GW901"/>
      <c r="GX901"/>
      <c r="GY901"/>
      <c r="GZ901"/>
      <c r="HA901"/>
      <c r="HB901"/>
      <c r="HC901"/>
      <c r="HD901"/>
      <c r="HE901"/>
      <c r="HF901"/>
      <c r="HG901"/>
      <c r="HH901"/>
      <c r="HI901"/>
      <c r="HJ901"/>
      <c r="HK901"/>
      <c r="HL901"/>
      <c r="HM901"/>
      <c r="HN901"/>
      <c r="HO901"/>
      <c r="HP901"/>
      <c r="HQ901"/>
      <c r="HR901"/>
      <c r="HS901"/>
      <c r="HT901"/>
      <c r="HU901"/>
      <c r="HV901"/>
      <c r="HW901"/>
      <c r="HX901"/>
      <c r="HY901"/>
      <c r="HZ901"/>
      <c r="IA901"/>
      <c r="IB901"/>
      <c r="IC901"/>
      <c r="ID901"/>
      <c r="IE901"/>
      <c r="IF901"/>
      <c r="IG901"/>
      <c r="IH901"/>
      <c r="II901"/>
      <c r="IJ901"/>
      <c r="IK901"/>
      <c r="IL901"/>
      <c r="IM901"/>
      <c r="IN901"/>
      <c r="IO901"/>
      <c r="IP901"/>
      <c r="IQ901"/>
      <c r="IR901"/>
      <c r="IS901"/>
      <c r="IT901"/>
      <c r="IU901"/>
      <c r="IV901"/>
      <c r="IW901"/>
      <c r="IX901"/>
      <c r="IY901"/>
      <c r="IZ901"/>
      <c r="JA901"/>
      <c r="JB901"/>
      <c r="JC901"/>
      <c r="JD901"/>
      <c r="JE901"/>
      <c r="JF901"/>
      <c r="JG901"/>
      <c r="JH901"/>
      <c r="JI901"/>
      <c r="JJ901"/>
      <c r="JK901"/>
      <c r="JL901"/>
      <c r="JM901"/>
      <c r="JN901"/>
      <c r="JO901"/>
      <c r="JP901"/>
      <c r="JQ901"/>
      <c r="JR901"/>
      <c r="JS901"/>
      <c r="JT901"/>
      <c r="JU901"/>
      <c r="JV901"/>
      <c r="JW901"/>
      <c r="JX901"/>
      <c r="JY901"/>
      <c r="JZ901"/>
      <c r="KA901"/>
      <c r="KB901"/>
      <c r="KC901"/>
      <c r="KD901"/>
      <c r="KE901"/>
      <c r="KF901" s="37"/>
      <c r="KG901" s="37"/>
      <c r="KH901" s="37"/>
      <c r="KI901" s="37"/>
      <c r="KJ901" s="37"/>
      <c r="KK901" s="37"/>
      <c r="KL901" s="37"/>
      <c r="KM901" s="37"/>
      <c r="KN901" s="37"/>
      <c r="KO901" s="37"/>
      <c r="KP901" s="37"/>
      <c r="KQ901" s="37"/>
      <c r="KR901" s="37"/>
      <c r="KS901" s="37"/>
      <c r="KT901" s="37"/>
      <c r="KU901" s="37"/>
      <c r="KV901" s="37"/>
      <c r="KW901" s="37"/>
      <c r="KX901" s="37"/>
      <c r="KY901" s="37"/>
      <c r="KZ901" s="37"/>
      <c r="LA901" s="37"/>
      <c r="LB901" s="37"/>
      <c r="LC901" s="37"/>
      <c r="LD901" s="37"/>
      <c r="LE901" s="37"/>
      <c r="LF901" s="37"/>
      <c r="LG901" s="37"/>
      <c r="LH901" s="37"/>
      <c r="LI901" s="37"/>
      <c r="LJ901" s="37"/>
      <c r="LK901" s="37"/>
      <c r="LL901" s="37"/>
      <c r="LM901" s="37"/>
      <c r="LN901" s="37"/>
      <c r="LO901" s="37"/>
      <c r="LP901" s="37"/>
      <c r="LQ901" s="37"/>
      <c r="LR901" s="37"/>
      <c r="LS901" s="37"/>
      <c r="LT901" s="37"/>
      <c r="LU901" s="37"/>
      <c r="LV901" s="37"/>
      <c r="LW901" s="37"/>
      <c r="LX901" s="37"/>
      <c r="LY901" s="37"/>
      <c r="LZ901" s="37"/>
      <c r="MA901" s="37"/>
      <c r="MB901" s="37"/>
      <c r="MC901" s="37"/>
      <c r="MD901" s="37"/>
      <c r="ME901" s="37"/>
      <c r="MF901" s="37"/>
      <c r="MG901" s="37"/>
      <c r="MH901" s="37"/>
      <c r="MI901" s="37"/>
      <c r="MJ901" s="37"/>
      <c r="MK901" s="37"/>
      <c r="ML901" s="37"/>
      <c r="MM901" s="37"/>
      <c r="MN901" s="37"/>
      <c r="MO901" s="37"/>
      <c r="MP901" s="37"/>
      <c r="MQ901" s="37"/>
      <c r="MR901" s="37"/>
      <c r="MS901" s="37"/>
      <c r="MT901" s="37"/>
      <c r="MU901" s="37"/>
      <c r="MV901" s="37"/>
      <c r="MW901" s="37"/>
      <c r="MX901" s="37"/>
      <c r="MY901" s="37"/>
      <c r="MZ901" s="37"/>
      <c r="NA901" s="37"/>
      <c r="NB901" s="37"/>
      <c r="NC901" s="37"/>
      <c r="ND901" s="37"/>
      <c r="NE901" s="37"/>
      <c r="NF901" s="37"/>
      <c r="NG901" s="37"/>
      <c r="NH901" s="37"/>
      <c r="NI901" s="37"/>
      <c r="NJ901" s="37"/>
      <c r="NK901" s="37"/>
      <c r="NL901" s="37"/>
      <c r="NM901" s="37"/>
      <c r="NN901" s="37"/>
      <c r="NO901" s="37"/>
      <c r="NP901" s="37"/>
      <c r="NQ901" s="37"/>
      <c r="NR901" s="37"/>
      <c r="NS901" s="37"/>
      <c r="NT901" s="37"/>
      <c r="NU901" s="37"/>
      <c r="NV901" s="37"/>
      <c r="NW901" s="37"/>
      <c r="NX901" s="37"/>
      <c r="NY901" s="37"/>
      <c r="NZ901" s="37"/>
      <c r="OA901" s="37"/>
      <c r="OB901" s="37"/>
      <c r="OC901" s="37"/>
      <c r="OD901" s="37"/>
      <c r="OE901" s="37"/>
      <c r="OF901" s="37"/>
      <c r="OG901" s="37"/>
      <c r="OH901" s="37"/>
      <c r="OI901" s="37"/>
      <c r="OJ901" s="37"/>
      <c r="OK901" s="37"/>
      <c r="OL901" s="37"/>
      <c r="OM901" s="37"/>
      <c r="ON901" s="37"/>
      <c r="OO901" s="37"/>
      <c r="OP901" s="37"/>
      <c r="OQ901" s="37"/>
      <c r="OR901" s="37"/>
      <c r="OS901" s="37"/>
      <c r="OT901" s="37"/>
      <c r="OU901" s="37"/>
      <c r="OV901" s="37"/>
      <c r="OW901" s="37"/>
      <c r="OX901" s="37"/>
      <c r="OY901" s="37"/>
      <c r="OZ901" s="37"/>
      <c r="PA901" s="37"/>
      <c r="PB901" s="37"/>
      <c r="PC901" s="37"/>
      <c r="PD901" s="37"/>
      <c r="PE901" s="37"/>
      <c r="PF901" s="37"/>
      <c r="PG901" s="37"/>
      <c r="PH901" s="37"/>
      <c r="PI901" s="37"/>
      <c r="PJ901" s="37"/>
      <c r="PK901" s="37"/>
      <c r="PL901" s="37"/>
      <c r="PM901" s="37"/>
      <c r="PN901" s="37"/>
      <c r="PO901" s="37"/>
      <c r="PP901" s="37"/>
      <c r="PQ901" s="37"/>
      <c r="PR901" s="37"/>
      <c r="PS901" s="37"/>
      <c r="PT901" s="37"/>
      <c r="PU901" s="37"/>
      <c r="PV901" s="37"/>
      <c r="PW901" s="37"/>
      <c r="PX901" s="37"/>
      <c r="PY901" s="37"/>
      <c r="PZ901" s="37"/>
      <c r="QA901" s="37"/>
      <c r="QB901" s="37"/>
      <c r="QC901" s="37"/>
      <c r="QD901" s="37"/>
      <c r="QE901" s="37"/>
      <c r="QF901" s="37"/>
      <c r="QG901" s="37"/>
      <c r="QH901" s="37"/>
      <c r="QI901" s="37"/>
      <c r="QJ901" s="37"/>
      <c r="QK901" s="37"/>
      <c r="QL901" s="37"/>
      <c r="QM901" s="37"/>
      <c r="QN901" s="37"/>
      <c r="QO901" s="37"/>
      <c r="QP901" s="37"/>
      <c r="QQ901" s="37"/>
      <c r="QR901" s="37"/>
      <c r="QS901" s="37"/>
      <c r="QT901" s="37"/>
      <c r="QU901" s="37"/>
      <c r="QV901" s="37"/>
      <c r="QW901" s="37"/>
      <c r="QX901" s="37"/>
      <c r="QY901" s="37"/>
      <c r="QZ901" s="37"/>
      <c r="RA901" s="37"/>
      <c r="RB901" s="37"/>
      <c r="RC901" s="37"/>
      <c r="RD901" s="37"/>
      <c r="RE901" s="37"/>
      <c r="RF901" s="37"/>
      <c r="RG901" s="37"/>
      <c r="RH901" s="37"/>
      <c r="RI901" s="37"/>
      <c r="RJ901" s="37"/>
      <c r="RK901" s="37"/>
      <c r="RL901" s="37"/>
      <c r="RM901" s="37"/>
      <c r="RN901" s="37"/>
      <c r="RO901" s="37"/>
      <c r="RP901" s="37"/>
      <c r="RQ901" s="37"/>
      <c r="RR901" s="37"/>
      <c r="RS901" s="37"/>
      <c r="RT901" s="37"/>
      <c r="RU901" s="37"/>
      <c r="RV901" s="37"/>
      <c r="RW901" s="37"/>
      <c r="RX901" s="37"/>
      <c r="RY901" s="37"/>
      <c r="RZ901" s="37"/>
      <c r="SA901" s="37"/>
      <c r="SB901" s="37"/>
      <c r="SC901" s="37"/>
      <c r="SD901" s="37"/>
      <c r="SE901" s="37"/>
      <c r="SF901" s="37"/>
      <c r="SG901" s="37"/>
      <c r="SH901" s="37"/>
      <c r="SI901" s="37"/>
      <c r="SJ901" s="37"/>
      <c r="SK901" s="37"/>
      <c r="SL901" s="37"/>
      <c r="SM901" s="37"/>
      <c r="SN901" s="37"/>
      <c r="SO901" s="37"/>
      <c r="SP901" s="37"/>
      <c r="SQ901" s="37"/>
      <c r="SR901" s="37"/>
      <c r="SS901" s="37"/>
      <c r="ST901" s="37"/>
      <c r="SU901" s="37"/>
      <c r="SV901" s="37"/>
      <c r="SW901" s="37"/>
      <c r="SX901" s="37"/>
      <c r="SY901" s="37"/>
      <c r="SZ901" s="37"/>
      <c r="TA901" s="37"/>
      <c r="TB901" s="37"/>
      <c r="TC901" s="37"/>
      <c r="TD901" s="37"/>
      <c r="TE901" s="37"/>
      <c r="TF901" s="37"/>
      <c r="TG901" s="37"/>
      <c r="TH901" s="37"/>
      <c r="TI901" s="37"/>
      <c r="TJ901" s="37"/>
      <c r="TK901" s="37"/>
      <c r="TL901" s="37"/>
      <c r="TM901" s="37"/>
      <c r="TN901" s="37"/>
      <c r="TO901" s="37"/>
      <c r="TP901" s="37"/>
      <c r="TQ901" s="37"/>
      <c r="TR901" s="37"/>
      <c r="TS901" s="37"/>
      <c r="TT901" s="37"/>
      <c r="TU901" s="37"/>
      <c r="TV901" s="37"/>
      <c r="TW901" s="37"/>
      <c r="TX901" s="37"/>
      <c r="TY901" s="37"/>
      <c r="TZ901" s="37"/>
      <c r="UA901" s="37"/>
      <c r="UB901" s="37"/>
      <c r="UC901" s="37"/>
      <c r="UD901" s="37"/>
      <c r="UE901" s="37"/>
      <c r="UF901" s="37"/>
      <c r="UG901" s="37"/>
      <c r="UH901" s="37"/>
      <c r="UI901" s="37"/>
      <c r="UJ901" s="37"/>
      <c r="UK901" s="37"/>
      <c r="UL901" s="37"/>
      <c r="UM901" s="37"/>
      <c r="UN901" s="37"/>
      <c r="UO901" s="37"/>
      <c r="UP901" s="37"/>
      <c r="UQ901" s="37"/>
      <c r="UR901" s="37"/>
      <c r="US901" s="37"/>
      <c r="UT901" s="37"/>
      <c r="UU901" s="37"/>
      <c r="UV901" s="37"/>
      <c r="UW901" s="37"/>
      <c r="UX901" s="37"/>
      <c r="UY901" s="37"/>
      <c r="UZ901" s="37"/>
      <c r="VA901" s="37"/>
      <c r="VB901" s="37"/>
      <c r="VC901" s="37"/>
      <c r="VD901" s="37"/>
      <c r="VE901" s="37"/>
      <c r="VF901" s="37"/>
      <c r="VG901" s="37"/>
      <c r="VH901" s="37"/>
      <c r="VI901" s="37"/>
      <c r="VJ901" s="37"/>
      <c r="VK901" s="37"/>
      <c r="VL901" s="37"/>
      <c r="VM901" s="37"/>
      <c r="VN901" s="37"/>
      <c r="VO901" s="37"/>
      <c r="VP901" s="37"/>
      <c r="VQ901" s="37"/>
      <c r="VR901" s="37"/>
      <c r="VS901" s="3"/>
      <c r="VT901" s="3"/>
      <c r="VU901" s="3"/>
      <c r="VV901" s="3"/>
      <c r="VW901" s="3"/>
      <c r="VX901" s="3"/>
      <c r="VY901" s="3"/>
      <c r="VZ901" s="3"/>
      <c r="WA901" s="3"/>
      <c r="WB901" s="3"/>
      <c r="WC901" s="3"/>
      <c r="WD901" s="3"/>
      <c r="WE901" s="3"/>
      <c r="WF901" s="3"/>
      <c r="WG901" s="3"/>
      <c r="WH901" s="3"/>
      <c r="WI901" s="3"/>
      <c r="WJ901" s="3"/>
    </row>
    <row r="902" spans="4:608" s="17" customFormat="1" x14ac:dyDescent="0.3">
      <c r="D902" s="3"/>
      <c r="E902" s="37"/>
      <c r="F902" s="4"/>
      <c r="G902" s="8"/>
      <c r="H902" s="8"/>
      <c r="I902" s="3"/>
      <c r="J902" s="3"/>
      <c r="K902" s="37"/>
      <c r="L902" s="8"/>
      <c r="M902" s="8"/>
      <c r="N902" s="3"/>
      <c r="O902"/>
      <c r="P902"/>
      <c r="Q902"/>
      <c r="R902"/>
      <c r="S902"/>
      <c r="T902"/>
      <c r="U902"/>
      <c r="V902"/>
      <c r="W902"/>
      <c r="X902"/>
      <c r="Y902"/>
      <c r="Z902"/>
      <c r="AA902"/>
      <c r="AB902"/>
      <c r="AC902"/>
      <c r="AD902"/>
      <c r="AE902"/>
      <c r="AF902"/>
      <c r="AG902"/>
      <c r="AH902"/>
      <c r="AI902"/>
      <c r="AJ902"/>
      <c r="AK902"/>
      <c r="AL902"/>
      <c r="AM902"/>
      <c r="AN902"/>
      <c r="AO902"/>
      <c r="AP902"/>
      <c r="AQ902"/>
      <c r="AR902"/>
      <c r="AS902"/>
      <c r="AT902"/>
      <c r="AU902"/>
      <c r="AV902"/>
      <c r="AW902"/>
      <c r="AX902"/>
      <c r="AY902"/>
      <c r="AZ902"/>
      <c r="BA902"/>
      <c r="BB902"/>
      <c r="BC902"/>
      <c r="BD902"/>
      <c r="BE902"/>
      <c r="BF902"/>
      <c r="BG902"/>
      <c r="BH902"/>
      <c r="BI902"/>
      <c r="BJ902"/>
      <c r="BK902"/>
      <c r="BL902"/>
      <c r="BM902"/>
      <c r="BN902"/>
      <c r="BO902"/>
      <c r="BP902"/>
      <c r="BQ902"/>
      <c r="BR902"/>
      <c r="BS902"/>
      <c r="BT902"/>
      <c r="BU902"/>
      <c r="BV902"/>
      <c r="BW902"/>
      <c r="BX902"/>
      <c r="BY902"/>
      <c r="BZ902"/>
      <c r="CA902"/>
      <c r="CB902"/>
      <c r="CC902"/>
      <c r="CD902"/>
      <c r="CE902"/>
      <c r="CF902"/>
      <c r="CG902"/>
      <c r="CH902"/>
      <c r="CI902"/>
      <c r="CJ902"/>
      <c r="CK902"/>
      <c r="CL902"/>
      <c r="CM902"/>
      <c r="CN902"/>
      <c r="CO902"/>
      <c r="CP902"/>
      <c r="CQ902"/>
      <c r="CR902"/>
      <c r="CS902"/>
      <c r="CT902"/>
      <c r="CU902"/>
      <c r="CV902"/>
      <c r="CW902"/>
      <c r="CX902"/>
      <c r="CY902"/>
      <c r="CZ902"/>
      <c r="DA902"/>
      <c r="DB902"/>
      <c r="DC902"/>
      <c r="DD902"/>
      <c r="DE902"/>
      <c r="DF902"/>
      <c r="DG902"/>
      <c r="DH902"/>
      <c r="DI902"/>
      <c r="DJ902"/>
      <c r="DK902"/>
      <c r="DL902"/>
      <c r="DM902"/>
      <c r="DN902"/>
      <c r="DO902"/>
      <c r="DP902"/>
      <c r="DQ902"/>
      <c r="DR902"/>
      <c r="DS902"/>
      <c r="DT902"/>
      <c r="DU902"/>
      <c r="DV902"/>
      <c r="DW902"/>
      <c r="DX902"/>
      <c r="DY902"/>
      <c r="DZ902"/>
      <c r="EA902"/>
      <c r="EB902"/>
      <c r="EC902"/>
      <c r="ED902"/>
      <c r="EE902"/>
      <c r="EF902"/>
      <c r="EG902"/>
      <c r="EH902"/>
      <c r="EI902"/>
      <c r="EJ902"/>
      <c r="EK902"/>
      <c r="EL902"/>
      <c r="EM902"/>
      <c r="EN902"/>
      <c r="EO902"/>
      <c r="EP902"/>
      <c r="EQ902"/>
      <c r="ER902"/>
      <c r="ES902"/>
      <c r="ET902"/>
      <c r="EU902"/>
      <c r="EV902"/>
      <c r="EW902"/>
      <c r="EX902"/>
      <c r="EY902"/>
      <c r="EZ902"/>
      <c r="FA902"/>
      <c r="FB902"/>
      <c r="FC902"/>
      <c r="FD902"/>
      <c r="FE902"/>
      <c r="FF902"/>
      <c r="FG902"/>
      <c r="FH902"/>
      <c r="FI902"/>
      <c r="FJ902"/>
      <c r="FK902"/>
      <c r="FL902"/>
      <c r="FM902"/>
      <c r="FN902"/>
      <c r="FO902"/>
      <c r="FP902"/>
      <c r="FQ902"/>
      <c r="FR902"/>
      <c r="FS902"/>
      <c r="FT902"/>
      <c r="FU902"/>
      <c r="FV902"/>
      <c r="FW902"/>
      <c r="FX902"/>
      <c r="FY902"/>
      <c r="FZ902"/>
      <c r="GA902"/>
      <c r="GB902"/>
      <c r="GC902"/>
      <c r="GD902"/>
      <c r="GE902"/>
      <c r="GF902"/>
      <c r="GG902"/>
      <c r="GH902"/>
      <c r="GI902"/>
      <c r="GJ902"/>
      <c r="GK902"/>
      <c r="GL902"/>
      <c r="GM902"/>
      <c r="GN902"/>
      <c r="GO902"/>
      <c r="GP902"/>
      <c r="GQ902"/>
      <c r="GR902"/>
      <c r="GS902"/>
      <c r="GT902"/>
      <c r="GU902"/>
      <c r="GV902"/>
      <c r="GW902"/>
      <c r="GX902"/>
      <c r="GY902"/>
      <c r="GZ902"/>
      <c r="HA902"/>
      <c r="HB902"/>
      <c r="HC902"/>
      <c r="HD902"/>
      <c r="HE902"/>
      <c r="HF902"/>
      <c r="HG902"/>
      <c r="HH902"/>
      <c r="HI902"/>
      <c r="HJ902"/>
      <c r="HK902"/>
      <c r="HL902"/>
      <c r="HM902"/>
      <c r="HN902"/>
      <c r="HO902"/>
      <c r="HP902"/>
      <c r="HQ902"/>
      <c r="HR902"/>
      <c r="HS902"/>
      <c r="HT902"/>
      <c r="HU902"/>
      <c r="HV902"/>
      <c r="HW902"/>
      <c r="HX902"/>
      <c r="HY902"/>
      <c r="HZ902"/>
      <c r="IA902"/>
      <c r="IB902"/>
      <c r="IC902"/>
      <c r="ID902"/>
      <c r="IE902"/>
      <c r="IF902"/>
      <c r="IG902"/>
      <c r="IH902"/>
      <c r="II902"/>
      <c r="IJ902"/>
      <c r="IK902"/>
      <c r="IL902"/>
      <c r="IM902"/>
      <c r="IN902"/>
      <c r="IO902"/>
      <c r="IP902"/>
      <c r="IQ902"/>
      <c r="IR902"/>
      <c r="IS902"/>
      <c r="IT902"/>
      <c r="IU902"/>
      <c r="IV902"/>
      <c r="IW902"/>
      <c r="IX902"/>
      <c r="IY902"/>
      <c r="IZ902"/>
      <c r="JA902"/>
      <c r="JB902"/>
      <c r="JC902"/>
      <c r="JD902"/>
      <c r="JE902"/>
      <c r="JF902"/>
      <c r="JG902"/>
      <c r="JH902"/>
      <c r="JI902"/>
      <c r="JJ902"/>
      <c r="JK902"/>
      <c r="JL902"/>
      <c r="JM902"/>
      <c r="JN902"/>
      <c r="JO902"/>
      <c r="JP902"/>
      <c r="JQ902"/>
      <c r="JR902"/>
      <c r="JS902"/>
      <c r="JT902"/>
      <c r="JU902"/>
      <c r="JV902"/>
      <c r="JW902"/>
      <c r="JX902"/>
      <c r="JY902"/>
      <c r="JZ902"/>
      <c r="KA902"/>
      <c r="KB902"/>
      <c r="KC902"/>
      <c r="KD902"/>
      <c r="KE902"/>
      <c r="KF902" s="37"/>
      <c r="KG902" s="37"/>
      <c r="KH902" s="37"/>
      <c r="KI902" s="37"/>
      <c r="KJ902" s="37"/>
      <c r="KK902" s="37"/>
      <c r="KL902" s="37"/>
      <c r="KM902" s="37"/>
      <c r="KN902" s="37"/>
      <c r="KO902" s="37"/>
      <c r="KP902" s="37"/>
      <c r="KQ902" s="37"/>
      <c r="KR902" s="37"/>
      <c r="KS902" s="37"/>
      <c r="KT902" s="37"/>
      <c r="KU902" s="37"/>
      <c r="KV902" s="37"/>
      <c r="KW902" s="37"/>
      <c r="KX902" s="37"/>
      <c r="KY902" s="37"/>
      <c r="KZ902" s="37"/>
      <c r="LA902" s="37"/>
      <c r="LB902" s="37"/>
      <c r="LC902" s="37"/>
      <c r="LD902" s="37"/>
      <c r="LE902" s="37"/>
      <c r="LF902" s="37"/>
      <c r="LG902" s="37"/>
      <c r="LH902" s="37"/>
      <c r="LI902" s="37"/>
      <c r="LJ902" s="37"/>
      <c r="LK902" s="37"/>
      <c r="LL902" s="37"/>
      <c r="LM902" s="37"/>
      <c r="LN902" s="37"/>
      <c r="LO902" s="37"/>
      <c r="LP902" s="37"/>
      <c r="LQ902" s="37"/>
      <c r="LR902" s="37"/>
      <c r="LS902" s="37"/>
      <c r="LT902" s="37"/>
      <c r="LU902" s="37"/>
      <c r="LV902" s="37"/>
      <c r="LW902" s="37"/>
      <c r="LX902" s="37"/>
      <c r="LY902" s="37"/>
      <c r="LZ902" s="37"/>
      <c r="MA902" s="37"/>
      <c r="MB902" s="37"/>
      <c r="MC902" s="37"/>
      <c r="MD902" s="37"/>
      <c r="ME902" s="37"/>
      <c r="MF902" s="37"/>
      <c r="MG902" s="37"/>
      <c r="MH902" s="37"/>
      <c r="MI902" s="37"/>
      <c r="MJ902" s="37"/>
      <c r="MK902" s="37"/>
      <c r="ML902" s="37"/>
      <c r="MM902" s="37"/>
      <c r="MN902" s="37"/>
      <c r="MO902" s="37"/>
      <c r="MP902" s="37"/>
      <c r="MQ902" s="37"/>
      <c r="MR902" s="37"/>
      <c r="MS902" s="37"/>
      <c r="MT902" s="37"/>
      <c r="MU902" s="37"/>
      <c r="MV902" s="37"/>
      <c r="MW902" s="37"/>
      <c r="MX902" s="37"/>
      <c r="MY902" s="37"/>
      <c r="MZ902" s="37"/>
      <c r="NA902" s="37"/>
      <c r="NB902" s="37"/>
      <c r="NC902" s="37"/>
      <c r="ND902" s="37"/>
      <c r="NE902" s="37"/>
      <c r="NF902" s="37"/>
      <c r="NG902" s="37"/>
      <c r="NH902" s="37"/>
      <c r="NI902" s="37"/>
      <c r="NJ902" s="37"/>
      <c r="NK902" s="37"/>
      <c r="NL902" s="37"/>
      <c r="NM902" s="37"/>
      <c r="NN902" s="37"/>
      <c r="NO902" s="37"/>
      <c r="NP902" s="37"/>
      <c r="NQ902" s="37"/>
      <c r="NR902" s="37"/>
      <c r="NS902" s="37"/>
      <c r="NT902" s="37"/>
      <c r="NU902" s="37"/>
      <c r="NV902" s="37"/>
      <c r="NW902" s="37"/>
      <c r="NX902" s="37"/>
      <c r="NY902" s="37"/>
      <c r="NZ902" s="37"/>
      <c r="OA902" s="37"/>
      <c r="OB902" s="37"/>
      <c r="OC902" s="37"/>
      <c r="OD902" s="37"/>
      <c r="OE902" s="37"/>
      <c r="OF902" s="37"/>
      <c r="OG902" s="37"/>
      <c r="OH902" s="37"/>
      <c r="OI902" s="37"/>
      <c r="OJ902" s="37"/>
      <c r="OK902" s="37"/>
      <c r="OL902" s="37"/>
      <c r="OM902" s="37"/>
      <c r="ON902" s="37"/>
      <c r="OO902" s="37"/>
      <c r="OP902" s="37"/>
      <c r="OQ902" s="37"/>
      <c r="OR902" s="37"/>
      <c r="OS902" s="37"/>
      <c r="OT902" s="37"/>
      <c r="OU902" s="37"/>
      <c r="OV902" s="37"/>
      <c r="OW902" s="37"/>
      <c r="OX902" s="37"/>
      <c r="OY902" s="37"/>
      <c r="OZ902" s="37"/>
      <c r="PA902" s="37"/>
      <c r="PB902" s="37"/>
      <c r="PC902" s="37"/>
      <c r="PD902" s="37"/>
      <c r="PE902" s="37"/>
      <c r="PF902" s="37"/>
      <c r="PG902" s="37"/>
      <c r="PH902" s="37"/>
      <c r="PI902" s="37"/>
      <c r="PJ902" s="37"/>
      <c r="PK902" s="37"/>
      <c r="PL902" s="37"/>
      <c r="PM902" s="37"/>
      <c r="PN902" s="37"/>
      <c r="PO902" s="37"/>
      <c r="PP902" s="37"/>
      <c r="PQ902" s="37"/>
      <c r="PR902" s="37"/>
      <c r="PS902" s="37"/>
      <c r="PT902" s="37"/>
      <c r="PU902" s="37"/>
      <c r="PV902" s="37"/>
      <c r="PW902" s="37"/>
      <c r="PX902" s="37"/>
      <c r="PY902" s="37"/>
      <c r="PZ902" s="37"/>
      <c r="QA902" s="37"/>
      <c r="QB902" s="37"/>
      <c r="QC902" s="37"/>
      <c r="QD902" s="37"/>
      <c r="QE902" s="37"/>
      <c r="QF902" s="37"/>
      <c r="QG902" s="37"/>
      <c r="QH902" s="37"/>
      <c r="QI902" s="37"/>
      <c r="QJ902" s="37"/>
      <c r="QK902" s="37"/>
      <c r="QL902" s="37"/>
      <c r="QM902" s="37"/>
      <c r="QN902" s="37"/>
      <c r="QO902" s="37"/>
      <c r="QP902" s="37"/>
      <c r="QQ902" s="37"/>
      <c r="QR902" s="37"/>
      <c r="QS902" s="37"/>
      <c r="QT902" s="37"/>
      <c r="QU902" s="37"/>
      <c r="QV902" s="37"/>
      <c r="QW902" s="37"/>
      <c r="QX902" s="37"/>
      <c r="QY902" s="37"/>
      <c r="QZ902" s="37"/>
      <c r="RA902" s="37"/>
      <c r="RB902" s="37"/>
      <c r="RC902" s="37"/>
      <c r="RD902" s="37"/>
      <c r="RE902" s="37"/>
      <c r="RF902" s="37"/>
      <c r="RG902" s="37"/>
      <c r="RH902" s="37"/>
      <c r="RI902" s="37"/>
      <c r="RJ902" s="37"/>
      <c r="RK902" s="37"/>
      <c r="RL902" s="37"/>
      <c r="RM902" s="37"/>
      <c r="RN902" s="37"/>
      <c r="RO902" s="37"/>
      <c r="RP902" s="37"/>
      <c r="RQ902" s="37"/>
      <c r="RR902" s="37"/>
      <c r="RS902" s="37"/>
      <c r="RT902" s="37"/>
      <c r="RU902" s="37"/>
      <c r="RV902" s="37"/>
      <c r="RW902" s="37"/>
      <c r="RX902" s="37"/>
      <c r="RY902" s="37"/>
      <c r="RZ902" s="37"/>
      <c r="SA902" s="37"/>
      <c r="SB902" s="37"/>
      <c r="SC902" s="37"/>
      <c r="SD902" s="37"/>
      <c r="SE902" s="37"/>
      <c r="SF902" s="37"/>
      <c r="SG902" s="37"/>
      <c r="SH902" s="37"/>
      <c r="SI902" s="37"/>
      <c r="SJ902" s="37"/>
      <c r="SK902" s="37"/>
      <c r="SL902" s="37"/>
      <c r="SM902" s="37"/>
      <c r="SN902" s="37"/>
      <c r="SO902" s="37"/>
      <c r="SP902" s="37"/>
      <c r="SQ902" s="37"/>
      <c r="SR902" s="37"/>
      <c r="SS902" s="37"/>
      <c r="ST902" s="37"/>
      <c r="SU902" s="37"/>
      <c r="SV902" s="37"/>
      <c r="SW902" s="37"/>
      <c r="SX902" s="37"/>
      <c r="SY902" s="37"/>
      <c r="SZ902" s="37"/>
      <c r="TA902" s="37"/>
      <c r="TB902" s="37"/>
      <c r="TC902" s="37"/>
      <c r="TD902" s="37"/>
      <c r="TE902" s="37"/>
      <c r="TF902" s="37"/>
      <c r="TG902" s="37"/>
      <c r="TH902" s="37"/>
      <c r="TI902" s="37"/>
      <c r="TJ902" s="37"/>
      <c r="TK902" s="37"/>
      <c r="TL902" s="37"/>
      <c r="TM902" s="37"/>
      <c r="TN902" s="37"/>
      <c r="TO902" s="37"/>
      <c r="TP902" s="37"/>
      <c r="TQ902" s="37"/>
      <c r="TR902" s="37"/>
      <c r="TS902" s="37"/>
      <c r="TT902" s="37"/>
      <c r="TU902" s="37"/>
      <c r="TV902" s="37"/>
      <c r="TW902" s="37"/>
      <c r="TX902" s="37"/>
      <c r="TY902" s="37"/>
      <c r="TZ902" s="37"/>
      <c r="UA902" s="37"/>
      <c r="UB902" s="37"/>
      <c r="UC902" s="37"/>
      <c r="UD902" s="37"/>
      <c r="UE902" s="37"/>
      <c r="UF902" s="37"/>
      <c r="UG902" s="37"/>
      <c r="UH902" s="37"/>
      <c r="UI902" s="37"/>
      <c r="UJ902" s="37"/>
      <c r="UK902" s="37"/>
      <c r="UL902" s="37"/>
      <c r="UM902" s="37"/>
      <c r="UN902" s="37"/>
      <c r="UO902" s="37"/>
      <c r="UP902" s="37"/>
      <c r="UQ902" s="37"/>
      <c r="UR902" s="37"/>
      <c r="US902" s="37"/>
      <c r="UT902" s="37"/>
      <c r="UU902" s="37"/>
      <c r="UV902" s="37"/>
      <c r="UW902" s="37"/>
      <c r="UX902" s="37"/>
      <c r="UY902" s="37"/>
      <c r="UZ902" s="37"/>
      <c r="VA902" s="37"/>
      <c r="VB902" s="37"/>
      <c r="VC902" s="37"/>
      <c r="VD902" s="37"/>
      <c r="VE902" s="37"/>
      <c r="VF902" s="37"/>
      <c r="VG902" s="37"/>
      <c r="VH902" s="37"/>
      <c r="VI902" s="37"/>
      <c r="VJ902" s="37"/>
      <c r="VK902" s="37"/>
      <c r="VL902" s="37"/>
      <c r="VM902" s="37"/>
      <c r="VN902" s="37"/>
      <c r="VO902" s="37"/>
      <c r="VP902" s="37"/>
      <c r="VQ902" s="37"/>
      <c r="VR902" s="37"/>
      <c r="VS902" s="3"/>
      <c r="VT902" s="3"/>
      <c r="VU902" s="3"/>
      <c r="VV902" s="3"/>
      <c r="VW902" s="3"/>
      <c r="VX902" s="3"/>
      <c r="VY902" s="3"/>
      <c r="VZ902" s="3"/>
      <c r="WA902" s="3"/>
      <c r="WB902" s="3"/>
      <c r="WC902" s="3"/>
      <c r="WD902" s="3"/>
      <c r="WE902" s="3"/>
      <c r="WF902" s="3"/>
      <c r="WG902" s="3"/>
      <c r="WH902" s="3"/>
      <c r="WI902" s="3"/>
      <c r="WJ902" s="3"/>
    </row>
    <row r="903" spans="4:608" s="17" customFormat="1" x14ac:dyDescent="0.3">
      <c r="D903" s="3"/>
      <c r="E903" s="37"/>
      <c r="F903" s="4"/>
      <c r="G903" s="8"/>
      <c r="H903" s="8"/>
      <c r="I903" s="3"/>
      <c r="J903" s="3"/>
      <c r="K903" s="37"/>
      <c r="L903" s="8"/>
      <c r="M903" s="8"/>
      <c r="N903" s="3"/>
      <c r="O903"/>
      <c r="P903"/>
      <c r="Q903"/>
      <c r="R903"/>
      <c r="S903"/>
      <c r="T903"/>
      <c r="U903"/>
      <c r="V903"/>
      <c r="W903"/>
      <c r="X903"/>
      <c r="Y903"/>
      <c r="Z903"/>
      <c r="AA903"/>
      <c r="AB903"/>
      <c r="AC903"/>
      <c r="AD903"/>
      <c r="AE903"/>
      <c r="AF903"/>
      <c r="AG903"/>
      <c r="AH903"/>
      <c r="AI903"/>
      <c r="AJ903"/>
      <c r="AK903"/>
      <c r="AL903"/>
      <c r="AM903"/>
      <c r="AN903"/>
      <c r="AO903"/>
      <c r="AP903"/>
      <c r="AQ903"/>
      <c r="AR903"/>
      <c r="AS903"/>
      <c r="AT903"/>
      <c r="AU903"/>
      <c r="AV903"/>
      <c r="AW903"/>
      <c r="AX903"/>
      <c r="AY903"/>
      <c r="AZ903"/>
      <c r="BA903"/>
      <c r="BB903"/>
      <c r="BC903"/>
      <c r="BD903"/>
      <c r="BE903"/>
      <c r="BF903"/>
      <c r="BG903"/>
      <c r="BH903"/>
      <c r="BI903"/>
      <c r="BJ903"/>
      <c r="BK903"/>
      <c r="BL903"/>
      <c r="BM903"/>
      <c r="BN903"/>
      <c r="BO903"/>
      <c r="BP903"/>
      <c r="BQ903"/>
      <c r="BR903"/>
      <c r="BS903"/>
      <c r="BT903"/>
      <c r="BU903"/>
      <c r="BV903"/>
      <c r="BW903"/>
      <c r="BX903"/>
      <c r="BY903"/>
      <c r="BZ903"/>
      <c r="CA903"/>
      <c r="CB903"/>
      <c r="CC903"/>
      <c r="CD903"/>
      <c r="CE903"/>
      <c r="CF903"/>
      <c r="CG903"/>
      <c r="CH903"/>
      <c r="CI903"/>
      <c r="CJ903"/>
      <c r="CK903"/>
      <c r="CL903"/>
      <c r="CM903"/>
      <c r="CN903"/>
      <c r="CO903"/>
      <c r="CP903"/>
      <c r="CQ903"/>
      <c r="CR903"/>
      <c r="CS903"/>
      <c r="CT903"/>
      <c r="CU903"/>
      <c r="CV903"/>
      <c r="CW903"/>
      <c r="CX903"/>
      <c r="CY903"/>
      <c r="CZ903"/>
      <c r="DA903"/>
      <c r="DB903"/>
      <c r="DC903"/>
      <c r="DD903"/>
      <c r="DE903"/>
      <c r="DF903"/>
      <c r="DG903"/>
      <c r="DH903"/>
      <c r="DI903"/>
      <c r="DJ903"/>
      <c r="DK903"/>
      <c r="DL903"/>
      <c r="DM903"/>
      <c r="DN903"/>
      <c r="DO903"/>
      <c r="DP903"/>
      <c r="DQ903"/>
      <c r="DR903"/>
      <c r="DS903"/>
      <c r="DT903"/>
      <c r="DU903"/>
      <c r="DV903"/>
      <c r="DW903"/>
      <c r="DX903"/>
      <c r="DY903"/>
      <c r="DZ903"/>
      <c r="EA903"/>
      <c r="EB903"/>
      <c r="EC903"/>
      <c r="ED903"/>
      <c r="EE903"/>
      <c r="EF903"/>
      <c r="EG903"/>
      <c r="EH903"/>
      <c r="EI903"/>
      <c r="EJ903"/>
      <c r="EK903"/>
      <c r="EL903"/>
      <c r="EM903"/>
      <c r="EN903"/>
      <c r="EO903"/>
      <c r="EP903"/>
      <c r="EQ903"/>
      <c r="ER903"/>
      <c r="ES903"/>
      <c r="ET903"/>
      <c r="EU903"/>
      <c r="EV903"/>
      <c r="EW903"/>
      <c r="EX903"/>
      <c r="EY903"/>
      <c r="EZ903"/>
      <c r="FA903"/>
      <c r="FB903"/>
      <c r="FC903"/>
      <c r="FD903"/>
      <c r="FE903"/>
      <c r="FF903"/>
      <c r="FG903"/>
      <c r="FH903"/>
      <c r="FI903"/>
      <c r="FJ903"/>
      <c r="FK903"/>
      <c r="FL903"/>
      <c r="FM903"/>
      <c r="FN903"/>
      <c r="FO903"/>
      <c r="FP903"/>
      <c r="FQ903"/>
      <c r="FR903"/>
      <c r="FS903"/>
      <c r="FT903"/>
      <c r="FU903"/>
      <c r="FV903"/>
      <c r="FW903"/>
      <c r="FX903"/>
      <c r="FY903"/>
      <c r="FZ903"/>
      <c r="GA903"/>
      <c r="GB903"/>
      <c r="GC903"/>
      <c r="GD903"/>
      <c r="GE903"/>
      <c r="GF903"/>
      <c r="GG903"/>
      <c r="GH903"/>
      <c r="GI903"/>
      <c r="GJ903"/>
      <c r="GK903"/>
      <c r="GL903"/>
      <c r="GM903"/>
      <c r="GN903"/>
      <c r="GO903"/>
      <c r="GP903"/>
      <c r="GQ903"/>
      <c r="GR903"/>
      <c r="GS903"/>
      <c r="GT903"/>
      <c r="GU903"/>
      <c r="GV903"/>
      <c r="GW903"/>
      <c r="GX903"/>
      <c r="GY903"/>
      <c r="GZ903"/>
      <c r="HA903"/>
      <c r="HB903"/>
      <c r="HC903"/>
      <c r="HD903"/>
      <c r="HE903"/>
      <c r="HF903"/>
      <c r="HG903"/>
      <c r="HH903"/>
      <c r="HI903"/>
      <c r="HJ903"/>
      <c r="HK903"/>
      <c r="HL903"/>
      <c r="HM903"/>
      <c r="HN903"/>
      <c r="HO903"/>
      <c r="HP903"/>
      <c r="HQ903"/>
      <c r="HR903"/>
      <c r="HS903"/>
      <c r="HT903"/>
      <c r="HU903"/>
      <c r="HV903"/>
      <c r="HW903"/>
      <c r="HX903"/>
      <c r="HY903"/>
      <c r="HZ903"/>
      <c r="IA903"/>
      <c r="IB903"/>
      <c r="IC903"/>
      <c r="ID903"/>
      <c r="IE903"/>
      <c r="IF903"/>
      <c r="IG903"/>
      <c r="IH903"/>
      <c r="II903"/>
      <c r="IJ903"/>
      <c r="IK903"/>
      <c r="IL903"/>
      <c r="IM903"/>
      <c r="IN903"/>
      <c r="IO903"/>
      <c r="IP903"/>
      <c r="IQ903"/>
      <c r="IR903"/>
      <c r="IS903"/>
      <c r="IT903"/>
      <c r="IU903"/>
      <c r="IV903"/>
      <c r="IW903"/>
      <c r="IX903"/>
      <c r="IY903"/>
      <c r="IZ903"/>
      <c r="JA903"/>
      <c r="JB903"/>
      <c r="JC903"/>
      <c r="JD903"/>
      <c r="JE903"/>
      <c r="JF903"/>
      <c r="JG903"/>
      <c r="JH903"/>
      <c r="JI903"/>
      <c r="JJ903"/>
      <c r="JK903"/>
      <c r="JL903"/>
      <c r="JM903"/>
      <c r="JN903"/>
      <c r="JO903"/>
      <c r="JP903"/>
      <c r="JQ903"/>
      <c r="JR903"/>
      <c r="JS903"/>
      <c r="JT903"/>
      <c r="JU903"/>
      <c r="JV903"/>
      <c r="JW903"/>
      <c r="JX903"/>
      <c r="JY903"/>
      <c r="JZ903"/>
      <c r="KA903"/>
      <c r="KB903"/>
      <c r="KC903"/>
      <c r="KD903"/>
      <c r="KE903"/>
      <c r="KF903" s="37"/>
      <c r="KG903" s="37"/>
      <c r="KH903" s="37"/>
      <c r="KI903" s="37"/>
      <c r="KJ903" s="37"/>
      <c r="KK903" s="37"/>
      <c r="KL903" s="37"/>
      <c r="KM903" s="37"/>
      <c r="KN903" s="37"/>
      <c r="KO903" s="37"/>
      <c r="KP903" s="37"/>
      <c r="KQ903" s="37"/>
      <c r="KR903" s="37"/>
      <c r="KS903" s="37"/>
      <c r="KT903" s="37"/>
      <c r="KU903" s="37"/>
      <c r="KV903" s="37"/>
      <c r="KW903" s="37"/>
      <c r="KX903" s="37"/>
      <c r="KY903" s="37"/>
      <c r="KZ903" s="37"/>
      <c r="LA903" s="37"/>
      <c r="LB903" s="37"/>
      <c r="LC903" s="37"/>
      <c r="LD903" s="37"/>
      <c r="LE903" s="37"/>
      <c r="LF903" s="37"/>
      <c r="LG903" s="37"/>
      <c r="LH903" s="37"/>
      <c r="LI903" s="37"/>
      <c r="LJ903" s="37"/>
      <c r="LK903" s="37"/>
      <c r="LL903" s="37"/>
      <c r="LM903" s="37"/>
      <c r="LN903" s="37"/>
      <c r="LO903" s="37"/>
      <c r="LP903" s="37"/>
      <c r="LQ903" s="37"/>
      <c r="LR903" s="37"/>
      <c r="LS903" s="37"/>
      <c r="LT903" s="37"/>
      <c r="LU903" s="37"/>
      <c r="LV903" s="37"/>
      <c r="LW903" s="37"/>
      <c r="LX903" s="37"/>
      <c r="LY903" s="37"/>
      <c r="LZ903" s="37"/>
      <c r="MA903" s="37"/>
      <c r="MB903" s="37"/>
      <c r="MC903" s="37"/>
      <c r="MD903" s="37"/>
      <c r="ME903" s="37"/>
      <c r="MF903" s="37"/>
      <c r="MG903" s="37"/>
      <c r="MH903" s="37"/>
      <c r="MI903" s="37"/>
      <c r="MJ903" s="37"/>
      <c r="MK903" s="37"/>
      <c r="ML903" s="37"/>
      <c r="MM903" s="37"/>
      <c r="MN903" s="37"/>
      <c r="MO903" s="37"/>
      <c r="MP903" s="37"/>
      <c r="MQ903" s="37"/>
      <c r="MR903" s="37"/>
      <c r="MS903" s="37"/>
      <c r="MT903" s="37"/>
      <c r="MU903" s="37"/>
      <c r="MV903" s="37"/>
      <c r="MW903" s="37"/>
      <c r="MX903" s="37"/>
      <c r="MY903" s="37"/>
      <c r="MZ903" s="37"/>
      <c r="NA903" s="37"/>
      <c r="NB903" s="37"/>
      <c r="NC903" s="37"/>
      <c r="ND903" s="37"/>
      <c r="NE903" s="37"/>
      <c r="NF903" s="37"/>
      <c r="NG903" s="37"/>
      <c r="NH903" s="37"/>
      <c r="NI903" s="37"/>
      <c r="NJ903" s="37"/>
      <c r="NK903" s="37"/>
      <c r="NL903" s="37"/>
      <c r="NM903" s="37"/>
      <c r="NN903" s="37"/>
      <c r="NO903" s="37"/>
      <c r="NP903" s="37"/>
      <c r="NQ903" s="37"/>
      <c r="NR903" s="37"/>
      <c r="NS903" s="37"/>
      <c r="NT903" s="37"/>
      <c r="NU903" s="37"/>
      <c r="NV903" s="37"/>
      <c r="NW903" s="37"/>
      <c r="NX903" s="37"/>
      <c r="NY903" s="37"/>
      <c r="NZ903" s="37"/>
      <c r="OA903" s="37"/>
      <c r="OB903" s="37"/>
      <c r="OC903" s="37"/>
      <c r="OD903" s="37"/>
      <c r="OE903" s="37"/>
      <c r="OF903" s="37"/>
      <c r="OG903" s="37"/>
      <c r="OH903" s="37"/>
      <c r="OI903" s="37"/>
      <c r="OJ903" s="37"/>
      <c r="OK903" s="37"/>
      <c r="OL903" s="37"/>
      <c r="OM903" s="37"/>
      <c r="ON903" s="37"/>
      <c r="OO903" s="37"/>
      <c r="OP903" s="37"/>
      <c r="OQ903" s="37"/>
      <c r="OR903" s="37"/>
      <c r="OS903" s="37"/>
      <c r="OT903" s="37"/>
      <c r="OU903" s="37"/>
      <c r="OV903" s="37"/>
      <c r="OW903" s="37"/>
      <c r="OX903" s="37"/>
      <c r="OY903" s="37"/>
      <c r="OZ903" s="37"/>
      <c r="PA903" s="37"/>
      <c r="PB903" s="37"/>
      <c r="PC903" s="37"/>
      <c r="PD903" s="37"/>
      <c r="PE903" s="37"/>
      <c r="PF903" s="37"/>
      <c r="PG903" s="37"/>
      <c r="PH903" s="37"/>
      <c r="PI903" s="37"/>
      <c r="PJ903" s="37"/>
      <c r="PK903" s="37"/>
      <c r="PL903" s="37"/>
      <c r="PM903" s="37"/>
      <c r="PN903" s="37"/>
      <c r="PO903" s="37"/>
      <c r="PP903" s="37"/>
      <c r="PQ903" s="37"/>
      <c r="PR903" s="37"/>
      <c r="PS903" s="37"/>
      <c r="PT903" s="37"/>
      <c r="PU903" s="37"/>
      <c r="PV903" s="37"/>
      <c r="PW903" s="37"/>
      <c r="PX903" s="37"/>
      <c r="PY903" s="37"/>
      <c r="PZ903" s="37"/>
      <c r="QA903" s="37"/>
      <c r="QB903" s="37"/>
      <c r="QC903" s="37"/>
      <c r="QD903" s="37"/>
      <c r="QE903" s="37"/>
      <c r="QF903" s="37"/>
      <c r="QG903" s="37"/>
      <c r="QH903" s="37"/>
      <c r="QI903" s="37"/>
      <c r="QJ903" s="37"/>
      <c r="QK903" s="37"/>
      <c r="QL903" s="37"/>
      <c r="QM903" s="37"/>
      <c r="QN903" s="37"/>
      <c r="QO903" s="37"/>
      <c r="QP903" s="37"/>
      <c r="QQ903" s="37"/>
      <c r="QR903" s="37"/>
      <c r="QS903" s="37"/>
      <c r="QT903" s="37"/>
      <c r="QU903" s="37"/>
      <c r="QV903" s="37"/>
      <c r="QW903" s="37"/>
      <c r="QX903" s="37"/>
      <c r="QY903" s="37"/>
      <c r="QZ903" s="37"/>
      <c r="RA903" s="37"/>
      <c r="RB903" s="37"/>
      <c r="RC903" s="37"/>
      <c r="RD903" s="37"/>
      <c r="RE903" s="37"/>
      <c r="RF903" s="37"/>
      <c r="RG903" s="37"/>
      <c r="RH903" s="37"/>
      <c r="RI903" s="37"/>
      <c r="RJ903" s="37"/>
      <c r="RK903" s="37"/>
      <c r="RL903" s="37"/>
      <c r="RM903" s="37"/>
      <c r="RN903" s="37"/>
      <c r="RO903" s="37"/>
      <c r="RP903" s="37"/>
      <c r="RQ903" s="37"/>
      <c r="RR903" s="37"/>
      <c r="RS903" s="37"/>
      <c r="RT903" s="37"/>
      <c r="RU903" s="37"/>
      <c r="RV903" s="37"/>
      <c r="RW903" s="37"/>
      <c r="RX903" s="37"/>
      <c r="RY903" s="37"/>
      <c r="RZ903" s="37"/>
      <c r="SA903" s="37"/>
      <c r="SB903" s="37"/>
      <c r="SC903" s="37"/>
      <c r="SD903" s="37"/>
      <c r="SE903" s="37"/>
      <c r="SF903" s="37"/>
      <c r="SG903" s="37"/>
      <c r="SH903" s="37"/>
      <c r="SI903" s="37"/>
      <c r="SJ903" s="37"/>
      <c r="SK903" s="37"/>
      <c r="SL903" s="37"/>
      <c r="SM903" s="37"/>
      <c r="SN903" s="37"/>
      <c r="SO903" s="37"/>
      <c r="SP903" s="37"/>
      <c r="SQ903" s="37"/>
      <c r="SR903" s="37"/>
      <c r="SS903" s="37"/>
      <c r="ST903" s="37"/>
      <c r="SU903" s="37"/>
      <c r="SV903" s="37"/>
      <c r="SW903" s="37"/>
      <c r="SX903" s="37"/>
      <c r="SY903" s="37"/>
      <c r="SZ903" s="37"/>
      <c r="TA903" s="37"/>
      <c r="TB903" s="37"/>
      <c r="TC903" s="37"/>
      <c r="TD903" s="37"/>
      <c r="TE903" s="37"/>
      <c r="TF903" s="37"/>
      <c r="TG903" s="37"/>
      <c r="TH903" s="37"/>
      <c r="TI903" s="37"/>
      <c r="TJ903" s="37"/>
      <c r="TK903" s="37"/>
      <c r="TL903" s="37"/>
      <c r="TM903" s="37"/>
      <c r="TN903" s="37"/>
      <c r="TO903" s="37"/>
      <c r="TP903" s="37"/>
      <c r="TQ903" s="37"/>
      <c r="TR903" s="37"/>
      <c r="TS903" s="37"/>
      <c r="TT903" s="37"/>
      <c r="TU903" s="37"/>
      <c r="TV903" s="37"/>
      <c r="TW903" s="37"/>
      <c r="TX903" s="37"/>
      <c r="TY903" s="37"/>
      <c r="TZ903" s="37"/>
      <c r="UA903" s="37"/>
      <c r="UB903" s="37"/>
      <c r="UC903" s="37"/>
      <c r="UD903" s="37"/>
      <c r="UE903" s="37"/>
      <c r="UF903" s="37"/>
      <c r="UG903" s="37"/>
      <c r="UH903" s="37"/>
      <c r="UI903" s="37"/>
      <c r="UJ903" s="37"/>
      <c r="UK903" s="37"/>
      <c r="UL903" s="37"/>
      <c r="UM903" s="37"/>
      <c r="UN903" s="37"/>
      <c r="UO903" s="37"/>
      <c r="UP903" s="37"/>
      <c r="UQ903" s="37"/>
      <c r="UR903" s="37"/>
      <c r="US903" s="37"/>
      <c r="UT903" s="37"/>
      <c r="UU903" s="37"/>
      <c r="UV903" s="37"/>
      <c r="UW903" s="37"/>
      <c r="UX903" s="37"/>
      <c r="UY903" s="37"/>
      <c r="UZ903" s="37"/>
      <c r="VA903" s="37"/>
      <c r="VB903" s="37"/>
      <c r="VC903" s="37"/>
      <c r="VD903" s="37"/>
      <c r="VE903" s="37"/>
      <c r="VF903" s="37"/>
      <c r="VG903" s="37"/>
      <c r="VH903" s="37"/>
      <c r="VI903" s="37"/>
      <c r="VJ903" s="37"/>
      <c r="VK903" s="37"/>
      <c r="VL903" s="37"/>
      <c r="VM903" s="37"/>
      <c r="VN903" s="37"/>
      <c r="VO903" s="37"/>
      <c r="VP903" s="37"/>
      <c r="VQ903" s="37"/>
      <c r="VR903" s="37"/>
      <c r="VS903" s="3"/>
      <c r="VT903" s="3"/>
      <c r="VU903" s="3"/>
      <c r="VV903" s="3"/>
      <c r="VW903" s="3"/>
      <c r="VX903" s="3"/>
      <c r="VY903" s="3"/>
      <c r="VZ903" s="3"/>
      <c r="WA903" s="3"/>
      <c r="WB903" s="3"/>
      <c r="WC903" s="3"/>
      <c r="WD903" s="3"/>
      <c r="WE903" s="3"/>
      <c r="WF903" s="3"/>
      <c r="WG903" s="3"/>
      <c r="WH903" s="3"/>
      <c r="WI903" s="3"/>
      <c r="WJ903" s="3"/>
    </row>
    <row r="904" spans="4:608" s="17" customFormat="1" x14ac:dyDescent="0.3">
      <c r="D904" s="3"/>
      <c r="E904" s="37"/>
      <c r="F904" s="4"/>
      <c r="G904" s="8"/>
      <c r="H904" s="8"/>
      <c r="I904" s="3"/>
      <c r="J904" s="3"/>
      <c r="K904" s="37"/>
      <c r="L904" s="8"/>
      <c r="M904" s="8"/>
      <c r="N904" s="3"/>
      <c r="O904"/>
      <c r="P904"/>
      <c r="Q904"/>
      <c r="R904"/>
      <c r="S904"/>
      <c r="T904"/>
      <c r="U904"/>
      <c r="V904"/>
      <c r="W904"/>
      <c r="X904"/>
      <c r="Y904"/>
      <c r="Z904"/>
      <c r="AA904"/>
      <c r="AB904"/>
      <c r="AC904"/>
      <c r="AD904"/>
      <c r="AE904"/>
      <c r="AF904"/>
      <c r="AG904"/>
      <c r="AH904"/>
      <c r="AI904"/>
      <c r="AJ904"/>
      <c r="AK904"/>
      <c r="AL904"/>
      <c r="AM904"/>
      <c r="AN904"/>
      <c r="AO904"/>
      <c r="AP904"/>
      <c r="AQ904"/>
      <c r="AR904"/>
      <c r="AS904"/>
      <c r="AT904"/>
      <c r="AU904"/>
      <c r="AV904"/>
      <c r="AW904"/>
      <c r="AX904"/>
      <c r="AY904"/>
      <c r="AZ904"/>
      <c r="BA904"/>
      <c r="BB904"/>
      <c r="BC904"/>
      <c r="BD904"/>
      <c r="BE904"/>
      <c r="BF904"/>
      <c r="BG904"/>
      <c r="BH904"/>
      <c r="BI904"/>
      <c r="BJ904"/>
      <c r="BK904"/>
      <c r="BL904"/>
      <c r="BM904"/>
      <c r="BN904"/>
      <c r="BO904"/>
      <c r="BP904"/>
      <c r="BQ904"/>
      <c r="BR904"/>
      <c r="BS904"/>
      <c r="BT904"/>
      <c r="BU904"/>
      <c r="BV904"/>
      <c r="BW904"/>
      <c r="BX904"/>
      <c r="BY904"/>
      <c r="BZ904"/>
      <c r="CA904"/>
      <c r="CB904"/>
      <c r="CC904"/>
      <c r="CD904"/>
      <c r="CE904"/>
      <c r="CF904"/>
      <c r="CG904"/>
      <c r="CH904"/>
      <c r="CI904"/>
      <c r="CJ904"/>
      <c r="CK904"/>
      <c r="CL904"/>
      <c r="CM904"/>
      <c r="CN904"/>
      <c r="CO904"/>
      <c r="CP904"/>
      <c r="CQ904"/>
      <c r="CR904"/>
      <c r="CS904"/>
      <c r="CT904"/>
      <c r="CU904"/>
      <c r="CV904"/>
      <c r="CW904"/>
      <c r="CX904"/>
      <c r="CY904"/>
      <c r="CZ904"/>
      <c r="DA904"/>
      <c r="DB904"/>
      <c r="DC904"/>
      <c r="DD904"/>
      <c r="DE904"/>
      <c r="DF904"/>
      <c r="DG904"/>
      <c r="DH904"/>
      <c r="DI904"/>
      <c r="DJ904"/>
      <c r="DK904"/>
      <c r="DL904"/>
      <c r="DM904"/>
      <c r="DN904"/>
      <c r="DO904"/>
      <c r="DP904"/>
      <c r="DQ904"/>
      <c r="DR904"/>
      <c r="DS904"/>
      <c r="DT904"/>
      <c r="DU904"/>
      <c r="DV904"/>
      <c r="DW904"/>
      <c r="DX904"/>
      <c r="DY904"/>
      <c r="DZ904"/>
      <c r="EA904"/>
      <c r="EB904"/>
      <c r="EC904"/>
      <c r="ED904"/>
      <c r="EE904"/>
      <c r="EF904"/>
      <c r="EG904"/>
      <c r="EH904"/>
      <c r="EI904"/>
      <c r="EJ904"/>
      <c r="EK904"/>
      <c r="EL904"/>
      <c r="EM904"/>
      <c r="EN904"/>
      <c r="EO904"/>
      <c r="EP904"/>
      <c r="EQ904"/>
      <c r="ER904"/>
      <c r="ES904"/>
      <c r="ET904"/>
      <c r="EU904"/>
      <c r="EV904"/>
      <c r="EW904"/>
      <c r="EX904"/>
      <c r="EY904"/>
      <c r="EZ904"/>
      <c r="FA904"/>
      <c r="FB904"/>
      <c r="FC904"/>
      <c r="FD904"/>
      <c r="FE904"/>
      <c r="FF904"/>
      <c r="FG904"/>
      <c r="FH904"/>
      <c r="FI904"/>
      <c r="FJ904"/>
      <c r="FK904"/>
      <c r="FL904"/>
      <c r="FM904"/>
      <c r="FN904"/>
      <c r="FO904"/>
      <c r="FP904"/>
      <c r="FQ904"/>
      <c r="FR904"/>
      <c r="FS904"/>
      <c r="FT904"/>
      <c r="FU904"/>
      <c r="FV904"/>
      <c r="FW904"/>
      <c r="FX904"/>
      <c r="FY904"/>
      <c r="FZ904"/>
      <c r="GA904"/>
      <c r="GB904"/>
      <c r="GC904"/>
      <c r="GD904"/>
      <c r="GE904"/>
      <c r="GF904"/>
      <c r="GG904"/>
      <c r="GH904"/>
      <c r="GI904"/>
      <c r="GJ904"/>
      <c r="GK904"/>
      <c r="GL904"/>
      <c r="GM904"/>
      <c r="GN904"/>
      <c r="GO904"/>
      <c r="GP904"/>
      <c r="GQ904"/>
      <c r="GR904"/>
      <c r="GS904"/>
      <c r="GT904"/>
      <c r="GU904"/>
      <c r="GV904"/>
      <c r="GW904"/>
      <c r="GX904"/>
      <c r="GY904"/>
      <c r="GZ904"/>
      <c r="HA904"/>
      <c r="HB904"/>
      <c r="HC904"/>
      <c r="HD904"/>
      <c r="HE904"/>
      <c r="HF904"/>
      <c r="HG904"/>
      <c r="HH904"/>
      <c r="HI904"/>
      <c r="HJ904"/>
      <c r="HK904"/>
      <c r="HL904"/>
      <c r="HM904"/>
      <c r="HN904"/>
      <c r="HO904"/>
      <c r="HP904"/>
      <c r="HQ904"/>
      <c r="HR904"/>
      <c r="HS904"/>
      <c r="HT904"/>
      <c r="HU904"/>
      <c r="HV904"/>
      <c r="HW904"/>
      <c r="HX904"/>
      <c r="HY904"/>
      <c r="HZ904"/>
      <c r="IA904"/>
      <c r="IB904"/>
      <c r="IC904"/>
      <c r="ID904"/>
      <c r="IE904"/>
      <c r="IF904"/>
      <c r="IG904"/>
      <c r="IH904"/>
      <c r="II904"/>
      <c r="IJ904"/>
      <c r="IK904"/>
      <c r="IL904"/>
      <c r="IM904"/>
      <c r="IN904"/>
      <c r="IO904"/>
      <c r="IP904"/>
      <c r="IQ904"/>
      <c r="IR904"/>
      <c r="IS904"/>
      <c r="IT904"/>
      <c r="IU904"/>
      <c r="IV904"/>
      <c r="IW904"/>
      <c r="IX904"/>
      <c r="IY904"/>
      <c r="IZ904"/>
      <c r="JA904"/>
      <c r="JB904"/>
      <c r="JC904"/>
      <c r="JD904"/>
      <c r="JE904"/>
      <c r="JF904"/>
      <c r="JG904"/>
      <c r="JH904"/>
      <c r="JI904"/>
      <c r="JJ904"/>
      <c r="JK904"/>
      <c r="JL904"/>
      <c r="JM904"/>
      <c r="JN904"/>
      <c r="JO904"/>
      <c r="JP904"/>
      <c r="JQ904"/>
      <c r="JR904"/>
      <c r="JS904"/>
      <c r="JT904"/>
      <c r="JU904"/>
      <c r="JV904"/>
      <c r="JW904"/>
      <c r="JX904"/>
      <c r="JY904"/>
      <c r="JZ904"/>
      <c r="KA904"/>
      <c r="KB904"/>
      <c r="KC904"/>
      <c r="KD904"/>
      <c r="KE904"/>
      <c r="KF904" s="37"/>
      <c r="KG904" s="37"/>
      <c r="KH904" s="37"/>
      <c r="KI904" s="37"/>
      <c r="KJ904" s="37"/>
      <c r="KK904" s="37"/>
      <c r="KL904" s="37"/>
      <c r="KM904" s="37"/>
      <c r="KN904" s="37"/>
      <c r="KO904" s="37"/>
      <c r="KP904" s="37"/>
      <c r="KQ904" s="37"/>
      <c r="KR904" s="37"/>
      <c r="KS904" s="37"/>
      <c r="KT904" s="37"/>
      <c r="KU904" s="37"/>
      <c r="KV904" s="37"/>
      <c r="KW904" s="37"/>
      <c r="KX904" s="37"/>
      <c r="KY904" s="37"/>
      <c r="KZ904" s="37"/>
      <c r="LA904" s="37"/>
      <c r="LB904" s="37"/>
      <c r="LC904" s="37"/>
      <c r="LD904" s="37"/>
      <c r="LE904" s="37"/>
      <c r="LF904" s="37"/>
      <c r="LG904" s="37"/>
      <c r="LH904" s="37"/>
      <c r="LI904" s="37"/>
      <c r="LJ904" s="37"/>
      <c r="LK904" s="37"/>
      <c r="LL904" s="37"/>
      <c r="LM904" s="37"/>
      <c r="LN904" s="37"/>
      <c r="LO904" s="37"/>
      <c r="LP904" s="37"/>
      <c r="LQ904" s="37"/>
      <c r="LR904" s="37"/>
      <c r="LS904" s="37"/>
      <c r="LT904" s="37"/>
      <c r="LU904" s="37"/>
      <c r="LV904" s="37"/>
      <c r="LW904" s="37"/>
      <c r="LX904" s="37"/>
      <c r="LY904" s="37"/>
      <c r="LZ904" s="37"/>
      <c r="MA904" s="37"/>
      <c r="MB904" s="37"/>
      <c r="MC904" s="37"/>
      <c r="MD904" s="37"/>
      <c r="ME904" s="37"/>
      <c r="MF904" s="37"/>
      <c r="MG904" s="37"/>
      <c r="MH904" s="37"/>
      <c r="MI904" s="37"/>
      <c r="MJ904" s="37"/>
      <c r="MK904" s="37"/>
      <c r="ML904" s="37"/>
      <c r="MM904" s="37"/>
      <c r="MN904" s="37"/>
      <c r="MO904" s="37"/>
      <c r="MP904" s="37"/>
      <c r="MQ904" s="37"/>
      <c r="MR904" s="37"/>
      <c r="MS904" s="37"/>
      <c r="MT904" s="37"/>
      <c r="MU904" s="37"/>
      <c r="MV904" s="37"/>
      <c r="MW904" s="37"/>
      <c r="MX904" s="37"/>
      <c r="MY904" s="37"/>
      <c r="MZ904" s="37"/>
      <c r="NA904" s="37"/>
      <c r="NB904" s="37"/>
      <c r="NC904" s="37"/>
      <c r="ND904" s="37"/>
      <c r="NE904" s="37"/>
      <c r="NF904" s="37"/>
      <c r="NG904" s="37"/>
      <c r="NH904" s="37"/>
      <c r="NI904" s="37"/>
      <c r="NJ904" s="37"/>
      <c r="NK904" s="37"/>
      <c r="NL904" s="37"/>
      <c r="NM904" s="37"/>
      <c r="NN904" s="37"/>
      <c r="NO904" s="37"/>
      <c r="NP904" s="37"/>
      <c r="NQ904" s="37"/>
      <c r="NR904" s="37"/>
      <c r="NS904" s="37"/>
      <c r="NT904" s="37"/>
      <c r="NU904" s="37"/>
      <c r="NV904" s="37"/>
      <c r="NW904" s="37"/>
      <c r="NX904" s="37"/>
      <c r="NY904" s="37"/>
      <c r="NZ904" s="37"/>
      <c r="OA904" s="37"/>
      <c r="OB904" s="37"/>
      <c r="OC904" s="37"/>
      <c r="OD904" s="37"/>
      <c r="OE904" s="37"/>
      <c r="OF904" s="37"/>
      <c r="OG904" s="37"/>
      <c r="OH904" s="37"/>
      <c r="OI904" s="37"/>
      <c r="OJ904" s="37"/>
      <c r="OK904" s="37"/>
      <c r="OL904" s="37"/>
      <c r="OM904" s="37"/>
      <c r="ON904" s="37"/>
      <c r="OO904" s="37"/>
      <c r="OP904" s="37"/>
      <c r="OQ904" s="37"/>
      <c r="OR904" s="37"/>
      <c r="OS904" s="37"/>
      <c r="OT904" s="37"/>
      <c r="OU904" s="37"/>
      <c r="OV904" s="37"/>
      <c r="OW904" s="37"/>
      <c r="OX904" s="37"/>
      <c r="OY904" s="37"/>
      <c r="OZ904" s="37"/>
      <c r="PA904" s="37"/>
      <c r="PB904" s="37"/>
      <c r="PC904" s="37"/>
      <c r="PD904" s="37"/>
      <c r="PE904" s="37"/>
      <c r="PF904" s="37"/>
      <c r="PG904" s="37"/>
      <c r="PH904" s="37"/>
      <c r="PI904" s="37"/>
      <c r="PJ904" s="37"/>
      <c r="PK904" s="37"/>
      <c r="PL904" s="37"/>
      <c r="PM904" s="37"/>
      <c r="PN904" s="37"/>
      <c r="PO904" s="37"/>
      <c r="PP904" s="37"/>
      <c r="PQ904" s="37"/>
      <c r="PR904" s="37"/>
      <c r="PS904" s="37"/>
      <c r="PT904" s="37"/>
      <c r="PU904" s="37"/>
      <c r="PV904" s="37"/>
      <c r="PW904" s="37"/>
      <c r="PX904" s="37"/>
      <c r="PY904" s="37"/>
      <c r="PZ904" s="37"/>
      <c r="QA904" s="37"/>
      <c r="QB904" s="37"/>
      <c r="QC904" s="37"/>
      <c r="QD904" s="37"/>
      <c r="QE904" s="37"/>
      <c r="QF904" s="37"/>
      <c r="QG904" s="37"/>
      <c r="QH904" s="37"/>
      <c r="QI904" s="37"/>
      <c r="QJ904" s="37"/>
      <c r="QK904" s="37"/>
      <c r="QL904" s="37"/>
      <c r="QM904" s="37"/>
      <c r="QN904" s="37"/>
      <c r="QO904" s="37"/>
      <c r="QP904" s="37"/>
      <c r="QQ904" s="37"/>
      <c r="QR904" s="37"/>
      <c r="QS904" s="37"/>
      <c r="QT904" s="37"/>
      <c r="QU904" s="37"/>
      <c r="QV904" s="37"/>
      <c r="QW904" s="37"/>
      <c r="QX904" s="37"/>
      <c r="QY904" s="37"/>
      <c r="QZ904" s="37"/>
      <c r="RA904" s="37"/>
      <c r="RB904" s="37"/>
      <c r="RC904" s="37"/>
      <c r="RD904" s="37"/>
      <c r="RE904" s="37"/>
      <c r="RF904" s="37"/>
      <c r="RG904" s="37"/>
      <c r="RH904" s="37"/>
      <c r="RI904" s="37"/>
      <c r="RJ904" s="37"/>
      <c r="RK904" s="37"/>
      <c r="RL904" s="37"/>
      <c r="RM904" s="37"/>
      <c r="RN904" s="37"/>
      <c r="RO904" s="37"/>
      <c r="RP904" s="37"/>
      <c r="RQ904" s="37"/>
      <c r="RR904" s="37"/>
      <c r="RS904" s="37"/>
      <c r="RT904" s="37"/>
      <c r="RU904" s="37"/>
      <c r="RV904" s="37"/>
      <c r="RW904" s="37"/>
      <c r="RX904" s="37"/>
      <c r="RY904" s="37"/>
      <c r="RZ904" s="37"/>
      <c r="SA904" s="37"/>
      <c r="SB904" s="37"/>
      <c r="SC904" s="37"/>
      <c r="SD904" s="37"/>
      <c r="SE904" s="37"/>
      <c r="SF904" s="37"/>
      <c r="SG904" s="37"/>
      <c r="SH904" s="37"/>
      <c r="SI904" s="37"/>
      <c r="SJ904" s="37"/>
      <c r="SK904" s="37"/>
      <c r="SL904" s="37"/>
      <c r="SM904" s="37"/>
      <c r="SN904" s="37"/>
      <c r="SO904" s="37"/>
      <c r="SP904" s="37"/>
      <c r="SQ904" s="37"/>
      <c r="SR904" s="37"/>
      <c r="SS904" s="37"/>
      <c r="ST904" s="37"/>
      <c r="SU904" s="37"/>
      <c r="SV904" s="37"/>
      <c r="SW904" s="37"/>
      <c r="SX904" s="37"/>
      <c r="SY904" s="37"/>
      <c r="SZ904" s="37"/>
      <c r="TA904" s="37"/>
      <c r="TB904" s="37"/>
      <c r="TC904" s="37"/>
      <c r="TD904" s="37"/>
      <c r="TE904" s="37"/>
      <c r="TF904" s="37"/>
      <c r="TG904" s="37"/>
      <c r="TH904" s="37"/>
      <c r="TI904" s="37"/>
      <c r="TJ904" s="37"/>
      <c r="TK904" s="37"/>
      <c r="TL904" s="37"/>
      <c r="TM904" s="37"/>
      <c r="TN904" s="37"/>
      <c r="TO904" s="37"/>
      <c r="TP904" s="37"/>
      <c r="TQ904" s="37"/>
      <c r="TR904" s="37"/>
      <c r="TS904" s="37"/>
      <c r="TT904" s="37"/>
      <c r="TU904" s="37"/>
      <c r="TV904" s="37"/>
      <c r="TW904" s="37"/>
      <c r="TX904" s="37"/>
      <c r="TY904" s="37"/>
      <c r="TZ904" s="37"/>
      <c r="UA904" s="37"/>
      <c r="UB904" s="37"/>
      <c r="UC904" s="37"/>
      <c r="UD904" s="37"/>
      <c r="UE904" s="37"/>
      <c r="UF904" s="37"/>
      <c r="UG904" s="37"/>
      <c r="UH904" s="37"/>
      <c r="UI904" s="37"/>
      <c r="UJ904" s="37"/>
      <c r="UK904" s="37"/>
      <c r="UL904" s="37"/>
      <c r="UM904" s="37"/>
      <c r="UN904" s="37"/>
      <c r="UO904" s="37"/>
      <c r="UP904" s="37"/>
      <c r="UQ904" s="37"/>
      <c r="UR904" s="37"/>
      <c r="US904" s="37"/>
      <c r="UT904" s="37"/>
      <c r="UU904" s="37"/>
      <c r="UV904" s="37"/>
      <c r="UW904" s="37"/>
      <c r="UX904" s="37"/>
      <c r="UY904" s="37"/>
      <c r="UZ904" s="37"/>
      <c r="VA904" s="37"/>
      <c r="VB904" s="37"/>
      <c r="VC904" s="37"/>
      <c r="VD904" s="37"/>
      <c r="VE904" s="37"/>
      <c r="VF904" s="37"/>
      <c r="VG904" s="37"/>
      <c r="VH904" s="37"/>
      <c r="VI904" s="37"/>
      <c r="VJ904" s="37"/>
      <c r="VK904" s="37"/>
      <c r="VL904" s="37"/>
      <c r="VM904" s="37"/>
      <c r="VN904" s="37"/>
      <c r="VO904" s="37"/>
      <c r="VP904" s="37"/>
      <c r="VQ904" s="37"/>
      <c r="VR904" s="37"/>
      <c r="VS904" s="3"/>
      <c r="VT904" s="3"/>
      <c r="VU904" s="3"/>
      <c r="VV904" s="3"/>
      <c r="VW904" s="3"/>
      <c r="VX904" s="3"/>
      <c r="VY904" s="3"/>
      <c r="VZ904" s="3"/>
      <c r="WA904" s="3"/>
      <c r="WB904" s="3"/>
      <c r="WC904" s="3"/>
      <c r="WD904" s="3"/>
      <c r="WE904" s="3"/>
      <c r="WF904" s="3"/>
      <c r="WG904" s="3"/>
      <c r="WH904" s="3"/>
      <c r="WI904" s="3"/>
      <c r="WJ904" s="3"/>
    </row>
    <row r="905" spans="4:608" s="17" customFormat="1" x14ac:dyDescent="0.3">
      <c r="D905" s="3"/>
      <c r="E905" s="37"/>
      <c r="F905" s="4"/>
      <c r="G905" s="8"/>
      <c r="H905" s="8"/>
      <c r="I905" s="3"/>
      <c r="J905" s="3"/>
      <c r="K905" s="37"/>
      <c r="L905" s="8"/>
      <c r="M905" s="8"/>
      <c r="N905" s="3"/>
      <c r="O905"/>
      <c r="P905"/>
      <c r="Q905"/>
      <c r="R905"/>
      <c r="S905"/>
      <c r="T905"/>
      <c r="U905"/>
      <c r="V905"/>
      <c r="W905"/>
      <c r="X905"/>
      <c r="Y905"/>
      <c r="Z905"/>
      <c r="AA905"/>
      <c r="AB905"/>
      <c r="AC905"/>
      <c r="AD905"/>
      <c r="AE905"/>
      <c r="AF905"/>
      <c r="AG905"/>
      <c r="AH905"/>
      <c r="AI905"/>
      <c r="AJ905"/>
      <c r="AK905"/>
      <c r="AL905"/>
      <c r="AM905"/>
      <c r="AN905"/>
      <c r="AO905"/>
      <c r="AP905"/>
      <c r="AQ905"/>
      <c r="AR905"/>
      <c r="AS905"/>
      <c r="AT905"/>
      <c r="AU905"/>
      <c r="AV905"/>
      <c r="AW905"/>
      <c r="AX905"/>
      <c r="AY905"/>
      <c r="AZ905"/>
      <c r="BA905"/>
      <c r="BB905"/>
      <c r="BC905"/>
      <c r="BD905"/>
      <c r="BE905"/>
      <c r="BF905"/>
      <c r="BG905"/>
      <c r="BH905"/>
      <c r="BI905"/>
      <c r="BJ905"/>
      <c r="BK905"/>
      <c r="BL905"/>
      <c r="BM905"/>
      <c r="BN905"/>
      <c r="BO905"/>
      <c r="BP905"/>
      <c r="BQ905"/>
      <c r="BR905"/>
      <c r="BS905"/>
      <c r="BT905"/>
      <c r="BU905"/>
      <c r="BV905"/>
      <c r="BW905"/>
      <c r="BX905"/>
      <c r="BY905"/>
      <c r="BZ905"/>
      <c r="CA905"/>
      <c r="CB905"/>
      <c r="CC905"/>
      <c r="CD905"/>
      <c r="CE905"/>
      <c r="CF905"/>
      <c r="CG905"/>
      <c r="CH905"/>
      <c r="CI905"/>
      <c r="CJ905"/>
      <c r="CK905"/>
      <c r="CL905"/>
      <c r="CM905"/>
      <c r="CN905"/>
      <c r="CO905"/>
      <c r="CP905"/>
      <c r="CQ905"/>
      <c r="CR905"/>
      <c r="CS905"/>
      <c r="CT905"/>
      <c r="CU905"/>
      <c r="CV905"/>
      <c r="CW905"/>
      <c r="CX905"/>
      <c r="CY905"/>
      <c r="CZ905"/>
      <c r="DA905"/>
      <c r="DB905"/>
      <c r="DC905"/>
      <c r="DD905"/>
      <c r="DE905"/>
      <c r="DF905"/>
      <c r="DG905"/>
      <c r="DH905"/>
      <c r="DI905"/>
      <c r="DJ905"/>
      <c r="DK905"/>
      <c r="DL905"/>
      <c r="DM905"/>
      <c r="DN905"/>
      <c r="DO905"/>
      <c r="DP905"/>
      <c r="DQ905"/>
      <c r="DR905"/>
      <c r="DS905"/>
      <c r="DT905"/>
      <c r="DU905"/>
      <c r="DV905"/>
      <c r="DW905"/>
      <c r="DX905"/>
      <c r="DY905"/>
      <c r="DZ905"/>
      <c r="EA905"/>
      <c r="EB905"/>
      <c r="EC905"/>
      <c r="ED905"/>
      <c r="EE905"/>
      <c r="EF905"/>
      <c r="EG905"/>
      <c r="EH905"/>
      <c r="EI905"/>
      <c r="EJ905"/>
      <c r="EK905"/>
      <c r="EL905"/>
      <c r="EM905"/>
      <c r="EN905"/>
      <c r="EO905"/>
      <c r="EP905"/>
      <c r="EQ905"/>
      <c r="ER905"/>
      <c r="ES905"/>
      <c r="ET905"/>
      <c r="EU905"/>
      <c r="EV905"/>
      <c r="EW905"/>
      <c r="EX905"/>
      <c r="EY905"/>
      <c r="EZ905"/>
      <c r="FA905"/>
      <c r="FB905"/>
      <c r="FC905"/>
      <c r="FD905"/>
      <c r="FE905"/>
      <c r="FF905"/>
      <c r="FG905"/>
      <c r="FH905"/>
      <c r="FI905"/>
      <c r="FJ905"/>
      <c r="FK905"/>
      <c r="FL905"/>
      <c r="FM905"/>
      <c r="FN905"/>
      <c r="FO905"/>
      <c r="FP905"/>
      <c r="FQ905"/>
      <c r="FR905"/>
      <c r="FS905"/>
      <c r="FT905"/>
      <c r="FU905"/>
      <c r="FV905"/>
      <c r="FW905"/>
      <c r="FX905"/>
      <c r="FY905"/>
      <c r="FZ905"/>
      <c r="GA905"/>
      <c r="GB905"/>
      <c r="GC905"/>
      <c r="GD905"/>
      <c r="GE905"/>
      <c r="GF905"/>
      <c r="GG905"/>
      <c r="GH905"/>
      <c r="GI905"/>
      <c r="GJ905"/>
      <c r="GK905"/>
      <c r="GL905"/>
      <c r="GM905"/>
      <c r="GN905"/>
      <c r="GO905"/>
      <c r="GP905"/>
      <c r="GQ905"/>
      <c r="GR905"/>
      <c r="GS905"/>
      <c r="GT905"/>
      <c r="GU905"/>
      <c r="GV905"/>
      <c r="GW905"/>
      <c r="GX905"/>
      <c r="GY905"/>
      <c r="GZ905"/>
      <c r="HA905"/>
      <c r="HB905"/>
      <c r="HC905"/>
      <c r="HD905"/>
      <c r="HE905"/>
      <c r="HF905"/>
      <c r="HG905"/>
      <c r="HH905"/>
      <c r="HI905"/>
      <c r="HJ905"/>
      <c r="HK905"/>
      <c r="HL905"/>
      <c r="HM905"/>
      <c r="HN905"/>
      <c r="HO905"/>
      <c r="HP905"/>
      <c r="HQ905"/>
      <c r="HR905"/>
      <c r="HS905"/>
      <c r="HT905"/>
      <c r="HU905"/>
      <c r="HV905"/>
      <c r="HW905"/>
      <c r="HX905"/>
      <c r="HY905"/>
      <c r="HZ905"/>
      <c r="IA905"/>
      <c r="IB905"/>
      <c r="IC905"/>
      <c r="ID905"/>
      <c r="IE905"/>
      <c r="IF905"/>
      <c r="IG905"/>
      <c r="IH905"/>
      <c r="II905"/>
      <c r="IJ905"/>
      <c r="IK905"/>
      <c r="IL905"/>
      <c r="IM905"/>
      <c r="IN905"/>
      <c r="IO905"/>
      <c r="IP905"/>
      <c r="IQ905"/>
      <c r="IR905"/>
      <c r="IS905"/>
      <c r="IT905"/>
      <c r="IU905"/>
      <c r="IV905"/>
      <c r="IW905"/>
      <c r="IX905"/>
      <c r="IY905"/>
      <c r="IZ905"/>
      <c r="JA905"/>
      <c r="JB905"/>
      <c r="JC905"/>
      <c r="JD905"/>
      <c r="JE905"/>
      <c r="JF905"/>
      <c r="JG905"/>
      <c r="JH905"/>
      <c r="JI905"/>
      <c r="JJ905"/>
      <c r="JK905"/>
      <c r="JL905"/>
      <c r="JM905"/>
      <c r="JN905"/>
      <c r="JO905"/>
      <c r="JP905"/>
      <c r="JQ905"/>
      <c r="JR905"/>
      <c r="JS905"/>
      <c r="JT905"/>
      <c r="JU905"/>
      <c r="JV905"/>
      <c r="JW905"/>
      <c r="JX905"/>
      <c r="JY905"/>
      <c r="JZ905"/>
      <c r="KA905"/>
      <c r="KB905"/>
      <c r="KC905"/>
      <c r="KD905"/>
      <c r="KE905"/>
      <c r="KF905" s="37"/>
      <c r="KG905" s="37"/>
      <c r="KH905" s="37"/>
      <c r="KI905" s="37"/>
      <c r="KJ905" s="37"/>
      <c r="KK905" s="37"/>
      <c r="KL905" s="37"/>
      <c r="KM905" s="37"/>
      <c r="KN905" s="37"/>
      <c r="KO905" s="37"/>
      <c r="KP905" s="37"/>
      <c r="KQ905" s="37"/>
      <c r="KR905" s="37"/>
      <c r="KS905" s="37"/>
      <c r="KT905" s="37"/>
      <c r="KU905" s="37"/>
      <c r="KV905" s="37"/>
      <c r="KW905" s="37"/>
      <c r="KX905" s="37"/>
      <c r="KY905" s="37"/>
      <c r="KZ905" s="37"/>
      <c r="LA905" s="37"/>
      <c r="LB905" s="37"/>
      <c r="LC905" s="37"/>
      <c r="LD905" s="37"/>
      <c r="LE905" s="37"/>
      <c r="LF905" s="37"/>
      <c r="LG905" s="37"/>
      <c r="LH905" s="37"/>
      <c r="LI905" s="37"/>
      <c r="LJ905" s="37"/>
      <c r="LK905" s="37"/>
      <c r="LL905" s="37"/>
      <c r="LM905" s="37"/>
      <c r="LN905" s="37"/>
      <c r="LO905" s="37"/>
      <c r="LP905" s="37"/>
      <c r="LQ905" s="37"/>
      <c r="LR905" s="37"/>
      <c r="LS905" s="37"/>
      <c r="LT905" s="37"/>
      <c r="LU905" s="37"/>
      <c r="LV905" s="37"/>
      <c r="LW905" s="37"/>
      <c r="LX905" s="37"/>
      <c r="LY905" s="37"/>
      <c r="LZ905" s="37"/>
      <c r="MA905" s="37"/>
      <c r="MB905" s="37"/>
      <c r="MC905" s="37"/>
      <c r="MD905" s="37"/>
      <c r="ME905" s="37"/>
      <c r="MF905" s="37"/>
      <c r="MG905" s="37"/>
      <c r="MH905" s="37"/>
      <c r="MI905" s="37"/>
      <c r="MJ905" s="37"/>
      <c r="MK905" s="37"/>
      <c r="ML905" s="37"/>
      <c r="MM905" s="37"/>
      <c r="MN905" s="37"/>
      <c r="MO905" s="37"/>
      <c r="MP905" s="37"/>
      <c r="MQ905" s="37"/>
      <c r="MR905" s="37"/>
      <c r="MS905" s="37"/>
      <c r="MT905" s="37"/>
      <c r="MU905" s="37"/>
      <c r="MV905" s="37"/>
      <c r="MW905" s="37"/>
      <c r="MX905" s="37"/>
      <c r="MY905" s="37"/>
      <c r="MZ905" s="37"/>
      <c r="NA905" s="37"/>
      <c r="NB905" s="37"/>
      <c r="NC905" s="37"/>
      <c r="ND905" s="37"/>
      <c r="NE905" s="37"/>
      <c r="NF905" s="37"/>
      <c r="NG905" s="37"/>
      <c r="NH905" s="37"/>
      <c r="NI905" s="37"/>
      <c r="NJ905" s="37"/>
      <c r="NK905" s="37"/>
      <c r="NL905" s="37"/>
      <c r="NM905" s="37"/>
      <c r="NN905" s="37"/>
      <c r="NO905" s="37"/>
      <c r="NP905" s="37"/>
      <c r="NQ905" s="37"/>
      <c r="NR905" s="37"/>
      <c r="NS905" s="37"/>
      <c r="NT905" s="37"/>
      <c r="NU905" s="37"/>
      <c r="NV905" s="37"/>
      <c r="NW905" s="37"/>
      <c r="NX905" s="37"/>
      <c r="NY905" s="37"/>
      <c r="NZ905" s="37"/>
      <c r="OA905" s="37"/>
      <c r="OB905" s="37"/>
      <c r="OC905" s="37"/>
      <c r="OD905" s="37"/>
      <c r="OE905" s="37"/>
      <c r="OF905" s="37"/>
      <c r="OG905" s="37"/>
      <c r="OH905" s="37"/>
      <c r="OI905" s="37"/>
      <c r="OJ905" s="37"/>
      <c r="OK905" s="37"/>
      <c r="OL905" s="37"/>
      <c r="OM905" s="37"/>
      <c r="ON905" s="37"/>
      <c r="OO905" s="37"/>
      <c r="OP905" s="37"/>
      <c r="OQ905" s="37"/>
      <c r="OR905" s="37"/>
      <c r="OS905" s="37"/>
      <c r="OT905" s="37"/>
      <c r="OU905" s="37"/>
      <c r="OV905" s="37"/>
      <c r="OW905" s="37"/>
      <c r="OX905" s="37"/>
      <c r="OY905" s="37"/>
      <c r="OZ905" s="37"/>
      <c r="PA905" s="37"/>
      <c r="PB905" s="37"/>
      <c r="PC905" s="37"/>
      <c r="PD905" s="37"/>
      <c r="PE905" s="37"/>
      <c r="PF905" s="37"/>
      <c r="PG905" s="37"/>
      <c r="PH905" s="37"/>
      <c r="PI905" s="37"/>
      <c r="PJ905" s="37"/>
      <c r="PK905" s="37"/>
      <c r="PL905" s="37"/>
      <c r="PM905" s="37"/>
      <c r="PN905" s="37"/>
      <c r="PO905" s="37"/>
      <c r="PP905" s="37"/>
      <c r="PQ905" s="37"/>
      <c r="PR905" s="37"/>
      <c r="PS905" s="37"/>
      <c r="PT905" s="37"/>
      <c r="PU905" s="37"/>
      <c r="PV905" s="37"/>
      <c r="PW905" s="37"/>
      <c r="PX905" s="37"/>
      <c r="PY905" s="37"/>
      <c r="PZ905" s="37"/>
      <c r="QA905" s="37"/>
      <c r="QB905" s="37"/>
      <c r="QC905" s="37"/>
      <c r="QD905" s="37"/>
      <c r="QE905" s="37"/>
      <c r="QF905" s="37"/>
      <c r="QG905" s="37"/>
      <c r="QH905" s="37"/>
      <c r="QI905" s="37"/>
      <c r="QJ905" s="37"/>
      <c r="QK905" s="37"/>
      <c r="QL905" s="37"/>
      <c r="QM905" s="37"/>
      <c r="QN905" s="37"/>
      <c r="QO905" s="37"/>
      <c r="QP905" s="37"/>
      <c r="QQ905" s="37"/>
      <c r="QR905" s="37"/>
      <c r="QS905" s="37"/>
      <c r="QT905" s="37"/>
      <c r="QU905" s="37"/>
      <c r="QV905" s="37"/>
      <c r="QW905" s="37"/>
      <c r="QX905" s="37"/>
      <c r="QY905" s="37"/>
      <c r="QZ905" s="37"/>
      <c r="RA905" s="37"/>
      <c r="RB905" s="37"/>
      <c r="RC905" s="37"/>
      <c r="RD905" s="37"/>
      <c r="RE905" s="37"/>
      <c r="RF905" s="37"/>
      <c r="RG905" s="37"/>
      <c r="RH905" s="37"/>
      <c r="RI905" s="37"/>
      <c r="RJ905" s="37"/>
      <c r="RK905" s="37"/>
      <c r="RL905" s="37"/>
      <c r="RM905" s="37"/>
      <c r="RN905" s="37"/>
      <c r="RO905" s="37"/>
      <c r="RP905" s="37"/>
      <c r="RQ905" s="37"/>
      <c r="RR905" s="37"/>
      <c r="RS905" s="37"/>
      <c r="RT905" s="37"/>
      <c r="RU905" s="37"/>
      <c r="RV905" s="37"/>
      <c r="RW905" s="37"/>
      <c r="RX905" s="37"/>
      <c r="RY905" s="37"/>
      <c r="RZ905" s="37"/>
      <c r="SA905" s="37"/>
      <c r="SB905" s="37"/>
      <c r="SC905" s="37"/>
      <c r="SD905" s="37"/>
      <c r="SE905" s="37"/>
      <c r="SF905" s="37"/>
      <c r="SG905" s="37"/>
      <c r="SH905" s="37"/>
      <c r="SI905" s="37"/>
      <c r="SJ905" s="37"/>
      <c r="SK905" s="37"/>
      <c r="SL905" s="37"/>
      <c r="SM905" s="37"/>
      <c r="SN905" s="37"/>
      <c r="SO905" s="37"/>
      <c r="SP905" s="37"/>
      <c r="SQ905" s="37"/>
      <c r="SR905" s="37"/>
      <c r="SS905" s="37"/>
      <c r="ST905" s="37"/>
      <c r="SU905" s="37"/>
      <c r="SV905" s="37"/>
      <c r="SW905" s="37"/>
      <c r="SX905" s="37"/>
      <c r="SY905" s="37"/>
      <c r="SZ905" s="37"/>
      <c r="TA905" s="37"/>
      <c r="TB905" s="37"/>
      <c r="TC905" s="37"/>
      <c r="TD905" s="37"/>
      <c r="TE905" s="37"/>
      <c r="TF905" s="37"/>
      <c r="TG905" s="37"/>
      <c r="TH905" s="37"/>
      <c r="TI905" s="37"/>
      <c r="TJ905" s="37"/>
      <c r="TK905" s="37"/>
      <c r="TL905" s="37"/>
      <c r="TM905" s="37"/>
      <c r="TN905" s="37"/>
      <c r="TO905" s="37"/>
      <c r="TP905" s="37"/>
      <c r="TQ905" s="37"/>
      <c r="TR905" s="37"/>
      <c r="TS905" s="37"/>
      <c r="TT905" s="37"/>
      <c r="TU905" s="37"/>
      <c r="TV905" s="37"/>
      <c r="TW905" s="37"/>
      <c r="TX905" s="37"/>
      <c r="TY905" s="37"/>
      <c r="TZ905" s="37"/>
      <c r="UA905" s="37"/>
      <c r="UB905" s="37"/>
      <c r="UC905" s="37"/>
      <c r="UD905" s="37"/>
      <c r="UE905" s="37"/>
      <c r="UF905" s="37"/>
      <c r="UG905" s="37"/>
      <c r="UH905" s="37"/>
      <c r="UI905" s="37"/>
      <c r="UJ905" s="37"/>
      <c r="UK905" s="37"/>
      <c r="UL905" s="37"/>
      <c r="UM905" s="37"/>
      <c r="UN905" s="37"/>
      <c r="UO905" s="37"/>
      <c r="UP905" s="37"/>
      <c r="UQ905" s="37"/>
      <c r="UR905" s="37"/>
      <c r="US905" s="37"/>
      <c r="UT905" s="37"/>
      <c r="UU905" s="37"/>
      <c r="UV905" s="37"/>
      <c r="UW905" s="37"/>
      <c r="UX905" s="37"/>
      <c r="UY905" s="37"/>
      <c r="UZ905" s="37"/>
      <c r="VA905" s="37"/>
      <c r="VB905" s="37"/>
      <c r="VC905" s="37"/>
      <c r="VD905" s="37"/>
      <c r="VE905" s="37"/>
      <c r="VF905" s="37"/>
      <c r="VG905" s="37"/>
      <c r="VH905" s="37"/>
      <c r="VI905" s="37"/>
      <c r="VJ905" s="37"/>
      <c r="VK905" s="37"/>
      <c r="VL905" s="37"/>
      <c r="VM905" s="37"/>
      <c r="VN905" s="37"/>
      <c r="VO905" s="37"/>
      <c r="VP905" s="37"/>
      <c r="VQ905" s="37"/>
      <c r="VR905" s="37"/>
      <c r="VS905" s="3"/>
      <c r="VT905" s="3"/>
      <c r="VU905" s="3"/>
      <c r="VV905" s="3"/>
      <c r="VW905" s="3"/>
      <c r="VX905" s="3"/>
      <c r="VY905" s="3"/>
      <c r="VZ905" s="3"/>
      <c r="WA905" s="3"/>
      <c r="WB905" s="3"/>
      <c r="WC905" s="3"/>
      <c r="WD905" s="3"/>
      <c r="WE905" s="3"/>
      <c r="WF905" s="3"/>
      <c r="WG905" s="3"/>
      <c r="WH905" s="3"/>
      <c r="WI905" s="3"/>
      <c r="WJ905" s="3"/>
    </row>
    <row r="906" spans="4:608" s="17" customFormat="1" x14ac:dyDescent="0.3">
      <c r="D906" s="3"/>
      <c r="E906" s="37"/>
      <c r="F906" s="4"/>
      <c r="G906" s="8"/>
      <c r="H906" s="8"/>
      <c r="I906" s="3"/>
      <c r="J906" s="3"/>
      <c r="K906" s="37"/>
      <c r="L906" s="8"/>
      <c r="M906" s="8"/>
      <c r="N906" s="3"/>
      <c r="O906"/>
      <c r="P906"/>
      <c r="Q906"/>
      <c r="R906"/>
      <c r="S906"/>
      <c r="T906"/>
      <c r="U906"/>
      <c r="V906"/>
      <c r="W906"/>
      <c r="X906"/>
      <c r="Y906"/>
      <c r="Z906"/>
      <c r="AA906"/>
      <c r="AB906"/>
      <c r="AC906"/>
      <c r="AD906"/>
      <c r="AE906"/>
      <c r="AF906"/>
      <c r="AG906"/>
      <c r="AH906"/>
      <c r="AI906"/>
      <c r="AJ906"/>
      <c r="AK906"/>
      <c r="AL906"/>
      <c r="AM906"/>
      <c r="AN906"/>
      <c r="AO906"/>
      <c r="AP906"/>
      <c r="AQ906"/>
      <c r="AR906"/>
      <c r="AS906"/>
      <c r="AT906"/>
      <c r="AU906"/>
      <c r="AV906"/>
      <c r="AW906"/>
      <c r="AX906"/>
      <c r="AY906"/>
      <c r="AZ906"/>
      <c r="BA906"/>
      <c r="BB906"/>
      <c r="BC906"/>
      <c r="BD906"/>
      <c r="BE906"/>
      <c r="BF906"/>
      <c r="BG906"/>
      <c r="BH906"/>
      <c r="BI906"/>
      <c r="BJ906"/>
      <c r="BK906"/>
      <c r="BL906"/>
      <c r="BM906"/>
      <c r="BN906"/>
      <c r="BO906"/>
      <c r="BP906"/>
      <c r="BQ906"/>
      <c r="BR906"/>
      <c r="BS906"/>
      <c r="BT906"/>
      <c r="BU906"/>
      <c r="BV906"/>
      <c r="BW906"/>
      <c r="BX906"/>
      <c r="BY906"/>
      <c r="BZ906"/>
      <c r="CA906"/>
      <c r="CB906"/>
      <c r="CC906"/>
      <c r="CD906"/>
      <c r="CE906"/>
      <c r="CF906"/>
      <c r="CG906"/>
      <c r="CH906"/>
      <c r="CI906"/>
      <c r="CJ906"/>
      <c r="CK906"/>
      <c r="CL906"/>
      <c r="CM906"/>
      <c r="CN906"/>
      <c r="CO906"/>
      <c r="CP906"/>
      <c r="CQ906"/>
      <c r="CR906"/>
      <c r="CS906"/>
      <c r="CT906"/>
      <c r="CU906"/>
      <c r="CV906"/>
      <c r="CW906"/>
      <c r="CX906"/>
      <c r="CY906"/>
      <c r="CZ906"/>
      <c r="DA906"/>
      <c r="DB906"/>
      <c r="DC906"/>
      <c r="DD906"/>
      <c r="DE906"/>
      <c r="DF906"/>
      <c r="DG906"/>
      <c r="DH906"/>
      <c r="DI906"/>
      <c r="DJ906"/>
      <c r="DK906"/>
      <c r="DL906"/>
      <c r="DM906"/>
      <c r="DN906"/>
      <c r="DO906"/>
      <c r="DP906"/>
      <c r="DQ906"/>
      <c r="DR906"/>
      <c r="DS906"/>
      <c r="DT906"/>
      <c r="DU906"/>
      <c r="DV906"/>
      <c r="DW906"/>
      <c r="DX906"/>
      <c r="DY906"/>
      <c r="DZ906"/>
      <c r="EA906"/>
      <c r="EB906"/>
      <c r="EC906"/>
      <c r="ED906"/>
      <c r="EE906"/>
      <c r="EF906"/>
      <c r="EG906"/>
      <c r="EH906"/>
      <c r="EI906"/>
      <c r="EJ906"/>
      <c r="EK906"/>
      <c r="EL906"/>
      <c r="EM906"/>
      <c r="EN906"/>
      <c r="EO906"/>
      <c r="EP906"/>
      <c r="EQ906"/>
      <c r="ER906"/>
      <c r="ES906"/>
      <c r="ET906"/>
      <c r="EU906"/>
      <c r="EV906"/>
      <c r="EW906"/>
      <c r="EX906"/>
      <c r="EY906"/>
      <c r="EZ906"/>
      <c r="FA906"/>
      <c r="FB906"/>
      <c r="FC906"/>
      <c r="FD906"/>
      <c r="FE906"/>
      <c r="FF906"/>
      <c r="FG906"/>
      <c r="FH906"/>
      <c r="FI906"/>
      <c r="FJ906"/>
      <c r="FK906"/>
      <c r="FL906"/>
      <c r="FM906"/>
      <c r="FN906"/>
      <c r="FO906"/>
      <c r="FP906"/>
      <c r="FQ906"/>
      <c r="FR906"/>
      <c r="FS906"/>
      <c r="FT906"/>
      <c r="FU906"/>
      <c r="FV906"/>
      <c r="FW906"/>
      <c r="FX906"/>
      <c r="FY906"/>
      <c r="FZ906"/>
      <c r="GA906"/>
      <c r="GB906"/>
      <c r="GC906"/>
      <c r="GD906"/>
      <c r="GE906"/>
      <c r="GF906"/>
      <c r="GG906"/>
      <c r="GH906"/>
      <c r="GI906"/>
      <c r="GJ906"/>
      <c r="GK906"/>
      <c r="GL906"/>
      <c r="GM906"/>
      <c r="GN906"/>
      <c r="GO906"/>
      <c r="GP906"/>
      <c r="GQ906"/>
      <c r="GR906"/>
      <c r="GS906"/>
      <c r="GT906"/>
      <c r="GU906"/>
      <c r="GV906"/>
      <c r="GW906"/>
      <c r="GX906"/>
      <c r="GY906"/>
      <c r="GZ906"/>
      <c r="HA906"/>
      <c r="HB906"/>
      <c r="HC906"/>
      <c r="HD906"/>
      <c r="HE906"/>
      <c r="HF906"/>
      <c r="HG906"/>
      <c r="HH906"/>
      <c r="HI906"/>
      <c r="HJ906"/>
      <c r="HK906"/>
      <c r="HL906"/>
      <c r="HM906"/>
      <c r="HN906"/>
      <c r="HO906"/>
      <c r="HP906"/>
      <c r="HQ906"/>
      <c r="HR906"/>
      <c r="HS906"/>
      <c r="HT906"/>
      <c r="HU906"/>
      <c r="HV906"/>
      <c r="HW906"/>
      <c r="HX906"/>
      <c r="HY906"/>
      <c r="HZ906"/>
      <c r="IA906"/>
      <c r="IB906"/>
      <c r="IC906"/>
      <c r="ID906"/>
      <c r="IE906"/>
      <c r="IF906"/>
      <c r="IG906"/>
      <c r="IH906"/>
      <c r="II906"/>
      <c r="IJ906"/>
      <c r="IK906"/>
      <c r="IL906"/>
      <c r="IM906"/>
      <c r="IN906"/>
      <c r="IO906"/>
      <c r="IP906"/>
      <c r="IQ906"/>
      <c r="IR906"/>
      <c r="IS906"/>
      <c r="IT906"/>
      <c r="IU906"/>
      <c r="IV906"/>
      <c r="IW906"/>
      <c r="IX906"/>
      <c r="IY906"/>
      <c r="IZ906"/>
      <c r="JA906"/>
      <c r="JB906"/>
      <c r="JC906"/>
      <c r="JD906"/>
      <c r="JE906"/>
      <c r="JF906"/>
      <c r="JG906"/>
      <c r="JH906"/>
      <c r="JI906"/>
      <c r="JJ906"/>
      <c r="JK906"/>
      <c r="JL906"/>
      <c r="JM906"/>
      <c r="JN906"/>
      <c r="JO906"/>
      <c r="JP906"/>
      <c r="JQ906"/>
      <c r="JR906"/>
      <c r="JS906"/>
      <c r="JT906"/>
      <c r="JU906"/>
      <c r="JV906"/>
      <c r="JW906"/>
      <c r="JX906"/>
      <c r="JY906"/>
      <c r="JZ906"/>
      <c r="KA906"/>
      <c r="KB906"/>
      <c r="KC906"/>
      <c r="KD906"/>
      <c r="KE906"/>
      <c r="KF906" s="37"/>
      <c r="KG906" s="37"/>
      <c r="KH906" s="37"/>
      <c r="KI906" s="37"/>
      <c r="KJ906" s="37"/>
      <c r="KK906" s="37"/>
      <c r="KL906" s="37"/>
      <c r="KM906" s="37"/>
      <c r="KN906" s="37"/>
      <c r="KO906" s="37"/>
      <c r="KP906" s="37"/>
      <c r="KQ906" s="37"/>
      <c r="KR906" s="37"/>
      <c r="KS906" s="37"/>
      <c r="KT906" s="37"/>
      <c r="KU906" s="37"/>
      <c r="KV906" s="37"/>
      <c r="KW906" s="37"/>
      <c r="KX906" s="37"/>
      <c r="KY906" s="37"/>
      <c r="KZ906" s="37"/>
      <c r="LA906" s="37"/>
      <c r="LB906" s="37"/>
      <c r="LC906" s="37"/>
      <c r="LD906" s="37"/>
      <c r="LE906" s="37"/>
      <c r="LF906" s="37"/>
      <c r="LG906" s="37"/>
      <c r="LH906" s="37"/>
      <c r="LI906" s="37"/>
      <c r="LJ906" s="37"/>
      <c r="LK906" s="37"/>
      <c r="LL906" s="37"/>
      <c r="LM906" s="37"/>
      <c r="LN906" s="37"/>
      <c r="LO906" s="37"/>
      <c r="LP906" s="37"/>
      <c r="LQ906" s="37"/>
      <c r="LR906" s="37"/>
      <c r="LS906" s="37"/>
      <c r="LT906" s="37"/>
      <c r="LU906" s="37"/>
      <c r="LV906" s="37"/>
      <c r="LW906" s="37"/>
      <c r="LX906" s="37"/>
      <c r="LY906" s="37"/>
      <c r="LZ906" s="37"/>
      <c r="MA906" s="37"/>
      <c r="MB906" s="37"/>
      <c r="MC906" s="37"/>
      <c r="MD906" s="37"/>
      <c r="ME906" s="37"/>
      <c r="MF906" s="37"/>
      <c r="MG906" s="37"/>
      <c r="MH906" s="37"/>
      <c r="MI906" s="37"/>
      <c r="MJ906" s="37"/>
      <c r="MK906" s="37"/>
      <c r="ML906" s="37"/>
      <c r="MM906" s="37"/>
      <c r="MN906" s="37"/>
      <c r="MO906" s="37"/>
      <c r="MP906" s="37"/>
      <c r="MQ906" s="37"/>
      <c r="MR906" s="37"/>
      <c r="MS906" s="37"/>
      <c r="MT906" s="37"/>
      <c r="MU906" s="37"/>
      <c r="MV906" s="37"/>
      <c r="MW906" s="37"/>
      <c r="MX906" s="37"/>
      <c r="MY906" s="37"/>
      <c r="MZ906" s="37"/>
      <c r="NA906" s="37"/>
      <c r="NB906" s="37"/>
      <c r="NC906" s="37"/>
      <c r="ND906" s="37"/>
      <c r="NE906" s="37"/>
      <c r="NF906" s="37"/>
      <c r="NG906" s="37"/>
      <c r="NH906" s="37"/>
      <c r="NI906" s="37"/>
      <c r="NJ906" s="37"/>
      <c r="NK906" s="37"/>
      <c r="NL906" s="37"/>
      <c r="NM906" s="37"/>
      <c r="NN906" s="37"/>
      <c r="NO906" s="37"/>
      <c r="NP906" s="37"/>
      <c r="NQ906" s="37"/>
      <c r="NR906" s="37"/>
      <c r="NS906" s="37"/>
      <c r="NT906" s="37"/>
      <c r="NU906" s="37"/>
      <c r="NV906" s="37"/>
      <c r="NW906" s="37"/>
      <c r="NX906" s="37"/>
      <c r="NY906" s="37"/>
      <c r="NZ906" s="37"/>
      <c r="OA906" s="37"/>
      <c r="OB906" s="37"/>
      <c r="OC906" s="37"/>
      <c r="OD906" s="37"/>
      <c r="OE906" s="37"/>
      <c r="OF906" s="37"/>
      <c r="OG906" s="37"/>
      <c r="OH906" s="37"/>
      <c r="OI906" s="37"/>
      <c r="OJ906" s="37"/>
      <c r="OK906" s="37"/>
      <c r="OL906" s="37"/>
      <c r="OM906" s="37"/>
      <c r="ON906" s="37"/>
      <c r="OO906" s="37"/>
      <c r="OP906" s="37"/>
      <c r="OQ906" s="37"/>
      <c r="OR906" s="37"/>
      <c r="OS906" s="37"/>
      <c r="OT906" s="37"/>
      <c r="OU906" s="37"/>
      <c r="OV906" s="37"/>
      <c r="OW906" s="37"/>
      <c r="OX906" s="37"/>
      <c r="OY906" s="37"/>
      <c r="OZ906" s="37"/>
      <c r="PA906" s="37"/>
      <c r="PB906" s="37"/>
      <c r="PC906" s="37"/>
      <c r="PD906" s="37"/>
      <c r="PE906" s="37"/>
      <c r="PF906" s="37"/>
      <c r="PG906" s="37"/>
      <c r="PH906" s="37"/>
      <c r="PI906" s="37"/>
      <c r="PJ906" s="37"/>
      <c r="PK906" s="37"/>
      <c r="PL906" s="37"/>
      <c r="PM906" s="37"/>
      <c r="PN906" s="37"/>
      <c r="PO906" s="37"/>
      <c r="PP906" s="37"/>
      <c r="PQ906" s="37"/>
      <c r="PR906" s="37"/>
      <c r="PS906" s="37"/>
      <c r="PT906" s="37"/>
      <c r="PU906" s="37"/>
      <c r="PV906" s="37"/>
      <c r="PW906" s="37"/>
      <c r="PX906" s="37"/>
      <c r="PY906" s="37"/>
      <c r="PZ906" s="37"/>
      <c r="QA906" s="37"/>
      <c r="QB906" s="37"/>
      <c r="QC906" s="37"/>
      <c r="QD906" s="37"/>
      <c r="QE906" s="37"/>
      <c r="QF906" s="37"/>
      <c r="QG906" s="37"/>
      <c r="QH906" s="37"/>
      <c r="QI906" s="37"/>
      <c r="QJ906" s="37"/>
      <c r="QK906" s="37"/>
      <c r="QL906" s="37"/>
      <c r="QM906" s="37"/>
      <c r="QN906" s="37"/>
      <c r="QO906" s="37"/>
      <c r="QP906" s="37"/>
      <c r="QQ906" s="37"/>
      <c r="QR906" s="37"/>
      <c r="QS906" s="37"/>
      <c r="QT906" s="37"/>
      <c r="QU906" s="37"/>
      <c r="QV906" s="37"/>
      <c r="QW906" s="37"/>
      <c r="QX906" s="37"/>
      <c r="QY906" s="37"/>
      <c r="QZ906" s="37"/>
      <c r="RA906" s="37"/>
      <c r="RB906" s="37"/>
      <c r="RC906" s="37"/>
      <c r="RD906" s="37"/>
      <c r="RE906" s="37"/>
      <c r="RF906" s="37"/>
      <c r="RG906" s="37"/>
      <c r="RH906" s="37"/>
      <c r="RI906" s="37"/>
      <c r="RJ906" s="37"/>
      <c r="RK906" s="37"/>
      <c r="RL906" s="37"/>
      <c r="RM906" s="37"/>
      <c r="RN906" s="37"/>
      <c r="RO906" s="37"/>
      <c r="RP906" s="37"/>
      <c r="RQ906" s="37"/>
      <c r="RR906" s="37"/>
      <c r="RS906" s="37"/>
      <c r="RT906" s="37"/>
      <c r="RU906" s="37"/>
      <c r="RV906" s="37"/>
      <c r="RW906" s="37"/>
      <c r="RX906" s="37"/>
      <c r="RY906" s="37"/>
      <c r="RZ906" s="37"/>
      <c r="SA906" s="37"/>
      <c r="SB906" s="37"/>
      <c r="SC906" s="37"/>
      <c r="SD906" s="37"/>
      <c r="SE906" s="37"/>
      <c r="SF906" s="37"/>
      <c r="SG906" s="37"/>
      <c r="SH906" s="37"/>
      <c r="SI906" s="37"/>
      <c r="SJ906" s="37"/>
      <c r="SK906" s="37"/>
      <c r="SL906" s="37"/>
      <c r="SM906" s="37"/>
      <c r="SN906" s="37"/>
      <c r="SO906" s="37"/>
      <c r="SP906" s="37"/>
      <c r="SQ906" s="37"/>
      <c r="SR906" s="37"/>
      <c r="SS906" s="37"/>
      <c r="ST906" s="37"/>
      <c r="SU906" s="37"/>
      <c r="SV906" s="37"/>
      <c r="SW906" s="37"/>
      <c r="SX906" s="37"/>
      <c r="SY906" s="37"/>
      <c r="SZ906" s="37"/>
      <c r="TA906" s="37"/>
      <c r="TB906" s="37"/>
      <c r="TC906" s="37"/>
      <c r="TD906" s="37"/>
      <c r="TE906" s="37"/>
      <c r="TF906" s="37"/>
      <c r="TG906" s="37"/>
      <c r="TH906" s="37"/>
      <c r="TI906" s="37"/>
      <c r="TJ906" s="37"/>
      <c r="TK906" s="37"/>
      <c r="TL906" s="37"/>
      <c r="TM906" s="37"/>
      <c r="TN906" s="37"/>
      <c r="TO906" s="37"/>
      <c r="TP906" s="37"/>
      <c r="TQ906" s="37"/>
      <c r="TR906" s="37"/>
      <c r="TS906" s="37"/>
      <c r="TT906" s="37"/>
      <c r="TU906" s="37"/>
      <c r="TV906" s="37"/>
      <c r="TW906" s="37"/>
      <c r="TX906" s="37"/>
      <c r="TY906" s="37"/>
      <c r="TZ906" s="37"/>
      <c r="UA906" s="37"/>
      <c r="UB906" s="37"/>
      <c r="UC906" s="37"/>
      <c r="UD906" s="37"/>
      <c r="UE906" s="37"/>
      <c r="UF906" s="37"/>
      <c r="UG906" s="37"/>
      <c r="UH906" s="37"/>
      <c r="UI906" s="37"/>
      <c r="UJ906" s="37"/>
      <c r="UK906" s="37"/>
      <c r="UL906" s="37"/>
      <c r="UM906" s="37"/>
      <c r="UN906" s="37"/>
      <c r="UO906" s="37"/>
      <c r="UP906" s="37"/>
      <c r="UQ906" s="37"/>
      <c r="UR906" s="37"/>
      <c r="US906" s="37"/>
      <c r="UT906" s="37"/>
      <c r="UU906" s="37"/>
      <c r="UV906" s="37"/>
      <c r="UW906" s="37"/>
      <c r="UX906" s="37"/>
      <c r="UY906" s="37"/>
      <c r="UZ906" s="37"/>
      <c r="VA906" s="37"/>
      <c r="VB906" s="37"/>
      <c r="VC906" s="37"/>
      <c r="VD906" s="37"/>
      <c r="VE906" s="37"/>
      <c r="VF906" s="37"/>
      <c r="VG906" s="37"/>
      <c r="VH906" s="37"/>
      <c r="VI906" s="37"/>
      <c r="VJ906" s="37"/>
      <c r="VK906" s="37"/>
      <c r="VL906" s="37"/>
      <c r="VM906" s="37"/>
      <c r="VN906" s="37"/>
      <c r="VO906" s="37"/>
      <c r="VP906" s="37"/>
      <c r="VQ906" s="37"/>
      <c r="VR906" s="37"/>
      <c r="VS906" s="3"/>
      <c r="VT906" s="3"/>
      <c r="VU906" s="3"/>
      <c r="VV906" s="3"/>
      <c r="VW906" s="3"/>
      <c r="VX906" s="3"/>
      <c r="VY906" s="3"/>
      <c r="VZ906" s="3"/>
      <c r="WA906" s="3"/>
      <c r="WB906" s="3"/>
      <c r="WC906" s="3"/>
      <c r="WD906" s="3"/>
      <c r="WE906" s="3"/>
      <c r="WF906" s="3"/>
      <c r="WG906" s="3"/>
      <c r="WH906" s="3"/>
      <c r="WI906" s="3"/>
      <c r="WJ906" s="3"/>
    </row>
    <row r="907" spans="4:608" s="17" customFormat="1" x14ac:dyDescent="0.3">
      <c r="D907" s="3"/>
      <c r="E907" s="37"/>
      <c r="F907" s="4"/>
      <c r="G907" s="8"/>
      <c r="H907" s="8"/>
      <c r="I907" s="3"/>
      <c r="J907" s="3"/>
      <c r="K907" s="37"/>
      <c r="L907" s="8"/>
      <c r="M907" s="8"/>
      <c r="N907" s="3"/>
      <c r="O907"/>
      <c r="P907"/>
      <c r="Q907"/>
      <c r="R907"/>
      <c r="S907"/>
      <c r="T907"/>
      <c r="U907"/>
      <c r="V907"/>
      <c r="W907"/>
      <c r="X907"/>
      <c r="Y907"/>
      <c r="Z907"/>
      <c r="AA907"/>
      <c r="AB907"/>
      <c r="AC907"/>
      <c r="AD907"/>
      <c r="AE907"/>
      <c r="AF907"/>
      <c r="AG907"/>
      <c r="AH907"/>
      <c r="AI907"/>
      <c r="AJ907"/>
      <c r="AK907"/>
      <c r="AL907"/>
      <c r="AM907"/>
      <c r="AN907"/>
      <c r="AO907"/>
      <c r="AP907"/>
      <c r="AQ907"/>
      <c r="AR907"/>
      <c r="AS907"/>
      <c r="AT907"/>
      <c r="AU907"/>
      <c r="AV907"/>
      <c r="AW907"/>
      <c r="AX907"/>
      <c r="AY907"/>
      <c r="AZ907"/>
      <c r="BA907"/>
      <c r="BB907"/>
      <c r="BC907"/>
      <c r="BD907"/>
      <c r="BE907"/>
      <c r="BF907"/>
      <c r="BG907"/>
      <c r="BH907"/>
      <c r="BI907"/>
      <c r="BJ907"/>
      <c r="BK907"/>
      <c r="BL907"/>
      <c r="BM907"/>
      <c r="BN907"/>
      <c r="BO907"/>
      <c r="BP907"/>
      <c r="BQ907"/>
      <c r="BR907"/>
      <c r="BS907"/>
      <c r="BT907"/>
      <c r="BU907"/>
      <c r="BV907"/>
      <c r="BW907"/>
      <c r="BX907"/>
      <c r="BY907"/>
      <c r="BZ907"/>
      <c r="CA907"/>
      <c r="CB907"/>
      <c r="CC907"/>
      <c r="CD907"/>
      <c r="CE907"/>
      <c r="CF907"/>
      <c r="CG907"/>
      <c r="CH907"/>
      <c r="CI907"/>
      <c r="CJ907"/>
      <c r="CK907"/>
      <c r="CL907"/>
      <c r="CM907"/>
      <c r="CN907"/>
      <c r="CO907"/>
      <c r="CP907"/>
      <c r="CQ907"/>
      <c r="CR907"/>
      <c r="CS907"/>
      <c r="CT907"/>
      <c r="CU907"/>
      <c r="CV907"/>
      <c r="CW907"/>
      <c r="CX907"/>
      <c r="CY907"/>
      <c r="CZ907"/>
      <c r="DA907"/>
      <c r="DB907"/>
      <c r="DC907"/>
      <c r="DD907"/>
      <c r="DE907"/>
      <c r="DF907"/>
      <c r="DG907"/>
      <c r="DH907"/>
      <c r="DI907"/>
      <c r="DJ907"/>
      <c r="DK907"/>
      <c r="DL907"/>
      <c r="DM907"/>
      <c r="DN907"/>
      <c r="DO907"/>
      <c r="DP907"/>
      <c r="DQ907"/>
      <c r="DR907"/>
      <c r="DS907"/>
      <c r="DT907"/>
      <c r="DU907"/>
      <c r="DV907"/>
      <c r="DW907"/>
      <c r="DX907"/>
      <c r="DY907"/>
      <c r="DZ907"/>
      <c r="EA907"/>
      <c r="EB907"/>
      <c r="EC907"/>
      <c r="ED907"/>
      <c r="EE907"/>
      <c r="EF907"/>
      <c r="EG907"/>
      <c r="EH907"/>
      <c r="EI907"/>
      <c r="EJ907"/>
      <c r="EK907"/>
      <c r="EL907"/>
      <c r="EM907"/>
      <c r="EN907"/>
      <c r="EO907"/>
      <c r="EP907"/>
      <c r="EQ907"/>
      <c r="ER907"/>
      <c r="ES907"/>
      <c r="ET907"/>
      <c r="EU907"/>
      <c r="EV907"/>
      <c r="EW907"/>
      <c r="EX907"/>
      <c r="EY907"/>
      <c r="EZ907"/>
      <c r="FA907"/>
      <c r="FB907"/>
      <c r="FC907"/>
      <c r="FD907"/>
      <c r="FE907"/>
      <c r="FF907"/>
      <c r="FG907"/>
      <c r="FH907"/>
      <c r="FI907"/>
      <c r="FJ907"/>
      <c r="FK907"/>
      <c r="FL907"/>
      <c r="FM907"/>
      <c r="FN907"/>
      <c r="FO907"/>
      <c r="FP907"/>
      <c r="FQ907"/>
      <c r="FR907"/>
      <c r="FS907"/>
      <c r="FT907"/>
      <c r="FU907"/>
      <c r="FV907"/>
      <c r="FW907"/>
      <c r="FX907"/>
      <c r="FY907"/>
      <c r="FZ907"/>
      <c r="GA907"/>
      <c r="GB907"/>
      <c r="GC907"/>
      <c r="GD907"/>
      <c r="GE907"/>
      <c r="GF907"/>
      <c r="GG907"/>
      <c r="GH907"/>
      <c r="GI907"/>
      <c r="GJ907"/>
      <c r="GK907"/>
      <c r="GL907"/>
      <c r="GM907"/>
      <c r="GN907"/>
      <c r="GO907"/>
      <c r="GP907"/>
      <c r="GQ907"/>
      <c r="GR907"/>
      <c r="GS907"/>
      <c r="GT907"/>
      <c r="GU907"/>
      <c r="GV907"/>
      <c r="GW907"/>
      <c r="GX907"/>
      <c r="GY907"/>
      <c r="GZ907"/>
      <c r="HA907"/>
      <c r="HB907"/>
      <c r="HC907"/>
      <c r="HD907"/>
      <c r="HE907"/>
      <c r="HF907"/>
      <c r="HG907"/>
      <c r="HH907"/>
      <c r="HI907"/>
      <c r="HJ907"/>
      <c r="HK907"/>
      <c r="HL907"/>
      <c r="HM907"/>
      <c r="HN907"/>
      <c r="HO907"/>
      <c r="HP907"/>
      <c r="HQ907"/>
      <c r="HR907"/>
      <c r="HS907"/>
      <c r="HT907"/>
      <c r="HU907"/>
      <c r="HV907"/>
      <c r="HW907"/>
      <c r="HX907"/>
      <c r="HY907"/>
      <c r="HZ907"/>
      <c r="IA907"/>
      <c r="IB907"/>
      <c r="IC907"/>
      <c r="ID907"/>
      <c r="IE907"/>
      <c r="IF907"/>
      <c r="IG907"/>
      <c r="IH907"/>
      <c r="II907"/>
      <c r="IJ907"/>
      <c r="IK907"/>
      <c r="IL907"/>
      <c r="IM907"/>
      <c r="IN907"/>
      <c r="IO907"/>
      <c r="IP907"/>
      <c r="IQ907"/>
      <c r="IR907"/>
      <c r="IS907"/>
      <c r="IT907"/>
      <c r="IU907"/>
      <c r="IV907"/>
      <c r="IW907"/>
      <c r="IX907"/>
      <c r="IY907"/>
      <c r="IZ907"/>
      <c r="JA907"/>
      <c r="JB907"/>
      <c r="JC907"/>
      <c r="JD907"/>
      <c r="JE907"/>
      <c r="JF907"/>
      <c r="JG907"/>
      <c r="JH907"/>
      <c r="JI907"/>
      <c r="JJ907"/>
      <c r="JK907"/>
      <c r="JL907"/>
      <c r="JM907"/>
      <c r="JN907"/>
      <c r="JO907"/>
      <c r="JP907"/>
      <c r="JQ907"/>
      <c r="JR907"/>
      <c r="JS907"/>
      <c r="JT907"/>
      <c r="JU907"/>
      <c r="JV907"/>
      <c r="JW907"/>
      <c r="JX907"/>
      <c r="JY907"/>
      <c r="JZ907"/>
      <c r="KA907"/>
      <c r="KB907"/>
      <c r="KC907"/>
      <c r="KD907"/>
      <c r="KE907"/>
      <c r="KF907" s="37"/>
      <c r="KG907" s="37"/>
      <c r="KH907" s="37"/>
      <c r="KI907" s="37"/>
      <c r="KJ907" s="37"/>
      <c r="KK907" s="37"/>
      <c r="KL907" s="37"/>
      <c r="KM907" s="37"/>
      <c r="KN907" s="37"/>
      <c r="KO907" s="37"/>
      <c r="KP907" s="37"/>
      <c r="KQ907" s="37"/>
      <c r="KR907" s="37"/>
      <c r="KS907" s="37"/>
      <c r="KT907" s="37"/>
      <c r="KU907" s="37"/>
      <c r="KV907" s="37"/>
      <c r="KW907" s="37"/>
      <c r="KX907" s="37"/>
      <c r="KY907" s="37"/>
      <c r="KZ907" s="37"/>
      <c r="LA907" s="37"/>
      <c r="LB907" s="37"/>
      <c r="LC907" s="37"/>
      <c r="LD907" s="37"/>
      <c r="LE907" s="37"/>
      <c r="LF907" s="37"/>
      <c r="LG907" s="37"/>
      <c r="LH907" s="37"/>
      <c r="LI907" s="37"/>
      <c r="LJ907" s="37"/>
      <c r="LK907" s="37"/>
      <c r="LL907" s="37"/>
      <c r="LM907" s="37"/>
      <c r="LN907" s="37"/>
      <c r="LO907" s="37"/>
      <c r="LP907" s="37"/>
      <c r="LQ907" s="37"/>
      <c r="LR907" s="37"/>
      <c r="LS907" s="37"/>
      <c r="LT907" s="37"/>
      <c r="LU907" s="37"/>
      <c r="LV907" s="37"/>
      <c r="LW907" s="37"/>
      <c r="LX907" s="37"/>
      <c r="LY907" s="37"/>
      <c r="LZ907" s="37"/>
      <c r="MA907" s="37"/>
      <c r="MB907" s="37"/>
      <c r="MC907" s="37"/>
      <c r="MD907" s="37"/>
      <c r="ME907" s="37"/>
      <c r="MF907" s="37"/>
      <c r="MG907" s="37"/>
      <c r="MH907" s="37"/>
      <c r="MI907" s="37"/>
      <c r="MJ907" s="37"/>
      <c r="MK907" s="37"/>
      <c r="ML907" s="37"/>
      <c r="MM907" s="37"/>
      <c r="MN907" s="37"/>
      <c r="MO907" s="37"/>
      <c r="MP907" s="37"/>
      <c r="MQ907" s="37"/>
      <c r="MR907" s="37"/>
      <c r="MS907" s="37"/>
      <c r="MT907" s="37"/>
      <c r="MU907" s="37"/>
      <c r="MV907" s="37"/>
      <c r="MW907" s="37"/>
      <c r="MX907" s="37"/>
      <c r="MY907" s="37"/>
      <c r="MZ907" s="37"/>
      <c r="NA907" s="37"/>
      <c r="NB907" s="37"/>
      <c r="NC907" s="37"/>
      <c r="ND907" s="37"/>
      <c r="NE907" s="37"/>
      <c r="NF907" s="37"/>
      <c r="NG907" s="37"/>
      <c r="NH907" s="37"/>
      <c r="NI907" s="37"/>
      <c r="NJ907" s="37"/>
      <c r="NK907" s="37"/>
      <c r="NL907" s="37"/>
      <c r="NM907" s="37"/>
      <c r="NN907" s="37"/>
      <c r="NO907" s="37"/>
      <c r="NP907" s="37"/>
      <c r="NQ907" s="37"/>
      <c r="NR907" s="37"/>
      <c r="NS907" s="37"/>
      <c r="NT907" s="37"/>
      <c r="NU907" s="37"/>
      <c r="NV907" s="37"/>
      <c r="NW907" s="37"/>
      <c r="NX907" s="37"/>
      <c r="NY907" s="37"/>
      <c r="NZ907" s="37"/>
      <c r="OA907" s="37"/>
      <c r="OB907" s="37"/>
      <c r="OC907" s="37"/>
      <c r="OD907" s="37"/>
      <c r="OE907" s="37"/>
      <c r="OF907" s="37"/>
      <c r="OG907" s="37"/>
      <c r="OH907" s="37"/>
      <c r="OI907" s="37"/>
      <c r="OJ907" s="37"/>
      <c r="OK907" s="37"/>
      <c r="OL907" s="37"/>
      <c r="OM907" s="37"/>
      <c r="ON907" s="37"/>
      <c r="OO907" s="37"/>
      <c r="OP907" s="37"/>
      <c r="OQ907" s="37"/>
      <c r="OR907" s="37"/>
      <c r="OS907" s="37"/>
      <c r="OT907" s="37"/>
      <c r="OU907" s="37"/>
      <c r="OV907" s="37"/>
      <c r="OW907" s="37"/>
      <c r="OX907" s="37"/>
      <c r="OY907" s="37"/>
      <c r="OZ907" s="37"/>
      <c r="PA907" s="37"/>
      <c r="PB907" s="37"/>
      <c r="PC907" s="37"/>
      <c r="PD907" s="37"/>
      <c r="PE907" s="37"/>
      <c r="PF907" s="37"/>
      <c r="PG907" s="37"/>
      <c r="PH907" s="37"/>
      <c r="PI907" s="37"/>
      <c r="PJ907" s="37"/>
      <c r="PK907" s="37"/>
      <c r="PL907" s="37"/>
      <c r="PM907" s="37"/>
      <c r="PN907" s="37"/>
      <c r="PO907" s="37"/>
      <c r="PP907" s="37"/>
      <c r="PQ907" s="37"/>
      <c r="PR907" s="37"/>
      <c r="PS907" s="37"/>
      <c r="PT907" s="37"/>
      <c r="PU907" s="37"/>
      <c r="PV907" s="37"/>
      <c r="PW907" s="37"/>
      <c r="PX907" s="37"/>
      <c r="PY907" s="37"/>
      <c r="PZ907" s="37"/>
      <c r="QA907" s="37"/>
      <c r="QB907" s="37"/>
      <c r="QC907" s="37"/>
      <c r="QD907" s="37"/>
      <c r="QE907" s="37"/>
      <c r="QF907" s="37"/>
      <c r="QG907" s="37"/>
      <c r="QH907" s="37"/>
      <c r="QI907" s="37"/>
      <c r="QJ907" s="37"/>
      <c r="QK907" s="37"/>
      <c r="QL907" s="37"/>
      <c r="QM907" s="37"/>
      <c r="QN907" s="37"/>
      <c r="QO907" s="37"/>
      <c r="QP907" s="37"/>
      <c r="QQ907" s="37"/>
      <c r="QR907" s="37"/>
      <c r="QS907" s="37"/>
      <c r="QT907" s="37"/>
      <c r="QU907" s="37"/>
      <c r="QV907" s="37"/>
      <c r="QW907" s="37"/>
      <c r="QX907" s="37"/>
      <c r="QY907" s="37"/>
      <c r="QZ907" s="37"/>
      <c r="RA907" s="37"/>
      <c r="RB907" s="37"/>
      <c r="RC907" s="37"/>
      <c r="RD907" s="37"/>
      <c r="RE907" s="37"/>
      <c r="RF907" s="37"/>
      <c r="RG907" s="37"/>
      <c r="RH907" s="37"/>
      <c r="RI907" s="37"/>
      <c r="RJ907" s="37"/>
      <c r="RK907" s="37"/>
      <c r="RL907" s="37"/>
      <c r="RM907" s="37"/>
      <c r="RN907" s="37"/>
      <c r="RO907" s="37"/>
      <c r="RP907" s="37"/>
      <c r="RQ907" s="37"/>
      <c r="RR907" s="37"/>
      <c r="RS907" s="37"/>
      <c r="RT907" s="37"/>
      <c r="RU907" s="37"/>
      <c r="RV907" s="37"/>
      <c r="RW907" s="37"/>
      <c r="RX907" s="37"/>
      <c r="RY907" s="37"/>
      <c r="RZ907" s="37"/>
      <c r="SA907" s="37"/>
      <c r="SB907" s="37"/>
      <c r="SC907" s="37"/>
      <c r="SD907" s="37"/>
      <c r="SE907" s="37"/>
      <c r="SF907" s="37"/>
      <c r="SG907" s="37"/>
      <c r="SH907" s="37"/>
      <c r="SI907" s="37"/>
      <c r="SJ907" s="37"/>
      <c r="SK907" s="37"/>
      <c r="SL907" s="37"/>
      <c r="SM907" s="37"/>
      <c r="SN907" s="37"/>
      <c r="SO907" s="37"/>
      <c r="SP907" s="37"/>
      <c r="SQ907" s="37"/>
      <c r="SR907" s="37"/>
      <c r="SS907" s="37"/>
      <c r="ST907" s="37"/>
      <c r="SU907" s="37"/>
      <c r="SV907" s="37"/>
      <c r="SW907" s="37"/>
      <c r="SX907" s="37"/>
      <c r="SY907" s="37"/>
      <c r="SZ907" s="37"/>
      <c r="TA907" s="37"/>
      <c r="TB907" s="37"/>
      <c r="TC907" s="37"/>
      <c r="TD907" s="37"/>
      <c r="TE907" s="37"/>
      <c r="TF907" s="37"/>
      <c r="TG907" s="37"/>
      <c r="TH907" s="37"/>
      <c r="TI907" s="37"/>
      <c r="TJ907" s="37"/>
      <c r="TK907" s="37"/>
      <c r="TL907" s="37"/>
      <c r="TM907" s="37"/>
      <c r="TN907" s="37"/>
      <c r="TO907" s="37"/>
      <c r="TP907" s="37"/>
      <c r="TQ907" s="37"/>
      <c r="TR907" s="37"/>
      <c r="TS907" s="37"/>
      <c r="TT907" s="37"/>
      <c r="TU907" s="37"/>
      <c r="TV907" s="37"/>
      <c r="TW907" s="37"/>
      <c r="TX907" s="37"/>
      <c r="TY907" s="37"/>
      <c r="TZ907" s="37"/>
      <c r="UA907" s="37"/>
      <c r="UB907" s="37"/>
      <c r="UC907" s="37"/>
      <c r="UD907" s="37"/>
      <c r="UE907" s="37"/>
      <c r="UF907" s="37"/>
      <c r="UG907" s="37"/>
      <c r="UH907" s="37"/>
      <c r="UI907" s="37"/>
      <c r="UJ907" s="37"/>
      <c r="UK907" s="37"/>
      <c r="UL907" s="37"/>
      <c r="UM907" s="37"/>
      <c r="UN907" s="37"/>
      <c r="UO907" s="37"/>
      <c r="UP907" s="37"/>
      <c r="UQ907" s="37"/>
      <c r="UR907" s="37"/>
      <c r="US907" s="37"/>
      <c r="UT907" s="37"/>
      <c r="UU907" s="37"/>
      <c r="UV907" s="37"/>
      <c r="UW907" s="37"/>
      <c r="UX907" s="37"/>
      <c r="UY907" s="37"/>
      <c r="UZ907" s="37"/>
      <c r="VA907" s="37"/>
      <c r="VB907" s="37"/>
      <c r="VC907" s="37"/>
      <c r="VD907" s="37"/>
      <c r="VE907" s="37"/>
      <c r="VF907" s="37"/>
      <c r="VG907" s="37"/>
      <c r="VH907" s="37"/>
      <c r="VI907" s="37"/>
      <c r="VJ907" s="37"/>
      <c r="VK907" s="37"/>
      <c r="VL907" s="37"/>
      <c r="VM907" s="37"/>
      <c r="VN907" s="37"/>
      <c r="VO907" s="37"/>
      <c r="VP907" s="37"/>
      <c r="VQ907" s="37"/>
      <c r="VR907" s="37"/>
      <c r="VS907" s="3"/>
      <c r="VT907" s="3"/>
      <c r="VU907" s="3"/>
      <c r="VV907" s="3"/>
      <c r="VW907" s="3"/>
      <c r="VX907" s="3"/>
      <c r="VY907" s="3"/>
      <c r="VZ907" s="3"/>
      <c r="WA907" s="3"/>
      <c r="WB907" s="3"/>
      <c r="WC907" s="3"/>
      <c r="WD907" s="3"/>
      <c r="WE907" s="3"/>
      <c r="WF907" s="3"/>
      <c r="WG907" s="3"/>
      <c r="WH907" s="3"/>
      <c r="WI907" s="3"/>
      <c r="WJ907" s="3"/>
    </row>
    <row r="908" spans="4:608" s="17" customFormat="1" x14ac:dyDescent="0.3">
      <c r="D908" s="3"/>
      <c r="E908" s="37"/>
      <c r="F908" s="4"/>
      <c r="G908" s="8"/>
      <c r="H908" s="8"/>
      <c r="I908" s="3"/>
      <c r="J908" s="3"/>
      <c r="K908" s="37"/>
      <c r="L908" s="8"/>
      <c r="M908" s="8"/>
      <c r="N908" s="3"/>
      <c r="O908"/>
      <c r="P908"/>
      <c r="Q908"/>
      <c r="R908"/>
      <c r="S908"/>
      <c r="T908"/>
      <c r="U908"/>
      <c r="V908"/>
      <c r="W908"/>
      <c r="X908"/>
      <c r="Y908"/>
      <c r="Z908"/>
      <c r="AA908"/>
      <c r="AB908"/>
      <c r="AC908"/>
      <c r="AD908"/>
      <c r="AE908"/>
      <c r="AF908"/>
      <c r="AG908"/>
      <c r="AH908"/>
      <c r="AI908"/>
      <c r="AJ908"/>
      <c r="AK908"/>
      <c r="AL908"/>
      <c r="AM908"/>
      <c r="AN908"/>
      <c r="AO908"/>
      <c r="AP908"/>
      <c r="AQ908"/>
      <c r="AR908"/>
      <c r="AS908"/>
      <c r="AT908"/>
      <c r="AU908"/>
      <c r="AV908"/>
      <c r="AW908"/>
      <c r="AX908"/>
      <c r="AY908"/>
      <c r="AZ908"/>
      <c r="BA908"/>
      <c r="BB908"/>
      <c r="BC908"/>
      <c r="BD908"/>
      <c r="BE908"/>
      <c r="BF908"/>
      <c r="BG908"/>
      <c r="BH908"/>
      <c r="BI908"/>
      <c r="BJ908"/>
      <c r="BK908"/>
      <c r="BL908"/>
      <c r="BM908"/>
      <c r="BN908"/>
      <c r="BO908"/>
      <c r="BP908"/>
      <c r="BQ908"/>
      <c r="BR908"/>
      <c r="BS908"/>
      <c r="BT908"/>
      <c r="BU908"/>
      <c r="BV908"/>
      <c r="BW908"/>
      <c r="BX908"/>
      <c r="BY908"/>
      <c r="BZ908"/>
      <c r="CA908"/>
      <c r="CB908"/>
      <c r="CC908"/>
      <c r="CD908"/>
      <c r="CE908"/>
      <c r="CF908"/>
      <c r="CG908"/>
      <c r="CH908"/>
      <c r="CI908"/>
      <c r="CJ908"/>
      <c r="CK908"/>
      <c r="CL908"/>
      <c r="CM908"/>
      <c r="CN908"/>
      <c r="CO908"/>
      <c r="CP908"/>
      <c r="CQ908"/>
      <c r="CR908"/>
      <c r="CS908"/>
      <c r="CT908"/>
      <c r="CU908"/>
      <c r="CV908"/>
      <c r="CW908"/>
      <c r="CX908"/>
      <c r="CY908"/>
      <c r="CZ908"/>
      <c r="DA908"/>
      <c r="DB908"/>
      <c r="DC908"/>
      <c r="DD908"/>
      <c r="DE908"/>
      <c r="DF908"/>
      <c r="DG908"/>
      <c r="DH908"/>
      <c r="DI908"/>
      <c r="DJ908"/>
      <c r="DK908"/>
      <c r="DL908"/>
      <c r="DM908"/>
      <c r="DN908"/>
      <c r="DO908"/>
      <c r="DP908"/>
      <c r="DQ908"/>
      <c r="DR908"/>
      <c r="DS908"/>
      <c r="DT908"/>
      <c r="DU908"/>
      <c r="DV908"/>
      <c r="DW908"/>
      <c r="DX908"/>
      <c r="DY908"/>
      <c r="DZ908"/>
      <c r="EA908"/>
      <c r="EB908"/>
      <c r="EC908"/>
      <c r="ED908"/>
      <c r="EE908"/>
      <c r="EF908"/>
      <c r="EG908"/>
      <c r="EH908"/>
      <c r="EI908"/>
      <c r="EJ908"/>
      <c r="EK908"/>
      <c r="EL908"/>
      <c r="EM908"/>
      <c r="EN908"/>
      <c r="EO908"/>
      <c r="EP908"/>
      <c r="EQ908"/>
      <c r="ER908"/>
      <c r="ES908"/>
      <c r="ET908"/>
      <c r="EU908"/>
      <c r="EV908"/>
      <c r="EW908"/>
      <c r="EX908"/>
      <c r="EY908"/>
      <c r="EZ908"/>
      <c r="FA908"/>
      <c r="FB908"/>
      <c r="FC908"/>
      <c r="FD908"/>
      <c r="FE908"/>
      <c r="FF908"/>
      <c r="FG908"/>
      <c r="FH908"/>
      <c r="FI908"/>
      <c r="FJ908"/>
      <c r="FK908"/>
      <c r="FL908"/>
      <c r="FM908"/>
      <c r="FN908"/>
      <c r="FO908"/>
      <c r="FP908"/>
      <c r="FQ908"/>
      <c r="FR908"/>
      <c r="FS908"/>
      <c r="FT908"/>
      <c r="FU908"/>
      <c r="FV908"/>
      <c r="FW908"/>
      <c r="FX908"/>
      <c r="FY908"/>
      <c r="FZ908"/>
      <c r="GA908"/>
      <c r="GB908"/>
      <c r="GC908"/>
      <c r="GD908"/>
      <c r="GE908"/>
      <c r="GF908"/>
      <c r="GG908"/>
      <c r="GH908"/>
      <c r="GI908"/>
      <c r="GJ908"/>
      <c r="GK908"/>
      <c r="GL908"/>
      <c r="GM908"/>
      <c r="GN908"/>
      <c r="GO908"/>
      <c r="GP908"/>
      <c r="GQ908"/>
      <c r="GR908"/>
      <c r="GS908"/>
      <c r="GT908"/>
      <c r="GU908"/>
      <c r="GV908"/>
      <c r="GW908"/>
      <c r="GX908"/>
      <c r="GY908"/>
      <c r="GZ908"/>
      <c r="HA908"/>
      <c r="HB908"/>
      <c r="HC908"/>
      <c r="HD908"/>
      <c r="HE908"/>
      <c r="HF908"/>
      <c r="HG908"/>
      <c r="HH908"/>
      <c r="HI908"/>
      <c r="HJ908"/>
      <c r="HK908"/>
      <c r="HL908"/>
      <c r="HM908"/>
      <c r="HN908"/>
      <c r="HO908"/>
      <c r="HP908"/>
      <c r="HQ908"/>
      <c r="HR908"/>
      <c r="HS908"/>
      <c r="HT908"/>
      <c r="HU908"/>
      <c r="HV908"/>
      <c r="HW908"/>
      <c r="HX908"/>
      <c r="HY908"/>
      <c r="HZ908"/>
      <c r="IA908"/>
      <c r="IB908"/>
      <c r="IC908"/>
      <c r="ID908"/>
      <c r="IE908"/>
      <c r="IF908"/>
      <c r="IG908"/>
      <c r="IH908"/>
      <c r="II908"/>
      <c r="IJ908"/>
      <c r="IK908"/>
      <c r="IL908"/>
      <c r="IM908"/>
      <c r="IN908"/>
      <c r="IO908"/>
      <c r="IP908"/>
      <c r="IQ908"/>
      <c r="IR908"/>
      <c r="IS908"/>
      <c r="IT908"/>
      <c r="IU908"/>
      <c r="IV908"/>
      <c r="IW908"/>
      <c r="IX908"/>
      <c r="IY908"/>
      <c r="IZ908"/>
      <c r="JA908"/>
      <c r="JB908"/>
      <c r="JC908"/>
      <c r="JD908"/>
      <c r="JE908"/>
      <c r="JF908"/>
      <c r="JG908"/>
      <c r="JH908"/>
      <c r="JI908"/>
      <c r="JJ908"/>
      <c r="JK908"/>
      <c r="JL908"/>
      <c r="JM908"/>
      <c r="JN908"/>
      <c r="JO908"/>
      <c r="JP908"/>
      <c r="JQ908"/>
      <c r="JR908"/>
      <c r="JS908"/>
      <c r="JT908"/>
      <c r="JU908"/>
      <c r="JV908"/>
      <c r="JW908"/>
      <c r="JX908"/>
      <c r="JY908"/>
      <c r="JZ908"/>
      <c r="KA908"/>
      <c r="KB908"/>
      <c r="KC908"/>
      <c r="KD908"/>
      <c r="KE908"/>
      <c r="KF908" s="37"/>
      <c r="KG908" s="37"/>
      <c r="KH908" s="37"/>
      <c r="KI908" s="37"/>
      <c r="KJ908" s="37"/>
      <c r="KK908" s="37"/>
      <c r="KL908" s="37"/>
      <c r="KM908" s="37"/>
      <c r="KN908" s="37"/>
      <c r="KO908" s="37"/>
      <c r="KP908" s="37"/>
      <c r="KQ908" s="37"/>
      <c r="KR908" s="37"/>
      <c r="KS908" s="37"/>
      <c r="KT908" s="37"/>
      <c r="KU908" s="37"/>
      <c r="KV908" s="37"/>
      <c r="KW908" s="37"/>
      <c r="KX908" s="37"/>
      <c r="KY908" s="37"/>
      <c r="KZ908" s="37"/>
      <c r="LA908" s="37"/>
      <c r="LB908" s="37"/>
      <c r="LC908" s="37"/>
      <c r="LD908" s="37"/>
      <c r="LE908" s="37"/>
      <c r="LF908" s="37"/>
      <c r="LG908" s="37"/>
      <c r="LH908" s="37"/>
      <c r="LI908" s="37"/>
      <c r="LJ908" s="37"/>
      <c r="LK908" s="37"/>
      <c r="LL908" s="37"/>
      <c r="LM908" s="37"/>
      <c r="LN908" s="37"/>
      <c r="LO908" s="37"/>
      <c r="LP908" s="37"/>
      <c r="LQ908" s="37"/>
      <c r="LR908" s="37"/>
      <c r="LS908" s="37"/>
      <c r="LT908" s="37"/>
      <c r="LU908" s="37"/>
      <c r="LV908" s="37"/>
      <c r="LW908" s="37"/>
      <c r="LX908" s="37"/>
      <c r="LY908" s="37"/>
      <c r="LZ908" s="37"/>
      <c r="MA908" s="37"/>
      <c r="MB908" s="37"/>
      <c r="MC908" s="37"/>
      <c r="MD908" s="37"/>
      <c r="ME908" s="37"/>
      <c r="MF908" s="37"/>
      <c r="MG908" s="37"/>
      <c r="MH908" s="37"/>
      <c r="MI908" s="37"/>
      <c r="MJ908" s="37"/>
      <c r="MK908" s="37"/>
      <c r="ML908" s="37"/>
      <c r="MM908" s="37"/>
      <c r="MN908" s="37"/>
      <c r="MO908" s="37"/>
      <c r="MP908" s="37"/>
      <c r="MQ908" s="37"/>
      <c r="MR908" s="37"/>
      <c r="MS908" s="37"/>
      <c r="MT908" s="37"/>
      <c r="MU908" s="37"/>
      <c r="MV908" s="37"/>
      <c r="MW908" s="37"/>
      <c r="MX908" s="37"/>
      <c r="MY908" s="37"/>
      <c r="MZ908" s="37"/>
      <c r="NA908" s="37"/>
      <c r="NB908" s="37"/>
      <c r="NC908" s="37"/>
      <c r="ND908" s="37"/>
      <c r="NE908" s="37"/>
      <c r="NF908" s="37"/>
      <c r="NG908" s="37"/>
      <c r="NH908" s="37"/>
      <c r="NI908" s="37"/>
      <c r="NJ908" s="37"/>
      <c r="NK908" s="37"/>
      <c r="NL908" s="37"/>
      <c r="NM908" s="37"/>
      <c r="NN908" s="37"/>
      <c r="NO908" s="37"/>
      <c r="NP908" s="37"/>
      <c r="NQ908" s="37"/>
      <c r="NR908" s="37"/>
      <c r="NS908" s="37"/>
      <c r="NT908" s="37"/>
      <c r="NU908" s="37"/>
      <c r="NV908" s="37"/>
      <c r="NW908" s="37"/>
      <c r="NX908" s="37"/>
      <c r="NY908" s="37"/>
      <c r="NZ908" s="37"/>
      <c r="OA908" s="37"/>
      <c r="OB908" s="37"/>
      <c r="OC908" s="37"/>
      <c r="OD908" s="37"/>
      <c r="OE908" s="37"/>
      <c r="OF908" s="37"/>
      <c r="OG908" s="37"/>
      <c r="OH908" s="37"/>
      <c r="OI908" s="37"/>
      <c r="OJ908" s="37"/>
      <c r="OK908" s="37"/>
      <c r="OL908" s="37"/>
      <c r="OM908" s="37"/>
      <c r="ON908" s="37"/>
      <c r="OO908" s="37"/>
      <c r="OP908" s="37"/>
      <c r="OQ908" s="37"/>
      <c r="OR908" s="37"/>
      <c r="OS908" s="37"/>
      <c r="OT908" s="37"/>
      <c r="OU908" s="37"/>
      <c r="OV908" s="37"/>
      <c r="OW908" s="37"/>
      <c r="OX908" s="37"/>
      <c r="OY908" s="37"/>
      <c r="OZ908" s="37"/>
      <c r="PA908" s="37"/>
      <c r="PB908" s="37"/>
      <c r="PC908" s="37"/>
      <c r="PD908" s="37"/>
      <c r="PE908" s="37"/>
      <c r="PF908" s="37"/>
      <c r="PG908" s="37"/>
      <c r="PH908" s="37"/>
      <c r="PI908" s="37"/>
      <c r="PJ908" s="37"/>
      <c r="PK908" s="37"/>
      <c r="PL908" s="37"/>
      <c r="PM908" s="37"/>
      <c r="PN908" s="37"/>
      <c r="PO908" s="37"/>
      <c r="PP908" s="37"/>
      <c r="PQ908" s="37"/>
      <c r="PR908" s="37"/>
      <c r="PS908" s="37"/>
      <c r="PT908" s="37"/>
      <c r="PU908" s="37"/>
      <c r="PV908" s="37"/>
      <c r="PW908" s="37"/>
      <c r="PX908" s="37"/>
      <c r="PY908" s="37"/>
      <c r="PZ908" s="37"/>
      <c r="QA908" s="37"/>
      <c r="QB908" s="37"/>
      <c r="QC908" s="37"/>
      <c r="QD908" s="37"/>
      <c r="QE908" s="37"/>
      <c r="QF908" s="37"/>
      <c r="QG908" s="37"/>
      <c r="QH908" s="37"/>
      <c r="QI908" s="37"/>
      <c r="QJ908" s="37"/>
      <c r="QK908" s="37"/>
      <c r="QL908" s="37"/>
      <c r="QM908" s="37"/>
      <c r="QN908" s="37"/>
      <c r="QO908" s="37"/>
      <c r="QP908" s="37"/>
      <c r="QQ908" s="37"/>
      <c r="QR908" s="37"/>
      <c r="QS908" s="37"/>
      <c r="QT908" s="37"/>
      <c r="QU908" s="37"/>
      <c r="QV908" s="37"/>
      <c r="QW908" s="37"/>
      <c r="QX908" s="37"/>
      <c r="QY908" s="37"/>
      <c r="QZ908" s="37"/>
      <c r="RA908" s="37"/>
      <c r="RB908" s="37"/>
      <c r="RC908" s="37"/>
      <c r="RD908" s="37"/>
      <c r="RE908" s="37"/>
      <c r="RF908" s="37"/>
      <c r="RG908" s="37"/>
      <c r="RH908" s="37"/>
      <c r="RI908" s="37"/>
      <c r="RJ908" s="37"/>
      <c r="RK908" s="37"/>
      <c r="RL908" s="37"/>
      <c r="RM908" s="37"/>
      <c r="RN908" s="37"/>
      <c r="RO908" s="37"/>
      <c r="RP908" s="37"/>
      <c r="RQ908" s="37"/>
      <c r="RR908" s="37"/>
      <c r="RS908" s="37"/>
      <c r="RT908" s="37"/>
      <c r="RU908" s="37"/>
      <c r="RV908" s="37"/>
      <c r="RW908" s="37"/>
      <c r="RX908" s="37"/>
      <c r="RY908" s="37"/>
      <c r="RZ908" s="37"/>
      <c r="SA908" s="37"/>
      <c r="SB908" s="37"/>
      <c r="SC908" s="37"/>
      <c r="SD908" s="37"/>
      <c r="SE908" s="37"/>
      <c r="SF908" s="37"/>
      <c r="SG908" s="37"/>
      <c r="SH908" s="37"/>
      <c r="SI908" s="37"/>
      <c r="SJ908" s="37"/>
      <c r="SK908" s="37"/>
      <c r="SL908" s="37"/>
      <c r="SM908" s="37"/>
      <c r="SN908" s="37"/>
      <c r="SO908" s="37"/>
      <c r="SP908" s="37"/>
      <c r="SQ908" s="37"/>
      <c r="SR908" s="37"/>
      <c r="SS908" s="37"/>
      <c r="ST908" s="37"/>
      <c r="SU908" s="37"/>
      <c r="SV908" s="37"/>
      <c r="SW908" s="37"/>
      <c r="SX908" s="37"/>
      <c r="SY908" s="37"/>
      <c r="SZ908" s="37"/>
      <c r="TA908" s="37"/>
      <c r="TB908" s="37"/>
      <c r="TC908" s="37"/>
      <c r="TD908" s="37"/>
      <c r="TE908" s="37"/>
      <c r="TF908" s="37"/>
      <c r="TG908" s="37"/>
      <c r="TH908" s="37"/>
      <c r="TI908" s="37"/>
      <c r="TJ908" s="37"/>
      <c r="TK908" s="37"/>
      <c r="TL908" s="37"/>
      <c r="TM908" s="37"/>
      <c r="TN908" s="37"/>
      <c r="TO908" s="37"/>
      <c r="TP908" s="37"/>
      <c r="TQ908" s="37"/>
      <c r="TR908" s="37"/>
      <c r="TS908" s="37"/>
      <c r="TT908" s="37"/>
      <c r="TU908" s="37"/>
      <c r="TV908" s="37"/>
      <c r="TW908" s="37"/>
      <c r="TX908" s="37"/>
      <c r="TY908" s="37"/>
      <c r="TZ908" s="37"/>
      <c r="UA908" s="37"/>
      <c r="UB908" s="37"/>
      <c r="UC908" s="37"/>
      <c r="UD908" s="37"/>
      <c r="UE908" s="37"/>
      <c r="UF908" s="37"/>
      <c r="UG908" s="37"/>
      <c r="UH908" s="37"/>
      <c r="UI908" s="37"/>
      <c r="UJ908" s="37"/>
      <c r="UK908" s="37"/>
      <c r="UL908" s="37"/>
      <c r="UM908" s="37"/>
      <c r="UN908" s="37"/>
      <c r="UO908" s="37"/>
      <c r="UP908" s="37"/>
      <c r="UQ908" s="37"/>
      <c r="UR908" s="37"/>
      <c r="US908" s="37"/>
      <c r="UT908" s="37"/>
      <c r="UU908" s="37"/>
      <c r="UV908" s="37"/>
      <c r="UW908" s="37"/>
      <c r="UX908" s="37"/>
      <c r="UY908" s="37"/>
      <c r="UZ908" s="37"/>
      <c r="VA908" s="37"/>
      <c r="VB908" s="37"/>
      <c r="VC908" s="37"/>
      <c r="VD908" s="37"/>
      <c r="VE908" s="37"/>
      <c r="VF908" s="37"/>
      <c r="VG908" s="37"/>
      <c r="VH908" s="37"/>
      <c r="VI908" s="37"/>
      <c r="VJ908" s="37"/>
      <c r="VK908" s="37"/>
      <c r="VL908" s="37"/>
      <c r="VM908" s="37"/>
      <c r="VN908" s="37"/>
      <c r="VO908" s="37"/>
      <c r="VP908" s="37"/>
      <c r="VQ908" s="37"/>
      <c r="VR908" s="37"/>
      <c r="VS908" s="3"/>
      <c r="VT908" s="3"/>
      <c r="VU908" s="3"/>
      <c r="VV908" s="3"/>
      <c r="VW908" s="3"/>
      <c r="VX908" s="3"/>
      <c r="VY908" s="3"/>
      <c r="VZ908" s="3"/>
      <c r="WA908" s="3"/>
      <c r="WB908" s="3"/>
      <c r="WC908" s="3"/>
      <c r="WD908" s="3"/>
      <c r="WE908" s="3"/>
      <c r="WF908" s="3"/>
      <c r="WG908" s="3"/>
      <c r="WH908" s="3"/>
      <c r="WI908" s="3"/>
      <c r="WJ908" s="3"/>
    </row>
    <row r="909" spans="4:608" s="17" customFormat="1" x14ac:dyDescent="0.3">
      <c r="D909" s="3"/>
      <c r="E909" s="37"/>
      <c r="F909" s="4"/>
      <c r="G909" s="8"/>
      <c r="H909" s="8"/>
      <c r="I909" s="3"/>
      <c r="J909" s="3"/>
      <c r="K909" s="37"/>
      <c r="L909" s="8"/>
      <c r="M909" s="8"/>
      <c r="N909" s="3"/>
      <c r="O909"/>
      <c r="P909"/>
      <c r="Q909"/>
      <c r="R909"/>
      <c r="S909"/>
      <c r="T909"/>
      <c r="U909"/>
      <c r="V909"/>
      <c r="W909"/>
      <c r="X909"/>
      <c r="Y909"/>
      <c r="Z909"/>
      <c r="AA909"/>
      <c r="AB909"/>
      <c r="AC909"/>
      <c r="AD909"/>
      <c r="AE909"/>
      <c r="AF909"/>
      <c r="AG909"/>
      <c r="AH909"/>
      <c r="AI909"/>
      <c r="AJ909"/>
      <c r="AK909"/>
      <c r="AL909"/>
      <c r="AM909"/>
      <c r="AN909"/>
      <c r="AO909"/>
      <c r="AP909"/>
      <c r="AQ909"/>
      <c r="AR909"/>
      <c r="AS909"/>
      <c r="AT909"/>
      <c r="AU909"/>
      <c r="AV909"/>
      <c r="AW909"/>
      <c r="AX909"/>
      <c r="AY909"/>
      <c r="AZ909"/>
      <c r="BA909"/>
      <c r="BB909"/>
      <c r="BC909"/>
      <c r="BD909"/>
      <c r="BE909"/>
      <c r="BF909"/>
      <c r="BG909"/>
      <c r="BH909"/>
      <c r="BI909"/>
      <c r="BJ909"/>
      <c r="BK909"/>
      <c r="BL909"/>
      <c r="BM909"/>
      <c r="BN909"/>
      <c r="BO909"/>
      <c r="BP909"/>
      <c r="BQ909"/>
      <c r="BR909"/>
      <c r="BS909"/>
      <c r="BT909"/>
      <c r="BU909"/>
      <c r="BV909"/>
      <c r="BW909"/>
      <c r="BX909"/>
      <c r="BY909"/>
      <c r="BZ909"/>
      <c r="CA909"/>
      <c r="CB909"/>
      <c r="CC909"/>
      <c r="CD909"/>
      <c r="CE909"/>
      <c r="CF909"/>
      <c r="CG909"/>
      <c r="CH909"/>
      <c r="CI909"/>
      <c r="CJ909"/>
      <c r="CK909"/>
      <c r="CL909"/>
      <c r="CM909"/>
      <c r="CN909"/>
      <c r="CO909"/>
      <c r="CP909"/>
      <c r="CQ909"/>
      <c r="CR909"/>
      <c r="CS909"/>
      <c r="CT909"/>
      <c r="CU909"/>
      <c r="CV909"/>
      <c r="CW909"/>
      <c r="CX909"/>
      <c r="CY909"/>
      <c r="CZ909"/>
      <c r="DA909"/>
      <c r="DB909"/>
      <c r="DC909"/>
      <c r="DD909"/>
      <c r="DE909"/>
      <c r="DF909"/>
      <c r="DG909"/>
      <c r="DH909"/>
      <c r="DI909"/>
      <c r="DJ909"/>
      <c r="DK909"/>
      <c r="DL909"/>
      <c r="DM909"/>
      <c r="DN909"/>
      <c r="DO909"/>
      <c r="DP909"/>
      <c r="DQ909"/>
      <c r="DR909"/>
      <c r="DS909"/>
      <c r="DT909"/>
      <c r="DU909"/>
      <c r="DV909"/>
      <c r="DW909"/>
      <c r="DX909"/>
      <c r="DY909"/>
      <c r="DZ909"/>
      <c r="EA909"/>
      <c r="EB909"/>
      <c r="EC909"/>
      <c r="ED909"/>
      <c r="EE909"/>
      <c r="EF909"/>
      <c r="EG909"/>
      <c r="EH909"/>
      <c r="EI909"/>
      <c r="EJ909"/>
      <c r="EK909"/>
      <c r="EL909"/>
      <c r="EM909"/>
      <c r="EN909"/>
      <c r="EO909"/>
      <c r="EP909"/>
      <c r="EQ909"/>
      <c r="ER909"/>
      <c r="ES909"/>
      <c r="ET909"/>
      <c r="EU909"/>
      <c r="EV909"/>
      <c r="EW909"/>
      <c r="EX909"/>
      <c r="EY909"/>
      <c r="EZ909"/>
      <c r="FA909"/>
      <c r="FB909"/>
      <c r="FC909"/>
      <c r="FD909"/>
      <c r="FE909"/>
      <c r="FF909"/>
      <c r="FG909"/>
      <c r="FH909"/>
      <c r="FI909"/>
      <c r="FJ909"/>
      <c r="FK909"/>
      <c r="FL909"/>
      <c r="FM909"/>
      <c r="FN909"/>
      <c r="FO909"/>
      <c r="FP909"/>
      <c r="FQ909"/>
      <c r="FR909"/>
      <c r="FS909"/>
      <c r="FT909"/>
      <c r="FU909"/>
      <c r="FV909"/>
      <c r="FW909"/>
      <c r="FX909"/>
      <c r="FY909"/>
      <c r="FZ909"/>
      <c r="GA909"/>
      <c r="GB909"/>
      <c r="GC909"/>
      <c r="GD909"/>
      <c r="GE909"/>
      <c r="GF909"/>
      <c r="GG909"/>
      <c r="GH909"/>
      <c r="GI909"/>
      <c r="GJ909"/>
      <c r="GK909"/>
      <c r="GL909"/>
      <c r="GM909"/>
      <c r="GN909"/>
      <c r="GO909"/>
      <c r="GP909"/>
      <c r="GQ909"/>
      <c r="GR909"/>
      <c r="GS909"/>
      <c r="GT909"/>
      <c r="GU909"/>
      <c r="GV909"/>
      <c r="GW909"/>
      <c r="GX909"/>
      <c r="GY909"/>
      <c r="GZ909"/>
      <c r="HA909"/>
      <c r="HB909"/>
      <c r="HC909"/>
      <c r="HD909"/>
      <c r="HE909"/>
      <c r="HF909"/>
      <c r="HG909"/>
      <c r="HH909"/>
      <c r="HI909"/>
      <c r="HJ909"/>
      <c r="HK909"/>
      <c r="HL909"/>
      <c r="HM909"/>
      <c r="HN909"/>
      <c r="HO909"/>
      <c r="HP909"/>
      <c r="HQ909"/>
      <c r="HR909"/>
      <c r="HS909"/>
      <c r="HT909"/>
      <c r="HU909"/>
      <c r="HV909"/>
      <c r="HW909"/>
      <c r="HX909"/>
      <c r="HY909"/>
      <c r="HZ909"/>
      <c r="IA909"/>
      <c r="IB909"/>
      <c r="IC909"/>
      <c r="ID909"/>
      <c r="IE909"/>
      <c r="IF909"/>
      <c r="IG909"/>
      <c r="IH909"/>
      <c r="II909"/>
      <c r="IJ909"/>
      <c r="IK909"/>
      <c r="IL909"/>
      <c r="IM909"/>
      <c r="IN909"/>
      <c r="IO909"/>
      <c r="IP909"/>
      <c r="IQ909"/>
      <c r="IR909"/>
      <c r="IS909"/>
      <c r="IT909"/>
      <c r="IU909"/>
      <c r="IV909"/>
      <c r="IW909"/>
      <c r="IX909"/>
      <c r="IY909"/>
      <c r="IZ909"/>
      <c r="JA909"/>
      <c r="JB909"/>
      <c r="JC909"/>
      <c r="JD909"/>
      <c r="JE909"/>
      <c r="JF909"/>
      <c r="JG909"/>
      <c r="JH909"/>
      <c r="JI909"/>
      <c r="JJ909"/>
      <c r="JK909"/>
      <c r="JL909"/>
      <c r="JM909"/>
      <c r="JN909"/>
      <c r="JO909"/>
      <c r="JP909"/>
      <c r="JQ909"/>
      <c r="JR909"/>
      <c r="JS909"/>
      <c r="JT909"/>
      <c r="JU909"/>
      <c r="JV909"/>
      <c r="JW909"/>
      <c r="JX909"/>
      <c r="JY909"/>
      <c r="JZ909"/>
      <c r="KA909"/>
      <c r="KB909"/>
      <c r="KC909"/>
      <c r="KD909"/>
      <c r="KE909"/>
      <c r="KF909" s="37"/>
      <c r="KG909" s="37"/>
      <c r="KH909" s="37"/>
      <c r="KI909" s="37"/>
      <c r="KJ909" s="37"/>
      <c r="KK909" s="37"/>
      <c r="KL909" s="37"/>
      <c r="KM909" s="37"/>
      <c r="KN909" s="37"/>
      <c r="KO909" s="37"/>
      <c r="KP909" s="37"/>
      <c r="KQ909" s="37"/>
      <c r="KR909" s="37"/>
      <c r="KS909" s="37"/>
      <c r="KT909" s="37"/>
      <c r="KU909" s="37"/>
      <c r="KV909" s="37"/>
      <c r="KW909" s="37"/>
      <c r="KX909" s="37"/>
      <c r="KY909" s="37"/>
      <c r="KZ909" s="37"/>
      <c r="LA909" s="37"/>
      <c r="LB909" s="37"/>
      <c r="LC909" s="37"/>
      <c r="LD909" s="37"/>
      <c r="LE909" s="37"/>
      <c r="LF909" s="37"/>
      <c r="LG909" s="37"/>
      <c r="LH909" s="37"/>
      <c r="LI909" s="37"/>
      <c r="LJ909" s="37"/>
      <c r="LK909" s="37"/>
      <c r="LL909" s="37"/>
      <c r="LM909" s="37"/>
      <c r="LN909" s="37"/>
      <c r="LO909" s="37"/>
      <c r="LP909" s="37"/>
      <c r="LQ909" s="37"/>
      <c r="LR909" s="37"/>
      <c r="LS909" s="37"/>
      <c r="LT909" s="37"/>
      <c r="LU909" s="37"/>
      <c r="LV909" s="37"/>
      <c r="LW909" s="37"/>
      <c r="LX909" s="37"/>
      <c r="LY909" s="37"/>
      <c r="LZ909" s="37"/>
      <c r="MA909" s="37"/>
      <c r="MB909" s="37"/>
      <c r="MC909" s="37"/>
      <c r="MD909" s="37"/>
      <c r="ME909" s="37"/>
      <c r="MF909" s="37"/>
      <c r="MG909" s="37"/>
      <c r="MH909" s="37"/>
      <c r="MI909" s="37"/>
      <c r="MJ909" s="37"/>
      <c r="MK909" s="37"/>
      <c r="ML909" s="37"/>
      <c r="MM909" s="37"/>
      <c r="MN909" s="37"/>
      <c r="MO909" s="37"/>
      <c r="MP909" s="37"/>
      <c r="MQ909" s="37"/>
      <c r="MR909" s="37"/>
      <c r="MS909" s="37"/>
      <c r="MT909" s="37"/>
      <c r="MU909" s="37"/>
      <c r="MV909" s="37"/>
      <c r="MW909" s="37"/>
      <c r="MX909" s="37"/>
      <c r="MY909" s="37"/>
      <c r="MZ909" s="37"/>
      <c r="NA909" s="37"/>
      <c r="NB909" s="37"/>
      <c r="NC909" s="37"/>
      <c r="ND909" s="37"/>
      <c r="NE909" s="37"/>
      <c r="NF909" s="37"/>
      <c r="NG909" s="37"/>
      <c r="NH909" s="37"/>
      <c r="NI909" s="37"/>
      <c r="NJ909" s="37"/>
      <c r="NK909" s="37"/>
      <c r="NL909" s="37"/>
      <c r="NM909" s="37"/>
      <c r="NN909" s="37"/>
      <c r="NO909" s="37"/>
      <c r="NP909" s="37"/>
      <c r="NQ909" s="37"/>
      <c r="NR909" s="37"/>
      <c r="NS909" s="37"/>
      <c r="NT909" s="37"/>
      <c r="NU909" s="37"/>
      <c r="NV909" s="37"/>
      <c r="NW909" s="37"/>
      <c r="NX909" s="37"/>
      <c r="NY909" s="37"/>
      <c r="NZ909" s="37"/>
      <c r="OA909" s="37"/>
      <c r="OB909" s="37"/>
      <c r="OC909" s="37"/>
      <c r="OD909" s="37"/>
      <c r="OE909" s="37"/>
      <c r="OF909" s="37"/>
      <c r="OG909" s="37"/>
      <c r="OH909" s="37"/>
      <c r="OI909" s="37"/>
      <c r="OJ909" s="37"/>
      <c r="OK909" s="37"/>
      <c r="OL909" s="37"/>
      <c r="OM909" s="37"/>
      <c r="ON909" s="37"/>
      <c r="OO909" s="37"/>
      <c r="OP909" s="37"/>
      <c r="OQ909" s="37"/>
      <c r="OR909" s="37"/>
      <c r="OS909" s="37"/>
      <c r="OT909" s="37"/>
      <c r="OU909" s="37"/>
      <c r="OV909" s="37"/>
      <c r="OW909" s="37"/>
      <c r="OX909" s="37"/>
      <c r="OY909" s="37"/>
      <c r="OZ909" s="37"/>
      <c r="PA909" s="37"/>
      <c r="PB909" s="37"/>
      <c r="PC909" s="37"/>
      <c r="PD909" s="37"/>
      <c r="PE909" s="37"/>
      <c r="PF909" s="37"/>
      <c r="PG909" s="37"/>
      <c r="PH909" s="37"/>
      <c r="PI909" s="37"/>
      <c r="PJ909" s="37"/>
      <c r="PK909" s="37"/>
      <c r="PL909" s="37"/>
      <c r="PM909" s="37"/>
      <c r="PN909" s="37"/>
      <c r="PO909" s="37"/>
      <c r="PP909" s="37"/>
      <c r="PQ909" s="37"/>
      <c r="PR909" s="37"/>
      <c r="PS909" s="37"/>
      <c r="PT909" s="37"/>
      <c r="PU909" s="37"/>
      <c r="PV909" s="37"/>
      <c r="PW909" s="37"/>
      <c r="PX909" s="37"/>
      <c r="PY909" s="37"/>
      <c r="PZ909" s="37"/>
      <c r="QA909" s="37"/>
      <c r="QB909" s="37"/>
      <c r="QC909" s="37"/>
      <c r="QD909" s="37"/>
      <c r="QE909" s="37"/>
      <c r="QF909" s="37"/>
      <c r="QG909" s="37"/>
      <c r="QH909" s="37"/>
      <c r="QI909" s="37"/>
      <c r="QJ909" s="37"/>
      <c r="QK909" s="37"/>
      <c r="QL909" s="37"/>
      <c r="QM909" s="37"/>
      <c r="QN909" s="37"/>
      <c r="QO909" s="37"/>
      <c r="QP909" s="37"/>
      <c r="QQ909" s="37"/>
      <c r="QR909" s="37"/>
      <c r="QS909" s="37"/>
      <c r="QT909" s="37"/>
      <c r="QU909" s="37"/>
      <c r="QV909" s="37"/>
      <c r="QW909" s="37"/>
      <c r="QX909" s="37"/>
      <c r="QY909" s="37"/>
      <c r="QZ909" s="37"/>
      <c r="RA909" s="37"/>
      <c r="RB909" s="37"/>
      <c r="RC909" s="37"/>
      <c r="RD909" s="37"/>
      <c r="RE909" s="37"/>
      <c r="RF909" s="37"/>
      <c r="RG909" s="37"/>
      <c r="RH909" s="37"/>
      <c r="RI909" s="37"/>
      <c r="RJ909" s="37"/>
      <c r="RK909" s="37"/>
      <c r="RL909" s="37"/>
      <c r="RM909" s="37"/>
      <c r="RN909" s="37"/>
      <c r="RO909" s="37"/>
      <c r="RP909" s="37"/>
      <c r="RQ909" s="37"/>
      <c r="RR909" s="37"/>
      <c r="RS909" s="37"/>
      <c r="RT909" s="37"/>
      <c r="RU909" s="37"/>
      <c r="RV909" s="37"/>
      <c r="RW909" s="37"/>
      <c r="RX909" s="37"/>
      <c r="RY909" s="37"/>
      <c r="RZ909" s="37"/>
      <c r="SA909" s="37"/>
      <c r="SB909" s="37"/>
      <c r="SC909" s="37"/>
      <c r="SD909" s="37"/>
      <c r="SE909" s="37"/>
      <c r="SF909" s="37"/>
      <c r="SG909" s="37"/>
      <c r="SH909" s="37"/>
      <c r="SI909" s="37"/>
      <c r="SJ909" s="37"/>
      <c r="SK909" s="37"/>
      <c r="SL909" s="37"/>
      <c r="SM909" s="37"/>
      <c r="SN909" s="37"/>
      <c r="SO909" s="37"/>
      <c r="SP909" s="37"/>
      <c r="SQ909" s="37"/>
      <c r="SR909" s="37"/>
      <c r="SS909" s="37"/>
      <c r="ST909" s="37"/>
      <c r="SU909" s="37"/>
      <c r="SV909" s="37"/>
      <c r="SW909" s="37"/>
      <c r="SX909" s="37"/>
      <c r="SY909" s="37"/>
      <c r="SZ909" s="37"/>
      <c r="TA909" s="37"/>
      <c r="TB909" s="37"/>
      <c r="TC909" s="37"/>
      <c r="TD909" s="37"/>
      <c r="TE909" s="37"/>
      <c r="TF909" s="37"/>
      <c r="TG909" s="37"/>
      <c r="TH909" s="37"/>
      <c r="TI909" s="37"/>
      <c r="TJ909" s="37"/>
      <c r="TK909" s="37"/>
      <c r="TL909" s="37"/>
      <c r="TM909" s="37"/>
      <c r="TN909" s="37"/>
      <c r="TO909" s="37"/>
      <c r="TP909" s="37"/>
      <c r="TQ909" s="37"/>
      <c r="TR909" s="37"/>
      <c r="TS909" s="37"/>
      <c r="TT909" s="37"/>
      <c r="TU909" s="37"/>
      <c r="TV909" s="37"/>
      <c r="TW909" s="37"/>
      <c r="TX909" s="37"/>
      <c r="TY909" s="37"/>
      <c r="TZ909" s="37"/>
      <c r="UA909" s="37"/>
      <c r="UB909" s="37"/>
      <c r="UC909" s="37"/>
      <c r="UD909" s="37"/>
      <c r="UE909" s="37"/>
      <c r="UF909" s="37"/>
      <c r="UG909" s="37"/>
      <c r="UH909" s="37"/>
      <c r="UI909" s="37"/>
      <c r="UJ909" s="37"/>
      <c r="UK909" s="37"/>
      <c r="UL909" s="37"/>
      <c r="UM909" s="37"/>
      <c r="UN909" s="37"/>
      <c r="UO909" s="37"/>
      <c r="UP909" s="37"/>
      <c r="UQ909" s="37"/>
      <c r="UR909" s="37"/>
      <c r="US909" s="37"/>
      <c r="UT909" s="37"/>
      <c r="UU909" s="37"/>
      <c r="UV909" s="37"/>
      <c r="UW909" s="37"/>
      <c r="UX909" s="37"/>
      <c r="UY909" s="37"/>
      <c r="UZ909" s="37"/>
      <c r="VA909" s="37"/>
      <c r="VB909" s="37"/>
      <c r="VC909" s="37"/>
      <c r="VD909" s="37"/>
      <c r="VE909" s="37"/>
      <c r="VF909" s="37"/>
      <c r="VG909" s="37"/>
      <c r="VH909" s="37"/>
      <c r="VI909" s="37"/>
      <c r="VJ909" s="37"/>
      <c r="VK909" s="37"/>
      <c r="VL909" s="37"/>
      <c r="VM909" s="37"/>
      <c r="VN909" s="37"/>
      <c r="VO909" s="37"/>
      <c r="VP909" s="37"/>
      <c r="VQ909" s="37"/>
      <c r="VR909" s="37"/>
      <c r="VS909" s="3"/>
      <c r="VT909" s="3"/>
      <c r="VU909" s="3"/>
      <c r="VV909" s="3"/>
      <c r="VW909" s="3"/>
      <c r="VX909" s="3"/>
      <c r="VY909" s="3"/>
      <c r="VZ909" s="3"/>
      <c r="WA909" s="3"/>
      <c r="WB909" s="3"/>
      <c r="WC909" s="3"/>
      <c r="WD909" s="3"/>
      <c r="WE909" s="3"/>
      <c r="WF909" s="3"/>
      <c r="WG909" s="3"/>
      <c r="WH909" s="3"/>
      <c r="WI909" s="3"/>
      <c r="WJ909" s="3"/>
    </row>
    <row r="910" spans="4:608" s="17" customFormat="1" x14ac:dyDescent="0.3">
      <c r="D910" s="3"/>
      <c r="E910" s="37"/>
      <c r="F910" s="4"/>
      <c r="G910" s="8"/>
      <c r="H910" s="8"/>
      <c r="I910" s="3"/>
      <c r="J910" s="3"/>
      <c r="K910" s="37"/>
      <c r="L910" s="8"/>
      <c r="M910" s="8"/>
      <c r="N910" s="3"/>
      <c r="O910"/>
      <c r="P910"/>
      <c r="Q910"/>
      <c r="R910"/>
      <c r="S910"/>
      <c r="T910"/>
      <c r="U910"/>
      <c r="V910"/>
      <c r="W910"/>
      <c r="X910"/>
      <c r="Y910"/>
      <c r="Z910"/>
      <c r="AA910"/>
      <c r="AB910"/>
      <c r="AC910"/>
      <c r="AD910"/>
      <c r="AE910"/>
      <c r="AF910"/>
      <c r="AG910"/>
      <c r="AH910"/>
      <c r="AI910"/>
      <c r="AJ910"/>
      <c r="AK910"/>
      <c r="AL910"/>
      <c r="AM910"/>
      <c r="AN910"/>
      <c r="AO910"/>
      <c r="AP910"/>
      <c r="AQ910"/>
      <c r="AR910"/>
      <c r="AS910"/>
      <c r="AT910"/>
      <c r="AU910"/>
      <c r="AV910"/>
      <c r="AW910"/>
      <c r="AX910"/>
      <c r="AY910"/>
      <c r="AZ910"/>
      <c r="BA910"/>
      <c r="BB910"/>
      <c r="BC910"/>
      <c r="BD910"/>
      <c r="BE910"/>
      <c r="BF910"/>
      <c r="BG910"/>
      <c r="BH910"/>
      <c r="BI910"/>
      <c r="BJ910"/>
      <c r="BK910"/>
      <c r="BL910"/>
      <c r="BM910"/>
      <c r="BN910"/>
      <c r="BO910"/>
      <c r="BP910"/>
      <c r="BQ910"/>
      <c r="BR910"/>
      <c r="BS910"/>
      <c r="BT910"/>
      <c r="BU910"/>
      <c r="BV910"/>
      <c r="BW910"/>
      <c r="BX910"/>
      <c r="BY910"/>
      <c r="BZ910"/>
      <c r="CA910"/>
      <c r="CB910"/>
      <c r="CC910"/>
      <c r="CD910"/>
      <c r="CE910"/>
      <c r="CF910"/>
      <c r="CG910"/>
      <c r="CH910"/>
      <c r="CI910"/>
      <c r="CJ910"/>
      <c r="CK910"/>
      <c r="CL910"/>
      <c r="CM910"/>
      <c r="CN910"/>
      <c r="CO910"/>
      <c r="CP910"/>
      <c r="CQ910"/>
      <c r="CR910"/>
      <c r="CS910"/>
      <c r="CT910"/>
      <c r="CU910"/>
      <c r="CV910"/>
      <c r="CW910"/>
      <c r="CX910"/>
      <c r="CY910"/>
      <c r="CZ910"/>
      <c r="DA910"/>
      <c r="DB910"/>
      <c r="DC910"/>
      <c r="DD910"/>
      <c r="DE910"/>
      <c r="DF910"/>
      <c r="DG910"/>
      <c r="DH910"/>
      <c r="DI910"/>
      <c r="DJ910"/>
      <c r="DK910"/>
      <c r="DL910"/>
      <c r="DM910"/>
      <c r="DN910"/>
      <c r="DO910"/>
      <c r="DP910"/>
      <c r="DQ910"/>
      <c r="DR910"/>
      <c r="DS910"/>
      <c r="DT910"/>
      <c r="DU910"/>
      <c r="DV910"/>
      <c r="DW910"/>
      <c r="DX910"/>
      <c r="DY910"/>
      <c r="DZ910"/>
      <c r="EA910"/>
      <c r="EB910"/>
      <c r="EC910"/>
      <c r="ED910"/>
      <c r="EE910"/>
      <c r="EF910"/>
      <c r="EG910"/>
      <c r="EH910"/>
      <c r="EI910"/>
      <c r="EJ910"/>
      <c r="EK910"/>
      <c r="EL910"/>
      <c r="EM910"/>
      <c r="EN910"/>
      <c r="EO910"/>
      <c r="EP910"/>
      <c r="EQ910"/>
      <c r="ER910"/>
      <c r="ES910"/>
      <c r="ET910"/>
      <c r="EU910"/>
      <c r="EV910"/>
      <c r="EW910"/>
      <c r="EX910"/>
      <c r="EY910"/>
      <c r="EZ910"/>
      <c r="FA910"/>
      <c r="FB910"/>
      <c r="FC910"/>
      <c r="FD910"/>
      <c r="FE910"/>
      <c r="FF910"/>
      <c r="FG910"/>
      <c r="FH910"/>
      <c r="FI910"/>
      <c r="FJ910"/>
      <c r="FK910"/>
      <c r="FL910"/>
      <c r="FM910"/>
      <c r="FN910"/>
      <c r="FO910"/>
      <c r="FP910"/>
      <c r="FQ910"/>
      <c r="FR910"/>
      <c r="FS910"/>
      <c r="FT910"/>
      <c r="FU910"/>
      <c r="FV910"/>
      <c r="FW910"/>
      <c r="FX910"/>
      <c r="FY910"/>
      <c r="FZ910"/>
      <c r="GA910"/>
      <c r="GB910"/>
      <c r="GC910"/>
      <c r="GD910"/>
      <c r="GE910"/>
      <c r="GF910"/>
      <c r="GG910"/>
      <c r="GH910"/>
      <c r="GI910"/>
      <c r="GJ910"/>
      <c r="GK910"/>
      <c r="GL910"/>
      <c r="GM910"/>
      <c r="GN910"/>
      <c r="GO910"/>
      <c r="GP910"/>
      <c r="GQ910"/>
      <c r="GR910"/>
      <c r="GS910"/>
      <c r="GT910"/>
      <c r="GU910"/>
      <c r="GV910"/>
      <c r="GW910"/>
      <c r="GX910"/>
      <c r="GY910"/>
      <c r="GZ910"/>
      <c r="HA910"/>
      <c r="HB910"/>
      <c r="HC910"/>
      <c r="HD910"/>
      <c r="HE910"/>
      <c r="HF910"/>
      <c r="HG910"/>
      <c r="HH910"/>
      <c r="HI910"/>
      <c r="HJ910"/>
      <c r="HK910"/>
      <c r="HL910"/>
      <c r="HM910"/>
      <c r="HN910"/>
      <c r="HO910"/>
      <c r="HP910"/>
      <c r="HQ910"/>
      <c r="HR910"/>
      <c r="HS910"/>
      <c r="HT910"/>
      <c r="HU910"/>
      <c r="HV910"/>
      <c r="HW910"/>
      <c r="HX910"/>
      <c r="HY910"/>
      <c r="HZ910"/>
      <c r="IA910"/>
      <c r="IB910"/>
      <c r="IC910"/>
      <c r="ID910"/>
      <c r="IE910"/>
      <c r="IF910"/>
      <c r="IG910"/>
      <c r="IH910"/>
      <c r="II910"/>
      <c r="IJ910"/>
      <c r="IK910"/>
      <c r="IL910"/>
      <c r="IM910"/>
      <c r="IN910"/>
      <c r="IO910"/>
      <c r="IP910"/>
      <c r="IQ910"/>
      <c r="IR910"/>
      <c r="IS910"/>
      <c r="IT910"/>
      <c r="IU910"/>
      <c r="IV910"/>
      <c r="IW910"/>
      <c r="IX910"/>
      <c r="IY910"/>
      <c r="IZ910"/>
      <c r="JA910"/>
      <c r="JB910"/>
      <c r="JC910"/>
      <c r="JD910"/>
      <c r="JE910"/>
      <c r="JF910"/>
      <c r="JG910"/>
      <c r="JH910"/>
      <c r="JI910"/>
      <c r="JJ910"/>
      <c r="JK910"/>
      <c r="JL910"/>
      <c r="JM910"/>
      <c r="JN910"/>
      <c r="JO910"/>
      <c r="JP910"/>
      <c r="JQ910"/>
      <c r="JR910"/>
      <c r="JS910"/>
      <c r="JT910"/>
      <c r="JU910"/>
      <c r="JV910"/>
      <c r="JW910"/>
      <c r="JX910"/>
      <c r="JY910"/>
      <c r="JZ910"/>
      <c r="KA910"/>
      <c r="KB910"/>
      <c r="KC910"/>
      <c r="KD910"/>
      <c r="KE910"/>
      <c r="KF910" s="37"/>
      <c r="KG910" s="37"/>
      <c r="KH910" s="37"/>
      <c r="KI910" s="37"/>
      <c r="KJ910" s="37"/>
      <c r="KK910" s="37"/>
      <c r="KL910" s="37"/>
      <c r="KM910" s="37"/>
      <c r="KN910" s="37"/>
      <c r="KO910" s="37"/>
      <c r="KP910" s="37"/>
      <c r="KQ910" s="37"/>
      <c r="KR910" s="37"/>
      <c r="KS910" s="37"/>
      <c r="KT910" s="37"/>
      <c r="KU910" s="37"/>
      <c r="KV910" s="37"/>
      <c r="KW910" s="37"/>
      <c r="KX910" s="37"/>
      <c r="KY910" s="37"/>
      <c r="KZ910" s="37"/>
      <c r="LA910" s="37"/>
      <c r="LB910" s="37"/>
      <c r="LC910" s="37"/>
      <c r="LD910" s="37"/>
      <c r="LE910" s="37"/>
      <c r="LF910" s="37"/>
      <c r="LG910" s="37"/>
      <c r="LH910" s="37"/>
      <c r="LI910" s="37"/>
      <c r="LJ910" s="37"/>
      <c r="LK910" s="37"/>
      <c r="LL910" s="37"/>
      <c r="LM910" s="37"/>
      <c r="LN910" s="37"/>
      <c r="LO910" s="37"/>
      <c r="LP910" s="37"/>
      <c r="LQ910" s="37"/>
      <c r="LR910" s="37"/>
      <c r="LS910" s="37"/>
      <c r="LT910" s="37"/>
      <c r="LU910" s="37"/>
      <c r="LV910" s="37"/>
      <c r="LW910" s="37"/>
      <c r="LX910" s="37"/>
      <c r="LY910" s="37"/>
      <c r="LZ910" s="37"/>
      <c r="MA910" s="37"/>
      <c r="MB910" s="37"/>
      <c r="MC910" s="37"/>
      <c r="MD910" s="37"/>
      <c r="ME910" s="37"/>
      <c r="MF910" s="37"/>
      <c r="MG910" s="37"/>
      <c r="MH910" s="37"/>
      <c r="MI910" s="37"/>
      <c r="MJ910" s="37"/>
      <c r="MK910" s="37"/>
      <c r="ML910" s="37"/>
      <c r="MM910" s="37"/>
      <c r="MN910" s="37"/>
      <c r="MO910" s="37"/>
      <c r="MP910" s="37"/>
      <c r="MQ910" s="37"/>
      <c r="MR910" s="37"/>
      <c r="MS910" s="37"/>
      <c r="MT910" s="37"/>
      <c r="MU910" s="37"/>
      <c r="MV910" s="37"/>
      <c r="MW910" s="37"/>
      <c r="MX910" s="37"/>
      <c r="MY910" s="37"/>
      <c r="MZ910" s="37"/>
      <c r="NA910" s="37"/>
      <c r="NB910" s="37"/>
      <c r="NC910" s="37"/>
      <c r="ND910" s="37"/>
      <c r="NE910" s="37"/>
      <c r="NF910" s="37"/>
      <c r="NG910" s="37"/>
      <c r="NH910" s="37"/>
      <c r="NI910" s="37"/>
      <c r="NJ910" s="37"/>
      <c r="NK910" s="37"/>
      <c r="NL910" s="37"/>
      <c r="NM910" s="37"/>
      <c r="NN910" s="37"/>
      <c r="NO910" s="37"/>
      <c r="NP910" s="37"/>
      <c r="NQ910" s="37"/>
      <c r="NR910" s="37"/>
      <c r="NS910" s="37"/>
      <c r="NT910" s="37"/>
      <c r="NU910" s="37"/>
      <c r="NV910" s="37"/>
      <c r="NW910" s="37"/>
      <c r="NX910" s="37"/>
      <c r="NY910" s="37"/>
      <c r="NZ910" s="37"/>
      <c r="OA910" s="37"/>
      <c r="OB910" s="37"/>
      <c r="OC910" s="37"/>
      <c r="OD910" s="37"/>
      <c r="OE910" s="37"/>
      <c r="OF910" s="37"/>
      <c r="OG910" s="37"/>
      <c r="OH910" s="37"/>
      <c r="OI910" s="37"/>
      <c r="OJ910" s="37"/>
      <c r="OK910" s="37"/>
      <c r="OL910" s="37"/>
      <c r="OM910" s="37"/>
      <c r="ON910" s="37"/>
      <c r="OO910" s="37"/>
      <c r="OP910" s="37"/>
      <c r="OQ910" s="37"/>
      <c r="OR910" s="37"/>
      <c r="OS910" s="37"/>
      <c r="OT910" s="37"/>
      <c r="OU910" s="37"/>
      <c r="OV910" s="37"/>
      <c r="OW910" s="37"/>
      <c r="OX910" s="37"/>
      <c r="OY910" s="37"/>
      <c r="OZ910" s="37"/>
      <c r="PA910" s="37"/>
      <c r="PB910" s="37"/>
      <c r="PC910" s="37"/>
      <c r="PD910" s="37"/>
      <c r="PE910" s="37"/>
      <c r="PF910" s="37"/>
      <c r="PG910" s="37"/>
      <c r="PH910" s="37"/>
      <c r="PI910" s="37"/>
      <c r="PJ910" s="37"/>
      <c r="PK910" s="37"/>
      <c r="PL910" s="37"/>
      <c r="PM910" s="37"/>
      <c r="PN910" s="37"/>
      <c r="PO910" s="37"/>
      <c r="PP910" s="37"/>
      <c r="PQ910" s="37"/>
      <c r="PR910" s="37"/>
      <c r="PS910" s="37"/>
      <c r="PT910" s="37"/>
      <c r="PU910" s="37"/>
      <c r="PV910" s="37"/>
      <c r="PW910" s="37"/>
      <c r="PX910" s="37"/>
      <c r="PY910" s="37"/>
      <c r="PZ910" s="37"/>
      <c r="QA910" s="37"/>
      <c r="QB910" s="37"/>
      <c r="QC910" s="37"/>
      <c r="QD910" s="37"/>
      <c r="QE910" s="37"/>
      <c r="QF910" s="37"/>
      <c r="QG910" s="37"/>
      <c r="QH910" s="37"/>
      <c r="QI910" s="37"/>
      <c r="QJ910" s="37"/>
      <c r="QK910" s="37"/>
      <c r="QL910" s="37"/>
      <c r="QM910" s="37"/>
      <c r="QN910" s="37"/>
      <c r="QO910" s="37"/>
      <c r="QP910" s="37"/>
      <c r="QQ910" s="37"/>
      <c r="QR910" s="37"/>
      <c r="QS910" s="37"/>
      <c r="QT910" s="37"/>
      <c r="QU910" s="37"/>
      <c r="QV910" s="37"/>
      <c r="QW910" s="37"/>
      <c r="QX910" s="37"/>
      <c r="QY910" s="37"/>
      <c r="QZ910" s="37"/>
      <c r="RA910" s="37"/>
      <c r="RB910" s="37"/>
      <c r="RC910" s="37"/>
      <c r="RD910" s="37"/>
      <c r="RE910" s="37"/>
      <c r="RF910" s="37"/>
      <c r="RG910" s="37"/>
      <c r="RH910" s="37"/>
      <c r="RI910" s="37"/>
      <c r="RJ910" s="37"/>
      <c r="RK910" s="37"/>
      <c r="RL910" s="37"/>
      <c r="RM910" s="37"/>
      <c r="RN910" s="37"/>
      <c r="RO910" s="37"/>
      <c r="RP910" s="37"/>
      <c r="RQ910" s="37"/>
      <c r="RR910" s="37"/>
      <c r="RS910" s="37"/>
      <c r="RT910" s="37"/>
      <c r="RU910" s="37"/>
      <c r="RV910" s="37"/>
      <c r="RW910" s="37"/>
      <c r="RX910" s="37"/>
      <c r="RY910" s="37"/>
      <c r="RZ910" s="37"/>
      <c r="SA910" s="37"/>
      <c r="SB910" s="37"/>
      <c r="SC910" s="37"/>
      <c r="SD910" s="37"/>
      <c r="SE910" s="37"/>
      <c r="SF910" s="37"/>
      <c r="SG910" s="37"/>
      <c r="SH910" s="37"/>
      <c r="SI910" s="37"/>
      <c r="SJ910" s="37"/>
      <c r="SK910" s="37"/>
      <c r="SL910" s="37"/>
      <c r="SM910" s="37"/>
      <c r="SN910" s="37"/>
      <c r="SO910" s="37"/>
      <c r="SP910" s="37"/>
      <c r="SQ910" s="37"/>
      <c r="SR910" s="37"/>
      <c r="SS910" s="37"/>
      <c r="ST910" s="37"/>
      <c r="SU910" s="37"/>
      <c r="SV910" s="37"/>
      <c r="SW910" s="37"/>
      <c r="SX910" s="37"/>
      <c r="SY910" s="37"/>
      <c r="SZ910" s="37"/>
      <c r="TA910" s="37"/>
      <c r="TB910" s="37"/>
      <c r="TC910" s="37"/>
      <c r="TD910" s="37"/>
      <c r="TE910" s="37"/>
      <c r="TF910" s="37"/>
      <c r="TG910" s="37"/>
      <c r="TH910" s="37"/>
      <c r="TI910" s="37"/>
      <c r="TJ910" s="37"/>
      <c r="TK910" s="37"/>
      <c r="TL910" s="37"/>
      <c r="TM910" s="37"/>
      <c r="TN910" s="37"/>
      <c r="TO910" s="37"/>
      <c r="TP910" s="37"/>
      <c r="TQ910" s="37"/>
      <c r="TR910" s="37"/>
      <c r="TS910" s="37"/>
      <c r="TT910" s="37"/>
      <c r="TU910" s="37"/>
      <c r="TV910" s="37"/>
      <c r="TW910" s="37"/>
      <c r="TX910" s="37"/>
      <c r="TY910" s="37"/>
      <c r="TZ910" s="37"/>
      <c r="UA910" s="37"/>
      <c r="UB910" s="37"/>
      <c r="UC910" s="37"/>
      <c r="UD910" s="37"/>
      <c r="UE910" s="37"/>
      <c r="UF910" s="37"/>
      <c r="UG910" s="37"/>
      <c r="UH910" s="37"/>
      <c r="UI910" s="37"/>
      <c r="UJ910" s="37"/>
      <c r="UK910" s="37"/>
      <c r="UL910" s="37"/>
      <c r="UM910" s="37"/>
      <c r="UN910" s="37"/>
      <c r="UO910" s="37"/>
      <c r="UP910" s="37"/>
      <c r="UQ910" s="37"/>
      <c r="UR910" s="37"/>
      <c r="US910" s="37"/>
      <c r="UT910" s="37"/>
      <c r="UU910" s="37"/>
      <c r="UV910" s="37"/>
      <c r="UW910" s="37"/>
      <c r="UX910" s="37"/>
      <c r="UY910" s="37"/>
      <c r="UZ910" s="37"/>
      <c r="VA910" s="37"/>
      <c r="VB910" s="37"/>
      <c r="VC910" s="37"/>
      <c r="VD910" s="37"/>
      <c r="VE910" s="37"/>
      <c r="VF910" s="37"/>
      <c r="VG910" s="37"/>
      <c r="VH910" s="37"/>
      <c r="VI910" s="37"/>
      <c r="VJ910" s="37"/>
      <c r="VK910" s="37"/>
      <c r="VL910" s="37"/>
      <c r="VM910" s="37"/>
      <c r="VN910" s="37"/>
      <c r="VO910" s="37"/>
      <c r="VP910" s="37"/>
      <c r="VQ910" s="37"/>
      <c r="VR910" s="37"/>
      <c r="VS910" s="3"/>
      <c r="VT910" s="3"/>
      <c r="VU910" s="3"/>
      <c r="VV910" s="3"/>
      <c r="VW910" s="3"/>
      <c r="VX910" s="3"/>
      <c r="VY910" s="3"/>
      <c r="VZ910" s="3"/>
      <c r="WA910" s="3"/>
      <c r="WB910" s="3"/>
      <c r="WC910" s="3"/>
      <c r="WD910" s="3"/>
      <c r="WE910" s="3"/>
      <c r="WF910" s="3"/>
      <c r="WG910" s="3"/>
      <c r="WH910" s="3"/>
      <c r="WI910" s="3"/>
      <c r="WJ910" s="3"/>
    </row>
    <row r="911" spans="4:608" s="17" customFormat="1" x14ac:dyDescent="0.3">
      <c r="D911" s="3"/>
      <c r="E911" s="37"/>
      <c r="F911" s="4"/>
      <c r="G911" s="8"/>
      <c r="H911" s="8"/>
      <c r="I911" s="3"/>
      <c r="J911" s="3"/>
      <c r="K911" s="37"/>
      <c r="L911" s="8"/>
      <c r="M911" s="8"/>
      <c r="N911" s="3"/>
      <c r="O911"/>
      <c r="P911"/>
      <c r="Q911"/>
      <c r="R911"/>
      <c r="S911"/>
      <c r="T911"/>
      <c r="U911"/>
      <c r="V911"/>
      <c r="W911"/>
      <c r="X911"/>
      <c r="Y911"/>
      <c r="Z911"/>
      <c r="AA911"/>
      <c r="AB911"/>
      <c r="AC911"/>
      <c r="AD911"/>
      <c r="AE911"/>
      <c r="AF911"/>
      <c r="AG911"/>
      <c r="AH911"/>
      <c r="AI911"/>
      <c r="AJ911"/>
      <c r="AK911"/>
      <c r="AL911"/>
      <c r="AM911"/>
      <c r="AN911"/>
      <c r="AO911"/>
      <c r="AP911"/>
      <c r="AQ911"/>
      <c r="AR911"/>
      <c r="AS911"/>
      <c r="AT911"/>
      <c r="AU911"/>
      <c r="AV911"/>
      <c r="AW911"/>
      <c r="AX911"/>
      <c r="AY911"/>
      <c r="AZ911"/>
      <c r="BA911"/>
      <c r="BB911"/>
      <c r="BC911"/>
      <c r="BD911"/>
      <c r="BE911"/>
      <c r="BF911"/>
      <c r="BG911"/>
      <c r="BH911"/>
      <c r="BI911"/>
      <c r="BJ911"/>
      <c r="BK911"/>
      <c r="BL911"/>
      <c r="BM911"/>
      <c r="BN911"/>
      <c r="BO911"/>
      <c r="BP911"/>
      <c r="BQ911"/>
      <c r="BR911"/>
      <c r="BS911"/>
      <c r="BT911"/>
      <c r="BU911"/>
      <c r="BV911"/>
      <c r="BW911"/>
      <c r="BX911"/>
      <c r="BY911"/>
      <c r="BZ911"/>
      <c r="CA911"/>
      <c r="CB911"/>
      <c r="CC911"/>
      <c r="CD911"/>
      <c r="CE911"/>
      <c r="CF911"/>
      <c r="CG911"/>
      <c r="CH911"/>
      <c r="CI911"/>
      <c r="CJ911"/>
      <c r="CK911"/>
      <c r="CL911"/>
      <c r="CM911"/>
      <c r="CN911"/>
      <c r="CO911"/>
      <c r="CP911"/>
      <c r="CQ911"/>
      <c r="CR911"/>
      <c r="CS911"/>
      <c r="CT911"/>
      <c r="CU911"/>
      <c r="CV911"/>
      <c r="CW911"/>
      <c r="CX911"/>
      <c r="CY911"/>
      <c r="CZ911"/>
      <c r="DA911"/>
      <c r="DB911"/>
      <c r="DC911"/>
      <c r="DD911"/>
      <c r="DE911"/>
      <c r="DF911"/>
      <c r="DG911"/>
      <c r="DH911"/>
      <c r="DI911"/>
      <c r="DJ911"/>
      <c r="DK911"/>
      <c r="DL911"/>
      <c r="DM911"/>
      <c r="DN911"/>
      <c r="DO911"/>
      <c r="DP911"/>
      <c r="DQ911"/>
      <c r="DR911"/>
      <c r="DS911"/>
      <c r="DT911"/>
      <c r="DU911"/>
      <c r="DV911"/>
      <c r="DW911"/>
      <c r="DX911"/>
      <c r="DY911"/>
      <c r="DZ911"/>
      <c r="EA911"/>
      <c r="EB911"/>
      <c r="EC911"/>
      <c r="ED911"/>
      <c r="EE911"/>
      <c r="EF911"/>
      <c r="EG911"/>
      <c r="EH911"/>
      <c r="EI911"/>
      <c r="EJ911"/>
      <c r="EK911"/>
      <c r="EL911"/>
      <c r="EM911"/>
      <c r="EN911"/>
      <c r="EO911"/>
      <c r="EP911"/>
      <c r="EQ911"/>
      <c r="ER911"/>
      <c r="ES911"/>
      <c r="ET911"/>
      <c r="EU911"/>
      <c r="EV911"/>
      <c r="EW911"/>
      <c r="EX911"/>
      <c r="EY911"/>
      <c r="EZ911"/>
      <c r="FA911"/>
      <c r="FB911"/>
      <c r="FC911"/>
      <c r="FD911"/>
      <c r="FE911"/>
      <c r="FF911"/>
      <c r="FG911"/>
      <c r="FH911"/>
      <c r="FI911"/>
      <c r="FJ911"/>
      <c r="FK911"/>
      <c r="FL911"/>
      <c r="FM911"/>
      <c r="FN911"/>
      <c r="FO911"/>
      <c r="FP911"/>
      <c r="FQ911"/>
      <c r="FR911"/>
      <c r="FS911"/>
      <c r="FT911"/>
      <c r="FU911"/>
      <c r="FV911"/>
      <c r="FW911"/>
      <c r="FX911"/>
      <c r="FY911"/>
      <c r="FZ911"/>
      <c r="GA911"/>
      <c r="GB911"/>
      <c r="GC911"/>
      <c r="GD911"/>
      <c r="GE911"/>
      <c r="GF911"/>
      <c r="GG911"/>
      <c r="GH911"/>
      <c r="GI911"/>
      <c r="GJ911"/>
      <c r="GK911"/>
      <c r="GL911"/>
      <c r="GM911"/>
      <c r="GN911"/>
      <c r="GO911"/>
      <c r="GP911"/>
      <c r="GQ911"/>
      <c r="GR911"/>
      <c r="GS911"/>
      <c r="GT911"/>
      <c r="GU911"/>
      <c r="GV911"/>
      <c r="GW911"/>
      <c r="GX911"/>
      <c r="GY911"/>
      <c r="GZ911"/>
      <c r="HA911"/>
      <c r="HB911"/>
      <c r="HC911"/>
      <c r="HD911"/>
      <c r="HE911"/>
      <c r="HF911"/>
      <c r="HG911"/>
      <c r="HH911"/>
      <c r="HI911"/>
      <c r="HJ911"/>
      <c r="HK911"/>
      <c r="HL911"/>
      <c r="HM911"/>
      <c r="HN911"/>
      <c r="HO911"/>
      <c r="HP911"/>
      <c r="HQ911"/>
      <c r="HR911"/>
      <c r="HS911"/>
      <c r="HT911"/>
      <c r="HU911"/>
      <c r="HV911"/>
      <c r="HW911"/>
      <c r="HX911"/>
      <c r="HY911"/>
      <c r="HZ911"/>
      <c r="IA911"/>
      <c r="IB911"/>
      <c r="IC911"/>
      <c r="ID911"/>
      <c r="IE911"/>
      <c r="IF911"/>
      <c r="IG911"/>
      <c r="IH911"/>
      <c r="II911"/>
      <c r="IJ911"/>
      <c r="IK911"/>
      <c r="IL911"/>
      <c r="IM911"/>
      <c r="IN911"/>
      <c r="IO911"/>
      <c r="IP911"/>
      <c r="IQ911"/>
      <c r="IR911"/>
      <c r="IS911"/>
      <c r="IT911"/>
      <c r="IU911"/>
      <c r="IV911"/>
      <c r="IW911"/>
      <c r="IX911"/>
      <c r="IY911"/>
      <c r="IZ911"/>
      <c r="JA911"/>
      <c r="JB911"/>
      <c r="JC911"/>
      <c r="JD911"/>
      <c r="JE911"/>
      <c r="JF911"/>
      <c r="JG911"/>
      <c r="JH911"/>
      <c r="JI911"/>
      <c r="JJ911"/>
      <c r="JK911"/>
      <c r="JL911"/>
      <c r="JM911"/>
      <c r="JN911"/>
      <c r="JO911"/>
      <c r="JP911"/>
      <c r="JQ911"/>
      <c r="JR911"/>
      <c r="JS911"/>
      <c r="JT911"/>
      <c r="JU911"/>
      <c r="JV911"/>
      <c r="JW911"/>
      <c r="JX911"/>
      <c r="JY911"/>
      <c r="JZ911"/>
      <c r="KA911"/>
      <c r="KB911"/>
      <c r="KC911"/>
      <c r="KD911"/>
      <c r="KE911"/>
      <c r="KF911" s="37"/>
      <c r="KG911" s="37"/>
      <c r="KH911" s="37"/>
      <c r="KI911" s="37"/>
      <c r="KJ911" s="37"/>
      <c r="KK911" s="37"/>
      <c r="KL911" s="37"/>
      <c r="KM911" s="37"/>
      <c r="KN911" s="37"/>
      <c r="KO911" s="37"/>
      <c r="KP911" s="37"/>
      <c r="KQ911" s="37"/>
      <c r="KR911" s="37"/>
      <c r="KS911" s="37"/>
      <c r="KT911" s="37"/>
      <c r="KU911" s="37"/>
      <c r="KV911" s="37"/>
      <c r="KW911" s="37"/>
      <c r="KX911" s="37"/>
      <c r="KY911" s="37"/>
      <c r="KZ911" s="37"/>
      <c r="LA911" s="37"/>
      <c r="LB911" s="37"/>
      <c r="LC911" s="37"/>
      <c r="LD911" s="37"/>
      <c r="LE911" s="37"/>
      <c r="LF911" s="37"/>
      <c r="LG911" s="37"/>
      <c r="LH911" s="37"/>
      <c r="LI911" s="37"/>
      <c r="LJ911" s="37"/>
      <c r="LK911" s="37"/>
      <c r="LL911" s="37"/>
      <c r="LM911" s="37"/>
      <c r="LN911" s="37"/>
      <c r="LO911" s="37"/>
      <c r="LP911" s="37"/>
      <c r="LQ911" s="37"/>
      <c r="LR911" s="37"/>
      <c r="LS911" s="37"/>
      <c r="LT911" s="37"/>
      <c r="LU911" s="37"/>
      <c r="LV911" s="37"/>
      <c r="LW911" s="37"/>
      <c r="LX911" s="37"/>
      <c r="LY911" s="37"/>
      <c r="LZ911" s="37"/>
      <c r="MA911" s="37"/>
      <c r="MB911" s="37"/>
      <c r="MC911" s="37"/>
      <c r="MD911" s="37"/>
      <c r="ME911" s="37"/>
      <c r="MF911" s="37"/>
      <c r="MG911" s="37"/>
      <c r="MH911" s="37"/>
      <c r="MI911" s="37"/>
      <c r="MJ911" s="37"/>
      <c r="MK911" s="37"/>
      <c r="ML911" s="37"/>
      <c r="MM911" s="37"/>
      <c r="MN911" s="37"/>
      <c r="MO911" s="37"/>
      <c r="MP911" s="37"/>
      <c r="MQ911" s="37"/>
      <c r="MR911" s="37"/>
      <c r="MS911" s="37"/>
      <c r="MT911" s="37"/>
      <c r="MU911" s="37"/>
      <c r="MV911" s="37"/>
      <c r="MW911" s="37"/>
      <c r="MX911" s="37"/>
      <c r="MY911" s="37"/>
      <c r="MZ911" s="37"/>
      <c r="NA911" s="37"/>
      <c r="NB911" s="37"/>
      <c r="NC911" s="37"/>
      <c r="ND911" s="37"/>
      <c r="NE911" s="37"/>
      <c r="NF911" s="37"/>
      <c r="NG911" s="37"/>
      <c r="NH911" s="37"/>
      <c r="NI911" s="37"/>
      <c r="NJ911" s="37"/>
      <c r="NK911" s="37"/>
      <c r="NL911" s="37"/>
      <c r="NM911" s="37"/>
      <c r="NN911" s="37"/>
      <c r="NO911" s="37"/>
      <c r="NP911" s="37"/>
      <c r="NQ911" s="37"/>
      <c r="NR911" s="37"/>
      <c r="NS911" s="37"/>
      <c r="NT911" s="37"/>
      <c r="NU911" s="37"/>
      <c r="NV911" s="37"/>
      <c r="NW911" s="37"/>
      <c r="NX911" s="37"/>
      <c r="NY911" s="37"/>
      <c r="NZ911" s="37"/>
      <c r="OA911" s="37"/>
      <c r="OB911" s="37"/>
      <c r="OC911" s="37"/>
      <c r="OD911" s="37"/>
      <c r="OE911" s="37"/>
      <c r="OF911" s="37"/>
      <c r="OG911" s="37"/>
      <c r="OH911" s="37"/>
      <c r="OI911" s="37"/>
      <c r="OJ911" s="37"/>
      <c r="OK911" s="37"/>
      <c r="OL911" s="37"/>
      <c r="OM911" s="37"/>
      <c r="ON911" s="37"/>
      <c r="OO911" s="37"/>
      <c r="OP911" s="37"/>
      <c r="OQ911" s="37"/>
      <c r="OR911" s="37"/>
      <c r="OS911" s="37"/>
      <c r="OT911" s="37"/>
      <c r="OU911" s="37"/>
      <c r="OV911" s="37"/>
      <c r="OW911" s="37"/>
      <c r="OX911" s="37"/>
      <c r="OY911" s="37"/>
      <c r="OZ911" s="37"/>
      <c r="PA911" s="37"/>
      <c r="PB911" s="37"/>
      <c r="PC911" s="37"/>
      <c r="PD911" s="37"/>
      <c r="PE911" s="37"/>
      <c r="PF911" s="37"/>
      <c r="PG911" s="37"/>
      <c r="PH911" s="37"/>
      <c r="PI911" s="37"/>
      <c r="PJ911" s="37"/>
      <c r="PK911" s="37"/>
      <c r="PL911" s="37"/>
      <c r="PM911" s="37"/>
      <c r="PN911" s="37"/>
      <c r="PO911" s="37"/>
      <c r="PP911" s="37"/>
      <c r="PQ911" s="37"/>
      <c r="PR911" s="37"/>
      <c r="PS911" s="37"/>
      <c r="PT911" s="37"/>
      <c r="PU911" s="37"/>
      <c r="PV911" s="37"/>
      <c r="PW911" s="37"/>
      <c r="PX911" s="37"/>
      <c r="PY911" s="37"/>
      <c r="PZ911" s="37"/>
      <c r="QA911" s="37"/>
      <c r="QB911" s="37"/>
      <c r="QC911" s="37"/>
      <c r="QD911" s="37"/>
      <c r="QE911" s="37"/>
      <c r="QF911" s="37"/>
      <c r="QG911" s="37"/>
      <c r="QH911" s="37"/>
      <c r="QI911" s="37"/>
      <c r="QJ911" s="37"/>
      <c r="QK911" s="37"/>
      <c r="QL911" s="37"/>
      <c r="QM911" s="37"/>
      <c r="QN911" s="37"/>
      <c r="QO911" s="37"/>
      <c r="QP911" s="37"/>
      <c r="QQ911" s="37"/>
      <c r="QR911" s="37"/>
      <c r="QS911" s="37"/>
      <c r="QT911" s="37"/>
      <c r="QU911" s="37"/>
      <c r="QV911" s="37"/>
      <c r="QW911" s="37"/>
      <c r="QX911" s="37"/>
      <c r="QY911" s="37"/>
      <c r="QZ911" s="37"/>
      <c r="RA911" s="37"/>
      <c r="RB911" s="37"/>
      <c r="RC911" s="37"/>
      <c r="RD911" s="37"/>
      <c r="RE911" s="37"/>
      <c r="RF911" s="37"/>
      <c r="RG911" s="37"/>
      <c r="RH911" s="37"/>
      <c r="RI911" s="37"/>
      <c r="RJ911" s="37"/>
      <c r="RK911" s="37"/>
      <c r="RL911" s="37"/>
      <c r="RM911" s="37"/>
      <c r="RN911" s="37"/>
      <c r="RO911" s="37"/>
      <c r="RP911" s="37"/>
      <c r="RQ911" s="37"/>
      <c r="RR911" s="37"/>
      <c r="RS911" s="37"/>
      <c r="RT911" s="37"/>
      <c r="RU911" s="37"/>
      <c r="RV911" s="37"/>
      <c r="RW911" s="37"/>
      <c r="RX911" s="37"/>
      <c r="RY911" s="37"/>
      <c r="RZ911" s="37"/>
      <c r="SA911" s="37"/>
      <c r="SB911" s="37"/>
      <c r="SC911" s="37"/>
      <c r="SD911" s="37"/>
      <c r="SE911" s="37"/>
      <c r="SF911" s="37"/>
      <c r="SG911" s="37"/>
      <c r="SH911" s="37"/>
      <c r="SI911" s="37"/>
      <c r="SJ911" s="37"/>
      <c r="SK911" s="37"/>
      <c r="SL911" s="37"/>
      <c r="SM911" s="37"/>
      <c r="SN911" s="37"/>
      <c r="SO911" s="37"/>
      <c r="SP911" s="37"/>
      <c r="SQ911" s="37"/>
      <c r="SR911" s="37"/>
      <c r="SS911" s="37"/>
      <c r="ST911" s="37"/>
      <c r="SU911" s="37"/>
      <c r="SV911" s="37"/>
      <c r="SW911" s="37"/>
      <c r="SX911" s="37"/>
      <c r="SY911" s="37"/>
      <c r="SZ911" s="37"/>
      <c r="TA911" s="37"/>
      <c r="TB911" s="37"/>
      <c r="TC911" s="37"/>
      <c r="TD911" s="37"/>
      <c r="TE911" s="37"/>
      <c r="TF911" s="37"/>
      <c r="TG911" s="37"/>
      <c r="TH911" s="37"/>
      <c r="TI911" s="37"/>
      <c r="TJ911" s="37"/>
      <c r="TK911" s="37"/>
      <c r="TL911" s="37"/>
      <c r="TM911" s="37"/>
      <c r="TN911" s="37"/>
      <c r="TO911" s="37"/>
      <c r="TP911" s="37"/>
      <c r="TQ911" s="37"/>
      <c r="TR911" s="37"/>
      <c r="TS911" s="37"/>
      <c r="TT911" s="37"/>
      <c r="TU911" s="37"/>
      <c r="TV911" s="37"/>
      <c r="TW911" s="37"/>
      <c r="TX911" s="37"/>
      <c r="TY911" s="37"/>
      <c r="TZ911" s="37"/>
      <c r="UA911" s="37"/>
      <c r="UB911" s="37"/>
      <c r="UC911" s="37"/>
      <c r="UD911" s="37"/>
      <c r="UE911" s="37"/>
      <c r="UF911" s="37"/>
      <c r="UG911" s="37"/>
      <c r="UH911" s="37"/>
      <c r="UI911" s="37"/>
      <c r="UJ911" s="37"/>
      <c r="UK911" s="37"/>
      <c r="UL911" s="37"/>
      <c r="UM911" s="37"/>
      <c r="UN911" s="37"/>
      <c r="UO911" s="37"/>
      <c r="UP911" s="37"/>
      <c r="UQ911" s="37"/>
      <c r="UR911" s="37"/>
      <c r="US911" s="37"/>
      <c r="UT911" s="37"/>
      <c r="UU911" s="37"/>
      <c r="UV911" s="37"/>
      <c r="UW911" s="37"/>
      <c r="UX911" s="37"/>
      <c r="UY911" s="37"/>
      <c r="UZ911" s="37"/>
      <c r="VA911" s="37"/>
      <c r="VB911" s="37"/>
      <c r="VC911" s="37"/>
      <c r="VD911" s="37"/>
      <c r="VE911" s="37"/>
      <c r="VF911" s="37"/>
      <c r="VG911" s="37"/>
      <c r="VH911" s="37"/>
      <c r="VI911" s="37"/>
      <c r="VJ911" s="37"/>
      <c r="VK911" s="37"/>
      <c r="VL911" s="37"/>
      <c r="VM911" s="37"/>
      <c r="VN911" s="37"/>
      <c r="VO911" s="37"/>
      <c r="VP911" s="37"/>
      <c r="VQ911" s="37"/>
      <c r="VR911" s="37"/>
      <c r="VS911" s="3"/>
      <c r="VT911" s="3"/>
      <c r="VU911" s="3"/>
      <c r="VV911" s="3"/>
      <c r="VW911" s="3"/>
      <c r="VX911" s="3"/>
      <c r="VY911" s="3"/>
      <c r="VZ911" s="3"/>
      <c r="WA911" s="3"/>
      <c r="WB911" s="3"/>
      <c r="WC911" s="3"/>
      <c r="WD911" s="3"/>
      <c r="WE911" s="3"/>
      <c r="WF911" s="3"/>
      <c r="WG911" s="3"/>
      <c r="WH911" s="3"/>
      <c r="WI911" s="3"/>
      <c r="WJ911" s="3"/>
    </row>
    <row r="912" spans="4:608" s="17" customFormat="1" x14ac:dyDescent="0.3">
      <c r="D912" s="3"/>
      <c r="E912" s="37"/>
      <c r="F912" s="4"/>
      <c r="G912" s="8"/>
      <c r="H912" s="8"/>
      <c r="I912" s="3"/>
      <c r="J912" s="3"/>
      <c r="K912" s="37"/>
      <c r="L912" s="8"/>
      <c r="M912" s="8"/>
      <c r="N912" s="3"/>
      <c r="O912"/>
      <c r="P912"/>
      <c r="Q912"/>
      <c r="R912"/>
      <c r="S912"/>
      <c r="T912"/>
      <c r="U912"/>
      <c r="V912"/>
      <c r="W912"/>
      <c r="X912"/>
      <c r="Y912"/>
      <c r="Z912"/>
      <c r="AA912"/>
      <c r="AB912"/>
      <c r="AC912"/>
      <c r="AD912"/>
      <c r="AE912"/>
      <c r="AF912"/>
      <c r="AG912"/>
      <c r="AH912"/>
      <c r="AI912"/>
      <c r="AJ912"/>
      <c r="AK912"/>
      <c r="AL912"/>
      <c r="AM912"/>
      <c r="AN912"/>
      <c r="AO912"/>
      <c r="AP912"/>
      <c r="AQ912"/>
      <c r="AR912"/>
      <c r="AS912"/>
      <c r="AT912"/>
      <c r="AU912"/>
      <c r="AV912"/>
      <c r="AW912"/>
      <c r="AX912"/>
      <c r="AY912"/>
      <c r="AZ912"/>
      <c r="BA912"/>
      <c r="BB912"/>
      <c r="BC912"/>
      <c r="BD912"/>
      <c r="BE912"/>
      <c r="BF912"/>
      <c r="BG912"/>
      <c r="BH912"/>
      <c r="BI912"/>
      <c r="BJ912"/>
      <c r="BK912"/>
      <c r="BL912"/>
      <c r="BM912"/>
      <c r="BN912"/>
      <c r="BO912"/>
      <c r="BP912"/>
      <c r="BQ912"/>
      <c r="BR912"/>
      <c r="BS912"/>
      <c r="BT912"/>
      <c r="BU912"/>
      <c r="BV912"/>
      <c r="BW912"/>
      <c r="BX912"/>
      <c r="BY912"/>
      <c r="BZ912"/>
      <c r="CA912"/>
      <c r="CB912"/>
      <c r="CC912"/>
      <c r="CD912"/>
      <c r="CE912"/>
      <c r="CF912"/>
      <c r="CG912"/>
      <c r="CH912"/>
      <c r="CI912"/>
      <c r="CJ912"/>
      <c r="CK912"/>
      <c r="CL912"/>
      <c r="CM912"/>
      <c r="CN912"/>
      <c r="CO912"/>
      <c r="CP912"/>
      <c r="CQ912"/>
      <c r="CR912"/>
      <c r="CS912"/>
      <c r="CT912"/>
      <c r="CU912"/>
      <c r="CV912"/>
      <c r="CW912"/>
      <c r="CX912"/>
      <c r="CY912"/>
      <c r="CZ912"/>
      <c r="DA912"/>
      <c r="DB912"/>
      <c r="DC912"/>
      <c r="DD912"/>
      <c r="DE912"/>
      <c r="DF912"/>
      <c r="DG912"/>
      <c r="DH912"/>
      <c r="DI912"/>
      <c r="DJ912"/>
      <c r="DK912"/>
      <c r="DL912"/>
      <c r="DM912"/>
      <c r="DN912"/>
      <c r="DO912"/>
      <c r="DP912"/>
      <c r="DQ912"/>
      <c r="DR912"/>
      <c r="DS912"/>
      <c r="DT912"/>
      <c r="DU912"/>
      <c r="DV912"/>
      <c r="DW912"/>
      <c r="DX912"/>
      <c r="DY912"/>
      <c r="DZ912"/>
      <c r="EA912"/>
      <c r="EB912"/>
      <c r="EC912"/>
      <c r="ED912"/>
      <c r="EE912"/>
      <c r="EF912"/>
      <c r="EG912"/>
      <c r="EH912"/>
      <c r="EI912"/>
      <c r="EJ912"/>
      <c r="EK912"/>
      <c r="EL912"/>
      <c r="EM912"/>
      <c r="EN912"/>
      <c r="EO912"/>
      <c r="EP912"/>
      <c r="EQ912"/>
      <c r="ER912"/>
      <c r="ES912"/>
      <c r="ET912"/>
      <c r="EU912"/>
      <c r="EV912"/>
      <c r="EW912"/>
      <c r="EX912"/>
      <c r="EY912"/>
      <c r="EZ912"/>
      <c r="FA912"/>
      <c r="FB912"/>
      <c r="FC912"/>
      <c r="FD912"/>
      <c r="FE912"/>
      <c r="FF912"/>
      <c r="FG912"/>
      <c r="FH912"/>
      <c r="FI912"/>
      <c r="FJ912"/>
      <c r="FK912"/>
      <c r="FL912"/>
      <c r="FM912"/>
      <c r="FN912"/>
      <c r="FO912"/>
      <c r="FP912"/>
      <c r="FQ912"/>
      <c r="FR912"/>
      <c r="FS912"/>
      <c r="FT912"/>
      <c r="FU912"/>
      <c r="FV912"/>
      <c r="FW912"/>
      <c r="FX912"/>
      <c r="FY912"/>
      <c r="FZ912"/>
      <c r="GA912"/>
      <c r="GB912"/>
      <c r="GC912"/>
      <c r="GD912"/>
      <c r="GE912"/>
      <c r="GF912"/>
      <c r="GG912"/>
      <c r="GH912"/>
      <c r="GI912"/>
      <c r="GJ912"/>
      <c r="GK912"/>
      <c r="GL912"/>
      <c r="GM912"/>
      <c r="GN912"/>
      <c r="GO912"/>
      <c r="GP912"/>
      <c r="GQ912"/>
      <c r="GR912"/>
      <c r="GS912"/>
      <c r="GT912"/>
      <c r="GU912"/>
      <c r="GV912"/>
      <c r="GW912"/>
      <c r="GX912"/>
      <c r="GY912"/>
      <c r="GZ912"/>
      <c r="HA912"/>
      <c r="HB912"/>
      <c r="HC912"/>
      <c r="HD912"/>
      <c r="HE912"/>
      <c r="HF912"/>
      <c r="HG912"/>
      <c r="HH912"/>
      <c r="HI912"/>
      <c r="HJ912"/>
      <c r="HK912"/>
      <c r="HL912"/>
      <c r="HM912"/>
      <c r="HN912"/>
      <c r="HO912"/>
      <c r="HP912"/>
      <c r="HQ912"/>
      <c r="HR912"/>
      <c r="HS912"/>
      <c r="HT912"/>
      <c r="HU912"/>
      <c r="HV912"/>
      <c r="HW912"/>
      <c r="HX912"/>
      <c r="HY912"/>
      <c r="HZ912"/>
      <c r="IA912"/>
      <c r="IB912"/>
      <c r="IC912"/>
      <c r="ID912"/>
      <c r="IE912"/>
      <c r="IF912"/>
      <c r="IG912"/>
      <c r="IH912"/>
      <c r="II912"/>
      <c r="IJ912"/>
      <c r="IK912"/>
      <c r="IL912"/>
      <c r="IM912"/>
      <c r="IN912"/>
      <c r="IO912"/>
      <c r="IP912"/>
      <c r="IQ912"/>
      <c r="IR912"/>
      <c r="IS912"/>
      <c r="IT912"/>
      <c r="IU912"/>
      <c r="IV912"/>
      <c r="IW912"/>
      <c r="IX912"/>
      <c r="IY912"/>
      <c r="IZ912"/>
      <c r="JA912"/>
      <c r="JB912"/>
      <c r="JC912"/>
      <c r="JD912"/>
      <c r="JE912"/>
      <c r="JF912"/>
      <c r="JG912"/>
      <c r="JH912"/>
      <c r="JI912"/>
      <c r="JJ912"/>
      <c r="JK912"/>
      <c r="JL912"/>
      <c r="JM912"/>
      <c r="JN912"/>
      <c r="JO912"/>
      <c r="JP912"/>
      <c r="JQ912"/>
      <c r="JR912"/>
      <c r="JS912"/>
      <c r="JT912"/>
      <c r="JU912"/>
      <c r="JV912"/>
      <c r="JW912"/>
      <c r="JX912"/>
      <c r="JY912"/>
      <c r="JZ912"/>
      <c r="KA912"/>
      <c r="KB912"/>
      <c r="KC912"/>
      <c r="KD912"/>
      <c r="KE912"/>
      <c r="KF912" s="37"/>
      <c r="KG912" s="37"/>
      <c r="KH912" s="37"/>
      <c r="KI912" s="37"/>
      <c r="KJ912" s="37"/>
      <c r="KK912" s="37"/>
      <c r="KL912" s="37"/>
      <c r="KM912" s="37"/>
      <c r="KN912" s="37"/>
      <c r="KO912" s="37"/>
      <c r="KP912" s="37"/>
      <c r="KQ912" s="37"/>
      <c r="KR912" s="37"/>
      <c r="KS912" s="37"/>
      <c r="KT912" s="37"/>
      <c r="KU912" s="37"/>
      <c r="KV912" s="37"/>
      <c r="KW912" s="37"/>
      <c r="KX912" s="37"/>
      <c r="KY912" s="37"/>
      <c r="KZ912" s="37"/>
      <c r="LA912" s="37"/>
      <c r="LB912" s="37"/>
      <c r="LC912" s="37"/>
      <c r="LD912" s="37"/>
      <c r="LE912" s="37"/>
      <c r="LF912" s="37"/>
      <c r="LG912" s="37"/>
      <c r="LH912" s="37"/>
      <c r="LI912" s="37"/>
      <c r="LJ912" s="37"/>
      <c r="LK912" s="37"/>
      <c r="LL912" s="37"/>
      <c r="LM912" s="37"/>
      <c r="LN912" s="37"/>
      <c r="LO912" s="37"/>
      <c r="LP912" s="37"/>
      <c r="LQ912" s="37"/>
      <c r="LR912" s="37"/>
      <c r="LS912" s="37"/>
      <c r="LT912" s="37"/>
      <c r="LU912" s="37"/>
      <c r="LV912" s="37"/>
      <c r="LW912" s="37"/>
      <c r="LX912" s="37"/>
      <c r="LY912" s="37"/>
      <c r="LZ912" s="37"/>
      <c r="MA912" s="37"/>
      <c r="MB912" s="37"/>
      <c r="MC912" s="37"/>
      <c r="MD912" s="37"/>
      <c r="ME912" s="37"/>
      <c r="MF912" s="37"/>
      <c r="MG912" s="37"/>
      <c r="MH912" s="37"/>
      <c r="MI912" s="37"/>
      <c r="MJ912" s="37"/>
      <c r="MK912" s="37"/>
      <c r="ML912" s="37"/>
      <c r="MM912" s="37"/>
      <c r="MN912" s="37"/>
      <c r="MO912" s="37"/>
      <c r="MP912" s="37"/>
      <c r="MQ912" s="37"/>
      <c r="MR912" s="37"/>
      <c r="MS912" s="37"/>
      <c r="MT912" s="37"/>
      <c r="MU912" s="37"/>
      <c r="MV912" s="37"/>
      <c r="MW912" s="37"/>
      <c r="MX912" s="37"/>
      <c r="MY912" s="37"/>
      <c r="MZ912" s="37"/>
      <c r="NA912" s="37"/>
      <c r="NB912" s="37"/>
      <c r="NC912" s="37"/>
      <c r="ND912" s="37"/>
      <c r="NE912" s="37"/>
      <c r="NF912" s="37"/>
      <c r="NG912" s="37"/>
      <c r="NH912" s="37"/>
      <c r="NI912" s="37"/>
      <c r="NJ912" s="37"/>
      <c r="NK912" s="37"/>
      <c r="NL912" s="37"/>
      <c r="NM912" s="37"/>
      <c r="NN912" s="37"/>
      <c r="NO912" s="37"/>
      <c r="NP912" s="37"/>
      <c r="NQ912" s="37"/>
      <c r="NR912" s="37"/>
      <c r="NS912" s="37"/>
      <c r="NT912" s="37"/>
      <c r="NU912" s="37"/>
      <c r="NV912" s="37"/>
      <c r="NW912" s="37"/>
      <c r="NX912" s="37"/>
      <c r="NY912" s="37"/>
      <c r="NZ912" s="37"/>
      <c r="OA912" s="37"/>
      <c r="OB912" s="37"/>
      <c r="OC912" s="37"/>
      <c r="OD912" s="37"/>
      <c r="OE912" s="37"/>
      <c r="OF912" s="37"/>
      <c r="OG912" s="37"/>
      <c r="OH912" s="37"/>
      <c r="OI912" s="37"/>
      <c r="OJ912" s="37"/>
      <c r="OK912" s="37"/>
      <c r="OL912" s="37"/>
      <c r="OM912" s="37"/>
      <c r="ON912" s="37"/>
      <c r="OO912" s="37"/>
      <c r="OP912" s="37"/>
      <c r="OQ912" s="37"/>
      <c r="OR912" s="37"/>
      <c r="OS912" s="37"/>
      <c r="OT912" s="37"/>
      <c r="OU912" s="37"/>
      <c r="OV912" s="37"/>
      <c r="OW912" s="37"/>
      <c r="OX912" s="37"/>
      <c r="OY912" s="37"/>
      <c r="OZ912" s="37"/>
      <c r="PA912" s="37"/>
      <c r="PB912" s="37"/>
      <c r="PC912" s="37"/>
      <c r="PD912" s="37"/>
      <c r="PE912" s="37"/>
      <c r="PF912" s="37"/>
      <c r="PG912" s="37"/>
      <c r="PH912" s="37"/>
      <c r="PI912" s="37"/>
      <c r="PJ912" s="37"/>
      <c r="PK912" s="37"/>
      <c r="PL912" s="37"/>
      <c r="PM912" s="37"/>
      <c r="PN912" s="37"/>
      <c r="PO912" s="37"/>
      <c r="PP912" s="37"/>
      <c r="PQ912" s="37"/>
      <c r="PR912" s="37"/>
      <c r="PS912" s="37"/>
      <c r="PT912" s="37"/>
      <c r="PU912" s="37"/>
      <c r="PV912" s="37"/>
      <c r="PW912" s="37"/>
      <c r="PX912" s="37"/>
      <c r="PY912" s="37"/>
      <c r="PZ912" s="37"/>
      <c r="QA912" s="37"/>
      <c r="QB912" s="37"/>
      <c r="QC912" s="37"/>
      <c r="QD912" s="37"/>
      <c r="QE912" s="37"/>
      <c r="QF912" s="37"/>
      <c r="QG912" s="37"/>
      <c r="QH912" s="37"/>
      <c r="QI912" s="37"/>
      <c r="QJ912" s="37"/>
      <c r="QK912" s="37"/>
      <c r="QL912" s="37"/>
      <c r="QM912" s="37"/>
      <c r="QN912" s="37"/>
      <c r="QO912" s="37"/>
      <c r="QP912" s="37"/>
      <c r="QQ912" s="37"/>
      <c r="QR912" s="37"/>
      <c r="QS912" s="37"/>
      <c r="QT912" s="37"/>
      <c r="QU912" s="37"/>
      <c r="QV912" s="37"/>
      <c r="QW912" s="37"/>
      <c r="QX912" s="37"/>
      <c r="QY912" s="37"/>
      <c r="QZ912" s="37"/>
      <c r="RA912" s="37"/>
      <c r="RB912" s="37"/>
      <c r="RC912" s="37"/>
      <c r="RD912" s="37"/>
      <c r="RE912" s="37"/>
      <c r="RF912" s="37"/>
      <c r="RG912" s="37"/>
      <c r="RH912" s="37"/>
      <c r="RI912" s="37"/>
      <c r="RJ912" s="37"/>
      <c r="RK912" s="37"/>
      <c r="RL912" s="37"/>
      <c r="RM912" s="37"/>
      <c r="RN912" s="37"/>
      <c r="RO912" s="37"/>
      <c r="RP912" s="37"/>
      <c r="RQ912" s="37"/>
      <c r="RR912" s="37"/>
      <c r="RS912" s="37"/>
      <c r="RT912" s="37"/>
      <c r="RU912" s="37"/>
      <c r="RV912" s="37"/>
      <c r="RW912" s="37"/>
      <c r="RX912" s="37"/>
      <c r="RY912" s="37"/>
      <c r="RZ912" s="37"/>
      <c r="SA912" s="37"/>
      <c r="SB912" s="37"/>
      <c r="SC912" s="37"/>
      <c r="SD912" s="37"/>
      <c r="SE912" s="37"/>
      <c r="SF912" s="37"/>
      <c r="SG912" s="37"/>
      <c r="SH912" s="37"/>
      <c r="SI912" s="37"/>
      <c r="SJ912" s="37"/>
      <c r="SK912" s="37"/>
      <c r="SL912" s="37"/>
      <c r="SM912" s="37"/>
      <c r="SN912" s="37"/>
      <c r="SO912" s="37"/>
      <c r="SP912" s="37"/>
      <c r="SQ912" s="37"/>
      <c r="SR912" s="37"/>
      <c r="SS912" s="37"/>
      <c r="ST912" s="37"/>
      <c r="SU912" s="37"/>
      <c r="SV912" s="37"/>
      <c r="SW912" s="37"/>
      <c r="SX912" s="37"/>
      <c r="SY912" s="37"/>
      <c r="SZ912" s="37"/>
      <c r="TA912" s="37"/>
      <c r="TB912" s="37"/>
      <c r="TC912" s="37"/>
      <c r="TD912" s="37"/>
      <c r="TE912" s="37"/>
      <c r="TF912" s="37"/>
      <c r="TG912" s="37"/>
      <c r="TH912" s="37"/>
      <c r="TI912" s="37"/>
      <c r="TJ912" s="37"/>
      <c r="TK912" s="37"/>
      <c r="TL912" s="37"/>
      <c r="TM912" s="37"/>
      <c r="TN912" s="37"/>
      <c r="TO912" s="37"/>
      <c r="TP912" s="37"/>
      <c r="TQ912" s="37"/>
      <c r="TR912" s="37"/>
      <c r="TS912" s="37"/>
      <c r="TT912" s="37"/>
      <c r="TU912" s="37"/>
      <c r="TV912" s="37"/>
      <c r="TW912" s="37"/>
      <c r="TX912" s="37"/>
      <c r="TY912" s="37"/>
      <c r="TZ912" s="37"/>
      <c r="UA912" s="37"/>
      <c r="UB912" s="37"/>
      <c r="UC912" s="37"/>
      <c r="UD912" s="37"/>
      <c r="UE912" s="37"/>
      <c r="UF912" s="37"/>
      <c r="UG912" s="37"/>
      <c r="UH912" s="37"/>
      <c r="UI912" s="37"/>
      <c r="UJ912" s="37"/>
      <c r="UK912" s="37"/>
      <c r="UL912" s="37"/>
      <c r="UM912" s="37"/>
      <c r="UN912" s="37"/>
      <c r="UO912" s="37"/>
      <c r="UP912" s="37"/>
      <c r="UQ912" s="37"/>
      <c r="UR912" s="37"/>
      <c r="US912" s="37"/>
      <c r="UT912" s="37"/>
      <c r="UU912" s="37"/>
      <c r="UV912" s="37"/>
      <c r="UW912" s="37"/>
      <c r="UX912" s="37"/>
      <c r="UY912" s="37"/>
      <c r="UZ912" s="37"/>
      <c r="VA912" s="37"/>
      <c r="VB912" s="37"/>
      <c r="VC912" s="37"/>
      <c r="VD912" s="37"/>
      <c r="VE912" s="37"/>
      <c r="VF912" s="37"/>
      <c r="VG912" s="37"/>
      <c r="VH912" s="37"/>
      <c r="VI912" s="37"/>
      <c r="VJ912" s="37"/>
      <c r="VK912" s="37"/>
      <c r="VL912" s="37"/>
      <c r="VM912" s="37"/>
      <c r="VN912" s="37"/>
      <c r="VO912" s="37"/>
      <c r="VP912" s="37"/>
      <c r="VQ912" s="37"/>
      <c r="VR912" s="37"/>
      <c r="VS912" s="3"/>
      <c r="VT912" s="3"/>
      <c r="VU912" s="3"/>
      <c r="VV912" s="3"/>
      <c r="VW912" s="3"/>
      <c r="VX912" s="3"/>
      <c r="VY912" s="3"/>
      <c r="VZ912" s="3"/>
      <c r="WA912" s="3"/>
      <c r="WB912" s="3"/>
      <c r="WC912" s="3"/>
      <c r="WD912" s="3"/>
      <c r="WE912" s="3"/>
      <c r="WF912" s="3"/>
      <c r="WG912" s="3"/>
      <c r="WH912" s="3"/>
      <c r="WI912" s="3"/>
      <c r="WJ912" s="3"/>
    </row>
    <row r="913" spans="4:608" s="17" customFormat="1" x14ac:dyDescent="0.3">
      <c r="D913" s="3"/>
      <c r="E913" s="37"/>
      <c r="F913" s="4"/>
      <c r="G913" s="8"/>
      <c r="H913" s="8"/>
      <c r="I913" s="3"/>
      <c r="J913" s="3"/>
      <c r="K913" s="37"/>
      <c r="L913" s="8"/>
      <c r="M913" s="8"/>
      <c r="N913" s="3"/>
      <c r="O913"/>
      <c r="P913"/>
      <c r="Q913"/>
      <c r="R913"/>
      <c r="S913"/>
      <c r="T913"/>
      <c r="U913"/>
      <c r="V913"/>
      <c r="W913"/>
      <c r="X913"/>
      <c r="Y913"/>
      <c r="Z913"/>
      <c r="AA913"/>
      <c r="AB913"/>
      <c r="AC913"/>
      <c r="AD913"/>
      <c r="AE913"/>
      <c r="AF913"/>
      <c r="AG913"/>
      <c r="AH913"/>
      <c r="AI913"/>
      <c r="AJ913"/>
      <c r="AK913"/>
      <c r="AL913"/>
      <c r="AM913"/>
      <c r="AN913"/>
      <c r="AO913"/>
      <c r="AP913"/>
      <c r="AQ913"/>
      <c r="AR913"/>
      <c r="AS913"/>
      <c r="AT913"/>
      <c r="AU913"/>
      <c r="AV913"/>
      <c r="AW913"/>
      <c r="AX913"/>
      <c r="AY913"/>
      <c r="AZ913"/>
      <c r="BA913"/>
      <c r="BB913"/>
      <c r="BC913"/>
      <c r="BD913"/>
      <c r="BE913"/>
      <c r="BF913"/>
      <c r="BG913"/>
      <c r="BH913"/>
      <c r="BI913"/>
      <c r="BJ913"/>
      <c r="BK913"/>
      <c r="BL913"/>
      <c r="BM913"/>
      <c r="BN913"/>
      <c r="BO913"/>
      <c r="BP913"/>
      <c r="BQ913"/>
      <c r="BR913"/>
      <c r="BS913"/>
      <c r="BT913"/>
      <c r="BU913"/>
      <c r="BV913"/>
      <c r="BW913"/>
      <c r="BX913"/>
      <c r="BY913"/>
      <c r="BZ913"/>
      <c r="CA913"/>
      <c r="CB913"/>
      <c r="CC913"/>
      <c r="CD913"/>
      <c r="CE913"/>
      <c r="CF913"/>
      <c r="CG913"/>
      <c r="CH913"/>
      <c r="CI913"/>
      <c r="CJ913"/>
      <c r="CK913"/>
      <c r="CL913"/>
      <c r="CM913"/>
      <c r="CN913"/>
      <c r="CO913"/>
      <c r="CP913"/>
      <c r="CQ913"/>
      <c r="CR913"/>
      <c r="CS913"/>
      <c r="CT913"/>
      <c r="CU913"/>
      <c r="CV913"/>
      <c r="CW913"/>
      <c r="CX913"/>
      <c r="CY913"/>
      <c r="CZ913"/>
      <c r="DA913"/>
      <c r="DB913"/>
      <c r="DC913"/>
      <c r="DD913"/>
      <c r="DE913"/>
      <c r="DF913"/>
      <c r="DG913"/>
      <c r="DH913"/>
      <c r="DI913"/>
      <c r="DJ913"/>
      <c r="DK913"/>
      <c r="DL913"/>
      <c r="DM913"/>
      <c r="DN913"/>
      <c r="DO913"/>
      <c r="DP913"/>
      <c r="DQ913"/>
      <c r="DR913"/>
      <c r="DS913"/>
      <c r="DT913"/>
      <c r="DU913"/>
      <c r="DV913"/>
      <c r="DW913"/>
      <c r="DX913"/>
      <c r="DY913"/>
      <c r="DZ913"/>
      <c r="EA913"/>
      <c r="EB913"/>
      <c r="EC913"/>
      <c r="ED913"/>
      <c r="EE913"/>
      <c r="EF913"/>
      <c r="EG913"/>
      <c r="EH913"/>
      <c r="EI913"/>
      <c r="EJ913"/>
      <c r="EK913"/>
      <c r="EL913"/>
      <c r="EM913"/>
      <c r="EN913"/>
      <c r="EO913"/>
      <c r="EP913"/>
      <c r="EQ913"/>
      <c r="ER913"/>
      <c r="ES913"/>
      <c r="ET913"/>
      <c r="EU913"/>
      <c r="EV913"/>
      <c r="EW913"/>
      <c r="EX913"/>
      <c r="EY913"/>
      <c r="EZ913"/>
      <c r="FA913"/>
      <c r="FB913"/>
      <c r="FC913"/>
      <c r="FD913"/>
      <c r="FE913"/>
      <c r="FF913"/>
      <c r="FG913"/>
      <c r="FH913"/>
      <c r="FI913"/>
      <c r="FJ913"/>
      <c r="FK913"/>
      <c r="FL913"/>
      <c r="FM913"/>
      <c r="FN913"/>
      <c r="FO913"/>
      <c r="FP913"/>
      <c r="FQ913"/>
      <c r="FR913"/>
      <c r="FS913"/>
      <c r="FT913"/>
      <c r="FU913"/>
      <c r="FV913"/>
      <c r="FW913"/>
      <c r="FX913"/>
      <c r="FY913"/>
      <c r="FZ913"/>
      <c r="GA913"/>
      <c r="GB913"/>
      <c r="GC913"/>
      <c r="GD913"/>
      <c r="GE913"/>
      <c r="GF913"/>
      <c r="GG913"/>
      <c r="GH913"/>
      <c r="GI913"/>
      <c r="GJ913"/>
      <c r="GK913"/>
      <c r="GL913"/>
      <c r="GM913"/>
      <c r="GN913"/>
      <c r="GO913"/>
      <c r="GP913"/>
      <c r="GQ913"/>
      <c r="GR913"/>
      <c r="GS913"/>
      <c r="GT913"/>
      <c r="GU913"/>
      <c r="GV913"/>
      <c r="GW913"/>
      <c r="GX913"/>
      <c r="GY913"/>
      <c r="GZ913"/>
      <c r="HA913"/>
      <c r="HB913"/>
      <c r="HC913"/>
      <c r="HD913"/>
      <c r="HE913"/>
      <c r="HF913"/>
      <c r="HG913"/>
      <c r="HH913"/>
      <c r="HI913"/>
      <c r="HJ913"/>
      <c r="HK913"/>
      <c r="HL913"/>
      <c r="HM913"/>
      <c r="HN913"/>
      <c r="HO913"/>
      <c r="HP913"/>
      <c r="HQ913"/>
      <c r="HR913"/>
      <c r="HS913"/>
      <c r="HT913"/>
      <c r="HU913"/>
      <c r="HV913"/>
      <c r="HW913"/>
      <c r="HX913"/>
      <c r="HY913"/>
      <c r="HZ913"/>
      <c r="IA913"/>
      <c r="IB913"/>
      <c r="IC913"/>
      <c r="ID913"/>
      <c r="IE913"/>
      <c r="IF913"/>
      <c r="IG913"/>
      <c r="IH913"/>
      <c r="II913"/>
      <c r="IJ913"/>
      <c r="IK913"/>
      <c r="IL913"/>
      <c r="IM913"/>
      <c r="IN913"/>
      <c r="IO913"/>
      <c r="IP913"/>
      <c r="IQ913"/>
      <c r="IR913"/>
      <c r="IS913"/>
      <c r="IT913"/>
      <c r="IU913"/>
      <c r="IV913"/>
      <c r="IW913"/>
      <c r="IX913"/>
      <c r="IY913"/>
      <c r="IZ913"/>
      <c r="JA913"/>
      <c r="JB913"/>
      <c r="JC913"/>
      <c r="JD913"/>
      <c r="JE913"/>
      <c r="JF913"/>
      <c r="JG913"/>
      <c r="JH913"/>
      <c r="JI913"/>
      <c r="JJ913"/>
      <c r="JK913"/>
      <c r="JL913"/>
      <c r="JM913"/>
      <c r="JN913"/>
      <c r="JO913"/>
      <c r="JP913"/>
      <c r="JQ913"/>
      <c r="JR913"/>
      <c r="JS913"/>
      <c r="JT913"/>
      <c r="JU913"/>
      <c r="JV913"/>
      <c r="JW913"/>
      <c r="JX913"/>
      <c r="JY913"/>
      <c r="JZ913"/>
      <c r="KA913"/>
      <c r="KB913"/>
      <c r="KC913"/>
      <c r="KD913"/>
      <c r="KE913"/>
      <c r="KF913" s="37"/>
      <c r="KG913" s="37"/>
      <c r="KH913" s="37"/>
      <c r="KI913" s="37"/>
      <c r="KJ913" s="37"/>
      <c r="KK913" s="37"/>
      <c r="KL913" s="37"/>
      <c r="KM913" s="37"/>
      <c r="KN913" s="37"/>
      <c r="KO913" s="37"/>
      <c r="KP913" s="37"/>
      <c r="KQ913" s="37"/>
      <c r="KR913" s="37"/>
      <c r="KS913" s="37"/>
      <c r="KT913" s="37"/>
      <c r="KU913" s="37"/>
      <c r="KV913" s="37"/>
      <c r="KW913" s="37"/>
      <c r="KX913" s="37"/>
      <c r="KY913" s="37"/>
      <c r="KZ913" s="37"/>
      <c r="LA913" s="37"/>
      <c r="LB913" s="37"/>
      <c r="LC913" s="37"/>
      <c r="LD913" s="37"/>
      <c r="LE913" s="37"/>
      <c r="LF913" s="37"/>
      <c r="LG913" s="37"/>
      <c r="LH913" s="37"/>
      <c r="LI913" s="37"/>
      <c r="LJ913" s="37"/>
      <c r="LK913" s="37"/>
      <c r="LL913" s="37"/>
      <c r="LM913" s="37"/>
      <c r="LN913" s="37"/>
      <c r="LO913" s="37"/>
      <c r="LP913" s="37"/>
      <c r="LQ913" s="37"/>
      <c r="LR913" s="37"/>
      <c r="LS913" s="37"/>
      <c r="LT913" s="37"/>
      <c r="LU913" s="37"/>
      <c r="LV913" s="37"/>
      <c r="LW913" s="37"/>
      <c r="LX913" s="37"/>
      <c r="LY913" s="37"/>
      <c r="LZ913" s="37"/>
      <c r="MA913" s="37"/>
      <c r="MB913" s="37"/>
      <c r="MC913" s="37"/>
      <c r="MD913" s="37"/>
      <c r="ME913" s="37"/>
      <c r="MF913" s="37"/>
      <c r="MG913" s="37"/>
      <c r="MH913" s="37"/>
      <c r="MI913" s="37"/>
      <c r="MJ913" s="37"/>
      <c r="MK913" s="37"/>
      <c r="ML913" s="37"/>
      <c r="MM913" s="37"/>
      <c r="MN913" s="37"/>
      <c r="MO913" s="37"/>
      <c r="MP913" s="37"/>
      <c r="MQ913" s="37"/>
      <c r="MR913" s="37"/>
      <c r="MS913" s="37"/>
      <c r="MT913" s="37"/>
      <c r="MU913" s="37"/>
      <c r="MV913" s="37"/>
      <c r="MW913" s="37"/>
      <c r="MX913" s="37"/>
      <c r="MY913" s="37"/>
      <c r="MZ913" s="37"/>
      <c r="NA913" s="37"/>
      <c r="NB913" s="37"/>
      <c r="NC913" s="37"/>
      <c r="ND913" s="37"/>
      <c r="NE913" s="37"/>
      <c r="NF913" s="37"/>
      <c r="NG913" s="37"/>
      <c r="NH913" s="37"/>
      <c r="NI913" s="37"/>
      <c r="NJ913" s="37"/>
      <c r="NK913" s="37"/>
      <c r="NL913" s="37"/>
      <c r="NM913" s="37"/>
      <c r="NN913" s="37"/>
      <c r="NO913" s="37"/>
      <c r="NP913" s="37"/>
      <c r="NQ913" s="37"/>
      <c r="NR913" s="37"/>
      <c r="NS913" s="37"/>
      <c r="NT913" s="37"/>
      <c r="NU913" s="37"/>
      <c r="NV913" s="37"/>
      <c r="NW913" s="37"/>
      <c r="NX913" s="37"/>
      <c r="NY913" s="37"/>
      <c r="NZ913" s="37"/>
      <c r="OA913" s="37"/>
      <c r="OB913" s="37"/>
      <c r="OC913" s="37"/>
      <c r="OD913" s="37"/>
      <c r="OE913" s="37"/>
      <c r="OF913" s="37"/>
      <c r="OG913" s="37"/>
      <c r="OH913" s="37"/>
      <c r="OI913" s="37"/>
      <c r="OJ913" s="37"/>
      <c r="OK913" s="37"/>
      <c r="OL913" s="37"/>
      <c r="OM913" s="37"/>
      <c r="ON913" s="37"/>
      <c r="OO913" s="37"/>
      <c r="OP913" s="37"/>
      <c r="OQ913" s="37"/>
      <c r="OR913" s="37"/>
      <c r="OS913" s="37"/>
      <c r="OT913" s="37"/>
      <c r="OU913" s="37"/>
      <c r="OV913" s="37"/>
      <c r="OW913" s="37"/>
      <c r="OX913" s="37"/>
      <c r="OY913" s="37"/>
      <c r="OZ913" s="37"/>
      <c r="PA913" s="37"/>
      <c r="PB913" s="37"/>
      <c r="PC913" s="37"/>
      <c r="PD913" s="37"/>
      <c r="PE913" s="37"/>
      <c r="PF913" s="37"/>
      <c r="PG913" s="37"/>
      <c r="PH913" s="37"/>
      <c r="PI913" s="37"/>
      <c r="PJ913" s="37"/>
      <c r="PK913" s="37"/>
      <c r="PL913" s="37"/>
      <c r="PM913" s="37"/>
      <c r="PN913" s="37"/>
      <c r="PO913" s="37"/>
      <c r="PP913" s="37"/>
      <c r="PQ913" s="37"/>
      <c r="PR913" s="37"/>
      <c r="PS913" s="37"/>
      <c r="PT913" s="37"/>
      <c r="PU913" s="37"/>
      <c r="PV913" s="37"/>
      <c r="PW913" s="37"/>
      <c r="PX913" s="37"/>
      <c r="PY913" s="37"/>
      <c r="PZ913" s="37"/>
      <c r="QA913" s="37"/>
      <c r="QB913" s="37"/>
      <c r="QC913" s="37"/>
      <c r="QD913" s="37"/>
      <c r="QE913" s="37"/>
      <c r="QF913" s="37"/>
      <c r="QG913" s="37"/>
      <c r="QH913" s="37"/>
      <c r="QI913" s="37"/>
      <c r="QJ913" s="37"/>
      <c r="QK913" s="37"/>
      <c r="QL913" s="37"/>
      <c r="QM913" s="37"/>
      <c r="QN913" s="37"/>
      <c r="QO913" s="37"/>
      <c r="QP913" s="37"/>
      <c r="QQ913" s="37"/>
      <c r="QR913" s="37"/>
      <c r="QS913" s="37"/>
      <c r="QT913" s="37"/>
      <c r="QU913" s="37"/>
      <c r="QV913" s="37"/>
      <c r="QW913" s="37"/>
      <c r="QX913" s="37"/>
      <c r="QY913" s="37"/>
      <c r="QZ913" s="37"/>
      <c r="RA913" s="37"/>
      <c r="RB913" s="37"/>
      <c r="RC913" s="37"/>
      <c r="RD913" s="37"/>
      <c r="RE913" s="37"/>
      <c r="RF913" s="37"/>
      <c r="RG913" s="37"/>
      <c r="RH913" s="37"/>
      <c r="RI913" s="37"/>
      <c r="RJ913" s="37"/>
      <c r="RK913" s="37"/>
      <c r="RL913" s="37"/>
      <c r="RM913" s="37"/>
      <c r="RN913" s="37"/>
      <c r="RO913" s="37"/>
      <c r="RP913" s="37"/>
      <c r="RQ913" s="37"/>
      <c r="RR913" s="37"/>
      <c r="RS913" s="37"/>
      <c r="RT913" s="37"/>
      <c r="RU913" s="37"/>
      <c r="RV913" s="37"/>
      <c r="RW913" s="37"/>
      <c r="RX913" s="37"/>
      <c r="RY913" s="37"/>
      <c r="RZ913" s="37"/>
      <c r="SA913" s="37"/>
      <c r="SB913" s="37"/>
      <c r="SC913" s="37"/>
      <c r="SD913" s="37"/>
      <c r="SE913" s="37"/>
      <c r="SF913" s="37"/>
      <c r="SG913" s="37"/>
      <c r="SH913" s="37"/>
      <c r="SI913" s="37"/>
      <c r="SJ913" s="37"/>
      <c r="SK913" s="37"/>
      <c r="SL913" s="37"/>
      <c r="SM913" s="37"/>
      <c r="SN913" s="37"/>
      <c r="SO913" s="37"/>
      <c r="SP913" s="37"/>
      <c r="SQ913" s="37"/>
      <c r="SR913" s="37"/>
      <c r="SS913" s="37"/>
      <c r="ST913" s="37"/>
      <c r="SU913" s="37"/>
      <c r="SV913" s="37"/>
      <c r="SW913" s="37"/>
      <c r="SX913" s="37"/>
      <c r="SY913" s="37"/>
      <c r="SZ913" s="37"/>
      <c r="TA913" s="37"/>
      <c r="TB913" s="37"/>
      <c r="TC913" s="37"/>
      <c r="TD913" s="37"/>
      <c r="TE913" s="37"/>
      <c r="TF913" s="37"/>
      <c r="TG913" s="37"/>
      <c r="TH913" s="37"/>
      <c r="TI913" s="37"/>
      <c r="TJ913" s="37"/>
      <c r="TK913" s="37"/>
      <c r="TL913" s="37"/>
      <c r="TM913" s="37"/>
      <c r="TN913" s="37"/>
      <c r="TO913" s="37"/>
      <c r="TP913" s="37"/>
      <c r="TQ913" s="37"/>
      <c r="TR913" s="37"/>
      <c r="TS913" s="37"/>
      <c r="TT913" s="37"/>
      <c r="TU913" s="37"/>
      <c r="TV913" s="37"/>
      <c r="TW913" s="37"/>
      <c r="TX913" s="37"/>
      <c r="TY913" s="37"/>
      <c r="TZ913" s="37"/>
      <c r="UA913" s="37"/>
      <c r="UB913" s="37"/>
      <c r="UC913" s="37"/>
      <c r="UD913" s="37"/>
      <c r="UE913" s="37"/>
      <c r="UF913" s="37"/>
      <c r="UG913" s="37"/>
      <c r="UH913" s="37"/>
      <c r="UI913" s="37"/>
      <c r="UJ913" s="37"/>
      <c r="UK913" s="37"/>
      <c r="UL913" s="37"/>
      <c r="UM913" s="37"/>
      <c r="UN913" s="37"/>
      <c r="UO913" s="37"/>
      <c r="UP913" s="37"/>
      <c r="UQ913" s="37"/>
      <c r="UR913" s="37"/>
      <c r="US913" s="37"/>
      <c r="UT913" s="37"/>
      <c r="UU913" s="37"/>
      <c r="UV913" s="37"/>
      <c r="UW913" s="37"/>
      <c r="UX913" s="37"/>
      <c r="UY913" s="37"/>
      <c r="UZ913" s="37"/>
      <c r="VA913" s="37"/>
      <c r="VB913" s="37"/>
      <c r="VC913" s="37"/>
      <c r="VD913" s="37"/>
      <c r="VE913" s="37"/>
      <c r="VF913" s="37"/>
      <c r="VG913" s="37"/>
      <c r="VH913" s="37"/>
      <c r="VI913" s="37"/>
      <c r="VJ913" s="37"/>
      <c r="VK913" s="37"/>
      <c r="VL913" s="37"/>
      <c r="VM913" s="37"/>
      <c r="VN913" s="37"/>
      <c r="VO913" s="37"/>
      <c r="VP913" s="37"/>
      <c r="VQ913" s="37"/>
      <c r="VR913" s="37"/>
      <c r="VS913" s="3"/>
      <c r="VT913" s="3"/>
      <c r="VU913" s="3"/>
      <c r="VV913" s="3"/>
      <c r="VW913" s="3"/>
      <c r="VX913" s="3"/>
      <c r="VY913" s="3"/>
      <c r="VZ913" s="3"/>
      <c r="WA913" s="3"/>
      <c r="WB913" s="3"/>
      <c r="WC913" s="3"/>
      <c r="WD913" s="3"/>
      <c r="WE913" s="3"/>
      <c r="WF913" s="3"/>
      <c r="WG913" s="3"/>
      <c r="WH913" s="3"/>
      <c r="WI913" s="3"/>
      <c r="WJ913" s="3"/>
    </row>
    <row r="914" spans="4:608" s="17" customFormat="1" x14ac:dyDescent="0.3">
      <c r="D914" s="3"/>
      <c r="E914" s="37"/>
      <c r="F914" s="4"/>
      <c r="G914" s="8"/>
      <c r="H914" s="8"/>
      <c r="I914" s="3"/>
      <c r="J914" s="3"/>
      <c r="K914" s="37"/>
      <c r="L914" s="8"/>
      <c r="M914" s="8"/>
      <c r="N914" s="3"/>
      <c r="O914"/>
      <c r="P914"/>
      <c r="Q914"/>
      <c r="R914"/>
      <c r="S914"/>
      <c r="T914"/>
      <c r="U914"/>
      <c r="V914"/>
      <c r="W914"/>
      <c r="X914"/>
      <c r="Y914"/>
      <c r="Z914"/>
      <c r="AA914"/>
      <c r="AB914"/>
      <c r="AC914"/>
      <c r="AD914"/>
      <c r="AE914"/>
      <c r="AF914"/>
      <c r="AG914"/>
      <c r="AH914"/>
      <c r="AI914"/>
      <c r="AJ914"/>
      <c r="AK914"/>
      <c r="AL914"/>
      <c r="AM914"/>
      <c r="AN914"/>
      <c r="AO914"/>
      <c r="AP914"/>
      <c r="AQ914"/>
      <c r="AR914"/>
      <c r="AS914"/>
      <c r="AT914"/>
      <c r="AU914"/>
      <c r="AV914"/>
      <c r="AW914"/>
      <c r="AX914"/>
      <c r="AY914"/>
      <c r="AZ914"/>
      <c r="BA914"/>
      <c r="BB914"/>
      <c r="BC914"/>
      <c r="BD914"/>
      <c r="BE914"/>
      <c r="BF914"/>
      <c r="BG914"/>
      <c r="BH914"/>
      <c r="BI914"/>
      <c r="BJ914"/>
      <c r="BK914"/>
      <c r="BL914"/>
      <c r="BM914"/>
      <c r="BN914"/>
      <c r="BO914"/>
      <c r="BP914"/>
      <c r="BQ914"/>
      <c r="BR914"/>
      <c r="BS914"/>
      <c r="BT914"/>
      <c r="BU914"/>
      <c r="BV914"/>
      <c r="BW914"/>
      <c r="BX914"/>
      <c r="BY914"/>
      <c r="BZ914"/>
      <c r="CA914"/>
      <c r="CB914"/>
      <c r="CC914"/>
      <c r="CD914"/>
      <c r="CE914"/>
      <c r="CF914"/>
      <c r="CG914"/>
      <c r="CH914"/>
      <c r="CI914"/>
      <c r="CJ914"/>
      <c r="CK914"/>
      <c r="CL914"/>
      <c r="CM914"/>
      <c r="CN914"/>
      <c r="CO914"/>
      <c r="CP914"/>
      <c r="CQ914"/>
      <c r="CR914"/>
      <c r="CS914"/>
      <c r="CT914"/>
      <c r="CU914"/>
      <c r="CV914"/>
      <c r="CW914"/>
      <c r="CX914"/>
      <c r="CY914"/>
      <c r="CZ914"/>
      <c r="DA914"/>
      <c r="DB914"/>
      <c r="DC914"/>
      <c r="DD914"/>
      <c r="DE914"/>
      <c r="DF914"/>
      <c r="DG914"/>
      <c r="DH914"/>
      <c r="DI914"/>
      <c r="DJ914"/>
      <c r="DK914"/>
      <c r="DL914"/>
      <c r="DM914"/>
      <c r="DN914"/>
      <c r="DO914"/>
      <c r="DP914"/>
      <c r="DQ914"/>
      <c r="DR914"/>
      <c r="DS914"/>
      <c r="DT914"/>
      <c r="DU914"/>
      <c r="DV914"/>
      <c r="DW914"/>
      <c r="DX914"/>
      <c r="DY914"/>
      <c r="DZ914"/>
      <c r="EA914"/>
      <c r="EB914"/>
      <c r="EC914"/>
      <c r="ED914"/>
      <c r="EE914"/>
      <c r="EF914"/>
      <c r="EG914"/>
      <c r="EH914"/>
      <c r="EI914"/>
      <c r="EJ914"/>
      <c r="EK914"/>
      <c r="EL914"/>
      <c r="EM914"/>
      <c r="EN914"/>
      <c r="EO914"/>
      <c r="EP914"/>
      <c r="EQ914"/>
      <c r="ER914"/>
      <c r="ES914"/>
      <c r="ET914"/>
      <c r="EU914"/>
      <c r="EV914"/>
      <c r="EW914"/>
      <c r="EX914"/>
      <c r="EY914"/>
      <c r="EZ914"/>
      <c r="FA914"/>
      <c r="FB914"/>
      <c r="FC914"/>
      <c r="FD914"/>
      <c r="FE914"/>
      <c r="FF914"/>
      <c r="FG914"/>
      <c r="FH914"/>
      <c r="FI914"/>
      <c r="FJ914"/>
      <c r="FK914"/>
      <c r="FL914"/>
      <c r="FM914"/>
      <c r="FN914"/>
      <c r="FO914"/>
      <c r="FP914"/>
      <c r="FQ914"/>
      <c r="FR914"/>
      <c r="FS914"/>
      <c r="FT914"/>
      <c r="FU914"/>
      <c r="FV914"/>
      <c r="FW914"/>
      <c r="FX914"/>
      <c r="FY914"/>
      <c r="FZ914"/>
      <c r="GA914"/>
      <c r="GB914"/>
      <c r="GC914"/>
      <c r="GD914"/>
      <c r="GE914"/>
      <c r="GF914"/>
      <c r="GG914"/>
      <c r="GH914"/>
      <c r="GI914"/>
      <c r="GJ914"/>
      <c r="GK914"/>
      <c r="GL914"/>
      <c r="GM914"/>
      <c r="GN914"/>
      <c r="GO914"/>
      <c r="GP914"/>
      <c r="GQ914"/>
      <c r="GR914"/>
      <c r="GS914"/>
      <c r="GT914"/>
      <c r="GU914"/>
      <c r="GV914"/>
      <c r="GW914"/>
      <c r="GX914"/>
      <c r="GY914"/>
      <c r="GZ914"/>
      <c r="HA914"/>
      <c r="HB914"/>
      <c r="HC914"/>
      <c r="HD914"/>
      <c r="HE914"/>
      <c r="HF914"/>
      <c r="HG914"/>
      <c r="HH914"/>
      <c r="HI914"/>
      <c r="HJ914"/>
      <c r="HK914"/>
      <c r="HL914"/>
      <c r="HM914"/>
      <c r="HN914"/>
      <c r="HO914"/>
      <c r="HP914"/>
      <c r="HQ914"/>
      <c r="HR914"/>
      <c r="HS914"/>
      <c r="HT914"/>
      <c r="HU914"/>
      <c r="HV914"/>
      <c r="HW914"/>
      <c r="HX914"/>
      <c r="HY914"/>
      <c r="HZ914"/>
      <c r="IA914"/>
      <c r="IB914"/>
      <c r="IC914"/>
      <c r="ID914"/>
      <c r="IE914"/>
      <c r="IF914"/>
      <c r="IG914"/>
      <c r="IH914"/>
      <c r="II914"/>
      <c r="IJ914"/>
      <c r="IK914"/>
      <c r="IL914"/>
      <c r="IM914"/>
      <c r="IN914"/>
      <c r="IO914"/>
      <c r="IP914"/>
      <c r="IQ914"/>
      <c r="IR914"/>
      <c r="IS914"/>
      <c r="IT914"/>
      <c r="IU914"/>
      <c r="IV914"/>
      <c r="IW914"/>
      <c r="IX914"/>
      <c r="IY914"/>
      <c r="IZ914"/>
      <c r="JA914"/>
      <c r="JB914"/>
      <c r="JC914"/>
      <c r="JD914"/>
      <c r="JE914"/>
      <c r="JF914"/>
      <c r="JG914"/>
      <c r="JH914"/>
      <c r="JI914"/>
      <c r="JJ914"/>
      <c r="JK914"/>
      <c r="JL914"/>
      <c r="JM914"/>
      <c r="JN914"/>
      <c r="JO914"/>
      <c r="JP914"/>
      <c r="JQ914"/>
      <c r="JR914"/>
      <c r="JS914"/>
      <c r="JT914"/>
      <c r="JU914"/>
      <c r="JV914"/>
      <c r="JW914"/>
      <c r="JX914"/>
      <c r="JY914"/>
      <c r="JZ914"/>
      <c r="KA914"/>
      <c r="KB914"/>
      <c r="KC914"/>
      <c r="KD914"/>
      <c r="KE914"/>
      <c r="KF914" s="37"/>
      <c r="KG914" s="37"/>
      <c r="KH914" s="37"/>
      <c r="KI914" s="37"/>
      <c r="KJ914" s="37"/>
      <c r="KK914" s="37"/>
      <c r="KL914" s="37"/>
      <c r="KM914" s="37"/>
      <c r="KN914" s="37"/>
      <c r="KO914" s="37"/>
      <c r="KP914" s="37"/>
      <c r="KQ914" s="37"/>
      <c r="KR914" s="37"/>
      <c r="KS914" s="37"/>
      <c r="KT914" s="37"/>
      <c r="KU914" s="37"/>
      <c r="KV914" s="37"/>
      <c r="KW914" s="37"/>
      <c r="KX914" s="37"/>
      <c r="KY914" s="37"/>
      <c r="KZ914" s="37"/>
      <c r="LA914" s="37"/>
      <c r="LB914" s="37"/>
      <c r="LC914" s="37"/>
      <c r="LD914" s="37"/>
      <c r="LE914" s="37"/>
      <c r="LF914" s="37"/>
      <c r="LG914" s="37"/>
      <c r="LH914" s="37"/>
      <c r="LI914" s="37"/>
      <c r="LJ914" s="37"/>
      <c r="LK914" s="37"/>
      <c r="LL914" s="37"/>
      <c r="LM914" s="37"/>
      <c r="LN914" s="37"/>
      <c r="LO914" s="37"/>
      <c r="LP914" s="37"/>
      <c r="LQ914" s="37"/>
      <c r="LR914" s="37"/>
      <c r="LS914" s="37"/>
      <c r="LT914" s="37"/>
      <c r="LU914" s="37"/>
      <c r="LV914" s="37"/>
      <c r="LW914" s="37"/>
      <c r="LX914" s="37"/>
      <c r="LY914" s="37"/>
      <c r="LZ914" s="37"/>
      <c r="MA914" s="37"/>
      <c r="MB914" s="37"/>
      <c r="MC914" s="37"/>
      <c r="MD914" s="37"/>
      <c r="ME914" s="37"/>
      <c r="MF914" s="37"/>
      <c r="MG914" s="37"/>
      <c r="MH914" s="37"/>
      <c r="MI914" s="37"/>
      <c r="MJ914" s="37"/>
      <c r="MK914" s="37"/>
      <c r="ML914" s="37"/>
      <c r="MM914" s="37"/>
      <c r="MN914" s="37"/>
      <c r="MO914" s="37"/>
      <c r="MP914" s="37"/>
      <c r="MQ914" s="37"/>
      <c r="MR914" s="37"/>
      <c r="MS914" s="37"/>
      <c r="MT914" s="37"/>
      <c r="MU914" s="37"/>
      <c r="MV914" s="37"/>
      <c r="MW914" s="37"/>
      <c r="MX914" s="37"/>
      <c r="MY914" s="37"/>
      <c r="MZ914" s="37"/>
      <c r="NA914" s="37"/>
      <c r="NB914" s="37"/>
      <c r="NC914" s="37"/>
      <c r="ND914" s="37"/>
      <c r="NE914" s="37"/>
      <c r="NF914" s="37"/>
      <c r="NG914" s="37"/>
      <c r="NH914" s="37"/>
      <c r="NI914" s="37"/>
      <c r="NJ914" s="37"/>
      <c r="NK914" s="37"/>
      <c r="NL914" s="37"/>
      <c r="NM914" s="37"/>
      <c r="NN914" s="37"/>
      <c r="NO914" s="37"/>
      <c r="NP914" s="37"/>
      <c r="NQ914" s="37"/>
      <c r="NR914" s="37"/>
      <c r="NS914" s="37"/>
      <c r="NT914" s="37"/>
      <c r="NU914" s="37"/>
      <c r="NV914" s="37"/>
      <c r="NW914" s="37"/>
      <c r="NX914" s="37"/>
      <c r="NY914" s="37"/>
      <c r="NZ914" s="37"/>
      <c r="OA914" s="37"/>
      <c r="OB914" s="37"/>
      <c r="OC914" s="37"/>
      <c r="OD914" s="37"/>
      <c r="OE914" s="37"/>
      <c r="OF914" s="37"/>
      <c r="OG914" s="37"/>
      <c r="OH914" s="37"/>
      <c r="OI914" s="37"/>
      <c r="OJ914" s="37"/>
      <c r="OK914" s="37"/>
      <c r="OL914" s="37"/>
      <c r="OM914" s="37"/>
      <c r="ON914" s="37"/>
      <c r="OO914" s="37"/>
      <c r="OP914" s="37"/>
      <c r="OQ914" s="37"/>
      <c r="OR914" s="37"/>
      <c r="OS914" s="37"/>
      <c r="OT914" s="37"/>
      <c r="OU914" s="37"/>
      <c r="OV914" s="37"/>
      <c r="OW914" s="37"/>
      <c r="OX914" s="37"/>
      <c r="OY914" s="37"/>
      <c r="OZ914" s="37"/>
      <c r="PA914" s="37"/>
      <c r="PB914" s="37"/>
      <c r="PC914" s="37"/>
      <c r="PD914" s="37"/>
      <c r="PE914" s="37"/>
      <c r="PF914" s="37"/>
      <c r="PG914" s="37"/>
      <c r="PH914" s="37"/>
      <c r="PI914" s="37"/>
      <c r="PJ914" s="37"/>
      <c r="PK914" s="37"/>
      <c r="PL914" s="37"/>
      <c r="PM914" s="37"/>
      <c r="PN914" s="37"/>
      <c r="PO914" s="37"/>
      <c r="PP914" s="37"/>
      <c r="PQ914" s="37"/>
      <c r="PR914" s="37"/>
      <c r="PS914" s="37"/>
      <c r="PT914" s="37"/>
      <c r="PU914" s="37"/>
      <c r="PV914" s="37"/>
      <c r="PW914" s="37"/>
      <c r="PX914" s="37"/>
      <c r="PY914" s="37"/>
      <c r="PZ914" s="37"/>
      <c r="QA914" s="37"/>
      <c r="QB914" s="37"/>
      <c r="QC914" s="37"/>
      <c r="QD914" s="37"/>
      <c r="QE914" s="37"/>
      <c r="QF914" s="37"/>
      <c r="QG914" s="37"/>
      <c r="QH914" s="37"/>
      <c r="QI914" s="37"/>
      <c r="QJ914" s="37"/>
      <c r="QK914" s="37"/>
      <c r="QL914" s="37"/>
      <c r="QM914" s="37"/>
      <c r="QN914" s="37"/>
      <c r="QO914" s="37"/>
      <c r="QP914" s="37"/>
      <c r="QQ914" s="37"/>
      <c r="QR914" s="37"/>
      <c r="QS914" s="37"/>
      <c r="QT914" s="37"/>
      <c r="QU914" s="37"/>
      <c r="QV914" s="37"/>
      <c r="QW914" s="37"/>
      <c r="QX914" s="37"/>
      <c r="QY914" s="37"/>
      <c r="QZ914" s="37"/>
      <c r="RA914" s="37"/>
      <c r="RB914" s="37"/>
      <c r="RC914" s="37"/>
      <c r="RD914" s="37"/>
      <c r="RE914" s="37"/>
      <c r="RF914" s="37"/>
      <c r="RG914" s="37"/>
      <c r="RH914" s="37"/>
      <c r="RI914" s="37"/>
      <c r="RJ914" s="37"/>
      <c r="RK914" s="37"/>
      <c r="RL914" s="37"/>
      <c r="RM914" s="37"/>
      <c r="RN914" s="37"/>
      <c r="RO914" s="37"/>
      <c r="RP914" s="37"/>
      <c r="RQ914" s="37"/>
      <c r="RR914" s="37"/>
      <c r="RS914" s="37"/>
      <c r="RT914" s="37"/>
      <c r="RU914" s="37"/>
      <c r="RV914" s="37"/>
      <c r="RW914" s="37"/>
      <c r="RX914" s="37"/>
      <c r="RY914" s="37"/>
      <c r="RZ914" s="37"/>
      <c r="SA914" s="37"/>
      <c r="SB914" s="37"/>
      <c r="SC914" s="37"/>
      <c r="SD914" s="37"/>
      <c r="SE914" s="37"/>
      <c r="SF914" s="37"/>
      <c r="SG914" s="37"/>
      <c r="SH914" s="37"/>
      <c r="SI914" s="37"/>
      <c r="SJ914" s="37"/>
      <c r="SK914" s="37"/>
      <c r="SL914" s="37"/>
      <c r="SM914" s="37"/>
      <c r="SN914" s="37"/>
      <c r="SO914" s="37"/>
      <c r="SP914" s="37"/>
      <c r="SQ914" s="37"/>
      <c r="SR914" s="37"/>
      <c r="SS914" s="37"/>
      <c r="ST914" s="37"/>
      <c r="SU914" s="37"/>
      <c r="SV914" s="37"/>
      <c r="SW914" s="37"/>
      <c r="SX914" s="37"/>
      <c r="SY914" s="37"/>
      <c r="SZ914" s="37"/>
      <c r="TA914" s="37"/>
      <c r="TB914" s="37"/>
      <c r="TC914" s="37"/>
      <c r="TD914" s="37"/>
      <c r="TE914" s="37"/>
      <c r="TF914" s="37"/>
      <c r="TG914" s="37"/>
      <c r="TH914" s="37"/>
      <c r="TI914" s="37"/>
      <c r="TJ914" s="37"/>
      <c r="TK914" s="37"/>
      <c r="TL914" s="37"/>
      <c r="TM914" s="37"/>
      <c r="TN914" s="37"/>
      <c r="TO914" s="37"/>
      <c r="TP914" s="37"/>
      <c r="TQ914" s="37"/>
      <c r="TR914" s="37"/>
      <c r="TS914" s="37"/>
      <c r="TT914" s="37"/>
      <c r="TU914" s="37"/>
      <c r="TV914" s="37"/>
      <c r="TW914" s="37"/>
      <c r="TX914" s="37"/>
      <c r="TY914" s="37"/>
      <c r="TZ914" s="37"/>
      <c r="UA914" s="37"/>
      <c r="UB914" s="37"/>
      <c r="UC914" s="37"/>
      <c r="UD914" s="37"/>
      <c r="UE914" s="37"/>
      <c r="UF914" s="37"/>
      <c r="UG914" s="37"/>
      <c r="UH914" s="37"/>
      <c r="UI914" s="37"/>
      <c r="UJ914" s="37"/>
      <c r="UK914" s="37"/>
      <c r="UL914" s="37"/>
      <c r="UM914" s="37"/>
      <c r="UN914" s="37"/>
      <c r="UO914" s="37"/>
      <c r="UP914" s="37"/>
      <c r="UQ914" s="37"/>
      <c r="UR914" s="37"/>
      <c r="US914" s="37"/>
      <c r="UT914" s="37"/>
      <c r="UU914" s="37"/>
      <c r="UV914" s="37"/>
      <c r="UW914" s="37"/>
      <c r="UX914" s="37"/>
      <c r="UY914" s="37"/>
      <c r="UZ914" s="37"/>
      <c r="VA914" s="37"/>
      <c r="VB914" s="37"/>
      <c r="VC914" s="37"/>
      <c r="VD914" s="37"/>
      <c r="VE914" s="37"/>
      <c r="VF914" s="37"/>
      <c r="VG914" s="37"/>
      <c r="VH914" s="37"/>
      <c r="VI914" s="37"/>
      <c r="VJ914" s="37"/>
      <c r="VK914" s="37"/>
      <c r="VL914" s="37"/>
      <c r="VM914" s="37"/>
      <c r="VN914" s="37"/>
      <c r="VO914" s="37"/>
      <c r="VP914" s="37"/>
      <c r="VQ914" s="37"/>
      <c r="VR914" s="37"/>
      <c r="VS914" s="3"/>
      <c r="VT914" s="3"/>
      <c r="VU914" s="3"/>
      <c r="VV914" s="3"/>
      <c r="VW914" s="3"/>
      <c r="VX914" s="3"/>
      <c r="VY914" s="3"/>
      <c r="VZ914" s="3"/>
      <c r="WA914" s="3"/>
      <c r="WB914" s="3"/>
      <c r="WC914" s="3"/>
      <c r="WD914" s="3"/>
      <c r="WE914" s="3"/>
      <c r="WF914" s="3"/>
      <c r="WG914" s="3"/>
      <c r="WH914" s="3"/>
      <c r="WI914" s="3"/>
      <c r="WJ914" s="3"/>
    </row>
    <row r="915" spans="4:608" s="17" customFormat="1" x14ac:dyDescent="0.3">
      <c r="D915" s="3"/>
      <c r="E915" s="37"/>
      <c r="F915" s="4"/>
      <c r="G915" s="8"/>
      <c r="H915" s="8"/>
      <c r="I915" s="3"/>
      <c r="J915" s="3"/>
      <c r="K915" s="37"/>
      <c r="L915" s="8"/>
      <c r="M915" s="8"/>
      <c r="N915" s="3"/>
      <c r="O915"/>
      <c r="P915"/>
      <c r="Q915"/>
      <c r="R915"/>
      <c r="S915"/>
      <c r="T915"/>
      <c r="U915"/>
      <c r="V915"/>
      <c r="W915"/>
      <c r="X915"/>
      <c r="Y915"/>
      <c r="Z915"/>
      <c r="AA915"/>
      <c r="AB915"/>
      <c r="AC915"/>
      <c r="AD915"/>
      <c r="AE915"/>
      <c r="AF915"/>
      <c r="AG915"/>
      <c r="AH915"/>
      <c r="AI915"/>
      <c r="AJ915"/>
      <c r="AK915"/>
      <c r="AL915"/>
      <c r="AM915"/>
      <c r="AN915"/>
      <c r="AO915"/>
      <c r="AP915"/>
      <c r="AQ915"/>
      <c r="AR915"/>
      <c r="AS915"/>
      <c r="AT915"/>
      <c r="AU915"/>
      <c r="AV915"/>
      <c r="AW915"/>
      <c r="AX915"/>
      <c r="AY915"/>
      <c r="AZ915"/>
      <c r="BA915"/>
      <c r="BB915"/>
      <c r="BC915"/>
      <c r="BD915"/>
      <c r="BE915"/>
      <c r="BF915"/>
      <c r="BG915"/>
      <c r="BH915"/>
      <c r="BI915"/>
      <c r="BJ915"/>
      <c r="BK915"/>
      <c r="BL915"/>
      <c r="BM915"/>
      <c r="BN915"/>
      <c r="BO915"/>
      <c r="BP915"/>
      <c r="BQ915"/>
      <c r="BR915"/>
      <c r="BS915"/>
      <c r="BT915"/>
      <c r="BU915"/>
      <c r="BV915"/>
      <c r="BW915"/>
      <c r="BX915"/>
      <c r="BY915"/>
      <c r="BZ915"/>
      <c r="CA915"/>
      <c r="CB915"/>
      <c r="CC915"/>
      <c r="CD915"/>
      <c r="CE915"/>
      <c r="CF915"/>
      <c r="CG915"/>
      <c r="CH915"/>
      <c r="CI915"/>
      <c r="CJ915"/>
      <c r="CK915"/>
      <c r="CL915"/>
      <c r="CM915"/>
      <c r="CN915"/>
      <c r="CO915"/>
      <c r="CP915"/>
      <c r="CQ915"/>
      <c r="CR915"/>
      <c r="CS915"/>
      <c r="CT915"/>
      <c r="CU915"/>
      <c r="CV915"/>
      <c r="CW915"/>
      <c r="CX915"/>
      <c r="CY915"/>
      <c r="CZ915"/>
      <c r="DA915"/>
      <c r="DB915"/>
      <c r="DC915"/>
      <c r="DD915"/>
      <c r="DE915"/>
      <c r="DF915"/>
      <c r="DG915"/>
      <c r="DH915"/>
      <c r="DI915"/>
      <c r="DJ915"/>
      <c r="DK915"/>
      <c r="DL915"/>
      <c r="DM915"/>
      <c r="DN915"/>
      <c r="DO915"/>
      <c r="DP915"/>
      <c r="DQ915"/>
      <c r="DR915"/>
      <c r="DS915"/>
      <c r="DT915"/>
      <c r="DU915"/>
      <c r="DV915"/>
      <c r="DW915"/>
      <c r="DX915"/>
      <c r="DY915"/>
      <c r="DZ915"/>
      <c r="EA915"/>
      <c r="EB915"/>
      <c r="EC915"/>
      <c r="ED915"/>
      <c r="EE915"/>
      <c r="EF915"/>
      <c r="EG915"/>
      <c r="EH915"/>
      <c r="EI915"/>
      <c r="EJ915"/>
      <c r="EK915"/>
      <c r="EL915"/>
      <c r="EM915"/>
      <c r="EN915"/>
      <c r="EO915"/>
      <c r="EP915"/>
      <c r="EQ915"/>
      <c r="ER915"/>
      <c r="ES915"/>
      <c r="ET915"/>
      <c r="EU915"/>
      <c r="EV915"/>
      <c r="EW915"/>
      <c r="EX915"/>
      <c r="EY915"/>
      <c r="EZ915"/>
      <c r="FA915"/>
      <c r="FB915"/>
      <c r="FC915"/>
      <c r="FD915"/>
      <c r="FE915"/>
      <c r="FF915"/>
      <c r="FG915"/>
      <c r="FH915"/>
      <c r="FI915"/>
      <c r="FJ915"/>
      <c r="FK915"/>
      <c r="FL915"/>
      <c r="FM915"/>
      <c r="FN915"/>
      <c r="FO915"/>
      <c r="FP915"/>
      <c r="FQ915"/>
      <c r="FR915"/>
      <c r="FS915"/>
      <c r="FT915"/>
      <c r="FU915"/>
      <c r="FV915"/>
      <c r="FW915"/>
      <c r="FX915"/>
      <c r="FY915"/>
      <c r="FZ915"/>
      <c r="GA915"/>
      <c r="GB915"/>
      <c r="GC915"/>
      <c r="GD915"/>
      <c r="GE915"/>
      <c r="GF915"/>
      <c r="GG915"/>
      <c r="GH915"/>
      <c r="GI915"/>
      <c r="GJ915"/>
      <c r="GK915"/>
      <c r="GL915"/>
      <c r="GM915"/>
      <c r="GN915"/>
      <c r="GO915"/>
      <c r="GP915"/>
      <c r="GQ915"/>
      <c r="GR915"/>
      <c r="GS915"/>
      <c r="GT915"/>
      <c r="GU915"/>
      <c r="GV915"/>
      <c r="GW915"/>
      <c r="GX915"/>
      <c r="GY915"/>
      <c r="GZ915"/>
      <c r="HA915"/>
      <c r="HB915"/>
      <c r="HC915"/>
      <c r="HD915"/>
      <c r="HE915"/>
      <c r="HF915"/>
      <c r="HG915"/>
      <c r="HH915"/>
      <c r="HI915"/>
      <c r="HJ915"/>
      <c r="HK915"/>
      <c r="HL915"/>
      <c r="HM915"/>
      <c r="HN915"/>
      <c r="HO915"/>
      <c r="HP915"/>
      <c r="HQ915"/>
      <c r="HR915"/>
      <c r="HS915"/>
      <c r="HT915"/>
      <c r="HU915"/>
      <c r="HV915"/>
      <c r="HW915"/>
      <c r="HX915"/>
      <c r="HY915"/>
      <c r="HZ915"/>
      <c r="IA915"/>
      <c r="IB915"/>
      <c r="IC915"/>
      <c r="ID915"/>
      <c r="IE915"/>
      <c r="IF915"/>
      <c r="IG915"/>
      <c r="IH915"/>
      <c r="II915"/>
      <c r="IJ915"/>
      <c r="IK915"/>
      <c r="IL915"/>
      <c r="IM915"/>
      <c r="IN915"/>
      <c r="IO915"/>
      <c r="IP915"/>
      <c r="IQ915"/>
      <c r="IR915"/>
      <c r="IS915"/>
      <c r="IT915"/>
      <c r="IU915"/>
      <c r="IV915"/>
      <c r="IW915"/>
      <c r="IX915"/>
      <c r="IY915"/>
      <c r="IZ915"/>
      <c r="JA915"/>
      <c r="JB915"/>
      <c r="JC915"/>
      <c r="JD915"/>
      <c r="JE915"/>
      <c r="JF915"/>
      <c r="JG915"/>
      <c r="JH915"/>
      <c r="JI915"/>
      <c r="JJ915"/>
      <c r="JK915"/>
      <c r="JL915"/>
      <c r="JM915"/>
      <c r="JN915"/>
      <c r="JO915"/>
      <c r="JP915"/>
      <c r="JQ915"/>
      <c r="JR915"/>
      <c r="JS915"/>
      <c r="JT915"/>
      <c r="JU915"/>
      <c r="JV915"/>
      <c r="JW915"/>
      <c r="JX915"/>
      <c r="JY915"/>
      <c r="JZ915"/>
      <c r="KA915"/>
      <c r="KB915"/>
      <c r="KC915"/>
      <c r="KD915"/>
      <c r="KE915"/>
      <c r="KF915" s="37"/>
      <c r="KG915" s="37"/>
      <c r="KH915" s="37"/>
      <c r="KI915" s="37"/>
      <c r="KJ915" s="37"/>
      <c r="KK915" s="37"/>
      <c r="KL915" s="37"/>
      <c r="KM915" s="37"/>
      <c r="KN915" s="37"/>
      <c r="KO915" s="37"/>
      <c r="KP915" s="37"/>
      <c r="KQ915" s="37"/>
      <c r="KR915" s="37"/>
      <c r="KS915" s="37"/>
      <c r="KT915" s="37"/>
      <c r="KU915" s="37"/>
      <c r="KV915" s="37"/>
      <c r="KW915" s="37"/>
      <c r="KX915" s="37"/>
      <c r="KY915" s="37"/>
      <c r="KZ915" s="37"/>
      <c r="LA915" s="37"/>
      <c r="LB915" s="37"/>
      <c r="LC915" s="37"/>
      <c r="LD915" s="37"/>
      <c r="LE915" s="37"/>
      <c r="LF915" s="37"/>
      <c r="LG915" s="37"/>
      <c r="LH915" s="37"/>
      <c r="LI915" s="37"/>
      <c r="LJ915" s="37"/>
      <c r="LK915" s="37"/>
      <c r="LL915" s="37"/>
      <c r="LM915" s="37"/>
      <c r="LN915" s="37"/>
      <c r="LO915" s="37"/>
      <c r="LP915" s="37"/>
      <c r="LQ915" s="37"/>
      <c r="LR915" s="37"/>
      <c r="LS915" s="37"/>
      <c r="LT915" s="37"/>
      <c r="LU915" s="37"/>
      <c r="LV915" s="37"/>
      <c r="LW915" s="37"/>
      <c r="LX915" s="37"/>
      <c r="LY915" s="37"/>
      <c r="LZ915" s="37"/>
      <c r="MA915" s="37"/>
      <c r="MB915" s="37"/>
      <c r="MC915" s="37"/>
      <c r="MD915" s="37"/>
      <c r="ME915" s="37"/>
      <c r="MF915" s="37"/>
      <c r="MG915" s="37"/>
      <c r="MH915" s="37"/>
      <c r="MI915" s="37"/>
      <c r="MJ915" s="37"/>
      <c r="MK915" s="37"/>
      <c r="ML915" s="37"/>
      <c r="MM915" s="37"/>
      <c r="MN915" s="37"/>
      <c r="MO915" s="37"/>
      <c r="MP915" s="37"/>
      <c r="MQ915" s="37"/>
      <c r="MR915" s="37"/>
      <c r="MS915" s="37"/>
      <c r="MT915" s="37"/>
      <c r="MU915" s="37"/>
      <c r="MV915" s="37"/>
      <c r="MW915" s="37"/>
      <c r="MX915" s="37"/>
      <c r="MY915" s="37"/>
      <c r="MZ915" s="37"/>
      <c r="NA915" s="37"/>
      <c r="NB915" s="37"/>
      <c r="NC915" s="37"/>
      <c r="ND915" s="37"/>
      <c r="NE915" s="37"/>
      <c r="NF915" s="37"/>
      <c r="NG915" s="37"/>
      <c r="NH915" s="37"/>
      <c r="NI915" s="37"/>
      <c r="NJ915" s="37"/>
      <c r="NK915" s="37"/>
      <c r="NL915" s="37"/>
      <c r="NM915" s="37"/>
      <c r="NN915" s="37"/>
      <c r="NO915" s="37"/>
      <c r="NP915" s="37"/>
      <c r="NQ915" s="37"/>
      <c r="NR915" s="37"/>
      <c r="NS915" s="37"/>
      <c r="NT915" s="37"/>
      <c r="NU915" s="37"/>
      <c r="NV915" s="37"/>
      <c r="NW915" s="37"/>
      <c r="NX915" s="37"/>
      <c r="NY915" s="37"/>
      <c r="NZ915" s="37"/>
      <c r="OA915" s="37"/>
      <c r="OB915" s="37"/>
      <c r="OC915" s="37"/>
      <c r="OD915" s="37"/>
      <c r="OE915" s="37"/>
      <c r="OF915" s="37"/>
      <c r="OG915" s="37"/>
      <c r="OH915" s="37"/>
      <c r="OI915" s="37"/>
      <c r="OJ915" s="37"/>
      <c r="OK915" s="37"/>
      <c r="OL915" s="37"/>
      <c r="OM915" s="37"/>
      <c r="ON915" s="37"/>
      <c r="OO915" s="37"/>
      <c r="OP915" s="37"/>
      <c r="OQ915" s="37"/>
      <c r="OR915" s="37"/>
      <c r="OS915" s="37"/>
      <c r="OT915" s="37"/>
      <c r="OU915" s="37"/>
      <c r="OV915" s="37"/>
      <c r="OW915" s="37"/>
      <c r="OX915" s="37"/>
      <c r="OY915" s="37"/>
      <c r="OZ915" s="37"/>
      <c r="PA915" s="37"/>
      <c r="PB915" s="37"/>
      <c r="PC915" s="37"/>
      <c r="PD915" s="37"/>
      <c r="PE915" s="37"/>
      <c r="PF915" s="37"/>
      <c r="PG915" s="37"/>
      <c r="PH915" s="37"/>
      <c r="PI915" s="37"/>
      <c r="PJ915" s="37"/>
      <c r="PK915" s="37"/>
      <c r="PL915" s="37"/>
      <c r="PM915" s="37"/>
      <c r="PN915" s="37"/>
      <c r="PO915" s="37"/>
      <c r="PP915" s="37"/>
      <c r="PQ915" s="37"/>
      <c r="PR915" s="37"/>
      <c r="PS915" s="37"/>
      <c r="PT915" s="37"/>
      <c r="PU915" s="37"/>
      <c r="PV915" s="37"/>
      <c r="PW915" s="37"/>
      <c r="PX915" s="37"/>
      <c r="PY915" s="37"/>
      <c r="PZ915" s="37"/>
      <c r="QA915" s="37"/>
      <c r="QB915" s="37"/>
      <c r="QC915" s="37"/>
      <c r="QD915" s="37"/>
      <c r="QE915" s="37"/>
      <c r="QF915" s="37"/>
      <c r="QG915" s="37"/>
      <c r="QH915" s="37"/>
      <c r="QI915" s="37"/>
      <c r="QJ915" s="37"/>
      <c r="QK915" s="37"/>
      <c r="QL915" s="37"/>
      <c r="QM915" s="37"/>
      <c r="QN915" s="37"/>
      <c r="QO915" s="37"/>
      <c r="QP915" s="37"/>
      <c r="QQ915" s="37"/>
      <c r="QR915" s="37"/>
      <c r="QS915" s="37"/>
      <c r="QT915" s="37"/>
      <c r="QU915" s="37"/>
      <c r="QV915" s="37"/>
      <c r="QW915" s="37"/>
      <c r="QX915" s="37"/>
      <c r="QY915" s="37"/>
      <c r="QZ915" s="37"/>
      <c r="RA915" s="37"/>
      <c r="RB915" s="37"/>
      <c r="RC915" s="37"/>
      <c r="RD915" s="37"/>
      <c r="RE915" s="37"/>
      <c r="RF915" s="37"/>
      <c r="RG915" s="37"/>
      <c r="RH915" s="37"/>
      <c r="RI915" s="37"/>
      <c r="RJ915" s="37"/>
      <c r="RK915" s="37"/>
      <c r="RL915" s="37"/>
      <c r="RM915" s="37"/>
      <c r="RN915" s="37"/>
      <c r="RO915" s="37"/>
      <c r="RP915" s="37"/>
      <c r="RQ915" s="37"/>
      <c r="RR915" s="37"/>
      <c r="RS915" s="37"/>
      <c r="RT915" s="37"/>
      <c r="RU915" s="37"/>
      <c r="RV915" s="37"/>
      <c r="RW915" s="37"/>
      <c r="RX915" s="37"/>
      <c r="RY915" s="37"/>
      <c r="RZ915" s="37"/>
      <c r="SA915" s="37"/>
      <c r="SB915" s="37"/>
      <c r="SC915" s="37"/>
      <c r="SD915" s="37"/>
      <c r="SE915" s="37"/>
      <c r="SF915" s="37"/>
      <c r="SG915" s="37"/>
      <c r="SH915" s="37"/>
      <c r="SI915" s="37"/>
      <c r="SJ915" s="37"/>
      <c r="SK915" s="37"/>
      <c r="SL915" s="37"/>
      <c r="SM915" s="37"/>
      <c r="SN915" s="37"/>
      <c r="SO915" s="37"/>
      <c r="SP915" s="37"/>
      <c r="SQ915" s="37"/>
      <c r="SR915" s="37"/>
      <c r="SS915" s="37"/>
      <c r="ST915" s="37"/>
      <c r="SU915" s="37"/>
      <c r="SV915" s="37"/>
      <c r="SW915" s="37"/>
      <c r="SX915" s="37"/>
      <c r="SY915" s="37"/>
      <c r="SZ915" s="37"/>
      <c r="TA915" s="37"/>
      <c r="TB915" s="37"/>
      <c r="TC915" s="37"/>
      <c r="TD915" s="37"/>
      <c r="TE915" s="37"/>
      <c r="TF915" s="37"/>
      <c r="TG915" s="37"/>
      <c r="TH915" s="37"/>
      <c r="TI915" s="37"/>
      <c r="TJ915" s="37"/>
      <c r="TK915" s="37"/>
      <c r="TL915" s="37"/>
      <c r="TM915" s="37"/>
      <c r="TN915" s="37"/>
      <c r="TO915" s="37"/>
      <c r="TP915" s="37"/>
      <c r="TQ915" s="37"/>
      <c r="TR915" s="37"/>
      <c r="TS915" s="37"/>
      <c r="TT915" s="37"/>
      <c r="TU915" s="37"/>
      <c r="TV915" s="37"/>
      <c r="TW915" s="37"/>
      <c r="TX915" s="37"/>
      <c r="TY915" s="37"/>
      <c r="TZ915" s="37"/>
      <c r="UA915" s="37"/>
      <c r="UB915" s="37"/>
      <c r="UC915" s="37"/>
      <c r="UD915" s="37"/>
      <c r="UE915" s="37"/>
      <c r="UF915" s="37"/>
      <c r="UG915" s="37"/>
      <c r="UH915" s="37"/>
      <c r="UI915" s="37"/>
      <c r="UJ915" s="37"/>
      <c r="UK915" s="37"/>
      <c r="UL915" s="37"/>
      <c r="UM915" s="37"/>
      <c r="UN915" s="37"/>
      <c r="UO915" s="37"/>
      <c r="UP915" s="37"/>
      <c r="UQ915" s="37"/>
      <c r="UR915" s="37"/>
      <c r="US915" s="37"/>
      <c r="UT915" s="37"/>
      <c r="UU915" s="37"/>
      <c r="UV915" s="37"/>
      <c r="UW915" s="37"/>
      <c r="UX915" s="37"/>
      <c r="UY915" s="37"/>
      <c r="UZ915" s="37"/>
      <c r="VA915" s="37"/>
      <c r="VB915" s="37"/>
      <c r="VC915" s="37"/>
      <c r="VD915" s="37"/>
      <c r="VE915" s="37"/>
      <c r="VF915" s="37"/>
      <c r="VG915" s="37"/>
      <c r="VH915" s="37"/>
      <c r="VI915" s="37"/>
      <c r="VJ915" s="37"/>
      <c r="VK915" s="37"/>
      <c r="VL915" s="37"/>
      <c r="VM915" s="37"/>
      <c r="VN915" s="37"/>
      <c r="VO915" s="37"/>
      <c r="VP915" s="37"/>
      <c r="VQ915" s="37"/>
      <c r="VR915" s="37"/>
      <c r="VS915" s="3"/>
      <c r="VT915" s="3"/>
      <c r="VU915" s="3"/>
      <c r="VV915" s="3"/>
      <c r="VW915" s="3"/>
      <c r="VX915" s="3"/>
      <c r="VY915" s="3"/>
      <c r="VZ915" s="3"/>
      <c r="WA915" s="3"/>
      <c r="WB915" s="3"/>
      <c r="WC915" s="3"/>
      <c r="WD915" s="3"/>
      <c r="WE915" s="3"/>
      <c r="WF915" s="3"/>
      <c r="WG915" s="3"/>
      <c r="WH915" s="3"/>
      <c r="WI915" s="3"/>
      <c r="WJ915" s="3"/>
    </row>
    <row r="916" spans="4:608" s="17" customFormat="1" x14ac:dyDescent="0.3">
      <c r="D916" s="3"/>
      <c r="E916" s="37"/>
      <c r="F916" s="4"/>
      <c r="G916" s="8"/>
      <c r="H916" s="8"/>
      <c r="I916" s="3"/>
      <c r="J916" s="3"/>
      <c r="K916" s="37"/>
      <c r="L916" s="8"/>
      <c r="M916" s="8"/>
      <c r="N916" s="3"/>
      <c r="O916"/>
      <c r="P916"/>
      <c r="Q916"/>
      <c r="R916"/>
      <c r="S916"/>
      <c r="T916"/>
      <c r="U916"/>
      <c r="V916"/>
      <c r="W916"/>
      <c r="X916"/>
      <c r="Y916"/>
      <c r="Z916"/>
      <c r="AA916"/>
      <c r="AB916"/>
      <c r="AC916"/>
      <c r="AD916"/>
      <c r="AE916"/>
      <c r="AF916"/>
      <c r="AG916"/>
      <c r="AH916"/>
      <c r="AI916"/>
      <c r="AJ916"/>
      <c r="AK916"/>
      <c r="AL916"/>
      <c r="AM916"/>
      <c r="AN916"/>
      <c r="AO916"/>
      <c r="AP916"/>
      <c r="AQ916"/>
      <c r="AR916"/>
      <c r="AS916"/>
      <c r="AT916"/>
      <c r="AU916"/>
      <c r="AV916"/>
      <c r="AW916"/>
      <c r="AX916"/>
      <c r="AY916"/>
      <c r="AZ916"/>
      <c r="BA916"/>
      <c r="BB916"/>
      <c r="BC916"/>
      <c r="BD916"/>
      <c r="BE916"/>
      <c r="BF916"/>
      <c r="BG916"/>
      <c r="BH916"/>
      <c r="BI916"/>
      <c r="BJ916"/>
      <c r="BK916"/>
      <c r="BL916"/>
      <c r="BM916"/>
      <c r="BN916"/>
      <c r="BO916"/>
      <c r="BP916"/>
      <c r="BQ916"/>
      <c r="BR916"/>
      <c r="BS916"/>
      <c r="BT916"/>
      <c r="BU916"/>
      <c r="BV916"/>
      <c r="BW916"/>
      <c r="BX916"/>
      <c r="BY916"/>
      <c r="BZ916"/>
      <c r="CA916"/>
      <c r="CB916"/>
      <c r="CC916"/>
      <c r="CD916"/>
      <c r="CE916"/>
      <c r="CF916"/>
      <c r="CG916"/>
      <c r="CH916"/>
      <c r="CI916"/>
      <c r="CJ916"/>
      <c r="CK916"/>
      <c r="CL916"/>
      <c r="CM916"/>
      <c r="CN916"/>
      <c r="CO916"/>
      <c r="CP916"/>
      <c r="CQ916"/>
      <c r="CR916"/>
      <c r="CS916"/>
      <c r="CT916"/>
      <c r="CU916"/>
      <c r="CV916"/>
      <c r="CW916"/>
      <c r="CX916"/>
      <c r="CY916"/>
      <c r="CZ916"/>
      <c r="DA916"/>
      <c r="DB916"/>
      <c r="DC916"/>
      <c r="DD916"/>
      <c r="DE916"/>
      <c r="DF916"/>
      <c r="DG916"/>
      <c r="DH916"/>
      <c r="DI916"/>
      <c r="DJ916"/>
      <c r="DK916"/>
      <c r="DL916"/>
      <c r="DM916"/>
      <c r="DN916"/>
      <c r="DO916"/>
      <c r="DP916"/>
      <c r="DQ916"/>
      <c r="DR916"/>
      <c r="DS916"/>
      <c r="DT916"/>
      <c r="DU916"/>
      <c r="DV916"/>
      <c r="DW916"/>
      <c r="DX916"/>
      <c r="DY916"/>
      <c r="DZ916"/>
      <c r="EA916"/>
      <c r="EB916"/>
      <c r="EC916"/>
      <c r="ED916"/>
      <c r="EE916"/>
      <c r="EF916"/>
      <c r="EG916"/>
      <c r="EH916"/>
      <c r="EI916"/>
      <c r="EJ916"/>
      <c r="EK916"/>
      <c r="EL916"/>
      <c r="EM916"/>
      <c r="EN916"/>
      <c r="EO916"/>
      <c r="EP916"/>
      <c r="EQ916"/>
      <c r="ER916"/>
      <c r="ES916"/>
      <c r="ET916"/>
      <c r="EU916"/>
      <c r="EV916"/>
      <c r="EW916"/>
      <c r="EX916"/>
      <c r="EY916"/>
      <c r="EZ916"/>
      <c r="FA916"/>
      <c r="FB916"/>
      <c r="FC916"/>
      <c r="FD916"/>
      <c r="FE916"/>
      <c r="FF916"/>
      <c r="FG916"/>
      <c r="FH916"/>
      <c r="FI916"/>
      <c r="FJ916"/>
      <c r="FK916"/>
      <c r="FL916"/>
      <c r="FM916"/>
      <c r="FN916"/>
      <c r="FO916"/>
      <c r="FP916"/>
      <c r="FQ916"/>
      <c r="FR916"/>
      <c r="FS916"/>
      <c r="FT916"/>
      <c r="FU916"/>
      <c r="FV916"/>
      <c r="FW916"/>
      <c r="FX916"/>
      <c r="FY916"/>
      <c r="FZ916"/>
      <c r="GA916"/>
      <c r="GB916"/>
      <c r="GC916"/>
      <c r="GD916"/>
      <c r="GE916"/>
      <c r="GF916"/>
      <c r="GG916"/>
      <c r="GH916"/>
      <c r="GI916"/>
      <c r="GJ916"/>
      <c r="GK916"/>
      <c r="GL916"/>
      <c r="GM916"/>
      <c r="GN916"/>
      <c r="GO916"/>
      <c r="GP916"/>
      <c r="GQ916"/>
      <c r="GR916"/>
      <c r="GS916"/>
      <c r="GT916"/>
      <c r="GU916"/>
      <c r="GV916"/>
      <c r="GW916"/>
      <c r="GX916"/>
      <c r="GY916"/>
      <c r="GZ916"/>
      <c r="HA916"/>
      <c r="HB916"/>
      <c r="HC916"/>
      <c r="HD916"/>
      <c r="HE916"/>
      <c r="HF916"/>
      <c r="HG916"/>
      <c r="HH916"/>
      <c r="HI916"/>
      <c r="HJ916"/>
      <c r="HK916"/>
      <c r="HL916"/>
      <c r="HM916"/>
      <c r="HN916"/>
      <c r="HO916"/>
      <c r="HP916"/>
      <c r="HQ916"/>
      <c r="HR916"/>
      <c r="HS916"/>
      <c r="HT916"/>
      <c r="HU916"/>
      <c r="HV916"/>
      <c r="HW916"/>
      <c r="HX916"/>
      <c r="HY916"/>
      <c r="HZ916"/>
      <c r="IA916"/>
      <c r="IB916"/>
      <c r="IC916"/>
      <c r="ID916"/>
      <c r="IE916"/>
      <c r="IF916"/>
      <c r="IG916"/>
      <c r="IH916"/>
      <c r="II916"/>
      <c r="IJ916"/>
      <c r="IK916"/>
      <c r="IL916"/>
      <c r="IM916"/>
      <c r="IN916"/>
      <c r="IO916"/>
      <c r="IP916"/>
      <c r="IQ916"/>
      <c r="IR916"/>
      <c r="IS916"/>
      <c r="IT916"/>
      <c r="IU916"/>
      <c r="IV916"/>
      <c r="IW916"/>
      <c r="IX916"/>
      <c r="IY916"/>
      <c r="IZ916"/>
      <c r="JA916"/>
      <c r="JB916"/>
      <c r="JC916"/>
      <c r="JD916"/>
      <c r="JE916"/>
      <c r="JF916"/>
      <c r="JG916"/>
      <c r="JH916"/>
      <c r="JI916"/>
      <c r="JJ916"/>
      <c r="JK916"/>
      <c r="JL916"/>
      <c r="JM916"/>
      <c r="JN916"/>
      <c r="JO916"/>
      <c r="JP916"/>
      <c r="JQ916"/>
      <c r="JR916"/>
      <c r="JS916"/>
      <c r="JT916"/>
      <c r="JU916"/>
      <c r="JV916"/>
      <c r="JW916"/>
      <c r="JX916"/>
      <c r="JY916"/>
      <c r="JZ916"/>
      <c r="KA916"/>
      <c r="KB916"/>
      <c r="KC916"/>
      <c r="KD916"/>
      <c r="KE916"/>
      <c r="KF916" s="37"/>
      <c r="KG916" s="37"/>
      <c r="KH916" s="37"/>
      <c r="KI916" s="37"/>
      <c r="KJ916" s="37"/>
      <c r="KK916" s="37"/>
      <c r="KL916" s="37"/>
      <c r="KM916" s="37"/>
      <c r="KN916" s="37"/>
      <c r="KO916" s="37"/>
      <c r="KP916" s="37"/>
      <c r="KQ916" s="37"/>
      <c r="KR916" s="37"/>
      <c r="KS916" s="37"/>
      <c r="KT916" s="37"/>
      <c r="KU916" s="37"/>
      <c r="KV916" s="37"/>
      <c r="KW916" s="37"/>
      <c r="KX916" s="37"/>
      <c r="KY916" s="37"/>
      <c r="KZ916" s="37"/>
      <c r="LA916" s="37"/>
      <c r="LB916" s="37"/>
      <c r="LC916" s="37"/>
      <c r="LD916" s="37"/>
      <c r="LE916" s="37"/>
      <c r="LF916" s="37"/>
      <c r="LG916" s="37"/>
      <c r="LH916" s="37"/>
      <c r="LI916" s="37"/>
      <c r="LJ916" s="37"/>
      <c r="LK916" s="37"/>
      <c r="LL916" s="37"/>
      <c r="LM916" s="37"/>
      <c r="LN916" s="37"/>
      <c r="LO916" s="37"/>
      <c r="LP916" s="37"/>
      <c r="LQ916" s="37"/>
      <c r="LR916" s="37"/>
      <c r="LS916" s="37"/>
      <c r="LT916" s="37"/>
      <c r="LU916" s="37"/>
      <c r="LV916" s="37"/>
      <c r="LW916" s="37"/>
      <c r="LX916" s="37"/>
      <c r="LY916" s="37"/>
      <c r="LZ916" s="37"/>
      <c r="MA916" s="37"/>
      <c r="MB916" s="37"/>
      <c r="MC916" s="37"/>
      <c r="MD916" s="37"/>
      <c r="ME916" s="37"/>
      <c r="MF916" s="37"/>
      <c r="MG916" s="37"/>
      <c r="MH916" s="37"/>
      <c r="MI916" s="37"/>
      <c r="MJ916" s="37"/>
      <c r="MK916" s="37"/>
      <c r="ML916" s="37"/>
      <c r="MM916" s="37"/>
      <c r="MN916" s="37"/>
      <c r="MO916" s="37"/>
      <c r="MP916" s="37"/>
      <c r="MQ916" s="37"/>
      <c r="MR916" s="37"/>
      <c r="MS916" s="37"/>
      <c r="MT916" s="37"/>
      <c r="MU916" s="37"/>
      <c r="MV916" s="37"/>
      <c r="MW916" s="37"/>
      <c r="MX916" s="37"/>
      <c r="MY916" s="37"/>
      <c r="MZ916" s="37"/>
      <c r="NA916" s="37"/>
      <c r="NB916" s="37"/>
      <c r="NC916" s="37"/>
      <c r="ND916" s="37"/>
      <c r="NE916" s="37"/>
      <c r="NF916" s="37"/>
      <c r="NG916" s="37"/>
      <c r="NH916" s="37"/>
      <c r="NI916" s="37"/>
      <c r="NJ916" s="37"/>
      <c r="NK916" s="37"/>
      <c r="NL916" s="37"/>
      <c r="NM916" s="37"/>
      <c r="NN916" s="37"/>
      <c r="NO916" s="37"/>
      <c r="NP916" s="37"/>
      <c r="NQ916" s="37"/>
      <c r="NR916" s="37"/>
      <c r="NS916" s="37"/>
      <c r="NT916" s="37"/>
      <c r="NU916" s="37"/>
      <c r="NV916" s="37"/>
      <c r="NW916" s="37"/>
      <c r="NX916" s="37"/>
      <c r="NY916" s="37"/>
      <c r="NZ916" s="37"/>
      <c r="OA916" s="37"/>
      <c r="OB916" s="37"/>
      <c r="OC916" s="37"/>
      <c r="OD916" s="37"/>
      <c r="OE916" s="37"/>
      <c r="OF916" s="37"/>
      <c r="OG916" s="37"/>
      <c r="OH916" s="37"/>
      <c r="OI916" s="37"/>
      <c r="OJ916" s="37"/>
      <c r="OK916" s="37"/>
      <c r="OL916" s="37"/>
      <c r="OM916" s="37"/>
      <c r="ON916" s="37"/>
      <c r="OO916" s="37"/>
      <c r="OP916" s="37"/>
      <c r="OQ916" s="37"/>
      <c r="OR916" s="37"/>
      <c r="OS916" s="37"/>
      <c r="OT916" s="37"/>
      <c r="OU916" s="37"/>
      <c r="OV916" s="37"/>
      <c r="OW916" s="37"/>
      <c r="OX916" s="37"/>
      <c r="OY916" s="37"/>
      <c r="OZ916" s="37"/>
      <c r="PA916" s="37"/>
      <c r="PB916" s="37"/>
      <c r="PC916" s="37"/>
      <c r="PD916" s="37"/>
      <c r="PE916" s="37"/>
      <c r="PF916" s="37"/>
      <c r="PG916" s="37"/>
      <c r="PH916" s="37"/>
      <c r="PI916" s="37"/>
      <c r="PJ916" s="37"/>
      <c r="PK916" s="37"/>
      <c r="PL916" s="37"/>
      <c r="PM916" s="37"/>
      <c r="PN916" s="37"/>
      <c r="PO916" s="37"/>
      <c r="PP916" s="37"/>
      <c r="PQ916" s="37"/>
      <c r="PR916" s="37"/>
      <c r="PS916" s="37"/>
      <c r="PT916" s="37"/>
      <c r="PU916" s="37"/>
      <c r="PV916" s="37"/>
      <c r="PW916" s="37"/>
      <c r="PX916" s="37"/>
      <c r="PY916" s="37"/>
      <c r="PZ916" s="37"/>
      <c r="QA916" s="37"/>
      <c r="QB916" s="37"/>
      <c r="QC916" s="37"/>
      <c r="QD916" s="37"/>
      <c r="QE916" s="37"/>
      <c r="QF916" s="37"/>
      <c r="QG916" s="37"/>
      <c r="QH916" s="37"/>
      <c r="QI916" s="37"/>
      <c r="QJ916" s="37"/>
      <c r="QK916" s="37"/>
      <c r="QL916" s="37"/>
      <c r="QM916" s="37"/>
      <c r="QN916" s="37"/>
      <c r="QO916" s="37"/>
      <c r="QP916" s="37"/>
      <c r="QQ916" s="37"/>
      <c r="QR916" s="37"/>
      <c r="QS916" s="37"/>
      <c r="QT916" s="37"/>
      <c r="QU916" s="37"/>
      <c r="QV916" s="37"/>
      <c r="QW916" s="37"/>
      <c r="QX916" s="37"/>
      <c r="QY916" s="37"/>
      <c r="QZ916" s="37"/>
      <c r="RA916" s="37"/>
      <c r="RB916" s="37"/>
      <c r="RC916" s="37"/>
      <c r="RD916" s="37"/>
      <c r="RE916" s="37"/>
      <c r="RF916" s="37"/>
      <c r="RG916" s="37"/>
      <c r="RH916" s="37"/>
      <c r="RI916" s="37"/>
      <c r="RJ916" s="37"/>
      <c r="RK916" s="37"/>
      <c r="RL916" s="37"/>
      <c r="RM916" s="37"/>
      <c r="RN916" s="37"/>
      <c r="RO916" s="37"/>
      <c r="RP916" s="37"/>
      <c r="RQ916" s="37"/>
      <c r="RR916" s="37"/>
      <c r="RS916" s="37"/>
      <c r="RT916" s="37"/>
      <c r="RU916" s="37"/>
      <c r="RV916" s="37"/>
      <c r="RW916" s="37"/>
      <c r="RX916" s="37"/>
      <c r="RY916" s="37"/>
      <c r="RZ916" s="37"/>
      <c r="SA916" s="37"/>
      <c r="SB916" s="37"/>
      <c r="SC916" s="37"/>
      <c r="SD916" s="37"/>
      <c r="SE916" s="37"/>
      <c r="SF916" s="37"/>
      <c r="SG916" s="37"/>
      <c r="SH916" s="37"/>
      <c r="SI916" s="37"/>
      <c r="SJ916" s="37"/>
      <c r="SK916" s="37"/>
      <c r="SL916" s="37"/>
      <c r="SM916" s="37"/>
      <c r="SN916" s="37"/>
      <c r="SO916" s="37"/>
      <c r="SP916" s="37"/>
      <c r="SQ916" s="37"/>
      <c r="SR916" s="37"/>
      <c r="SS916" s="37"/>
      <c r="ST916" s="37"/>
      <c r="SU916" s="37"/>
      <c r="SV916" s="37"/>
      <c r="SW916" s="37"/>
      <c r="SX916" s="37"/>
      <c r="SY916" s="37"/>
      <c r="SZ916" s="37"/>
      <c r="TA916" s="37"/>
      <c r="TB916" s="37"/>
      <c r="TC916" s="37"/>
      <c r="TD916" s="37"/>
      <c r="TE916" s="37"/>
      <c r="TF916" s="37"/>
      <c r="TG916" s="37"/>
      <c r="TH916" s="37"/>
      <c r="TI916" s="37"/>
      <c r="TJ916" s="37"/>
      <c r="TK916" s="37"/>
      <c r="TL916" s="37"/>
      <c r="TM916" s="37"/>
      <c r="TN916" s="37"/>
      <c r="TO916" s="37"/>
      <c r="TP916" s="37"/>
      <c r="TQ916" s="37"/>
      <c r="TR916" s="37"/>
      <c r="TS916" s="37"/>
      <c r="TT916" s="37"/>
      <c r="TU916" s="37"/>
      <c r="TV916" s="37"/>
      <c r="TW916" s="37"/>
      <c r="TX916" s="37"/>
      <c r="TY916" s="37"/>
      <c r="TZ916" s="37"/>
      <c r="UA916" s="37"/>
      <c r="UB916" s="37"/>
      <c r="UC916" s="37"/>
      <c r="UD916" s="37"/>
      <c r="UE916" s="37"/>
      <c r="UF916" s="37"/>
      <c r="UG916" s="37"/>
      <c r="UH916" s="37"/>
      <c r="UI916" s="37"/>
      <c r="UJ916" s="37"/>
      <c r="UK916" s="37"/>
      <c r="UL916" s="37"/>
      <c r="UM916" s="37"/>
      <c r="UN916" s="37"/>
      <c r="UO916" s="37"/>
      <c r="UP916" s="37"/>
      <c r="UQ916" s="37"/>
      <c r="UR916" s="37"/>
      <c r="US916" s="37"/>
      <c r="UT916" s="37"/>
      <c r="UU916" s="37"/>
      <c r="UV916" s="37"/>
      <c r="UW916" s="37"/>
      <c r="UX916" s="37"/>
      <c r="UY916" s="37"/>
      <c r="UZ916" s="37"/>
      <c r="VA916" s="37"/>
      <c r="VB916" s="37"/>
      <c r="VC916" s="37"/>
      <c r="VD916" s="37"/>
      <c r="VE916" s="37"/>
      <c r="VF916" s="37"/>
      <c r="VG916" s="37"/>
      <c r="VH916" s="37"/>
      <c r="VI916" s="37"/>
      <c r="VJ916" s="37"/>
      <c r="VK916" s="37"/>
      <c r="VL916" s="37"/>
      <c r="VM916" s="37"/>
      <c r="VN916" s="37"/>
      <c r="VO916" s="37"/>
      <c r="VP916" s="37"/>
      <c r="VQ916" s="37"/>
      <c r="VR916" s="37"/>
      <c r="VS916" s="3"/>
      <c r="VT916" s="3"/>
      <c r="VU916" s="3"/>
      <c r="VV916" s="3"/>
      <c r="VW916" s="3"/>
      <c r="VX916" s="3"/>
      <c r="VY916" s="3"/>
      <c r="VZ916" s="3"/>
      <c r="WA916" s="3"/>
      <c r="WB916" s="3"/>
      <c r="WC916" s="3"/>
      <c r="WD916" s="3"/>
      <c r="WE916" s="3"/>
      <c r="WF916" s="3"/>
      <c r="WG916" s="3"/>
      <c r="WH916" s="3"/>
      <c r="WI916" s="3"/>
      <c r="WJ916" s="3"/>
    </row>
    <row r="917" spans="4:608" s="17" customFormat="1" x14ac:dyDescent="0.3">
      <c r="D917" s="3"/>
      <c r="E917" s="37"/>
      <c r="F917" s="4"/>
      <c r="G917" s="8"/>
      <c r="H917" s="8"/>
      <c r="I917" s="3"/>
      <c r="J917" s="3"/>
      <c r="K917" s="37"/>
      <c r="L917" s="8"/>
      <c r="M917" s="8"/>
      <c r="N917" s="3"/>
      <c r="O917"/>
      <c r="P917"/>
      <c r="Q917"/>
      <c r="R917"/>
      <c r="S917"/>
      <c r="T917"/>
      <c r="U917"/>
      <c r="V917"/>
      <c r="W917"/>
      <c r="X917"/>
      <c r="Y917"/>
      <c r="Z917"/>
      <c r="AA917"/>
      <c r="AB917"/>
      <c r="AC917"/>
      <c r="AD917"/>
      <c r="AE917"/>
      <c r="AF917"/>
      <c r="AG917"/>
      <c r="AH917"/>
      <c r="AI917"/>
      <c r="AJ917"/>
      <c r="AK917"/>
      <c r="AL917"/>
      <c r="AM917"/>
      <c r="AN917"/>
      <c r="AO917"/>
      <c r="AP917"/>
      <c r="AQ917"/>
      <c r="AR917"/>
      <c r="AS917"/>
      <c r="AT917"/>
      <c r="AU917"/>
      <c r="AV917"/>
      <c r="AW917"/>
      <c r="AX917"/>
      <c r="AY917"/>
      <c r="AZ917"/>
      <c r="BA917"/>
      <c r="BB917"/>
      <c r="BC917"/>
      <c r="BD917"/>
      <c r="BE917"/>
      <c r="BF917"/>
      <c r="BG917"/>
      <c r="BH917"/>
      <c r="BI917"/>
      <c r="BJ917"/>
      <c r="BK917"/>
      <c r="BL917"/>
      <c r="BM917"/>
      <c r="BN917"/>
      <c r="BO917"/>
      <c r="BP917"/>
      <c r="BQ917"/>
      <c r="BR917"/>
      <c r="BS917"/>
      <c r="BT917"/>
      <c r="BU917"/>
      <c r="BV917"/>
      <c r="BW917"/>
      <c r="BX917"/>
      <c r="BY917"/>
      <c r="BZ917"/>
      <c r="CA917"/>
      <c r="CB917"/>
      <c r="CC917"/>
      <c r="CD917"/>
      <c r="CE917"/>
      <c r="CF917"/>
      <c r="CG917"/>
      <c r="CH917"/>
      <c r="CI917"/>
      <c r="CJ917"/>
      <c r="CK917"/>
      <c r="CL917"/>
      <c r="CM917"/>
      <c r="CN917"/>
      <c r="CO917"/>
      <c r="CP917"/>
      <c r="CQ917"/>
      <c r="CR917"/>
      <c r="CS917"/>
      <c r="CT917"/>
      <c r="CU917"/>
      <c r="CV917"/>
      <c r="CW917"/>
      <c r="CX917"/>
      <c r="CY917"/>
      <c r="CZ917"/>
      <c r="DA917"/>
      <c r="DB917"/>
      <c r="DC917"/>
      <c r="DD917"/>
      <c r="DE917"/>
      <c r="DF917"/>
      <c r="DG917"/>
      <c r="DH917"/>
      <c r="DI917"/>
      <c r="DJ917"/>
      <c r="DK917"/>
      <c r="DL917"/>
      <c r="DM917"/>
      <c r="DN917"/>
      <c r="DO917"/>
      <c r="DP917"/>
      <c r="DQ917"/>
      <c r="DR917"/>
      <c r="DS917"/>
      <c r="DT917"/>
      <c r="DU917"/>
      <c r="DV917"/>
      <c r="DW917"/>
      <c r="DX917"/>
      <c r="DY917"/>
      <c r="DZ917"/>
      <c r="EA917"/>
      <c r="EB917"/>
      <c r="EC917"/>
      <c r="ED917"/>
      <c r="EE917"/>
      <c r="EF917"/>
      <c r="EG917"/>
      <c r="EH917"/>
      <c r="EI917"/>
      <c r="EJ917"/>
      <c r="EK917"/>
      <c r="EL917"/>
      <c r="EM917"/>
      <c r="EN917"/>
      <c r="EO917"/>
      <c r="EP917"/>
      <c r="EQ917"/>
      <c r="ER917"/>
      <c r="ES917"/>
      <c r="ET917"/>
      <c r="EU917"/>
      <c r="EV917"/>
      <c r="EW917"/>
      <c r="EX917"/>
      <c r="EY917"/>
      <c r="EZ917"/>
      <c r="FA917"/>
      <c r="FB917"/>
      <c r="FC917"/>
      <c r="FD917"/>
      <c r="FE917"/>
      <c r="FF917"/>
      <c r="FG917"/>
      <c r="FH917"/>
      <c r="FI917"/>
      <c r="FJ917"/>
      <c r="FK917"/>
      <c r="FL917"/>
      <c r="FM917"/>
      <c r="FN917"/>
      <c r="FO917"/>
      <c r="FP917"/>
      <c r="FQ917"/>
      <c r="FR917"/>
      <c r="FS917"/>
      <c r="FT917"/>
      <c r="FU917"/>
      <c r="FV917"/>
      <c r="FW917"/>
      <c r="FX917"/>
      <c r="FY917"/>
      <c r="FZ917"/>
      <c r="GA917"/>
      <c r="GB917"/>
      <c r="GC917"/>
      <c r="GD917"/>
      <c r="GE917"/>
      <c r="GF917"/>
      <c r="GG917"/>
      <c r="GH917"/>
      <c r="GI917"/>
      <c r="GJ917"/>
      <c r="GK917"/>
      <c r="GL917"/>
      <c r="GM917"/>
      <c r="GN917"/>
      <c r="GO917"/>
      <c r="GP917"/>
      <c r="GQ917"/>
      <c r="GR917"/>
      <c r="GS917"/>
      <c r="GT917"/>
      <c r="GU917"/>
      <c r="GV917"/>
      <c r="GW917"/>
      <c r="GX917"/>
      <c r="GY917"/>
      <c r="GZ917"/>
      <c r="HA917"/>
      <c r="HB917"/>
      <c r="HC917"/>
      <c r="HD917"/>
      <c r="HE917"/>
      <c r="HF917"/>
      <c r="HG917"/>
      <c r="HH917"/>
      <c r="HI917"/>
      <c r="HJ917"/>
      <c r="HK917"/>
      <c r="HL917"/>
      <c r="HM917"/>
      <c r="HN917"/>
      <c r="HO917"/>
      <c r="HP917"/>
      <c r="HQ917"/>
      <c r="HR917"/>
      <c r="HS917"/>
      <c r="HT917"/>
      <c r="HU917"/>
      <c r="HV917"/>
      <c r="HW917"/>
      <c r="HX917"/>
      <c r="HY917"/>
      <c r="HZ917"/>
      <c r="IA917"/>
      <c r="IB917"/>
      <c r="IC917"/>
      <c r="ID917"/>
      <c r="IE917"/>
      <c r="IF917"/>
      <c r="IG917"/>
      <c r="IH917"/>
      <c r="II917"/>
      <c r="IJ917"/>
      <c r="IK917"/>
      <c r="IL917"/>
      <c r="IM917"/>
      <c r="IN917"/>
      <c r="IO917"/>
      <c r="IP917"/>
      <c r="IQ917"/>
      <c r="IR917"/>
      <c r="IS917"/>
      <c r="IT917"/>
      <c r="IU917"/>
      <c r="IV917"/>
      <c r="IW917"/>
      <c r="IX917"/>
      <c r="IY917"/>
      <c r="IZ917"/>
      <c r="JA917"/>
      <c r="JB917"/>
      <c r="JC917"/>
      <c r="JD917"/>
      <c r="JE917"/>
      <c r="JF917"/>
      <c r="JG917"/>
      <c r="JH917"/>
      <c r="JI917"/>
      <c r="JJ917"/>
      <c r="JK917"/>
      <c r="JL917"/>
      <c r="JM917"/>
      <c r="JN917"/>
      <c r="JO917"/>
      <c r="JP917"/>
      <c r="JQ917"/>
      <c r="JR917"/>
      <c r="JS917"/>
      <c r="JT917"/>
      <c r="JU917"/>
      <c r="JV917"/>
      <c r="JW917"/>
      <c r="JX917"/>
      <c r="JY917"/>
      <c r="JZ917"/>
      <c r="KA917"/>
      <c r="KB917"/>
      <c r="KC917"/>
      <c r="KD917"/>
      <c r="KE917"/>
      <c r="KF917" s="37"/>
      <c r="KG917" s="37"/>
      <c r="KH917" s="37"/>
      <c r="KI917" s="37"/>
      <c r="KJ917" s="37"/>
      <c r="KK917" s="37"/>
      <c r="KL917" s="37"/>
      <c r="KM917" s="37"/>
      <c r="KN917" s="37"/>
      <c r="KO917" s="37"/>
      <c r="KP917" s="37"/>
      <c r="KQ917" s="37"/>
      <c r="KR917" s="37"/>
      <c r="KS917" s="37"/>
      <c r="KT917" s="37"/>
      <c r="KU917" s="37"/>
      <c r="KV917" s="37"/>
      <c r="KW917" s="37"/>
      <c r="KX917" s="37"/>
      <c r="KY917" s="37"/>
      <c r="KZ917" s="37"/>
      <c r="LA917" s="37"/>
      <c r="LB917" s="37"/>
      <c r="LC917" s="37"/>
      <c r="LD917" s="37"/>
      <c r="LE917" s="37"/>
      <c r="LF917" s="37"/>
      <c r="LG917" s="37"/>
      <c r="LH917" s="37"/>
      <c r="LI917" s="37"/>
      <c r="LJ917" s="37"/>
      <c r="LK917" s="37"/>
      <c r="LL917" s="37"/>
      <c r="LM917" s="37"/>
      <c r="LN917" s="37"/>
      <c r="LO917" s="37"/>
      <c r="LP917" s="37"/>
      <c r="LQ917" s="37"/>
      <c r="LR917" s="37"/>
      <c r="LS917" s="37"/>
      <c r="LT917" s="37"/>
      <c r="LU917" s="37"/>
      <c r="LV917" s="37"/>
      <c r="LW917" s="37"/>
      <c r="LX917" s="37"/>
      <c r="LY917" s="37"/>
      <c r="LZ917" s="37"/>
      <c r="MA917" s="37"/>
      <c r="MB917" s="37"/>
      <c r="MC917" s="37"/>
      <c r="MD917" s="37"/>
      <c r="ME917" s="37"/>
      <c r="MF917" s="37"/>
      <c r="MG917" s="37"/>
      <c r="MH917" s="37"/>
      <c r="MI917" s="37"/>
      <c r="MJ917" s="37"/>
      <c r="MK917" s="37"/>
      <c r="ML917" s="37"/>
      <c r="MM917" s="37"/>
      <c r="MN917" s="37"/>
      <c r="MO917" s="37"/>
      <c r="MP917" s="37"/>
      <c r="MQ917" s="37"/>
      <c r="MR917" s="37"/>
      <c r="MS917" s="37"/>
      <c r="MT917" s="37"/>
      <c r="MU917" s="37"/>
      <c r="MV917" s="37"/>
      <c r="MW917" s="37"/>
      <c r="MX917" s="37"/>
      <c r="MY917" s="37"/>
      <c r="MZ917" s="37"/>
      <c r="NA917" s="37"/>
      <c r="NB917" s="37"/>
      <c r="NC917" s="37"/>
      <c r="ND917" s="37"/>
      <c r="NE917" s="37"/>
      <c r="NF917" s="37"/>
      <c r="NG917" s="37"/>
      <c r="NH917" s="37"/>
      <c r="NI917" s="37"/>
      <c r="NJ917" s="37"/>
      <c r="NK917" s="37"/>
      <c r="NL917" s="37"/>
      <c r="NM917" s="37"/>
      <c r="NN917" s="37"/>
      <c r="NO917" s="37"/>
      <c r="NP917" s="37"/>
      <c r="NQ917" s="37"/>
      <c r="NR917" s="37"/>
      <c r="NS917" s="37"/>
      <c r="NT917" s="37"/>
      <c r="NU917" s="37"/>
      <c r="NV917" s="37"/>
      <c r="NW917" s="37"/>
      <c r="NX917" s="37"/>
      <c r="NY917" s="37"/>
      <c r="NZ917" s="37"/>
      <c r="OA917" s="37"/>
      <c r="OB917" s="37"/>
      <c r="OC917" s="37"/>
      <c r="OD917" s="37"/>
      <c r="OE917" s="37"/>
      <c r="OF917" s="37"/>
      <c r="OG917" s="37"/>
      <c r="OH917" s="37"/>
      <c r="OI917" s="37"/>
      <c r="OJ917" s="37"/>
      <c r="OK917" s="37"/>
      <c r="OL917" s="37"/>
      <c r="OM917" s="37"/>
      <c r="ON917" s="37"/>
      <c r="OO917" s="37"/>
      <c r="OP917" s="37"/>
      <c r="OQ917" s="37"/>
      <c r="OR917" s="37"/>
      <c r="OS917" s="37"/>
      <c r="OT917" s="37"/>
      <c r="OU917" s="37"/>
      <c r="OV917" s="37"/>
      <c r="OW917" s="37"/>
      <c r="OX917" s="37"/>
      <c r="OY917" s="37"/>
      <c r="OZ917" s="37"/>
      <c r="PA917" s="37"/>
      <c r="PB917" s="37"/>
      <c r="PC917" s="37"/>
      <c r="PD917" s="37"/>
      <c r="PE917" s="37"/>
      <c r="PF917" s="37"/>
      <c r="PG917" s="37"/>
      <c r="PH917" s="37"/>
      <c r="PI917" s="37"/>
      <c r="PJ917" s="37"/>
      <c r="PK917" s="37"/>
      <c r="PL917" s="37"/>
      <c r="PM917" s="37"/>
      <c r="PN917" s="37"/>
      <c r="PO917" s="37"/>
      <c r="PP917" s="37"/>
      <c r="PQ917" s="37"/>
      <c r="PR917" s="37"/>
      <c r="PS917" s="37"/>
      <c r="PT917" s="37"/>
      <c r="PU917" s="37"/>
      <c r="PV917" s="37"/>
      <c r="PW917" s="37"/>
      <c r="PX917" s="37"/>
      <c r="PY917" s="37"/>
      <c r="PZ917" s="37"/>
      <c r="QA917" s="37"/>
      <c r="QB917" s="37"/>
      <c r="QC917" s="37"/>
      <c r="QD917" s="37"/>
      <c r="QE917" s="37"/>
      <c r="QF917" s="37"/>
      <c r="QG917" s="37"/>
      <c r="QH917" s="37"/>
      <c r="QI917" s="37"/>
      <c r="QJ917" s="37"/>
      <c r="QK917" s="37"/>
      <c r="QL917" s="37"/>
      <c r="QM917" s="37"/>
      <c r="QN917" s="37"/>
      <c r="QO917" s="37"/>
      <c r="QP917" s="37"/>
      <c r="QQ917" s="37"/>
      <c r="QR917" s="37"/>
      <c r="QS917" s="37"/>
      <c r="QT917" s="37"/>
      <c r="QU917" s="37"/>
      <c r="QV917" s="37"/>
      <c r="QW917" s="37"/>
      <c r="QX917" s="37"/>
      <c r="QY917" s="37"/>
      <c r="QZ917" s="37"/>
      <c r="RA917" s="37"/>
      <c r="RB917" s="37"/>
      <c r="RC917" s="37"/>
      <c r="RD917" s="37"/>
      <c r="RE917" s="37"/>
      <c r="RF917" s="37"/>
      <c r="RG917" s="37"/>
      <c r="RH917" s="37"/>
      <c r="RI917" s="37"/>
      <c r="RJ917" s="37"/>
      <c r="RK917" s="37"/>
      <c r="RL917" s="37"/>
      <c r="RM917" s="37"/>
      <c r="RN917" s="37"/>
      <c r="RO917" s="37"/>
      <c r="RP917" s="37"/>
      <c r="RQ917" s="37"/>
      <c r="RR917" s="37"/>
      <c r="RS917" s="37"/>
      <c r="RT917" s="37"/>
      <c r="RU917" s="37"/>
      <c r="RV917" s="37"/>
      <c r="RW917" s="37"/>
      <c r="RX917" s="37"/>
      <c r="RY917" s="37"/>
      <c r="RZ917" s="37"/>
      <c r="SA917" s="37"/>
      <c r="SB917" s="37"/>
      <c r="SC917" s="37"/>
      <c r="SD917" s="37"/>
      <c r="SE917" s="37"/>
      <c r="SF917" s="37"/>
      <c r="SG917" s="37"/>
      <c r="SH917" s="37"/>
      <c r="SI917" s="37"/>
      <c r="SJ917" s="37"/>
      <c r="SK917" s="37"/>
      <c r="SL917" s="37"/>
      <c r="SM917" s="37"/>
      <c r="SN917" s="37"/>
      <c r="SO917" s="37"/>
      <c r="SP917" s="37"/>
      <c r="SQ917" s="37"/>
      <c r="SR917" s="37"/>
      <c r="SS917" s="37"/>
      <c r="ST917" s="37"/>
      <c r="SU917" s="37"/>
      <c r="SV917" s="37"/>
      <c r="SW917" s="37"/>
      <c r="SX917" s="37"/>
      <c r="SY917" s="37"/>
      <c r="SZ917" s="37"/>
      <c r="TA917" s="37"/>
      <c r="TB917" s="37"/>
      <c r="TC917" s="37"/>
      <c r="TD917" s="37"/>
      <c r="TE917" s="37"/>
      <c r="TF917" s="37"/>
      <c r="TG917" s="37"/>
      <c r="TH917" s="37"/>
      <c r="TI917" s="37"/>
      <c r="TJ917" s="37"/>
      <c r="TK917" s="37"/>
      <c r="TL917" s="37"/>
      <c r="TM917" s="37"/>
      <c r="TN917" s="37"/>
      <c r="TO917" s="37"/>
      <c r="TP917" s="37"/>
      <c r="TQ917" s="37"/>
      <c r="TR917" s="37"/>
      <c r="TS917" s="37"/>
      <c r="TT917" s="37"/>
      <c r="TU917" s="37"/>
      <c r="TV917" s="37"/>
      <c r="TW917" s="37"/>
      <c r="TX917" s="37"/>
      <c r="TY917" s="37"/>
      <c r="TZ917" s="37"/>
      <c r="UA917" s="37"/>
      <c r="UB917" s="37"/>
      <c r="UC917" s="37"/>
      <c r="UD917" s="37"/>
      <c r="UE917" s="37"/>
      <c r="UF917" s="37"/>
      <c r="UG917" s="37"/>
      <c r="UH917" s="37"/>
      <c r="UI917" s="37"/>
      <c r="UJ917" s="37"/>
      <c r="UK917" s="37"/>
      <c r="UL917" s="37"/>
      <c r="UM917" s="37"/>
      <c r="UN917" s="37"/>
      <c r="UO917" s="37"/>
      <c r="UP917" s="37"/>
      <c r="UQ917" s="37"/>
      <c r="UR917" s="37"/>
      <c r="US917" s="37"/>
      <c r="UT917" s="37"/>
      <c r="UU917" s="37"/>
      <c r="UV917" s="37"/>
      <c r="UW917" s="37"/>
      <c r="UX917" s="37"/>
      <c r="UY917" s="37"/>
      <c r="UZ917" s="37"/>
      <c r="VA917" s="37"/>
      <c r="VB917" s="37"/>
      <c r="VC917" s="37"/>
      <c r="VD917" s="37"/>
      <c r="VE917" s="37"/>
      <c r="VF917" s="37"/>
      <c r="VG917" s="37"/>
      <c r="VH917" s="37"/>
      <c r="VI917" s="37"/>
      <c r="VJ917" s="37"/>
      <c r="VK917" s="37"/>
      <c r="VL917" s="37"/>
      <c r="VM917" s="37"/>
      <c r="VN917" s="37"/>
      <c r="VO917" s="37"/>
      <c r="VP917" s="37"/>
      <c r="VQ917" s="37"/>
      <c r="VR917" s="37"/>
      <c r="VS917" s="3"/>
      <c r="VT917" s="3"/>
      <c r="VU917" s="3"/>
      <c r="VV917" s="3"/>
      <c r="VW917" s="3"/>
      <c r="VX917" s="3"/>
      <c r="VY917" s="3"/>
      <c r="VZ917" s="3"/>
      <c r="WA917" s="3"/>
      <c r="WB917" s="3"/>
      <c r="WC917" s="3"/>
      <c r="WD917" s="3"/>
      <c r="WE917" s="3"/>
      <c r="WF917" s="3"/>
      <c r="WG917" s="3"/>
      <c r="WH917" s="3"/>
      <c r="WI917" s="3"/>
      <c r="WJ917" s="3"/>
    </row>
    <row r="918" spans="4:608" s="17" customFormat="1" x14ac:dyDescent="0.3">
      <c r="D918" s="3"/>
      <c r="E918" s="37"/>
      <c r="F918" s="4"/>
      <c r="G918" s="8"/>
      <c r="H918" s="8"/>
      <c r="I918" s="3"/>
      <c r="J918" s="3"/>
      <c r="K918" s="37"/>
      <c r="L918" s="8"/>
      <c r="M918" s="8"/>
      <c r="N918" s="3"/>
      <c r="O918"/>
      <c r="P918"/>
      <c r="Q918"/>
      <c r="R918"/>
      <c r="S918"/>
      <c r="T918"/>
      <c r="U918"/>
      <c r="V918"/>
      <c r="W918"/>
      <c r="X918"/>
      <c r="Y918"/>
      <c r="Z918"/>
      <c r="AA918"/>
      <c r="AB918"/>
      <c r="AC918"/>
      <c r="AD918"/>
      <c r="AE918"/>
      <c r="AF918"/>
      <c r="AG918"/>
      <c r="AH918"/>
      <c r="AI918"/>
      <c r="AJ918"/>
      <c r="AK918"/>
      <c r="AL918"/>
      <c r="AM918"/>
      <c r="AN918"/>
      <c r="AO918"/>
      <c r="AP918"/>
      <c r="AQ918"/>
      <c r="AR918"/>
      <c r="AS918"/>
      <c r="AT918"/>
      <c r="AU918"/>
      <c r="AV918"/>
      <c r="AW918"/>
      <c r="AX918"/>
      <c r="AY918"/>
      <c r="AZ918"/>
      <c r="BA918"/>
      <c r="BB918"/>
      <c r="BC918"/>
      <c r="BD918"/>
      <c r="BE918"/>
      <c r="BF918"/>
      <c r="BG918"/>
      <c r="BH918"/>
      <c r="BI918"/>
      <c r="BJ918"/>
      <c r="BK918"/>
      <c r="BL918"/>
      <c r="BM918"/>
      <c r="BN918"/>
      <c r="BO918"/>
      <c r="BP918"/>
      <c r="BQ918"/>
      <c r="BR918"/>
      <c r="BS918"/>
      <c r="BT918"/>
      <c r="BU918"/>
      <c r="BV918"/>
      <c r="BW918"/>
      <c r="BX918"/>
      <c r="BY918"/>
      <c r="BZ918"/>
      <c r="CA918"/>
      <c r="CB918"/>
      <c r="CC918"/>
      <c r="CD918"/>
      <c r="CE918"/>
      <c r="CF918"/>
      <c r="CG918"/>
      <c r="CH918"/>
      <c r="CI918"/>
      <c r="CJ918"/>
      <c r="CK918"/>
      <c r="CL918"/>
      <c r="CM918"/>
      <c r="CN918"/>
      <c r="CO918"/>
      <c r="CP918"/>
      <c r="CQ918"/>
      <c r="CR918"/>
      <c r="CS918"/>
      <c r="CT918"/>
      <c r="CU918"/>
      <c r="CV918"/>
      <c r="CW918"/>
      <c r="CX918"/>
      <c r="CY918"/>
      <c r="CZ918"/>
      <c r="DA918"/>
      <c r="DB918"/>
      <c r="DC918"/>
      <c r="DD918"/>
      <c r="DE918"/>
      <c r="DF918"/>
      <c r="DG918"/>
      <c r="DH918"/>
      <c r="DI918"/>
      <c r="DJ918"/>
      <c r="DK918"/>
      <c r="DL918"/>
      <c r="DM918"/>
      <c r="DN918"/>
      <c r="DO918"/>
      <c r="DP918"/>
      <c r="DQ918"/>
      <c r="DR918"/>
      <c r="DS918"/>
      <c r="DT918"/>
      <c r="DU918"/>
      <c r="DV918"/>
      <c r="DW918"/>
      <c r="DX918"/>
      <c r="DY918"/>
      <c r="DZ918"/>
      <c r="EA918"/>
      <c r="EB918"/>
      <c r="EC918"/>
      <c r="ED918"/>
      <c r="EE918"/>
      <c r="EF918"/>
      <c r="EG918"/>
      <c r="EH918"/>
      <c r="EI918"/>
      <c r="EJ918"/>
      <c r="EK918"/>
      <c r="EL918"/>
      <c r="EM918"/>
      <c r="EN918"/>
      <c r="EO918"/>
      <c r="EP918"/>
      <c r="EQ918"/>
      <c r="ER918"/>
      <c r="ES918"/>
      <c r="ET918"/>
      <c r="EU918"/>
      <c r="EV918"/>
      <c r="EW918"/>
      <c r="EX918"/>
      <c r="EY918"/>
      <c r="EZ918"/>
      <c r="FA918"/>
      <c r="FB918"/>
      <c r="FC918"/>
      <c r="FD918"/>
      <c r="FE918"/>
      <c r="FF918"/>
      <c r="FG918"/>
      <c r="FH918"/>
      <c r="FI918"/>
      <c r="FJ918"/>
      <c r="FK918"/>
      <c r="FL918"/>
      <c r="FM918"/>
      <c r="FN918"/>
      <c r="FO918"/>
      <c r="FP918"/>
      <c r="FQ918"/>
      <c r="FR918"/>
      <c r="FS918"/>
      <c r="FT918"/>
      <c r="FU918"/>
      <c r="FV918"/>
      <c r="FW918"/>
      <c r="FX918"/>
      <c r="FY918"/>
      <c r="FZ918"/>
      <c r="GA918"/>
      <c r="GB918"/>
      <c r="GC918"/>
      <c r="GD918"/>
      <c r="GE918"/>
      <c r="GF918"/>
      <c r="GG918"/>
      <c r="GH918"/>
      <c r="GI918"/>
      <c r="GJ918"/>
      <c r="GK918"/>
      <c r="GL918"/>
      <c r="GM918"/>
      <c r="GN918"/>
      <c r="GO918"/>
      <c r="GP918"/>
      <c r="GQ918"/>
      <c r="GR918"/>
      <c r="GS918"/>
      <c r="GT918"/>
      <c r="GU918"/>
      <c r="GV918"/>
      <c r="GW918"/>
      <c r="GX918"/>
      <c r="GY918"/>
      <c r="GZ918"/>
      <c r="HA918"/>
      <c r="HB918"/>
      <c r="HC918"/>
      <c r="HD918"/>
      <c r="HE918"/>
      <c r="HF918"/>
      <c r="HG918"/>
      <c r="HH918"/>
      <c r="HI918"/>
      <c r="HJ918"/>
      <c r="HK918"/>
      <c r="HL918"/>
      <c r="HM918"/>
      <c r="HN918"/>
      <c r="HO918"/>
      <c r="HP918"/>
      <c r="HQ918"/>
      <c r="HR918"/>
      <c r="HS918"/>
      <c r="HT918"/>
      <c r="HU918"/>
      <c r="HV918"/>
      <c r="HW918"/>
      <c r="HX918"/>
      <c r="HY918"/>
      <c r="HZ918"/>
      <c r="IA918"/>
      <c r="IB918"/>
      <c r="IC918"/>
      <c r="ID918"/>
      <c r="IE918"/>
      <c r="IF918"/>
      <c r="IG918"/>
      <c r="IH918"/>
      <c r="II918"/>
      <c r="IJ918"/>
      <c r="IK918"/>
      <c r="IL918"/>
      <c r="IM918"/>
      <c r="IN918"/>
      <c r="IO918"/>
      <c r="IP918"/>
      <c r="IQ918"/>
      <c r="IR918"/>
      <c r="IS918"/>
      <c r="IT918"/>
      <c r="IU918"/>
      <c r="IV918"/>
      <c r="IW918"/>
      <c r="IX918"/>
      <c r="IY918"/>
      <c r="IZ918"/>
      <c r="JA918"/>
      <c r="JB918"/>
      <c r="JC918"/>
      <c r="JD918"/>
      <c r="JE918"/>
      <c r="JF918"/>
      <c r="JG918"/>
      <c r="JH918"/>
      <c r="JI918"/>
      <c r="JJ918"/>
      <c r="JK918"/>
      <c r="JL918"/>
      <c r="JM918"/>
      <c r="JN918"/>
      <c r="JO918"/>
      <c r="JP918"/>
      <c r="JQ918"/>
      <c r="JR918"/>
      <c r="JS918"/>
      <c r="JT918"/>
      <c r="JU918"/>
      <c r="JV918"/>
      <c r="JW918"/>
      <c r="JX918"/>
      <c r="JY918"/>
      <c r="JZ918"/>
      <c r="KA918"/>
      <c r="KB918"/>
      <c r="KC918"/>
      <c r="KD918"/>
      <c r="KE918"/>
      <c r="KF918" s="37"/>
      <c r="KG918" s="37"/>
      <c r="KH918" s="37"/>
      <c r="KI918" s="37"/>
      <c r="KJ918" s="37"/>
      <c r="KK918" s="37"/>
      <c r="KL918" s="37"/>
      <c r="KM918" s="37"/>
      <c r="KN918" s="37"/>
      <c r="KO918" s="37"/>
      <c r="KP918" s="37"/>
      <c r="KQ918" s="37"/>
      <c r="KR918" s="37"/>
      <c r="KS918" s="37"/>
      <c r="KT918" s="37"/>
      <c r="KU918" s="37"/>
      <c r="KV918" s="37"/>
      <c r="KW918" s="37"/>
      <c r="KX918" s="37"/>
      <c r="KY918" s="37"/>
      <c r="KZ918" s="37"/>
      <c r="LA918" s="37"/>
      <c r="LB918" s="37"/>
      <c r="LC918" s="37"/>
      <c r="LD918" s="37"/>
      <c r="LE918" s="37"/>
      <c r="LF918" s="37"/>
      <c r="LG918" s="37"/>
      <c r="LH918" s="37"/>
      <c r="LI918" s="37"/>
      <c r="LJ918" s="37"/>
      <c r="LK918" s="37"/>
      <c r="LL918" s="37"/>
      <c r="LM918" s="37"/>
      <c r="LN918" s="37"/>
      <c r="LO918" s="37"/>
      <c r="LP918" s="37"/>
      <c r="LQ918" s="37"/>
      <c r="LR918" s="37"/>
      <c r="LS918" s="37"/>
      <c r="LT918" s="37"/>
      <c r="LU918" s="37"/>
      <c r="LV918" s="37"/>
      <c r="LW918" s="37"/>
      <c r="LX918" s="37"/>
      <c r="LY918" s="37"/>
      <c r="LZ918" s="37"/>
      <c r="MA918" s="37"/>
      <c r="MB918" s="37"/>
      <c r="MC918" s="37"/>
      <c r="MD918" s="37"/>
      <c r="ME918" s="37"/>
      <c r="MF918" s="37"/>
      <c r="MG918" s="37"/>
      <c r="MH918" s="37"/>
      <c r="MI918" s="37"/>
      <c r="MJ918" s="37"/>
      <c r="MK918" s="37"/>
      <c r="ML918" s="37"/>
      <c r="MM918" s="37"/>
      <c r="MN918" s="37"/>
      <c r="MO918" s="37"/>
      <c r="MP918" s="37"/>
      <c r="MQ918" s="37"/>
      <c r="MR918" s="37"/>
      <c r="MS918" s="37"/>
      <c r="MT918" s="37"/>
      <c r="MU918" s="37"/>
      <c r="MV918" s="37"/>
      <c r="MW918" s="37"/>
      <c r="MX918" s="37"/>
      <c r="MY918" s="37"/>
      <c r="MZ918" s="37"/>
      <c r="NA918" s="37"/>
      <c r="NB918" s="37"/>
      <c r="NC918" s="37"/>
      <c r="ND918" s="37"/>
      <c r="NE918" s="37"/>
      <c r="NF918" s="37"/>
      <c r="NG918" s="37"/>
      <c r="NH918" s="37"/>
      <c r="NI918" s="37"/>
      <c r="NJ918" s="37"/>
      <c r="NK918" s="37"/>
      <c r="NL918" s="37"/>
      <c r="NM918" s="37"/>
      <c r="NN918" s="37"/>
      <c r="NO918" s="37"/>
      <c r="NP918" s="37"/>
      <c r="NQ918" s="37"/>
      <c r="NR918" s="37"/>
      <c r="NS918" s="37"/>
      <c r="NT918" s="37"/>
      <c r="NU918" s="37"/>
      <c r="NV918" s="37"/>
      <c r="NW918" s="37"/>
      <c r="NX918" s="37"/>
      <c r="NY918" s="37"/>
      <c r="NZ918" s="37"/>
      <c r="OA918" s="37"/>
      <c r="OB918" s="37"/>
      <c r="OC918" s="37"/>
      <c r="OD918" s="37"/>
      <c r="OE918" s="37"/>
      <c r="OF918" s="37"/>
      <c r="OG918" s="37"/>
      <c r="OH918" s="37"/>
      <c r="OI918" s="37"/>
      <c r="OJ918" s="37"/>
      <c r="OK918" s="37"/>
      <c r="OL918" s="37"/>
      <c r="OM918" s="37"/>
      <c r="ON918" s="37"/>
      <c r="OO918" s="37"/>
      <c r="OP918" s="37"/>
      <c r="OQ918" s="37"/>
      <c r="OR918" s="37"/>
      <c r="OS918" s="37"/>
      <c r="OT918" s="37"/>
      <c r="OU918" s="37"/>
      <c r="OV918" s="37"/>
      <c r="OW918" s="37"/>
      <c r="OX918" s="37"/>
      <c r="OY918" s="37"/>
      <c r="OZ918" s="37"/>
      <c r="PA918" s="37"/>
      <c r="PB918" s="37"/>
      <c r="PC918" s="37"/>
      <c r="PD918" s="37"/>
      <c r="PE918" s="37"/>
      <c r="PF918" s="37"/>
      <c r="PG918" s="37"/>
      <c r="PH918" s="37"/>
      <c r="PI918" s="37"/>
      <c r="PJ918" s="37"/>
      <c r="PK918" s="37"/>
      <c r="PL918" s="37"/>
      <c r="PM918" s="37"/>
      <c r="PN918" s="37"/>
      <c r="PO918" s="37"/>
      <c r="PP918" s="37"/>
      <c r="PQ918" s="37"/>
      <c r="PR918" s="37"/>
      <c r="PS918" s="37"/>
      <c r="PT918" s="37"/>
      <c r="PU918" s="37"/>
      <c r="PV918" s="37"/>
      <c r="PW918" s="37"/>
      <c r="PX918" s="37"/>
      <c r="PY918" s="37"/>
      <c r="PZ918" s="37"/>
      <c r="QA918" s="37"/>
      <c r="QB918" s="37"/>
      <c r="QC918" s="37"/>
      <c r="QD918" s="37"/>
      <c r="QE918" s="37"/>
      <c r="QF918" s="37"/>
      <c r="QG918" s="37"/>
      <c r="QH918" s="37"/>
      <c r="QI918" s="37"/>
      <c r="QJ918" s="37"/>
      <c r="QK918" s="37"/>
      <c r="QL918" s="37"/>
      <c r="QM918" s="37"/>
      <c r="QN918" s="37"/>
      <c r="QO918" s="37"/>
      <c r="QP918" s="37"/>
      <c r="QQ918" s="37"/>
      <c r="QR918" s="37"/>
      <c r="QS918" s="37"/>
      <c r="QT918" s="37"/>
      <c r="QU918" s="37"/>
      <c r="QV918" s="37"/>
      <c r="QW918" s="37"/>
      <c r="QX918" s="37"/>
      <c r="QY918" s="37"/>
      <c r="QZ918" s="37"/>
      <c r="RA918" s="37"/>
      <c r="RB918" s="37"/>
      <c r="RC918" s="37"/>
      <c r="RD918" s="37"/>
      <c r="RE918" s="37"/>
      <c r="RF918" s="37"/>
      <c r="RG918" s="37"/>
      <c r="RH918" s="37"/>
      <c r="RI918" s="37"/>
      <c r="RJ918" s="37"/>
      <c r="RK918" s="37"/>
      <c r="RL918" s="37"/>
      <c r="RM918" s="37"/>
      <c r="RN918" s="37"/>
      <c r="RO918" s="37"/>
      <c r="RP918" s="37"/>
      <c r="RQ918" s="37"/>
      <c r="RR918" s="37"/>
      <c r="RS918" s="37"/>
      <c r="RT918" s="37"/>
      <c r="RU918" s="37"/>
      <c r="RV918" s="37"/>
      <c r="RW918" s="37"/>
      <c r="RX918" s="37"/>
      <c r="RY918" s="37"/>
      <c r="RZ918" s="37"/>
      <c r="SA918" s="37"/>
      <c r="SB918" s="37"/>
      <c r="SC918" s="37"/>
      <c r="SD918" s="37"/>
      <c r="SE918" s="37"/>
      <c r="SF918" s="37"/>
      <c r="SG918" s="37"/>
      <c r="SH918" s="37"/>
      <c r="SI918" s="37"/>
      <c r="SJ918" s="37"/>
      <c r="SK918" s="37"/>
      <c r="SL918" s="37"/>
      <c r="SM918" s="37"/>
      <c r="SN918" s="37"/>
      <c r="SO918" s="37"/>
      <c r="SP918" s="37"/>
      <c r="SQ918" s="37"/>
      <c r="SR918" s="37"/>
      <c r="SS918" s="37"/>
      <c r="ST918" s="37"/>
      <c r="SU918" s="37"/>
      <c r="SV918" s="37"/>
      <c r="SW918" s="37"/>
      <c r="SX918" s="37"/>
      <c r="SY918" s="37"/>
      <c r="SZ918" s="37"/>
      <c r="TA918" s="37"/>
      <c r="TB918" s="37"/>
      <c r="TC918" s="37"/>
      <c r="TD918" s="37"/>
      <c r="TE918" s="37"/>
      <c r="TF918" s="37"/>
      <c r="TG918" s="37"/>
      <c r="TH918" s="37"/>
      <c r="TI918" s="37"/>
      <c r="TJ918" s="37"/>
      <c r="TK918" s="37"/>
      <c r="TL918" s="37"/>
      <c r="TM918" s="37"/>
      <c r="TN918" s="37"/>
      <c r="TO918" s="37"/>
      <c r="TP918" s="37"/>
      <c r="TQ918" s="37"/>
      <c r="TR918" s="37"/>
      <c r="TS918" s="37"/>
      <c r="TT918" s="37"/>
      <c r="TU918" s="37"/>
      <c r="TV918" s="37"/>
      <c r="TW918" s="37"/>
      <c r="TX918" s="37"/>
      <c r="TY918" s="37"/>
      <c r="TZ918" s="37"/>
      <c r="UA918" s="37"/>
      <c r="UB918" s="37"/>
      <c r="UC918" s="37"/>
      <c r="UD918" s="37"/>
      <c r="UE918" s="37"/>
      <c r="UF918" s="37"/>
      <c r="UG918" s="37"/>
      <c r="UH918" s="37"/>
      <c r="UI918" s="37"/>
      <c r="UJ918" s="37"/>
      <c r="UK918" s="37"/>
      <c r="UL918" s="37"/>
      <c r="UM918" s="37"/>
      <c r="UN918" s="37"/>
      <c r="UO918" s="37"/>
      <c r="UP918" s="37"/>
      <c r="UQ918" s="37"/>
      <c r="UR918" s="37"/>
      <c r="US918" s="37"/>
      <c r="UT918" s="37"/>
      <c r="UU918" s="37"/>
      <c r="UV918" s="37"/>
      <c r="UW918" s="37"/>
      <c r="UX918" s="37"/>
      <c r="UY918" s="37"/>
      <c r="UZ918" s="37"/>
      <c r="VA918" s="37"/>
      <c r="VB918" s="37"/>
      <c r="VC918" s="37"/>
      <c r="VD918" s="37"/>
      <c r="VE918" s="37"/>
      <c r="VF918" s="37"/>
      <c r="VG918" s="37"/>
      <c r="VH918" s="37"/>
      <c r="VI918" s="37"/>
      <c r="VJ918" s="37"/>
      <c r="VK918" s="37"/>
      <c r="VL918" s="37"/>
      <c r="VM918" s="37"/>
      <c r="VN918" s="37"/>
      <c r="VO918" s="37"/>
      <c r="VP918" s="37"/>
      <c r="VQ918" s="37"/>
      <c r="VR918" s="37"/>
      <c r="VS918" s="3"/>
      <c r="VT918" s="3"/>
      <c r="VU918" s="3"/>
      <c r="VV918" s="3"/>
      <c r="VW918" s="3"/>
      <c r="VX918" s="3"/>
      <c r="VY918" s="3"/>
      <c r="VZ918" s="3"/>
      <c r="WA918" s="3"/>
      <c r="WB918" s="3"/>
      <c r="WC918" s="3"/>
      <c r="WD918" s="3"/>
      <c r="WE918" s="3"/>
      <c r="WF918" s="3"/>
      <c r="WG918" s="3"/>
      <c r="WH918" s="3"/>
      <c r="WI918" s="3"/>
      <c r="WJ918" s="3"/>
    </row>
    <row r="919" spans="4:608" s="17" customFormat="1" x14ac:dyDescent="0.3">
      <c r="D919" s="3"/>
      <c r="E919" s="37"/>
      <c r="F919" s="4"/>
      <c r="G919" s="8"/>
      <c r="H919" s="8"/>
      <c r="I919" s="3"/>
      <c r="J919" s="3"/>
      <c r="K919" s="37"/>
      <c r="L919" s="8"/>
      <c r="M919" s="8"/>
      <c r="N919" s="3"/>
      <c r="O919"/>
      <c r="P919"/>
      <c r="Q919"/>
      <c r="R919"/>
      <c r="S919"/>
      <c r="T919"/>
      <c r="U919"/>
      <c r="V919"/>
      <c r="W919"/>
      <c r="X919"/>
      <c r="Y919"/>
      <c r="Z919"/>
      <c r="AA919"/>
      <c r="AB919"/>
      <c r="AC919"/>
      <c r="AD919"/>
      <c r="AE919"/>
      <c r="AF919"/>
      <c r="AG919"/>
      <c r="AH919"/>
      <c r="AI919"/>
      <c r="AJ919"/>
      <c r="AK919"/>
      <c r="AL919"/>
      <c r="AM919"/>
      <c r="AN919"/>
      <c r="AO919"/>
      <c r="AP919"/>
      <c r="AQ919"/>
      <c r="AR919"/>
      <c r="AS919"/>
      <c r="AT919"/>
      <c r="AU919"/>
      <c r="AV919"/>
      <c r="AW919"/>
      <c r="AX919"/>
      <c r="AY919"/>
      <c r="AZ919"/>
      <c r="BA919"/>
      <c r="BB919"/>
      <c r="BC919"/>
      <c r="BD919"/>
      <c r="BE919"/>
      <c r="BF919"/>
      <c r="BG919"/>
      <c r="BH919"/>
      <c r="BI919"/>
      <c r="BJ919"/>
      <c r="BK919"/>
      <c r="BL919"/>
      <c r="BM919"/>
      <c r="BN919"/>
      <c r="BO919"/>
      <c r="BP919"/>
      <c r="BQ919"/>
      <c r="BR919"/>
      <c r="BS919"/>
      <c r="BT919"/>
      <c r="BU919"/>
      <c r="BV919"/>
      <c r="BW919"/>
      <c r="BX919"/>
      <c r="BY919"/>
      <c r="BZ919"/>
      <c r="CA919"/>
      <c r="CB919"/>
      <c r="CC919"/>
      <c r="CD919"/>
      <c r="CE919"/>
      <c r="CF919"/>
      <c r="CG919"/>
      <c r="CH919"/>
      <c r="CI919"/>
      <c r="CJ919"/>
      <c r="CK919"/>
      <c r="CL919"/>
      <c r="CM919"/>
      <c r="CN919"/>
      <c r="CO919"/>
      <c r="CP919"/>
      <c r="CQ919"/>
      <c r="CR919"/>
      <c r="CS919"/>
      <c r="CT919"/>
      <c r="CU919"/>
      <c r="CV919"/>
      <c r="CW919"/>
      <c r="CX919"/>
      <c r="CY919"/>
      <c r="CZ919"/>
      <c r="DA919"/>
      <c r="DB919"/>
      <c r="DC919"/>
      <c r="DD919"/>
      <c r="DE919"/>
      <c r="DF919"/>
      <c r="DG919"/>
      <c r="DH919"/>
      <c r="DI919"/>
      <c r="DJ919"/>
      <c r="DK919"/>
      <c r="DL919"/>
      <c r="DM919"/>
      <c r="DN919"/>
      <c r="DO919"/>
      <c r="DP919"/>
      <c r="DQ919"/>
      <c r="DR919"/>
      <c r="DS919"/>
      <c r="DT919"/>
      <c r="DU919"/>
      <c r="DV919"/>
      <c r="DW919"/>
      <c r="DX919"/>
      <c r="DY919"/>
      <c r="DZ919"/>
      <c r="EA919"/>
      <c r="EB919"/>
      <c r="EC919"/>
      <c r="ED919"/>
      <c r="EE919"/>
      <c r="EF919"/>
      <c r="EG919"/>
      <c r="EH919"/>
      <c r="EI919"/>
      <c r="EJ919"/>
      <c r="EK919"/>
      <c r="EL919"/>
      <c r="EM919"/>
      <c r="EN919"/>
      <c r="EO919"/>
      <c r="EP919"/>
      <c r="EQ919"/>
      <c r="ER919"/>
      <c r="ES919"/>
      <c r="ET919"/>
      <c r="EU919"/>
      <c r="EV919"/>
      <c r="EW919"/>
      <c r="EX919"/>
      <c r="EY919"/>
      <c r="EZ919"/>
      <c r="FA919"/>
      <c r="FB919"/>
      <c r="FC919"/>
      <c r="FD919"/>
      <c r="FE919"/>
      <c r="FF919"/>
      <c r="FG919"/>
      <c r="FH919"/>
      <c r="FI919"/>
      <c r="FJ919"/>
      <c r="FK919"/>
      <c r="FL919"/>
      <c r="FM919"/>
      <c r="FN919"/>
      <c r="FO919"/>
      <c r="FP919"/>
      <c r="FQ919"/>
      <c r="FR919"/>
      <c r="FS919"/>
      <c r="FT919"/>
      <c r="FU919"/>
      <c r="FV919"/>
      <c r="FW919"/>
      <c r="FX919"/>
      <c r="FY919"/>
      <c r="FZ919"/>
      <c r="GA919"/>
      <c r="GB919"/>
      <c r="GC919"/>
      <c r="GD919"/>
      <c r="GE919"/>
      <c r="GF919"/>
      <c r="GG919"/>
      <c r="GH919"/>
      <c r="GI919"/>
      <c r="GJ919"/>
      <c r="GK919"/>
      <c r="GL919"/>
      <c r="GM919"/>
      <c r="GN919"/>
      <c r="GO919"/>
      <c r="GP919"/>
      <c r="GQ919"/>
      <c r="GR919"/>
      <c r="GS919"/>
      <c r="GT919"/>
      <c r="GU919"/>
      <c r="GV919"/>
      <c r="GW919"/>
      <c r="GX919"/>
      <c r="GY919"/>
      <c r="GZ919"/>
      <c r="HA919"/>
      <c r="HB919"/>
      <c r="HC919"/>
      <c r="HD919"/>
      <c r="HE919"/>
      <c r="HF919"/>
      <c r="HG919"/>
      <c r="HH919"/>
      <c r="HI919"/>
      <c r="HJ919"/>
      <c r="HK919"/>
      <c r="HL919"/>
      <c r="HM919"/>
      <c r="HN919"/>
      <c r="HO919"/>
      <c r="HP919"/>
      <c r="HQ919"/>
      <c r="HR919"/>
      <c r="HS919"/>
      <c r="HT919"/>
      <c r="HU919"/>
      <c r="HV919"/>
      <c r="HW919"/>
      <c r="HX919"/>
      <c r="HY919"/>
      <c r="HZ919"/>
      <c r="IA919"/>
      <c r="IB919"/>
      <c r="IC919"/>
      <c r="ID919"/>
      <c r="IE919"/>
      <c r="IF919"/>
      <c r="IG919"/>
      <c r="IH919"/>
      <c r="II919"/>
      <c r="IJ919"/>
      <c r="IK919"/>
      <c r="IL919"/>
      <c r="IM919"/>
      <c r="IN919"/>
      <c r="IO919"/>
      <c r="IP919"/>
      <c r="IQ919"/>
      <c r="IR919"/>
      <c r="IS919"/>
      <c r="IT919"/>
      <c r="IU919"/>
      <c r="IV919"/>
      <c r="IW919"/>
      <c r="IX919"/>
      <c r="IY919"/>
      <c r="IZ919"/>
      <c r="JA919"/>
      <c r="JB919"/>
      <c r="JC919"/>
      <c r="JD919"/>
      <c r="JE919"/>
      <c r="JF919"/>
      <c r="JG919"/>
      <c r="JH919"/>
      <c r="JI919"/>
      <c r="JJ919"/>
      <c r="JK919"/>
      <c r="JL919"/>
      <c r="JM919"/>
      <c r="JN919"/>
      <c r="JO919"/>
      <c r="JP919"/>
      <c r="JQ919"/>
      <c r="JR919"/>
      <c r="JS919"/>
      <c r="JT919"/>
      <c r="JU919"/>
      <c r="JV919"/>
      <c r="JW919"/>
      <c r="JX919"/>
      <c r="JY919"/>
      <c r="JZ919"/>
      <c r="KA919"/>
      <c r="KB919"/>
      <c r="KC919"/>
      <c r="KD919"/>
      <c r="KE919"/>
      <c r="KF919" s="37"/>
      <c r="KG919" s="37"/>
      <c r="KH919" s="37"/>
      <c r="KI919" s="37"/>
      <c r="KJ919" s="37"/>
      <c r="KK919" s="37"/>
      <c r="KL919" s="37"/>
      <c r="KM919" s="37"/>
      <c r="KN919" s="37"/>
      <c r="KO919" s="37"/>
      <c r="KP919" s="37"/>
      <c r="KQ919" s="37"/>
      <c r="KR919" s="37"/>
      <c r="KS919" s="37"/>
      <c r="KT919" s="37"/>
      <c r="KU919" s="37"/>
      <c r="KV919" s="37"/>
      <c r="KW919" s="37"/>
      <c r="KX919" s="37"/>
      <c r="KY919" s="37"/>
      <c r="KZ919" s="37"/>
      <c r="LA919" s="37"/>
      <c r="LB919" s="37"/>
      <c r="LC919" s="37"/>
      <c r="LD919" s="37"/>
      <c r="LE919" s="37"/>
      <c r="LF919" s="37"/>
      <c r="LG919" s="37"/>
      <c r="LH919" s="37"/>
      <c r="LI919" s="37"/>
      <c r="LJ919" s="37"/>
      <c r="LK919" s="37"/>
      <c r="LL919" s="37"/>
      <c r="LM919" s="37"/>
      <c r="LN919" s="37"/>
      <c r="LO919" s="37"/>
      <c r="LP919" s="37"/>
      <c r="LQ919" s="37"/>
      <c r="LR919" s="37"/>
      <c r="LS919" s="37"/>
      <c r="LT919" s="37"/>
      <c r="LU919" s="37"/>
      <c r="LV919" s="37"/>
      <c r="LW919" s="37"/>
      <c r="LX919" s="37"/>
      <c r="LY919" s="37"/>
      <c r="LZ919" s="37"/>
      <c r="MA919" s="37"/>
      <c r="MB919" s="37"/>
      <c r="MC919" s="37"/>
      <c r="MD919" s="37"/>
      <c r="ME919" s="37"/>
      <c r="MF919" s="37"/>
      <c r="MG919" s="37"/>
      <c r="MH919" s="37"/>
      <c r="MI919" s="37"/>
      <c r="MJ919" s="37"/>
      <c r="MK919" s="37"/>
      <c r="ML919" s="37"/>
      <c r="MM919" s="37"/>
      <c r="MN919" s="37"/>
      <c r="MO919" s="37"/>
      <c r="MP919" s="37"/>
      <c r="MQ919" s="37"/>
      <c r="MR919" s="37"/>
      <c r="MS919" s="37"/>
      <c r="MT919" s="37"/>
      <c r="MU919" s="37"/>
      <c r="MV919" s="37"/>
      <c r="MW919" s="37"/>
      <c r="MX919" s="37"/>
      <c r="MY919" s="37"/>
      <c r="MZ919" s="37"/>
      <c r="NA919" s="37"/>
      <c r="NB919" s="37"/>
      <c r="NC919" s="37"/>
      <c r="ND919" s="37"/>
      <c r="NE919" s="37"/>
      <c r="NF919" s="37"/>
      <c r="NG919" s="37"/>
      <c r="NH919" s="37"/>
      <c r="NI919" s="37"/>
      <c r="NJ919" s="37"/>
      <c r="NK919" s="37"/>
      <c r="NL919" s="37"/>
      <c r="NM919" s="37"/>
      <c r="NN919" s="37"/>
      <c r="NO919" s="37"/>
      <c r="NP919" s="37"/>
      <c r="NQ919" s="37"/>
      <c r="NR919" s="37"/>
      <c r="NS919" s="37"/>
      <c r="NT919" s="37"/>
      <c r="NU919" s="37"/>
      <c r="NV919" s="37"/>
      <c r="NW919" s="37"/>
      <c r="NX919" s="37"/>
      <c r="NY919" s="37"/>
      <c r="NZ919" s="37"/>
      <c r="OA919" s="37"/>
      <c r="OB919" s="37"/>
      <c r="OC919" s="37"/>
      <c r="OD919" s="37"/>
      <c r="OE919" s="37"/>
      <c r="OF919" s="37"/>
      <c r="OG919" s="37"/>
      <c r="OH919" s="37"/>
      <c r="OI919" s="37"/>
      <c r="OJ919" s="37"/>
      <c r="OK919" s="37"/>
      <c r="OL919" s="37"/>
      <c r="OM919" s="37"/>
      <c r="ON919" s="37"/>
      <c r="OO919" s="37"/>
      <c r="OP919" s="37"/>
      <c r="OQ919" s="37"/>
      <c r="OR919" s="37"/>
      <c r="OS919" s="37"/>
      <c r="OT919" s="37"/>
      <c r="OU919" s="37"/>
      <c r="OV919" s="37"/>
      <c r="OW919" s="37"/>
      <c r="OX919" s="37"/>
      <c r="OY919" s="37"/>
      <c r="OZ919" s="37"/>
      <c r="PA919" s="37"/>
      <c r="PB919" s="37"/>
      <c r="PC919" s="37"/>
      <c r="PD919" s="37"/>
      <c r="PE919" s="37"/>
      <c r="PF919" s="37"/>
      <c r="PG919" s="37"/>
      <c r="PH919" s="37"/>
      <c r="PI919" s="37"/>
      <c r="PJ919" s="37"/>
      <c r="PK919" s="37"/>
      <c r="PL919" s="37"/>
      <c r="PM919" s="37"/>
      <c r="PN919" s="37"/>
      <c r="PO919" s="37"/>
      <c r="PP919" s="37"/>
      <c r="PQ919" s="37"/>
      <c r="PR919" s="37"/>
      <c r="PS919" s="37"/>
      <c r="PT919" s="37"/>
      <c r="PU919" s="37"/>
      <c r="PV919" s="37"/>
      <c r="PW919" s="37"/>
      <c r="PX919" s="37"/>
      <c r="PY919" s="37"/>
      <c r="PZ919" s="37"/>
      <c r="QA919" s="37"/>
      <c r="QB919" s="37"/>
      <c r="QC919" s="37"/>
      <c r="QD919" s="37"/>
      <c r="QE919" s="37"/>
      <c r="QF919" s="37"/>
      <c r="QG919" s="37"/>
      <c r="QH919" s="37"/>
      <c r="QI919" s="37"/>
      <c r="QJ919" s="37"/>
      <c r="QK919" s="37"/>
      <c r="QL919" s="37"/>
      <c r="QM919" s="37"/>
      <c r="QN919" s="37"/>
      <c r="QO919" s="37"/>
      <c r="QP919" s="37"/>
      <c r="QQ919" s="37"/>
      <c r="QR919" s="37"/>
      <c r="QS919" s="37"/>
      <c r="QT919" s="37"/>
      <c r="QU919" s="37"/>
      <c r="QV919" s="37"/>
      <c r="QW919" s="37"/>
      <c r="QX919" s="37"/>
      <c r="QY919" s="37"/>
      <c r="QZ919" s="37"/>
      <c r="RA919" s="37"/>
      <c r="RB919" s="37"/>
      <c r="RC919" s="37"/>
      <c r="RD919" s="37"/>
      <c r="RE919" s="37"/>
      <c r="RF919" s="37"/>
      <c r="RG919" s="37"/>
      <c r="RH919" s="37"/>
      <c r="RI919" s="37"/>
      <c r="RJ919" s="37"/>
      <c r="RK919" s="37"/>
      <c r="RL919" s="37"/>
      <c r="RM919" s="37"/>
      <c r="RN919" s="37"/>
      <c r="RO919" s="37"/>
      <c r="RP919" s="37"/>
      <c r="RQ919" s="37"/>
      <c r="RR919" s="37"/>
      <c r="RS919" s="37"/>
      <c r="RT919" s="37"/>
      <c r="RU919" s="37"/>
      <c r="RV919" s="37"/>
      <c r="RW919" s="37"/>
      <c r="RX919" s="37"/>
      <c r="RY919" s="37"/>
      <c r="RZ919" s="37"/>
      <c r="SA919" s="37"/>
      <c r="SB919" s="37"/>
      <c r="SC919" s="37"/>
      <c r="SD919" s="37"/>
      <c r="SE919" s="37"/>
      <c r="SF919" s="37"/>
      <c r="SG919" s="37"/>
      <c r="SH919" s="37"/>
      <c r="SI919" s="37"/>
      <c r="SJ919" s="37"/>
      <c r="SK919" s="37"/>
      <c r="SL919" s="37"/>
      <c r="SM919" s="37"/>
      <c r="SN919" s="37"/>
      <c r="SO919" s="37"/>
      <c r="SP919" s="37"/>
      <c r="SQ919" s="37"/>
      <c r="SR919" s="37"/>
      <c r="SS919" s="37"/>
      <c r="ST919" s="37"/>
      <c r="SU919" s="37"/>
      <c r="SV919" s="37"/>
      <c r="SW919" s="37"/>
      <c r="SX919" s="37"/>
      <c r="SY919" s="37"/>
      <c r="SZ919" s="37"/>
      <c r="TA919" s="37"/>
      <c r="TB919" s="37"/>
      <c r="TC919" s="37"/>
      <c r="TD919" s="37"/>
      <c r="TE919" s="37"/>
      <c r="TF919" s="37"/>
      <c r="TG919" s="37"/>
      <c r="TH919" s="37"/>
      <c r="TI919" s="37"/>
      <c r="TJ919" s="37"/>
      <c r="TK919" s="37"/>
      <c r="TL919" s="37"/>
      <c r="TM919" s="37"/>
      <c r="TN919" s="37"/>
      <c r="TO919" s="37"/>
      <c r="TP919" s="37"/>
      <c r="TQ919" s="37"/>
      <c r="TR919" s="37"/>
      <c r="TS919" s="37"/>
      <c r="TT919" s="37"/>
      <c r="TU919" s="37"/>
      <c r="TV919" s="37"/>
      <c r="TW919" s="37"/>
      <c r="TX919" s="37"/>
      <c r="TY919" s="37"/>
      <c r="TZ919" s="37"/>
      <c r="UA919" s="37"/>
      <c r="UB919" s="37"/>
      <c r="UC919" s="37"/>
      <c r="UD919" s="37"/>
      <c r="UE919" s="37"/>
      <c r="UF919" s="37"/>
      <c r="UG919" s="37"/>
      <c r="UH919" s="37"/>
      <c r="UI919" s="37"/>
      <c r="UJ919" s="37"/>
      <c r="UK919" s="37"/>
      <c r="UL919" s="37"/>
      <c r="UM919" s="37"/>
      <c r="UN919" s="37"/>
      <c r="UO919" s="37"/>
      <c r="UP919" s="37"/>
      <c r="UQ919" s="37"/>
      <c r="UR919" s="37"/>
      <c r="US919" s="37"/>
      <c r="UT919" s="37"/>
      <c r="UU919" s="37"/>
      <c r="UV919" s="37"/>
      <c r="UW919" s="37"/>
      <c r="UX919" s="37"/>
      <c r="UY919" s="37"/>
      <c r="UZ919" s="37"/>
      <c r="VA919" s="37"/>
      <c r="VB919" s="37"/>
      <c r="VC919" s="37"/>
      <c r="VD919" s="37"/>
      <c r="VE919" s="37"/>
      <c r="VF919" s="37"/>
      <c r="VG919" s="37"/>
      <c r="VH919" s="37"/>
      <c r="VI919" s="37"/>
      <c r="VJ919" s="37"/>
      <c r="VK919" s="37"/>
      <c r="VL919" s="37"/>
      <c r="VM919" s="37"/>
      <c r="VN919" s="37"/>
      <c r="VO919" s="37"/>
      <c r="VP919" s="37"/>
      <c r="VQ919" s="37"/>
      <c r="VR919" s="37"/>
      <c r="VS919" s="3"/>
      <c r="VT919" s="3"/>
      <c r="VU919" s="3"/>
      <c r="VV919" s="3"/>
      <c r="VW919" s="3"/>
      <c r="VX919" s="3"/>
      <c r="VY919" s="3"/>
      <c r="VZ919" s="3"/>
      <c r="WA919" s="3"/>
      <c r="WB919" s="3"/>
      <c r="WC919" s="3"/>
      <c r="WD919" s="3"/>
      <c r="WE919" s="3"/>
      <c r="WF919" s="3"/>
      <c r="WG919" s="3"/>
      <c r="WH919" s="3"/>
      <c r="WI919" s="3"/>
      <c r="WJ919" s="3"/>
    </row>
    <row r="920" spans="4:608" s="17" customFormat="1" x14ac:dyDescent="0.3">
      <c r="D920" s="3"/>
      <c r="E920" s="37"/>
      <c r="F920" s="4"/>
      <c r="G920" s="8"/>
      <c r="H920" s="8"/>
      <c r="I920" s="3"/>
      <c r="J920" s="3"/>
      <c r="K920" s="37"/>
      <c r="L920" s="8"/>
      <c r="M920" s="8"/>
      <c r="N920" s="3"/>
      <c r="O920"/>
      <c r="P920"/>
      <c r="Q920"/>
      <c r="R920"/>
      <c r="S920"/>
      <c r="T920"/>
      <c r="U920"/>
      <c r="V920"/>
      <c r="W920"/>
      <c r="X920"/>
      <c r="Y920"/>
      <c r="Z920"/>
      <c r="AA920"/>
      <c r="AB920"/>
      <c r="AC920"/>
      <c r="AD920"/>
      <c r="AE920"/>
      <c r="AF920"/>
      <c r="AG920"/>
      <c r="AH920"/>
      <c r="AI920"/>
      <c r="AJ920"/>
      <c r="AK920"/>
      <c r="AL920"/>
      <c r="AM920"/>
      <c r="AN920"/>
      <c r="AO920"/>
      <c r="AP920"/>
      <c r="AQ920"/>
      <c r="AR920"/>
      <c r="AS920"/>
      <c r="AT920"/>
      <c r="AU920"/>
      <c r="AV920"/>
      <c r="AW920"/>
      <c r="AX920"/>
      <c r="AY920"/>
      <c r="AZ920"/>
      <c r="BA920"/>
      <c r="BB920"/>
      <c r="BC920"/>
      <c r="BD920"/>
      <c r="BE920"/>
      <c r="BF920"/>
      <c r="BG920"/>
      <c r="BH920"/>
      <c r="BI920"/>
      <c r="BJ920"/>
      <c r="BK920"/>
      <c r="BL920"/>
      <c r="BM920"/>
      <c r="BN920"/>
      <c r="BO920"/>
      <c r="BP920"/>
      <c r="BQ920"/>
      <c r="BR920"/>
      <c r="BS920"/>
      <c r="BT920"/>
      <c r="BU920"/>
      <c r="BV920"/>
      <c r="BW920"/>
      <c r="BX920"/>
      <c r="BY920"/>
      <c r="BZ920"/>
      <c r="CA920"/>
      <c r="CB920"/>
      <c r="CC920"/>
      <c r="CD920"/>
      <c r="CE920"/>
      <c r="CF920"/>
      <c r="CG920"/>
      <c r="CH920"/>
      <c r="CI920"/>
      <c r="CJ920"/>
      <c r="CK920"/>
      <c r="CL920"/>
      <c r="CM920"/>
      <c r="CN920"/>
      <c r="CO920"/>
      <c r="CP920"/>
      <c r="CQ920"/>
      <c r="CR920"/>
      <c r="CS920"/>
      <c r="CT920"/>
      <c r="CU920"/>
      <c r="CV920"/>
      <c r="CW920"/>
      <c r="CX920"/>
      <c r="CY920"/>
      <c r="CZ920"/>
      <c r="DA920"/>
      <c r="DB920"/>
      <c r="DC920"/>
      <c r="DD920"/>
      <c r="DE920"/>
      <c r="DF920"/>
      <c r="DG920"/>
      <c r="DH920"/>
      <c r="DI920"/>
      <c r="DJ920"/>
      <c r="DK920"/>
      <c r="DL920"/>
      <c r="DM920"/>
      <c r="DN920"/>
      <c r="DO920"/>
      <c r="DP920"/>
      <c r="DQ920"/>
      <c r="DR920"/>
      <c r="DS920"/>
      <c r="DT920"/>
      <c r="DU920"/>
      <c r="DV920"/>
      <c r="DW920"/>
      <c r="DX920"/>
      <c r="DY920"/>
      <c r="DZ920"/>
      <c r="EA920"/>
      <c r="EB920"/>
      <c r="EC920"/>
      <c r="ED920"/>
      <c r="EE920"/>
      <c r="EF920"/>
      <c r="EG920"/>
      <c r="EH920"/>
      <c r="EI920"/>
      <c r="EJ920"/>
      <c r="EK920"/>
      <c r="EL920"/>
      <c r="EM920"/>
      <c r="EN920"/>
      <c r="EO920"/>
      <c r="EP920"/>
      <c r="EQ920"/>
      <c r="ER920"/>
      <c r="ES920"/>
      <c r="ET920"/>
      <c r="EU920"/>
      <c r="EV920"/>
      <c r="EW920"/>
      <c r="EX920"/>
      <c r="EY920"/>
      <c r="EZ920"/>
      <c r="FA920"/>
      <c r="FB920"/>
      <c r="FC920"/>
      <c r="FD920"/>
      <c r="FE920"/>
      <c r="FF920"/>
      <c r="FG920"/>
      <c r="FH920"/>
      <c r="FI920"/>
      <c r="FJ920"/>
      <c r="FK920"/>
      <c r="FL920"/>
      <c r="FM920"/>
      <c r="FN920"/>
      <c r="FO920"/>
      <c r="FP920"/>
      <c r="FQ920"/>
      <c r="FR920"/>
      <c r="FS920"/>
      <c r="FT920"/>
      <c r="FU920"/>
      <c r="FV920"/>
      <c r="FW920"/>
      <c r="FX920"/>
      <c r="FY920"/>
      <c r="FZ920"/>
      <c r="GA920"/>
      <c r="GB920"/>
      <c r="GC920"/>
      <c r="GD920"/>
      <c r="GE920"/>
      <c r="GF920"/>
      <c r="GG920"/>
      <c r="GH920"/>
      <c r="GI920"/>
      <c r="GJ920"/>
      <c r="GK920"/>
      <c r="GL920"/>
      <c r="GM920"/>
      <c r="GN920"/>
      <c r="GO920"/>
      <c r="GP920"/>
      <c r="GQ920"/>
      <c r="GR920"/>
      <c r="GS920"/>
      <c r="GT920"/>
      <c r="GU920"/>
      <c r="GV920"/>
      <c r="GW920"/>
      <c r="GX920"/>
      <c r="GY920"/>
      <c r="GZ920"/>
      <c r="HA920"/>
      <c r="HB920"/>
      <c r="HC920"/>
      <c r="HD920"/>
      <c r="HE920"/>
      <c r="HF920"/>
      <c r="HG920"/>
      <c r="HH920"/>
      <c r="HI920"/>
      <c r="HJ920"/>
      <c r="HK920"/>
      <c r="HL920"/>
      <c r="HM920"/>
      <c r="HN920"/>
      <c r="HO920"/>
      <c r="HP920"/>
      <c r="HQ920"/>
      <c r="HR920"/>
      <c r="HS920"/>
      <c r="HT920"/>
      <c r="HU920"/>
      <c r="HV920"/>
      <c r="HW920"/>
      <c r="HX920"/>
      <c r="HY920"/>
      <c r="HZ920"/>
      <c r="IA920"/>
      <c r="IB920"/>
      <c r="IC920"/>
      <c r="ID920"/>
      <c r="IE920"/>
      <c r="IF920"/>
      <c r="IG920"/>
      <c r="IH920"/>
      <c r="II920"/>
      <c r="IJ920"/>
      <c r="IK920"/>
      <c r="IL920"/>
      <c r="IM920"/>
      <c r="IN920"/>
      <c r="IO920"/>
      <c r="IP920"/>
      <c r="IQ920"/>
      <c r="IR920"/>
      <c r="IS920"/>
      <c r="IT920"/>
      <c r="IU920"/>
      <c r="IV920"/>
      <c r="IW920"/>
      <c r="IX920"/>
      <c r="IY920"/>
      <c r="IZ920"/>
      <c r="JA920"/>
      <c r="JB920"/>
      <c r="JC920"/>
      <c r="JD920"/>
      <c r="JE920"/>
      <c r="JF920"/>
      <c r="JG920"/>
      <c r="JH920"/>
      <c r="JI920"/>
      <c r="JJ920"/>
      <c r="JK920"/>
      <c r="JL920"/>
      <c r="JM920"/>
      <c r="JN920"/>
      <c r="JO920"/>
      <c r="JP920"/>
      <c r="JQ920"/>
      <c r="JR920"/>
      <c r="JS920"/>
      <c r="JT920"/>
      <c r="JU920"/>
      <c r="JV920"/>
      <c r="JW920"/>
      <c r="JX920"/>
      <c r="JY920"/>
      <c r="JZ920"/>
      <c r="KA920"/>
      <c r="KB920"/>
      <c r="KC920"/>
      <c r="KD920"/>
      <c r="KE920"/>
      <c r="KF920" s="37"/>
      <c r="KG920" s="37"/>
      <c r="KH920" s="37"/>
      <c r="KI920" s="37"/>
      <c r="KJ920" s="37"/>
      <c r="KK920" s="37"/>
      <c r="KL920" s="37"/>
      <c r="KM920" s="37"/>
      <c r="KN920" s="37"/>
      <c r="KO920" s="37"/>
      <c r="KP920" s="37"/>
      <c r="KQ920" s="37"/>
      <c r="KR920" s="37"/>
      <c r="KS920" s="37"/>
      <c r="KT920" s="37"/>
      <c r="KU920" s="37"/>
      <c r="KV920" s="37"/>
      <c r="KW920" s="37"/>
      <c r="KX920" s="37"/>
      <c r="KY920" s="37"/>
      <c r="KZ920" s="37"/>
      <c r="LA920" s="37"/>
      <c r="LB920" s="37"/>
      <c r="LC920" s="37"/>
      <c r="LD920" s="37"/>
      <c r="LE920" s="37"/>
      <c r="LF920" s="37"/>
      <c r="LG920" s="37"/>
      <c r="LH920" s="37"/>
      <c r="LI920" s="37"/>
      <c r="LJ920" s="37"/>
      <c r="LK920" s="37"/>
      <c r="LL920" s="37"/>
      <c r="LM920" s="37"/>
      <c r="LN920" s="37"/>
      <c r="LO920" s="37"/>
      <c r="LP920" s="37"/>
      <c r="LQ920" s="37"/>
      <c r="LR920" s="37"/>
      <c r="LS920" s="37"/>
      <c r="LT920" s="37"/>
      <c r="LU920" s="37"/>
      <c r="LV920" s="37"/>
      <c r="LW920" s="37"/>
      <c r="LX920" s="37"/>
      <c r="LY920" s="37"/>
      <c r="LZ920" s="37"/>
      <c r="MA920" s="37"/>
      <c r="MB920" s="37"/>
      <c r="MC920" s="37"/>
      <c r="MD920" s="37"/>
      <c r="ME920" s="37"/>
      <c r="MF920" s="37"/>
      <c r="MG920" s="37"/>
      <c r="MH920" s="37"/>
      <c r="MI920" s="37"/>
      <c r="MJ920" s="37"/>
      <c r="MK920" s="37"/>
      <c r="ML920" s="37"/>
      <c r="MM920" s="37"/>
      <c r="MN920" s="37"/>
      <c r="MO920" s="37"/>
      <c r="MP920" s="37"/>
      <c r="MQ920" s="37"/>
      <c r="MR920" s="37"/>
      <c r="MS920" s="37"/>
      <c r="MT920" s="37"/>
      <c r="MU920" s="37"/>
      <c r="MV920" s="37"/>
      <c r="MW920" s="37"/>
      <c r="MX920" s="37"/>
      <c r="MY920" s="37"/>
      <c r="MZ920" s="37"/>
      <c r="NA920" s="37"/>
      <c r="NB920" s="37"/>
      <c r="NC920" s="37"/>
      <c r="ND920" s="37"/>
      <c r="NE920" s="37"/>
      <c r="NF920" s="37"/>
      <c r="NG920" s="37"/>
      <c r="NH920" s="37"/>
      <c r="NI920" s="37"/>
      <c r="NJ920" s="37"/>
      <c r="NK920" s="37"/>
      <c r="NL920" s="37"/>
      <c r="NM920" s="37"/>
      <c r="NN920" s="37"/>
      <c r="NO920" s="37"/>
      <c r="NP920" s="37"/>
      <c r="NQ920" s="37"/>
      <c r="NR920" s="37"/>
      <c r="NS920" s="37"/>
      <c r="NT920" s="37"/>
      <c r="NU920" s="37"/>
      <c r="NV920" s="37"/>
      <c r="NW920" s="37"/>
      <c r="NX920" s="37"/>
      <c r="NY920" s="37"/>
      <c r="NZ920" s="37"/>
      <c r="OA920" s="37"/>
      <c r="OB920" s="37"/>
      <c r="OC920" s="37"/>
      <c r="OD920" s="37"/>
      <c r="OE920" s="37"/>
      <c r="OF920" s="37"/>
      <c r="OG920" s="37"/>
      <c r="OH920" s="37"/>
      <c r="OI920" s="37"/>
      <c r="OJ920" s="37"/>
      <c r="OK920" s="37"/>
      <c r="OL920" s="37"/>
      <c r="OM920" s="37"/>
      <c r="ON920" s="37"/>
      <c r="OO920" s="37"/>
      <c r="OP920" s="37"/>
      <c r="OQ920" s="37"/>
      <c r="OR920" s="37"/>
      <c r="OS920" s="37"/>
      <c r="OT920" s="37"/>
      <c r="OU920" s="37"/>
      <c r="OV920" s="37"/>
      <c r="OW920" s="37"/>
      <c r="OX920" s="37"/>
      <c r="OY920" s="37"/>
      <c r="OZ920" s="37"/>
      <c r="PA920" s="37"/>
      <c r="PB920" s="37"/>
      <c r="PC920" s="37"/>
      <c r="PD920" s="37"/>
      <c r="PE920" s="37"/>
      <c r="PF920" s="37"/>
      <c r="PG920" s="37"/>
      <c r="PH920" s="37"/>
      <c r="PI920" s="37"/>
      <c r="PJ920" s="37"/>
      <c r="PK920" s="37"/>
      <c r="PL920" s="37"/>
      <c r="PM920" s="37"/>
      <c r="PN920" s="37"/>
      <c r="PO920" s="37"/>
      <c r="PP920" s="37"/>
      <c r="PQ920" s="37"/>
      <c r="PR920" s="37"/>
      <c r="PS920" s="37"/>
      <c r="PT920" s="37"/>
      <c r="PU920" s="37"/>
      <c r="PV920" s="37"/>
      <c r="PW920" s="37"/>
      <c r="PX920" s="37"/>
      <c r="PY920" s="37"/>
      <c r="PZ920" s="37"/>
      <c r="QA920" s="37"/>
      <c r="QB920" s="37"/>
      <c r="QC920" s="37"/>
      <c r="QD920" s="37"/>
      <c r="QE920" s="37"/>
      <c r="QF920" s="37"/>
      <c r="QG920" s="37"/>
      <c r="QH920" s="37"/>
      <c r="QI920" s="37"/>
      <c r="QJ920" s="37"/>
      <c r="QK920" s="37"/>
      <c r="QL920" s="37"/>
      <c r="QM920" s="37"/>
      <c r="QN920" s="37"/>
      <c r="QO920" s="37"/>
      <c r="QP920" s="37"/>
      <c r="QQ920" s="37"/>
      <c r="QR920" s="37"/>
      <c r="QS920" s="37"/>
      <c r="QT920" s="37"/>
      <c r="QU920" s="37"/>
      <c r="QV920" s="37"/>
      <c r="QW920" s="37"/>
      <c r="QX920" s="37"/>
      <c r="QY920" s="37"/>
      <c r="QZ920" s="37"/>
      <c r="RA920" s="37"/>
      <c r="RB920" s="37"/>
      <c r="RC920" s="37"/>
      <c r="RD920" s="37"/>
      <c r="RE920" s="37"/>
      <c r="RF920" s="37"/>
      <c r="RG920" s="37"/>
      <c r="RH920" s="37"/>
      <c r="RI920" s="37"/>
      <c r="RJ920" s="37"/>
      <c r="RK920" s="37"/>
      <c r="RL920" s="37"/>
      <c r="RM920" s="37"/>
      <c r="RN920" s="37"/>
      <c r="RO920" s="37"/>
      <c r="RP920" s="37"/>
      <c r="RQ920" s="37"/>
      <c r="RR920" s="37"/>
      <c r="RS920" s="37"/>
      <c r="RT920" s="37"/>
      <c r="RU920" s="37"/>
      <c r="RV920" s="37"/>
      <c r="RW920" s="37"/>
      <c r="RX920" s="37"/>
      <c r="RY920" s="37"/>
      <c r="RZ920" s="37"/>
      <c r="SA920" s="37"/>
      <c r="SB920" s="37"/>
      <c r="SC920" s="37"/>
      <c r="SD920" s="37"/>
      <c r="SE920" s="37"/>
      <c r="SF920" s="37"/>
      <c r="SG920" s="37"/>
      <c r="SH920" s="37"/>
      <c r="SI920" s="37"/>
      <c r="SJ920" s="37"/>
      <c r="SK920" s="37"/>
      <c r="SL920" s="37"/>
      <c r="SM920" s="37"/>
      <c r="SN920" s="37"/>
      <c r="SO920" s="37"/>
      <c r="SP920" s="37"/>
      <c r="SQ920" s="37"/>
      <c r="SR920" s="37"/>
      <c r="SS920" s="37"/>
      <c r="ST920" s="37"/>
      <c r="SU920" s="37"/>
      <c r="SV920" s="37"/>
      <c r="SW920" s="37"/>
      <c r="SX920" s="37"/>
      <c r="SY920" s="37"/>
      <c r="SZ920" s="37"/>
      <c r="TA920" s="37"/>
      <c r="TB920" s="37"/>
      <c r="TC920" s="37"/>
      <c r="TD920" s="37"/>
      <c r="TE920" s="37"/>
      <c r="TF920" s="37"/>
      <c r="TG920" s="37"/>
      <c r="TH920" s="37"/>
      <c r="TI920" s="37"/>
      <c r="TJ920" s="37"/>
      <c r="TK920" s="37"/>
      <c r="TL920" s="37"/>
      <c r="TM920" s="37"/>
      <c r="TN920" s="37"/>
      <c r="TO920" s="37"/>
      <c r="TP920" s="37"/>
      <c r="TQ920" s="37"/>
      <c r="TR920" s="37"/>
      <c r="TS920" s="37"/>
      <c r="TT920" s="37"/>
      <c r="TU920" s="37"/>
      <c r="TV920" s="37"/>
      <c r="TW920" s="37"/>
      <c r="TX920" s="37"/>
      <c r="TY920" s="37"/>
      <c r="TZ920" s="37"/>
      <c r="UA920" s="37"/>
      <c r="UB920" s="37"/>
      <c r="UC920" s="37"/>
      <c r="UD920" s="37"/>
      <c r="UE920" s="37"/>
      <c r="UF920" s="37"/>
      <c r="UG920" s="37"/>
      <c r="UH920" s="37"/>
      <c r="UI920" s="37"/>
      <c r="UJ920" s="37"/>
      <c r="UK920" s="37"/>
      <c r="UL920" s="37"/>
      <c r="UM920" s="37"/>
      <c r="UN920" s="37"/>
      <c r="UO920" s="37"/>
      <c r="UP920" s="37"/>
      <c r="UQ920" s="37"/>
      <c r="UR920" s="37"/>
      <c r="US920" s="37"/>
      <c r="UT920" s="37"/>
      <c r="UU920" s="37"/>
      <c r="UV920" s="37"/>
      <c r="UW920" s="37"/>
      <c r="UX920" s="37"/>
      <c r="UY920" s="37"/>
      <c r="UZ920" s="37"/>
      <c r="VA920" s="37"/>
      <c r="VB920" s="37"/>
      <c r="VC920" s="37"/>
      <c r="VD920" s="37"/>
      <c r="VE920" s="37"/>
      <c r="VF920" s="37"/>
      <c r="VG920" s="37"/>
      <c r="VH920" s="37"/>
      <c r="VI920" s="37"/>
      <c r="VJ920" s="37"/>
      <c r="VK920" s="37"/>
      <c r="VL920" s="37"/>
      <c r="VM920" s="37"/>
      <c r="VN920" s="37"/>
      <c r="VO920" s="37"/>
      <c r="VP920" s="37"/>
      <c r="VQ920" s="37"/>
      <c r="VR920" s="37"/>
      <c r="VS920" s="3"/>
      <c r="VT920" s="3"/>
      <c r="VU920" s="3"/>
      <c r="VV920" s="3"/>
      <c r="VW920" s="3"/>
      <c r="VX920" s="3"/>
      <c r="VY920" s="3"/>
      <c r="VZ920" s="3"/>
      <c r="WA920" s="3"/>
      <c r="WB920" s="3"/>
      <c r="WC920" s="3"/>
      <c r="WD920" s="3"/>
      <c r="WE920" s="3"/>
      <c r="WF920" s="3"/>
      <c r="WG920" s="3"/>
      <c r="WH920" s="3"/>
      <c r="WI920" s="3"/>
      <c r="WJ920" s="3"/>
    </row>
    <row r="921" spans="4:608" s="17" customFormat="1" x14ac:dyDescent="0.3">
      <c r="D921" s="3"/>
      <c r="E921" s="37"/>
      <c r="F921" s="4"/>
      <c r="G921" s="8"/>
      <c r="H921" s="8"/>
      <c r="I921" s="3"/>
      <c r="J921" s="3"/>
      <c r="K921" s="37"/>
      <c r="L921" s="8"/>
      <c r="M921" s="8"/>
      <c r="N921" s="3"/>
      <c r="O921"/>
      <c r="P921"/>
      <c r="Q921"/>
      <c r="R921"/>
      <c r="S921"/>
      <c r="T921"/>
      <c r="U921"/>
      <c r="V921"/>
      <c r="W921"/>
      <c r="X921"/>
      <c r="Y921"/>
      <c r="Z921"/>
      <c r="AA921"/>
      <c r="AB921"/>
      <c r="AC921"/>
      <c r="AD921"/>
      <c r="AE921"/>
      <c r="AF921"/>
      <c r="AG921"/>
      <c r="AH921"/>
      <c r="AI921"/>
      <c r="AJ921"/>
      <c r="AK921"/>
      <c r="AL921"/>
      <c r="AM921"/>
      <c r="AN921"/>
      <c r="AO921"/>
      <c r="AP921"/>
      <c r="AQ921"/>
      <c r="AR921"/>
      <c r="AS921"/>
      <c r="AT921"/>
      <c r="AU921"/>
      <c r="AV921"/>
      <c r="AW921"/>
      <c r="AX921"/>
      <c r="AY921"/>
      <c r="AZ921"/>
      <c r="BA921"/>
      <c r="BB921"/>
      <c r="BC921"/>
      <c r="BD921"/>
      <c r="BE921"/>
      <c r="BF921"/>
      <c r="BG921"/>
      <c r="BH921"/>
      <c r="BI921"/>
      <c r="BJ921"/>
      <c r="BK921"/>
      <c r="BL921"/>
      <c r="BM921"/>
      <c r="BN921"/>
      <c r="BO921"/>
      <c r="BP921"/>
      <c r="BQ921"/>
      <c r="BR921"/>
      <c r="BS921"/>
      <c r="BT921"/>
      <c r="BU921"/>
      <c r="BV921"/>
      <c r="BW921"/>
      <c r="BX921"/>
      <c r="BY921"/>
      <c r="BZ921"/>
      <c r="CA921"/>
      <c r="CB921"/>
      <c r="CC921"/>
      <c r="CD921"/>
      <c r="CE921"/>
      <c r="CF921"/>
      <c r="CG921"/>
      <c r="CH921"/>
      <c r="CI921"/>
      <c r="CJ921"/>
      <c r="CK921"/>
      <c r="CL921"/>
      <c r="CM921"/>
      <c r="CN921"/>
      <c r="CO921"/>
      <c r="CP921"/>
      <c r="CQ921"/>
      <c r="CR921"/>
      <c r="CS921"/>
      <c r="CT921"/>
      <c r="CU921"/>
      <c r="CV921"/>
      <c r="CW921"/>
      <c r="CX921"/>
      <c r="CY921"/>
      <c r="CZ921"/>
      <c r="DA921"/>
      <c r="DB921"/>
      <c r="DC921"/>
      <c r="DD921"/>
      <c r="DE921"/>
      <c r="DF921"/>
      <c r="DG921"/>
      <c r="DH921"/>
      <c r="DI921"/>
      <c r="DJ921"/>
      <c r="DK921"/>
      <c r="DL921"/>
      <c r="DM921"/>
      <c r="DN921"/>
      <c r="DO921"/>
      <c r="DP921"/>
      <c r="DQ921"/>
      <c r="DR921"/>
      <c r="DS921"/>
      <c r="DT921"/>
      <c r="DU921"/>
      <c r="DV921"/>
      <c r="DW921"/>
      <c r="DX921"/>
      <c r="DY921"/>
      <c r="DZ921"/>
      <c r="EA921"/>
      <c r="EB921"/>
      <c r="EC921"/>
      <c r="ED921"/>
      <c r="EE921"/>
      <c r="EF921"/>
      <c r="EG921"/>
      <c r="EH921"/>
      <c r="EI921"/>
      <c r="EJ921"/>
      <c r="EK921"/>
      <c r="EL921"/>
      <c r="EM921"/>
      <c r="EN921"/>
      <c r="EO921"/>
      <c r="EP921"/>
      <c r="EQ921"/>
      <c r="ER921"/>
      <c r="ES921"/>
      <c r="ET921"/>
      <c r="EU921"/>
      <c r="EV921"/>
      <c r="EW921"/>
      <c r="EX921"/>
      <c r="EY921"/>
      <c r="EZ921"/>
      <c r="FA921"/>
      <c r="FB921"/>
      <c r="FC921"/>
      <c r="FD921"/>
      <c r="FE921"/>
      <c r="FF921"/>
      <c r="FG921"/>
      <c r="FH921"/>
      <c r="FI921"/>
      <c r="FJ921"/>
      <c r="FK921"/>
      <c r="FL921"/>
      <c r="FM921"/>
      <c r="FN921"/>
      <c r="FO921"/>
      <c r="FP921"/>
      <c r="FQ921"/>
      <c r="FR921"/>
      <c r="FS921"/>
      <c r="FT921"/>
      <c r="FU921"/>
      <c r="FV921"/>
      <c r="FW921"/>
      <c r="FX921"/>
      <c r="FY921"/>
      <c r="FZ921"/>
      <c r="GA921"/>
      <c r="GB921"/>
      <c r="GC921"/>
      <c r="GD921"/>
      <c r="GE921"/>
      <c r="GF921"/>
      <c r="GG921"/>
      <c r="GH921"/>
      <c r="GI921"/>
      <c r="GJ921"/>
      <c r="GK921"/>
      <c r="GL921"/>
      <c r="GM921"/>
      <c r="GN921"/>
      <c r="GO921"/>
      <c r="GP921"/>
      <c r="GQ921"/>
      <c r="GR921"/>
      <c r="GS921"/>
      <c r="GT921"/>
      <c r="GU921"/>
      <c r="GV921"/>
      <c r="GW921"/>
      <c r="GX921"/>
      <c r="GY921"/>
      <c r="GZ921"/>
      <c r="HA921"/>
      <c r="HB921"/>
      <c r="HC921"/>
      <c r="HD921"/>
      <c r="HE921"/>
      <c r="HF921"/>
      <c r="HG921"/>
      <c r="HH921"/>
      <c r="HI921"/>
      <c r="HJ921"/>
      <c r="HK921"/>
      <c r="HL921"/>
      <c r="HM921"/>
      <c r="HN921"/>
      <c r="HO921"/>
      <c r="HP921"/>
      <c r="HQ921"/>
      <c r="HR921"/>
      <c r="HS921"/>
      <c r="HT921"/>
      <c r="HU921"/>
      <c r="HV921"/>
      <c r="HW921"/>
      <c r="HX921"/>
      <c r="HY921"/>
      <c r="HZ921"/>
      <c r="IA921"/>
      <c r="IB921"/>
      <c r="IC921"/>
      <c r="ID921"/>
      <c r="IE921"/>
      <c r="IF921"/>
      <c r="IG921"/>
      <c r="IH921"/>
      <c r="II921"/>
      <c r="IJ921"/>
      <c r="IK921"/>
      <c r="IL921"/>
      <c r="IM921"/>
      <c r="IN921"/>
      <c r="IO921"/>
      <c r="IP921"/>
      <c r="IQ921"/>
      <c r="IR921"/>
      <c r="IS921"/>
      <c r="IT921"/>
      <c r="IU921"/>
      <c r="IV921"/>
      <c r="IW921"/>
      <c r="IX921"/>
      <c r="IY921"/>
      <c r="IZ921"/>
      <c r="JA921"/>
      <c r="JB921"/>
      <c r="JC921"/>
      <c r="JD921"/>
      <c r="JE921"/>
      <c r="JF921"/>
      <c r="JG921"/>
      <c r="JH921"/>
      <c r="JI921"/>
      <c r="JJ921"/>
      <c r="JK921"/>
      <c r="JL921"/>
      <c r="JM921"/>
      <c r="JN921"/>
      <c r="JO921"/>
      <c r="JP921"/>
      <c r="JQ921"/>
      <c r="JR921"/>
      <c r="JS921"/>
      <c r="JT921"/>
      <c r="JU921"/>
      <c r="JV921"/>
      <c r="JW921"/>
      <c r="JX921"/>
      <c r="JY921"/>
      <c r="JZ921"/>
      <c r="KA921"/>
      <c r="KB921"/>
      <c r="KC921"/>
      <c r="KD921"/>
      <c r="KE921"/>
      <c r="KF921" s="37"/>
      <c r="KG921" s="37"/>
      <c r="KH921" s="37"/>
      <c r="KI921" s="37"/>
      <c r="KJ921" s="37"/>
      <c r="KK921" s="37"/>
      <c r="KL921" s="37"/>
      <c r="KM921" s="37"/>
      <c r="KN921" s="37"/>
      <c r="KO921" s="37"/>
      <c r="KP921" s="37"/>
      <c r="KQ921" s="37"/>
      <c r="KR921" s="37"/>
      <c r="KS921" s="37"/>
      <c r="KT921" s="37"/>
      <c r="KU921" s="37"/>
      <c r="KV921" s="37"/>
      <c r="KW921" s="37"/>
      <c r="KX921" s="37"/>
      <c r="KY921" s="37"/>
      <c r="KZ921" s="37"/>
      <c r="LA921" s="37"/>
      <c r="LB921" s="37"/>
      <c r="LC921" s="37"/>
      <c r="LD921" s="37"/>
      <c r="LE921" s="37"/>
      <c r="LF921" s="37"/>
      <c r="LG921" s="37"/>
      <c r="LH921" s="37"/>
      <c r="LI921" s="37"/>
      <c r="LJ921" s="37"/>
      <c r="LK921" s="37"/>
      <c r="LL921" s="37"/>
      <c r="LM921" s="37"/>
      <c r="LN921" s="37"/>
      <c r="LO921" s="37"/>
      <c r="LP921" s="37"/>
      <c r="LQ921" s="37"/>
      <c r="LR921" s="37"/>
      <c r="LS921" s="37"/>
      <c r="LT921" s="37"/>
      <c r="LU921" s="37"/>
      <c r="LV921" s="37"/>
      <c r="LW921" s="37"/>
      <c r="LX921" s="37"/>
      <c r="LY921" s="37"/>
      <c r="LZ921" s="37"/>
      <c r="MA921" s="37"/>
      <c r="MB921" s="37"/>
      <c r="MC921" s="37"/>
      <c r="MD921" s="37"/>
      <c r="ME921" s="37"/>
      <c r="MF921" s="37"/>
      <c r="MG921" s="37"/>
      <c r="MH921" s="37"/>
      <c r="MI921" s="37"/>
      <c r="MJ921" s="37"/>
      <c r="MK921" s="37"/>
      <c r="ML921" s="37"/>
      <c r="MM921" s="37"/>
      <c r="MN921" s="37"/>
      <c r="MO921" s="37"/>
      <c r="MP921" s="37"/>
      <c r="MQ921" s="37"/>
      <c r="MR921" s="37"/>
      <c r="MS921" s="37"/>
      <c r="MT921" s="37"/>
      <c r="MU921" s="37"/>
      <c r="MV921" s="37"/>
      <c r="MW921" s="37"/>
      <c r="MX921" s="37"/>
      <c r="MY921" s="37"/>
      <c r="MZ921" s="37"/>
      <c r="NA921" s="37"/>
      <c r="NB921" s="37"/>
      <c r="NC921" s="37"/>
      <c r="ND921" s="37"/>
      <c r="NE921" s="37"/>
      <c r="NF921" s="37"/>
      <c r="NG921" s="37"/>
      <c r="NH921" s="37"/>
      <c r="NI921" s="37"/>
      <c r="NJ921" s="37"/>
      <c r="NK921" s="37"/>
      <c r="NL921" s="37"/>
      <c r="NM921" s="37"/>
      <c r="NN921" s="37"/>
      <c r="NO921" s="37"/>
      <c r="NP921" s="37"/>
      <c r="NQ921" s="37"/>
      <c r="NR921" s="37"/>
      <c r="NS921" s="37"/>
      <c r="NT921" s="37"/>
      <c r="NU921" s="37"/>
      <c r="NV921" s="37"/>
      <c r="NW921" s="37"/>
      <c r="NX921" s="37"/>
      <c r="NY921" s="37"/>
      <c r="NZ921" s="37"/>
      <c r="OA921" s="37"/>
      <c r="OB921" s="37"/>
      <c r="OC921" s="37"/>
      <c r="OD921" s="37"/>
      <c r="OE921" s="37"/>
      <c r="OF921" s="37"/>
      <c r="OG921" s="37"/>
      <c r="OH921" s="37"/>
      <c r="OI921" s="37"/>
      <c r="OJ921" s="37"/>
      <c r="OK921" s="37"/>
      <c r="OL921" s="37"/>
      <c r="OM921" s="37"/>
      <c r="ON921" s="37"/>
      <c r="OO921" s="37"/>
      <c r="OP921" s="37"/>
      <c r="OQ921" s="37"/>
      <c r="OR921" s="37"/>
      <c r="OS921" s="37"/>
      <c r="OT921" s="37"/>
      <c r="OU921" s="37"/>
      <c r="OV921" s="37"/>
      <c r="OW921" s="37"/>
      <c r="OX921" s="37"/>
      <c r="OY921" s="37"/>
      <c r="OZ921" s="37"/>
      <c r="PA921" s="37"/>
      <c r="PB921" s="37"/>
      <c r="PC921" s="37"/>
      <c r="PD921" s="37"/>
      <c r="PE921" s="37"/>
      <c r="PF921" s="37"/>
      <c r="PG921" s="37"/>
      <c r="PH921" s="37"/>
      <c r="PI921" s="37"/>
      <c r="PJ921" s="37"/>
      <c r="PK921" s="37"/>
      <c r="PL921" s="37"/>
      <c r="PM921" s="37"/>
      <c r="PN921" s="37"/>
      <c r="PO921" s="37"/>
      <c r="PP921" s="37"/>
      <c r="PQ921" s="37"/>
      <c r="PR921" s="37"/>
      <c r="PS921" s="37"/>
      <c r="PT921" s="37"/>
      <c r="PU921" s="37"/>
      <c r="PV921" s="37"/>
      <c r="PW921" s="37"/>
      <c r="PX921" s="37"/>
      <c r="PY921" s="37"/>
      <c r="PZ921" s="37"/>
      <c r="QA921" s="37"/>
      <c r="QB921" s="37"/>
      <c r="QC921" s="37"/>
      <c r="QD921" s="37"/>
      <c r="QE921" s="37"/>
      <c r="QF921" s="37"/>
      <c r="QG921" s="37"/>
      <c r="QH921" s="37"/>
      <c r="QI921" s="37"/>
      <c r="QJ921" s="37"/>
      <c r="QK921" s="37"/>
      <c r="QL921" s="37"/>
      <c r="QM921" s="37"/>
      <c r="QN921" s="37"/>
      <c r="QO921" s="37"/>
      <c r="QP921" s="37"/>
      <c r="QQ921" s="37"/>
      <c r="QR921" s="37"/>
      <c r="QS921" s="37"/>
      <c r="QT921" s="37"/>
      <c r="QU921" s="37"/>
      <c r="QV921" s="37"/>
      <c r="QW921" s="37"/>
      <c r="QX921" s="37"/>
      <c r="QY921" s="37"/>
      <c r="QZ921" s="37"/>
      <c r="RA921" s="37"/>
      <c r="RB921" s="37"/>
      <c r="RC921" s="37"/>
      <c r="RD921" s="37"/>
      <c r="RE921" s="37"/>
      <c r="RF921" s="37"/>
      <c r="RG921" s="37"/>
      <c r="RH921" s="37"/>
      <c r="RI921" s="37"/>
      <c r="RJ921" s="37"/>
      <c r="RK921" s="37"/>
      <c r="RL921" s="37"/>
      <c r="RM921" s="37"/>
      <c r="RN921" s="37"/>
      <c r="RO921" s="37"/>
      <c r="RP921" s="37"/>
      <c r="RQ921" s="37"/>
      <c r="RR921" s="37"/>
      <c r="RS921" s="37"/>
      <c r="RT921" s="37"/>
      <c r="RU921" s="37"/>
      <c r="RV921" s="37"/>
      <c r="RW921" s="37"/>
      <c r="RX921" s="37"/>
      <c r="RY921" s="37"/>
      <c r="RZ921" s="37"/>
      <c r="SA921" s="37"/>
      <c r="SB921" s="37"/>
      <c r="SC921" s="37"/>
      <c r="SD921" s="37"/>
      <c r="SE921" s="37"/>
      <c r="SF921" s="37"/>
      <c r="SG921" s="37"/>
      <c r="SH921" s="37"/>
      <c r="SI921" s="37"/>
      <c r="SJ921" s="37"/>
      <c r="SK921" s="37"/>
      <c r="SL921" s="37"/>
      <c r="SM921" s="37"/>
      <c r="SN921" s="37"/>
      <c r="SO921" s="37"/>
      <c r="SP921" s="37"/>
      <c r="SQ921" s="37"/>
      <c r="SR921" s="37"/>
      <c r="SS921" s="37"/>
      <c r="ST921" s="37"/>
      <c r="SU921" s="37"/>
      <c r="SV921" s="37"/>
      <c r="SW921" s="37"/>
      <c r="SX921" s="37"/>
      <c r="SY921" s="37"/>
      <c r="SZ921" s="37"/>
      <c r="TA921" s="37"/>
      <c r="TB921" s="37"/>
      <c r="TC921" s="37"/>
      <c r="TD921" s="37"/>
      <c r="TE921" s="37"/>
      <c r="TF921" s="37"/>
      <c r="TG921" s="37"/>
      <c r="TH921" s="37"/>
      <c r="TI921" s="37"/>
      <c r="TJ921" s="37"/>
      <c r="TK921" s="37"/>
      <c r="TL921" s="37"/>
      <c r="TM921" s="37"/>
      <c r="TN921" s="37"/>
      <c r="TO921" s="37"/>
      <c r="TP921" s="37"/>
      <c r="TQ921" s="37"/>
      <c r="TR921" s="37"/>
      <c r="TS921" s="37"/>
      <c r="TT921" s="37"/>
      <c r="TU921" s="37"/>
      <c r="TV921" s="37"/>
      <c r="TW921" s="37"/>
      <c r="TX921" s="37"/>
      <c r="TY921" s="37"/>
      <c r="TZ921" s="37"/>
      <c r="UA921" s="37"/>
      <c r="UB921" s="37"/>
      <c r="UC921" s="37"/>
      <c r="UD921" s="37"/>
      <c r="UE921" s="37"/>
      <c r="UF921" s="37"/>
      <c r="UG921" s="37"/>
      <c r="UH921" s="37"/>
      <c r="UI921" s="37"/>
      <c r="UJ921" s="37"/>
      <c r="UK921" s="37"/>
      <c r="UL921" s="37"/>
      <c r="UM921" s="37"/>
      <c r="UN921" s="37"/>
      <c r="UO921" s="37"/>
      <c r="UP921" s="37"/>
      <c r="UQ921" s="37"/>
      <c r="UR921" s="37"/>
      <c r="US921" s="37"/>
      <c r="UT921" s="37"/>
      <c r="UU921" s="37"/>
      <c r="UV921" s="37"/>
      <c r="UW921" s="37"/>
      <c r="UX921" s="37"/>
      <c r="UY921" s="37"/>
      <c r="UZ921" s="37"/>
      <c r="VA921" s="37"/>
      <c r="VB921" s="37"/>
      <c r="VC921" s="37"/>
      <c r="VD921" s="37"/>
      <c r="VE921" s="37"/>
      <c r="VF921" s="37"/>
      <c r="VG921" s="37"/>
      <c r="VH921" s="37"/>
      <c r="VI921" s="37"/>
      <c r="VJ921" s="37"/>
      <c r="VK921" s="37"/>
      <c r="VL921" s="37"/>
      <c r="VM921" s="37"/>
      <c r="VN921" s="37"/>
      <c r="VO921" s="37"/>
      <c r="VP921" s="37"/>
      <c r="VQ921" s="37"/>
      <c r="VR921" s="37"/>
      <c r="VS921" s="3"/>
      <c r="VT921" s="3"/>
      <c r="VU921" s="3"/>
      <c r="VV921" s="3"/>
      <c r="VW921" s="3"/>
      <c r="VX921" s="3"/>
      <c r="VY921" s="3"/>
      <c r="VZ921" s="3"/>
      <c r="WA921" s="3"/>
      <c r="WB921" s="3"/>
      <c r="WC921" s="3"/>
      <c r="WD921" s="3"/>
      <c r="WE921" s="3"/>
      <c r="WF921" s="3"/>
      <c r="WG921" s="3"/>
      <c r="WH921" s="3"/>
      <c r="WI921" s="3"/>
      <c r="WJ921" s="3"/>
    </row>
    <row r="922" spans="4:608" s="17" customFormat="1" x14ac:dyDescent="0.3">
      <c r="D922" s="3"/>
      <c r="E922" s="37"/>
      <c r="F922" s="4"/>
      <c r="G922" s="8"/>
      <c r="H922" s="8"/>
      <c r="I922" s="3"/>
      <c r="J922" s="3"/>
      <c r="K922" s="37"/>
      <c r="L922" s="8"/>
      <c r="M922" s="8"/>
      <c r="N922" s="3"/>
      <c r="O922"/>
      <c r="P922"/>
      <c r="Q922"/>
      <c r="R922"/>
      <c r="S922"/>
      <c r="T922"/>
      <c r="U922"/>
      <c r="V922"/>
      <c r="W922"/>
      <c r="X922"/>
      <c r="Y922"/>
      <c r="Z922"/>
      <c r="AA922"/>
      <c r="AB922"/>
      <c r="AC922"/>
      <c r="AD922"/>
      <c r="AE922"/>
      <c r="AF922"/>
      <c r="AG922"/>
      <c r="AH922"/>
      <c r="AI922"/>
      <c r="AJ922"/>
      <c r="AK922"/>
      <c r="AL922"/>
      <c r="AM922"/>
      <c r="AN922"/>
      <c r="AO922"/>
      <c r="AP922"/>
      <c r="AQ922"/>
      <c r="AR922"/>
      <c r="AS922"/>
      <c r="AT922"/>
      <c r="AU922"/>
      <c r="AV922"/>
      <c r="AW922"/>
      <c r="AX922"/>
      <c r="AY922"/>
      <c r="AZ922"/>
      <c r="BA922"/>
      <c r="BB922"/>
      <c r="BC922"/>
      <c r="BD922"/>
      <c r="BE922"/>
      <c r="BF922"/>
      <c r="BG922"/>
      <c r="BH922"/>
      <c r="BI922"/>
      <c r="BJ922"/>
      <c r="BK922"/>
      <c r="BL922"/>
      <c r="BM922"/>
      <c r="BN922"/>
      <c r="BO922"/>
      <c r="BP922"/>
      <c r="BQ922"/>
      <c r="BR922"/>
      <c r="BS922"/>
      <c r="BT922"/>
      <c r="BU922"/>
      <c r="BV922"/>
      <c r="BW922"/>
      <c r="BX922"/>
      <c r="BY922"/>
      <c r="BZ922"/>
      <c r="CA922"/>
      <c r="CB922"/>
      <c r="CC922"/>
      <c r="CD922"/>
      <c r="CE922"/>
      <c r="CF922"/>
      <c r="CG922"/>
      <c r="CH922"/>
      <c r="CI922"/>
      <c r="CJ922"/>
      <c r="CK922"/>
      <c r="CL922"/>
      <c r="CM922"/>
      <c r="CN922"/>
      <c r="CO922"/>
      <c r="CP922"/>
      <c r="CQ922"/>
      <c r="CR922"/>
      <c r="CS922"/>
      <c r="CT922"/>
      <c r="CU922"/>
      <c r="CV922"/>
      <c r="CW922"/>
      <c r="CX922"/>
      <c r="CY922"/>
      <c r="CZ922"/>
      <c r="DA922"/>
      <c r="DB922"/>
      <c r="DC922"/>
      <c r="DD922"/>
      <c r="DE922"/>
      <c r="DF922"/>
      <c r="DG922"/>
      <c r="DH922"/>
      <c r="DI922"/>
      <c r="DJ922"/>
      <c r="DK922"/>
      <c r="DL922"/>
      <c r="DM922"/>
      <c r="DN922"/>
      <c r="DO922"/>
      <c r="DP922"/>
      <c r="DQ922"/>
      <c r="DR922"/>
      <c r="DS922"/>
      <c r="DT922"/>
      <c r="DU922"/>
      <c r="DV922"/>
      <c r="DW922"/>
      <c r="DX922"/>
      <c r="DY922"/>
      <c r="DZ922"/>
      <c r="EA922"/>
      <c r="EB922"/>
      <c r="EC922"/>
      <c r="ED922"/>
      <c r="EE922"/>
      <c r="EF922"/>
      <c r="EG922"/>
      <c r="EH922"/>
      <c r="EI922"/>
      <c r="EJ922"/>
      <c r="EK922"/>
      <c r="EL922"/>
      <c r="EM922"/>
      <c r="EN922"/>
      <c r="EO922"/>
      <c r="EP922"/>
      <c r="EQ922"/>
      <c r="ER922"/>
      <c r="ES922"/>
      <c r="ET922"/>
      <c r="EU922"/>
      <c r="EV922"/>
      <c r="EW922"/>
      <c r="EX922"/>
      <c r="EY922"/>
      <c r="EZ922"/>
      <c r="FA922"/>
      <c r="FB922"/>
      <c r="FC922"/>
      <c r="FD922"/>
      <c r="FE922"/>
      <c r="FF922"/>
      <c r="FG922"/>
      <c r="FH922"/>
      <c r="FI922"/>
      <c r="FJ922"/>
      <c r="FK922"/>
      <c r="FL922"/>
      <c r="FM922"/>
      <c r="FN922"/>
      <c r="FO922"/>
      <c r="FP922"/>
      <c r="FQ922"/>
      <c r="FR922"/>
      <c r="FS922"/>
      <c r="FT922"/>
      <c r="FU922"/>
      <c r="FV922"/>
      <c r="FW922"/>
      <c r="FX922"/>
      <c r="FY922"/>
      <c r="FZ922"/>
      <c r="GA922"/>
      <c r="GB922"/>
      <c r="GC922"/>
      <c r="GD922"/>
      <c r="GE922"/>
      <c r="GF922"/>
      <c r="GG922"/>
      <c r="GH922"/>
      <c r="GI922"/>
      <c r="GJ922"/>
      <c r="GK922"/>
      <c r="GL922"/>
      <c r="GM922"/>
      <c r="GN922"/>
      <c r="GO922"/>
      <c r="GP922"/>
      <c r="GQ922"/>
      <c r="GR922"/>
      <c r="GS922"/>
      <c r="GT922"/>
      <c r="GU922"/>
      <c r="GV922"/>
      <c r="GW922"/>
      <c r="GX922"/>
      <c r="GY922"/>
      <c r="GZ922"/>
      <c r="HA922"/>
      <c r="HB922"/>
      <c r="HC922"/>
      <c r="HD922"/>
      <c r="HE922"/>
      <c r="HF922"/>
      <c r="HG922"/>
      <c r="HH922"/>
      <c r="HI922"/>
      <c r="HJ922"/>
      <c r="HK922"/>
      <c r="HL922"/>
      <c r="HM922"/>
      <c r="HN922"/>
      <c r="HO922"/>
      <c r="HP922"/>
      <c r="HQ922"/>
      <c r="HR922"/>
      <c r="HS922"/>
      <c r="HT922"/>
      <c r="HU922"/>
      <c r="HV922"/>
      <c r="HW922"/>
      <c r="HX922"/>
      <c r="HY922"/>
      <c r="HZ922"/>
      <c r="IA922"/>
      <c r="IB922"/>
      <c r="IC922"/>
      <c r="ID922"/>
      <c r="IE922"/>
      <c r="IF922"/>
      <c r="IG922"/>
      <c r="IH922"/>
      <c r="II922"/>
      <c r="IJ922"/>
      <c r="IK922"/>
      <c r="IL922"/>
      <c r="IM922"/>
      <c r="IN922"/>
      <c r="IO922"/>
      <c r="IP922"/>
      <c r="IQ922"/>
      <c r="IR922"/>
      <c r="IS922"/>
      <c r="IT922"/>
      <c r="IU922"/>
      <c r="IV922"/>
      <c r="IW922"/>
      <c r="IX922"/>
      <c r="IY922"/>
      <c r="IZ922"/>
      <c r="JA922"/>
      <c r="JB922"/>
      <c r="JC922"/>
      <c r="JD922"/>
      <c r="JE922"/>
      <c r="JF922"/>
      <c r="JG922"/>
      <c r="JH922"/>
      <c r="JI922"/>
      <c r="JJ922"/>
      <c r="JK922"/>
      <c r="JL922"/>
      <c r="JM922"/>
      <c r="JN922"/>
      <c r="JO922"/>
      <c r="JP922"/>
      <c r="JQ922"/>
      <c r="JR922"/>
      <c r="JS922"/>
      <c r="JT922"/>
      <c r="JU922"/>
      <c r="JV922"/>
      <c r="JW922"/>
      <c r="JX922"/>
      <c r="JY922"/>
      <c r="JZ922"/>
      <c r="KA922"/>
      <c r="KB922"/>
      <c r="KC922"/>
      <c r="KD922"/>
      <c r="KE922"/>
      <c r="KF922" s="37"/>
      <c r="KG922" s="37"/>
      <c r="KH922" s="37"/>
      <c r="KI922" s="37"/>
      <c r="KJ922" s="37"/>
      <c r="KK922" s="37"/>
      <c r="KL922" s="37"/>
      <c r="KM922" s="37"/>
      <c r="KN922" s="37"/>
      <c r="KO922" s="37"/>
      <c r="KP922" s="37"/>
      <c r="KQ922" s="37"/>
      <c r="KR922" s="37"/>
      <c r="KS922" s="37"/>
      <c r="KT922" s="37"/>
      <c r="KU922" s="37"/>
      <c r="KV922" s="37"/>
      <c r="KW922" s="37"/>
      <c r="KX922" s="37"/>
      <c r="KY922" s="37"/>
      <c r="KZ922" s="37"/>
      <c r="LA922" s="37"/>
      <c r="LB922" s="37"/>
      <c r="LC922" s="37"/>
      <c r="LD922" s="37"/>
      <c r="LE922" s="37"/>
      <c r="LF922" s="37"/>
      <c r="LG922" s="37"/>
      <c r="LH922" s="37"/>
      <c r="LI922" s="37"/>
      <c r="LJ922" s="37"/>
      <c r="LK922" s="37"/>
      <c r="LL922" s="37"/>
      <c r="LM922" s="37"/>
      <c r="LN922" s="37"/>
      <c r="LO922" s="37"/>
      <c r="LP922" s="37"/>
      <c r="LQ922" s="37"/>
      <c r="LR922" s="37"/>
      <c r="LS922" s="37"/>
      <c r="LT922" s="37"/>
      <c r="LU922" s="37"/>
      <c r="LV922" s="37"/>
      <c r="LW922" s="37"/>
      <c r="LX922" s="37"/>
      <c r="LY922" s="37"/>
      <c r="LZ922" s="37"/>
      <c r="MA922" s="37"/>
      <c r="MB922" s="37"/>
      <c r="MC922" s="37"/>
      <c r="MD922" s="37"/>
      <c r="ME922" s="37"/>
      <c r="MF922" s="37"/>
      <c r="MG922" s="37"/>
      <c r="MH922" s="37"/>
      <c r="MI922" s="37"/>
      <c r="MJ922" s="37"/>
      <c r="MK922" s="37"/>
      <c r="ML922" s="37"/>
      <c r="MM922" s="37"/>
      <c r="MN922" s="37"/>
      <c r="MO922" s="37"/>
      <c r="MP922" s="37"/>
      <c r="MQ922" s="37"/>
      <c r="MR922" s="37"/>
      <c r="MS922" s="37"/>
      <c r="MT922" s="37"/>
      <c r="MU922" s="37"/>
      <c r="MV922" s="37"/>
      <c r="MW922" s="37"/>
      <c r="MX922" s="37"/>
      <c r="MY922" s="37"/>
      <c r="MZ922" s="37"/>
      <c r="NA922" s="37"/>
      <c r="NB922" s="37"/>
      <c r="NC922" s="37"/>
      <c r="ND922" s="37"/>
      <c r="NE922" s="37"/>
      <c r="NF922" s="37"/>
      <c r="NG922" s="37"/>
      <c r="NH922" s="37"/>
      <c r="NI922" s="37"/>
      <c r="NJ922" s="37"/>
      <c r="NK922" s="37"/>
      <c r="NL922" s="37"/>
      <c r="NM922" s="37"/>
      <c r="NN922" s="37"/>
      <c r="NO922" s="37"/>
      <c r="NP922" s="37"/>
      <c r="NQ922" s="37"/>
      <c r="NR922" s="37"/>
      <c r="NS922" s="37"/>
      <c r="NT922" s="37"/>
      <c r="NU922" s="37"/>
      <c r="NV922" s="37"/>
      <c r="NW922" s="37"/>
      <c r="NX922" s="37"/>
      <c r="NY922" s="37"/>
      <c r="NZ922" s="37"/>
      <c r="OA922" s="37"/>
      <c r="OB922" s="37"/>
      <c r="OC922" s="37"/>
      <c r="OD922" s="37"/>
      <c r="OE922" s="37"/>
      <c r="OF922" s="37"/>
      <c r="OG922" s="37"/>
      <c r="OH922" s="37"/>
      <c r="OI922" s="37"/>
      <c r="OJ922" s="37"/>
      <c r="OK922" s="37"/>
      <c r="OL922" s="37"/>
      <c r="OM922" s="37"/>
      <c r="ON922" s="37"/>
      <c r="OO922" s="37"/>
      <c r="OP922" s="37"/>
      <c r="OQ922" s="37"/>
      <c r="OR922" s="37"/>
      <c r="OS922" s="37"/>
      <c r="OT922" s="37"/>
      <c r="OU922" s="37"/>
      <c r="OV922" s="37"/>
      <c r="OW922" s="37"/>
      <c r="OX922" s="37"/>
      <c r="OY922" s="37"/>
      <c r="OZ922" s="37"/>
      <c r="PA922" s="37"/>
      <c r="PB922" s="37"/>
      <c r="PC922" s="37"/>
      <c r="PD922" s="37"/>
      <c r="PE922" s="37"/>
      <c r="PF922" s="37"/>
      <c r="PG922" s="37"/>
      <c r="PH922" s="37"/>
      <c r="PI922" s="37"/>
      <c r="PJ922" s="37"/>
      <c r="PK922" s="37"/>
      <c r="PL922" s="37"/>
      <c r="PM922" s="37"/>
      <c r="PN922" s="37"/>
      <c r="PO922" s="37"/>
      <c r="PP922" s="37"/>
      <c r="PQ922" s="37"/>
      <c r="PR922" s="37"/>
      <c r="PS922" s="37"/>
      <c r="PT922" s="37"/>
      <c r="PU922" s="37"/>
      <c r="PV922" s="37"/>
      <c r="PW922" s="37"/>
      <c r="PX922" s="37"/>
      <c r="PY922" s="37"/>
      <c r="PZ922" s="37"/>
      <c r="QA922" s="37"/>
      <c r="QB922" s="37"/>
      <c r="QC922" s="37"/>
      <c r="QD922" s="37"/>
      <c r="QE922" s="37"/>
      <c r="QF922" s="37"/>
      <c r="QG922" s="37"/>
      <c r="QH922" s="37"/>
      <c r="QI922" s="37"/>
      <c r="QJ922" s="37"/>
      <c r="QK922" s="37"/>
      <c r="QL922" s="37"/>
      <c r="QM922" s="37"/>
      <c r="QN922" s="37"/>
      <c r="QO922" s="37"/>
      <c r="QP922" s="37"/>
      <c r="QQ922" s="37"/>
      <c r="QR922" s="37"/>
      <c r="QS922" s="37"/>
      <c r="QT922" s="37"/>
      <c r="QU922" s="37"/>
      <c r="QV922" s="37"/>
      <c r="QW922" s="37"/>
      <c r="QX922" s="37"/>
      <c r="QY922" s="37"/>
      <c r="QZ922" s="37"/>
      <c r="RA922" s="37"/>
      <c r="RB922" s="37"/>
      <c r="RC922" s="37"/>
      <c r="RD922" s="37"/>
      <c r="RE922" s="37"/>
      <c r="RF922" s="37"/>
      <c r="RG922" s="37"/>
      <c r="RH922" s="37"/>
      <c r="RI922" s="37"/>
      <c r="RJ922" s="37"/>
      <c r="RK922" s="37"/>
      <c r="RL922" s="37"/>
      <c r="RM922" s="37"/>
      <c r="RN922" s="37"/>
      <c r="RO922" s="37"/>
      <c r="RP922" s="37"/>
      <c r="RQ922" s="37"/>
      <c r="RR922" s="37"/>
      <c r="RS922" s="37"/>
      <c r="RT922" s="37"/>
      <c r="RU922" s="37"/>
      <c r="RV922" s="37"/>
      <c r="RW922" s="37"/>
      <c r="RX922" s="37"/>
      <c r="RY922" s="37"/>
      <c r="RZ922" s="37"/>
      <c r="SA922" s="37"/>
      <c r="SB922" s="37"/>
      <c r="SC922" s="37"/>
      <c r="SD922" s="37"/>
      <c r="SE922" s="37"/>
      <c r="SF922" s="37"/>
      <c r="SG922" s="37"/>
      <c r="SH922" s="37"/>
      <c r="SI922" s="37"/>
      <c r="SJ922" s="37"/>
      <c r="SK922" s="37"/>
      <c r="SL922" s="37"/>
      <c r="SM922" s="37"/>
      <c r="SN922" s="37"/>
      <c r="SO922" s="37"/>
      <c r="SP922" s="37"/>
      <c r="SQ922" s="37"/>
      <c r="SR922" s="37"/>
      <c r="SS922" s="37"/>
      <c r="ST922" s="37"/>
      <c r="SU922" s="37"/>
      <c r="SV922" s="37"/>
      <c r="SW922" s="37"/>
      <c r="SX922" s="37"/>
      <c r="SY922" s="37"/>
      <c r="SZ922" s="37"/>
      <c r="TA922" s="37"/>
      <c r="TB922" s="37"/>
      <c r="TC922" s="37"/>
      <c r="TD922" s="37"/>
      <c r="TE922" s="37"/>
      <c r="TF922" s="37"/>
      <c r="TG922" s="37"/>
      <c r="TH922" s="37"/>
      <c r="TI922" s="37"/>
      <c r="TJ922" s="37"/>
      <c r="TK922" s="37"/>
      <c r="TL922" s="37"/>
      <c r="TM922" s="37"/>
      <c r="TN922" s="37"/>
      <c r="TO922" s="37"/>
      <c r="TP922" s="37"/>
      <c r="TQ922" s="37"/>
      <c r="TR922" s="37"/>
      <c r="TS922" s="37"/>
      <c r="TT922" s="37"/>
      <c r="TU922" s="37"/>
      <c r="TV922" s="37"/>
      <c r="TW922" s="37"/>
      <c r="TX922" s="37"/>
      <c r="TY922" s="37"/>
      <c r="TZ922" s="37"/>
      <c r="UA922" s="37"/>
      <c r="UB922" s="37"/>
      <c r="UC922" s="37"/>
      <c r="UD922" s="37"/>
      <c r="UE922" s="37"/>
      <c r="UF922" s="37"/>
      <c r="UG922" s="37"/>
      <c r="UH922" s="37"/>
      <c r="UI922" s="37"/>
      <c r="UJ922" s="37"/>
      <c r="UK922" s="37"/>
      <c r="UL922" s="37"/>
      <c r="UM922" s="37"/>
      <c r="UN922" s="37"/>
      <c r="UO922" s="37"/>
      <c r="UP922" s="37"/>
      <c r="UQ922" s="37"/>
      <c r="UR922" s="37"/>
      <c r="US922" s="37"/>
      <c r="UT922" s="37"/>
      <c r="UU922" s="37"/>
      <c r="UV922" s="37"/>
      <c r="UW922" s="37"/>
      <c r="UX922" s="37"/>
      <c r="UY922" s="37"/>
      <c r="UZ922" s="37"/>
      <c r="VA922" s="37"/>
      <c r="VB922" s="37"/>
      <c r="VC922" s="37"/>
      <c r="VD922" s="37"/>
      <c r="VE922" s="37"/>
      <c r="VF922" s="37"/>
      <c r="VG922" s="37"/>
      <c r="VH922" s="37"/>
      <c r="VI922" s="37"/>
      <c r="VJ922" s="37"/>
      <c r="VK922" s="37"/>
      <c r="VL922" s="37"/>
      <c r="VM922" s="37"/>
      <c r="VN922" s="37"/>
      <c r="VO922" s="37"/>
      <c r="VP922" s="37"/>
      <c r="VQ922" s="37"/>
      <c r="VR922" s="37"/>
      <c r="VS922" s="3"/>
      <c r="VT922" s="3"/>
      <c r="VU922" s="3"/>
      <c r="VV922" s="3"/>
      <c r="VW922" s="3"/>
      <c r="VX922" s="3"/>
      <c r="VY922" s="3"/>
      <c r="VZ922" s="3"/>
      <c r="WA922" s="3"/>
      <c r="WB922" s="3"/>
      <c r="WC922" s="3"/>
      <c r="WD922" s="3"/>
      <c r="WE922" s="3"/>
      <c r="WF922" s="3"/>
      <c r="WG922" s="3"/>
      <c r="WH922" s="3"/>
      <c r="WI922" s="3"/>
      <c r="WJ922" s="3"/>
    </row>
    <row r="923" spans="4:608" s="17" customFormat="1" x14ac:dyDescent="0.3">
      <c r="D923" s="3"/>
      <c r="E923" s="37"/>
      <c r="F923" s="4"/>
      <c r="G923" s="8"/>
      <c r="H923" s="8"/>
      <c r="I923" s="3"/>
      <c r="J923" s="3"/>
      <c r="K923" s="37"/>
      <c r="L923" s="8"/>
      <c r="M923" s="8"/>
      <c r="N923" s="3"/>
      <c r="O923"/>
      <c r="P923"/>
      <c r="Q923"/>
      <c r="R923"/>
      <c r="S923"/>
      <c r="T923"/>
      <c r="U923"/>
      <c r="V923"/>
      <c r="W923"/>
      <c r="X923"/>
      <c r="Y923"/>
      <c r="Z923"/>
      <c r="AA923"/>
      <c r="AB923"/>
      <c r="AC923"/>
      <c r="AD923"/>
      <c r="AE923"/>
      <c r="AF923"/>
      <c r="AG923"/>
      <c r="AH923"/>
      <c r="AI923"/>
      <c r="AJ923"/>
      <c r="AK923"/>
      <c r="AL923"/>
      <c r="AM923"/>
      <c r="AN923"/>
      <c r="AO923"/>
      <c r="AP923"/>
      <c r="AQ923"/>
      <c r="AR923"/>
      <c r="AS923"/>
      <c r="AT923"/>
      <c r="AU923"/>
      <c r="AV923"/>
      <c r="AW923"/>
      <c r="AX923"/>
      <c r="AY923"/>
      <c r="AZ923"/>
      <c r="BA923"/>
      <c r="BB923"/>
      <c r="BC923"/>
      <c r="BD923"/>
      <c r="BE923"/>
      <c r="BF923"/>
      <c r="BG923"/>
      <c r="BH923"/>
      <c r="BI923"/>
      <c r="BJ923"/>
      <c r="BK923"/>
      <c r="BL923"/>
      <c r="BM923"/>
      <c r="BN923"/>
      <c r="BO923"/>
      <c r="BP923"/>
      <c r="BQ923"/>
      <c r="BR923"/>
      <c r="BS923"/>
      <c r="BT923"/>
      <c r="BU923"/>
      <c r="BV923"/>
      <c r="BW923"/>
      <c r="BX923"/>
      <c r="BY923"/>
      <c r="BZ923"/>
      <c r="CA923"/>
      <c r="CB923"/>
      <c r="CC923"/>
      <c r="CD923"/>
      <c r="CE923"/>
      <c r="CF923"/>
      <c r="CG923"/>
      <c r="CH923"/>
      <c r="CI923"/>
      <c r="CJ923"/>
      <c r="CK923"/>
      <c r="CL923"/>
      <c r="CM923"/>
      <c r="CN923"/>
      <c r="CO923"/>
      <c r="CP923"/>
      <c r="CQ923"/>
      <c r="CR923"/>
      <c r="CS923"/>
      <c r="CT923"/>
      <c r="CU923"/>
      <c r="CV923"/>
      <c r="CW923"/>
      <c r="CX923"/>
      <c r="CY923"/>
      <c r="CZ923"/>
      <c r="DA923"/>
      <c r="DB923"/>
      <c r="DC923"/>
      <c r="DD923"/>
      <c r="DE923"/>
      <c r="DF923"/>
      <c r="DG923"/>
      <c r="DH923"/>
      <c r="DI923"/>
      <c r="DJ923"/>
      <c r="DK923"/>
      <c r="DL923"/>
      <c r="DM923"/>
      <c r="DN923"/>
      <c r="DO923"/>
      <c r="DP923"/>
      <c r="DQ923"/>
      <c r="DR923"/>
      <c r="DS923"/>
      <c r="DT923"/>
      <c r="DU923"/>
      <c r="DV923"/>
      <c r="DW923"/>
      <c r="DX923"/>
      <c r="DY923"/>
      <c r="DZ923"/>
      <c r="EA923"/>
      <c r="EB923"/>
      <c r="EC923"/>
      <c r="ED923"/>
      <c r="EE923"/>
      <c r="EF923"/>
      <c r="EG923"/>
      <c r="EH923"/>
      <c r="EI923"/>
      <c r="EJ923"/>
      <c r="EK923"/>
      <c r="EL923"/>
      <c r="EM923"/>
      <c r="EN923"/>
      <c r="EO923"/>
      <c r="EP923"/>
      <c r="EQ923"/>
      <c r="ER923"/>
      <c r="ES923"/>
      <c r="ET923"/>
      <c r="EU923"/>
      <c r="EV923"/>
      <c r="EW923"/>
      <c r="EX923"/>
      <c r="EY923"/>
      <c r="EZ923"/>
      <c r="FA923"/>
      <c r="FB923"/>
      <c r="FC923"/>
      <c r="FD923"/>
      <c r="FE923"/>
      <c r="FF923"/>
      <c r="FG923"/>
      <c r="FH923"/>
      <c r="FI923"/>
      <c r="FJ923"/>
      <c r="FK923"/>
      <c r="FL923"/>
      <c r="FM923"/>
      <c r="FN923"/>
      <c r="FO923"/>
      <c r="FP923"/>
      <c r="FQ923"/>
      <c r="FR923"/>
      <c r="FS923"/>
      <c r="FT923"/>
      <c r="FU923"/>
      <c r="FV923"/>
      <c r="FW923"/>
      <c r="FX923"/>
      <c r="FY923"/>
      <c r="FZ923"/>
      <c r="GA923"/>
      <c r="GB923"/>
      <c r="GC923"/>
      <c r="GD923"/>
      <c r="GE923"/>
      <c r="GF923"/>
      <c r="GG923"/>
      <c r="GH923"/>
      <c r="GI923"/>
      <c r="GJ923"/>
      <c r="GK923"/>
      <c r="GL923"/>
      <c r="GM923"/>
      <c r="GN923"/>
      <c r="GO923"/>
      <c r="GP923"/>
      <c r="GQ923"/>
      <c r="GR923"/>
      <c r="GS923"/>
      <c r="GT923"/>
      <c r="GU923"/>
      <c r="GV923"/>
      <c r="GW923"/>
      <c r="GX923"/>
      <c r="GY923"/>
      <c r="GZ923"/>
      <c r="HA923"/>
      <c r="HB923"/>
      <c r="HC923"/>
      <c r="HD923"/>
      <c r="HE923"/>
      <c r="HF923"/>
      <c r="HG923"/>
      <c r="HH923"/>
      <c r="HI923"/>
      <c r="HJ923"/>
      <c r="HK923"/>
      <c r="HL923"/>
      <c r="HM923"/>
      <c r="HN923"/>
      <c r="HO923"/>
      <c r="HP923"/>
      <c r="HQ923"/>
      <c r="HR923"/>
      <c r="HS923"/>
      <c r="HT923"/>
      <c r="HU923"/>
      <c r="HV923"/>
      <c r="HW923"/>
      <c r="HX923"/>
      <c r="HY923"/>
      <c r="HZ923"/>
      <c r="IA923"/>
      <c r="IB923"/>
      <c r="IC923"/>
      <c r="ID923"/>
      <c r="IE923"/>
      <c r="IF923"/>
      <c r="IG923"/>
      <c r="IH923"/>
      <c r="II923"/>
      <c r="IJ923"/>
      <c r="IK923"/>
      <c r="IL923"/>
      <c r="IM923"/>
      <c r="IN923"/>
      <c r="IO923"/>
      <c r="IP923"/>
      <c r="IQ923"/>
      <c r="IR923"/>
      <c r="IS923"/>
      <c r="IT923"/>
      <c r="IU923"/>
      <c r="IV923"/>
      <c r="IW923"/>
      <c r="IX923"/>
      <c r="IY923"/>
      <c r="IZ923"/>
      <c r="JA923"/>
      <c r="JB923"/>
      <c r="JC923"/>
      <c r="JD923"/>
      <c r="JE923"/>
      <c r="JF923"/>
      <c r="JG923"/>
      <c r="JH923"/>
      <c r="JI923"/>
      <c r="JJ923"/>
      <c r="JK923"/>
      <c r="JL923"/>
      <c r="JM923"/>
      <c r="JN923"/>
      <c r="JO923"/>
      <c r="JP923"/>
      <c r="JQ923"/>
      <c r="JR923"/>
      <c r="JS923"/>
      <c r="JT923"/>
      <c r="JU923"/>
      <c r="JV923"/>
      <c r="JW923"/>
      <c r="JX923"/>
      <c r="JY923"/>
      <c r="JZ923"/>
      <c r="KA923"/>
      <c r="KB923"/>
      <c r="KC923"/>
      <c r="KD923"/>
      <c r="KE923"/>
      <c r="KF923" s="37"/>
      <c r="KG923" s="37"/>
      <c r="KH923" s="37"/>
      <c r="KI923" s="37"/>
      <c r="KJ923" s="37"/>
      <c r="KK923" s="37"/>
      <c r="KL923" s="37"/>
      <c r="KM923" s="37"/>
      <c r="KN923" s="37"/>
      <c r="KO923" s="37"/>
      <c r="KP923" s="37"/>
      <c r="KQ923" s="37"/>
      <c r="KR923" s="37"/>
      <c r="KS923" s="37"/>
      <c r="KT923" s="37"/>
      <c r="KU923" s="37"/>
      <c r="KV923" s="37"/>
      <c r="KW923" s="37"/>
      <c r="KX923" s="37"/>
      <c r="KY923" s="37"/>
      <c r="KZ923" s="37"/>
      <c r="LA923" s="37"/>
      <c r="LB923" s="37"/>
      <c r="LC923" s="37"/>
      <c r="LD923" s="37"/>
      <c r="LE923" s="37"/>
      <c r="LF923" s="37"/>
      <c r="LG923" s="37"/>
      <c r="LH923" s="37"/>
      <c r="LI923" s="37"/>
      <c r="LJ923" s="37"/>
      <c r="LK923" s="37"/>
      <c r="LL923" s="37"/>
      <c r="LM923" s="37"/>
      <c r="LN923" s="37"/>
      <c r="LO923" s="37"/>
      <c r="LP923" s="37"/>
      <c r="LQ923" s="37"/>
      <c r="LR923" s="37"/>
      <c r="LS923" s="37"/>
      <c r="LT923" s="37"/>
      <c r="LU923" s="37"/>
      <c r="LV923" s="37"/>
      <c r="LW923" s="37"/>
      <c r="LX923" s="37"/>
      <c r="LY923" s="37"/>
      <c r="LZ923" s="37"/>
      <c r="MA923" s="37"/>
      <c r="MB923" s="37"/>
      <c r="MC923" s="37"/>
      <c r="MD923" s="37"/>
      <c r="ME923" s="37"/>
      <c r="MF923" s="37"/>
      <c r="MG923" s="37"/>
      <c r="MH923" s="37"/>
      <c r="MI923" s="37"/>
      <c r="MJ923" s="37"/>
      <c r="MK923" s="37"/>
      <c r="ML923" s="37"/>
      <c r="MM923" s="37"/>
      <c r="MN923" s="37"/>
      <c r="MO923" s="37"/>
      <c r="MP923" s="37"/>
      <c r="MQ923" s="37"/>
      <c r="MR923" s="37"/>
      <c r="MS923" s="37"/>
      <c r="MT923" s="37"/>
      <c r="MU923" s="37"/>
      <c r="MV923" s="37"/>
      <c r="MW923" s="37"/>
      <c r="MX923" s="37"/>
      <c r="MY923" s="37"/>
      <c r="MZ923" s="37"/>
      <c r="NA923" s="37"/>
      <c r="NB923" s="37"/>
      <c r="NC923" s="37"/>
      <c r="ND923" s="37"/>
      <c r="NE923" s="37"/>
      <c r="NF923" s="37"/>
      <c r="NG923" s="37"/>
      <c r="NH923" s="37"/>
      <c r="NI923" s="37"/>
      <c r="NJ923" s="37"/>
      <c r="NK923" s="37"/>
      <c r="NL923" s="37"/>
      <c r="NM923" s="37"/>
      <c r="NN923" s="37"/>
      <c r="NO923" s="37"/>
      <c r="NP923" s="37"/>
      <c r="NQ923" s="37"/>
      <c r="NR923" s="37"/>
      <c r="NS923" s="37"/>
      <c r="NT923" s="37"/>
      <c r="NU923" s="37"/>
      <c r="NV923" s="37"/>
      <c r="NW923" s="37"/>
      <c r="NX923" s="37"/>
      <c r="NY923" s="37"/>
      <c r="NZ923" s="37"/>
      <c r="OA923" s="37"/>
      <c r="OB923" s="37"/>
      <c r="OC923" s="37"/>
      <c r="OD923" s="37"/>
      <c r="OE923" s="37"/>
      <c r="OF923" s="37"/>
      <c r="OG923" s="37"/>
      <c r="OH923" s="37"/>
      <c r="OI923" s="37"/>
      <c r="OJ923" s="37"/>
      <c r="OK923" s="37"/>
      <c r="OL923" s="37"/>
      <c r="OM923" s="37"/>
      <c r="ON923" s="37"/>
      <c r="OO923" s="37"/>
      <c r="OP923" s="37"/>
      <c r="OQ923" s="37"/>
      <c r="OR923" s="37"/>
      <c r="OS923" s="37"/>
      <c r="OT923" s="37"/>
      <c r="OU923" s="37"/>
      <c r="OV923" s="37"/>
      <c r="OW923" s="37"/>
      <c r="OX923" s="37"/>
      <c r="OY923" s="37"/>
      <c r="OZ923" s="37"/>
      <c r="PA923" s="37"/>
      <c r="PB923" s="37"/>
      <c r="PC923" s="37"/>
      <c r="PD923" s="37"/>
      <c r="PE923" s="37"/>
      <c r="PF923" s="37"/>
      <c r="PG923" s="37"/>
      <c r="PH923" s="37"/>
      <c r="PI923" s="37"/>
      <c r="PJ923" s="37"/>
      <c r="PK923" s="37"/>
      <c r="PL923" s="37"/>
      <c r="PM923" s="37"/>
      <c r="PN923" s="37"/>
      <c r="PO923" s="37"/>
      <c r="PP923" s="37"/>
      <c r="PQ923" s="37"/>
      <c r="PR923" s="37"/>
      <c r="PS923" s="37"/>
      <c r="PT923" s="37"/>
      <c r="PU923" s="37"/>
      <c r="PV923" s="37"/>
      <c r="PW923" s="37"/>
      <c r="PX923" s="37"/>
      <c r="PY923" s="37"/>
      <c r="PZ923" s="37"/>
      <c r="QA923" s="37"/>
      <c r="QB923" s="37"/>
      <c r="QC923" s="37"/>
      <c r="QD923" s="37"/>
      <c r="QE923" s="37"/>
      <c r="QF923" s="37"/>
      <c r="QG923" s="37"/>
      <c r="QH923" s="37"/>
      <c r="QI923" s="37"/>
      <c r="QJ923" s="37"/>
      <c r="QK923" s="37"/>
      <c r="QL923" s="37"/>
      <c r="QM923" s="37"/>
      <c r="QN923" s="37"/>
      <c r="QO923" s="37"/>
      <c r="QP923" s="37"/>
      <c r="QQ923" s="37"/>
      <c r="QR923" s="37"/>
      <c r="QS923" s="37"/>
      <c r="QT923" s="37"/>
      <c r="QU923" s="37"/>
      <c r="QV923" s="37"/>
      <c r="QW923" s="37"/>
      <c r="QX923" s="37"/>
      <c r="QY923" s="37"/>
      <c r="QZ923" s="37"/>
      <c r="RA923" s="37"/>
      <c r="RB923" s="37"/>
      <c r="RC923" s="37"/>
      <c r="RD923" s="37"/>
      <c r="RE923" s="37"/>
      <c r="RF923" s="37"/>
      <c r="RG923" s="37"/>
      <c r="RH923" s="37"/>
      <c r="RI923" s="37"/>
      <c r="RJ923" s="37"/>
      <c r="RK923" s="37"/>
      <c r="RL923" s="37"/>
      <c r="RM923" s="37"/>
      <c r="RN923" s="37"/>
      <c r="RO923" s="37"/>
      <c r="RP923" s="37"/>
      <c r="RQ923" s="37"/>
      <c r="RR923" s="37"/>
      <c r="RS923" s="37"/>
      <c r="RT923" s="37"/>
      <c r="RU923" s="37"/>
      <c r="RV923" s="37"/>
      <c r="RW923" s="37"/>
      <c r="RX923" s="37"/>
      <c r="RY923" s="37"/>
      <c r="RZ923" s="37"/>
      <c r="SA923" s="37"/>
      <c r="SB923" s="37"/>
      <c r="SC923" s="37"/>
      <c r="SD923" s="37"/>
      <c r="SE923" s="37"/>
      <c r="SF923" s="37"/>
      <c r="SG923" s="37"/>
      <c r="SH923" s="37"/>
      <c r="SI923" s="37"/>
      <c r="SJ923" s="37"/>
      <c r="SK923" s="37"/>
      <c r="SL923" s="37"/>
      <c r="SM923" s="37"/>
      <c r="SN923" s="37"/>
      <c r="SO923" s="37"/>
      <c r="SP923" s="37"/>
      <c r="SQ923" s="37"/>
      <c r="SR923" s="37"/>
      <c r="SS923" s="37"/>
      <c r="ST923" s="37"/>
      <c r="SU923" s="37"/>
      <c r="SV923" s="37"/>
      <c r="SW923" s="37"/>
      <c r="SX923" s="37"/>
      <c r="SY923" s="37"/>
      <c r="SZ923" s="37"/>
      <c r="TA923" s="37"/>
      <c r="TB923" s="37"/>
      <c r="TC923" s="37"/>
      <c r="TD923" s="37"/>
      <c r="TE923" s="37"/>
      <c r="TF923" s="37"/>
      <c r="TG923" s="37"/>
      <c r="TH923" s="37"/>
      <c r="TI923" s="37"/>
      <c r="TJ923" s="37"/>
      <c r="TK923" s="37"/>
      <c r="TL923" s="37"/>
      <c r="TM923" s="37"/>
      <c r="TN923" s="37"/>
      <c r="TO923" s="37"/>
      <c r="TP923" s="37"/>
      <c r="TQ923" s="37"/>
      <c r="TR923" s="37"/>
      <c r="TS923" s="37"/>
      <c r="TT923" s="37"/>
      <c r="TU923" s="37"/>
      <c r="TV923" s="37"/>
      <c r="TW923" s="37"/>
      <c r="TX923" s="37"/>
      <c r="TY923" s="37"/>
      <c r="TZ923" s="37"/>
      <c r="UA923" s="37"/>
      <c r="UB923" s="37"/>
      <c r="UC923" s="37"/>
      <c r="UD923" s="37"/>
      <c r="UE923" s="37"/>
      <c r="UF923" s="37"/>
      <c r="UG923" s="37"/>
      <c r="UH923" s="37"/>
      <c r="UI923" s="37"/>
      <c r="UJ923" s="37"/>
      <c r="UK923" s="37"/>
      <c r="UL923" s="37"/>
      <c r="UM923" s="37"/>
      <c r="UN923" s="37"/>
      <c r="UO923" s="37"/>
      <c r="UP923" s="37"/>
      <c r="UQ923" s="37"/>
      <c r="UR923" s="37"/>
      <c r="US923" s="37"/>
      <c r="UT923" s="37"/>
      <c r="UU923" s="37"/>
      <c r="UV923" s="37"/>
      <c r="UW923" s="37"/>
      <c r="UX923" s="37"/>
      <c r="UY923" s="37"/>
      <c r="UZ923" s="37"/>
      <c r="VA923" s="37"/>
      <c r="VB923" s="37"/>
      <c r="VC923" s="37"/>
      <c r="VD923" s="37"/>
      <c r="VE923" s="37"/>
      <c r="VF923" s="37"/>
      <c r="VG923" s="37"/>
      <c r="VH923" s="37"/>
      <c r="VI923" s="37"/>
      <c r="VJ923" s="37"/>
      <c r="VK923" s="37"/>
      <c r="VL923" s="37"/>
      <c r="VM923" s="37"/>
      <c r="VN923" s="37"/>
      <c r="VO923" s="37"/>
      <c r="VP923" s="37"/>
      <c r="VQ923" s="37"/>
      <c r="VR923" s="37"/>
      <c r="VS923" s="3"/>
      <c r="VT923" s="3"/>
      <c r="VU923" s="3"/>
      <c r="VV923" s="3"/>
      <c r="VW923" s="3"/>
      <c r="VX923" s="3"/>
      <c r="VY923" s="3"/>
      <c r="VZ923" s="3"/>
      <c r="WA923" s="3"/>
      <c r="WB923" s="3"/>
      <c r="WC923" s="3"/>
      <c r="WD923" s="3"/>
      <c r="WE923" s="3"/>
      <c r="WF923" s="3"/>
      <c r="WG923" s="3"/>
      <c r="WH923" s="3"/>
      <c r="WI923" s="3"/>
      <c r="WJ923" s="3"/>
    </row>
    <row r="924" spans="4:608" s="17" customFormat="1" x14ac:dyDescent="0.3">
      <c r="D924" s="3"/>
      <c r="E924" s="37"/>
      <c r="F924" s="4"/>
      <c r="G924" s="8"/>
      <c r="H924" s="8"/>
      <c r="I924" s="3"/>
      <c r="J924" s="3"/>
      <c r="K924" s="37"/>
      <c r="L924" s="8"/>
      <c r="M924" s="8"/>
      <c r="N924" s="3"/>
      <c r="O924"/>
      <c r="P924"/>
      <c r="Q924"/>
      <c r="R924"/>
      <c r="S924"/>
      <c r="T924"/>
      <c r="U924"/>
      <c r="V924"/>
      <c r="W924"/>
      <c r="X924"/>
      <c r="Y924"/>
      <c r="Z924"/>
      <c r="AA924"/>
      <c r="AB924"/>
      <c r="AC924"/>
      <c r="AD924"/>
      <c r="AE924"/>
      <c r="AF924"/>
      <c r="AG924"/>
      <c r="AH924"/>
      <c r="AI924"/>
      <c r="AJ924"/>
      <c r="AK924"/>
      <c r="AL924"/>
      <c r="AM924"/>
      <c r="AN924"/>
      <c r="AO924"/>
      <c r="AP924"/>
      <c r="AQ924"/>
      <c r="AR924"/>
      <c r="AS924"/>
      <c r="AT924"/>
      <c r="AU924"/>
      <c r="AV924"/>
      <c r="AW924"/>
      <c r="AX924"/>
      <c r="AY924"/>
      <c r="AZ924"/>
      <c r="BA924"/>
      <c r="BB924"/>
      <c r="BC924"/>
      <c r="BD924"/>
      <c r="BE924"/>
      <c r="BF924"/>
      <c r="BG924"/>
      <c r="BH924"/>
      <c r="BI924"/>
      <c r="BJ924"/>
      <c r="BK924"/>
      <c r="BL924"/>
      <c r="BM924"/>
      <c r="BN924"/>
      <c r="BO924"/>
      <c r="BP924"/>
      <c r="BQ924"/>
      <c r="BR924"/>
      <c r="BS924"/>
      <c r="BT924"/>
      <c r="BU924"/>
      <c r="BV924"/>
      <c r="BW924"/>
      <c r="BX924"/>
      <c r="BY924"/>
      <c r="BZ924"/>
      <c r="CA924"/>
      <c r="CB924"/>
      <c r="CC924"/>
      <c r="CD924"/>
      <c r="CE924"/>
      <c r="CF924"/>
      <c r="CG924"/>
      <c r="CH924"/>
      <c r="CI924"/>
      <c r="CJ924"/>
      <c r="CK924"/>
      <c r="CL924"/>
      <c r="CM924"/>
      <c r="CN924"/>
      <c r="CO924"/>
      <c r="CP924"/>
      <c r="CQ924"/>
      <c r="CR924"/>
      <c r="CS924"/>
      <c r="CT924"/>
      <c r="CU924"/>
      <c r="CV924"/>
      <c r="CW924"/>
      <c r="CX924"/>
      <c r="CY924"/>
      <c r="CZ924"/>
      <c r="DA924"/>
      <c r="DB924"/>
      <c r="DC924"/>
      <c r="DD924"/>
      <c r="DE924"/>
      <c r="DF924"/>
      <c r="DG924"/>
      <c r="DH924"/>
      <c r="DI924"/>
      <c r="DJ924"/>
      <c r="DK924"/>
      <c r="DL924"/>
      <c r="DM924"/>
      <c r="DN924"/>
      <c r="DO924"/>
      <c r="DP924"/>
      <c r="DQ924"/>
      <c r="DR924"/>
      <c r="DS924"/>
      <c r="DT924"/>
      <c r="DU924"/>
      <c r="DV924"/>
      <c r="DW924"/>
      <c r="DX924"/>
      <c r="DY924"/>
      <c r="DZ924"/>
      <c r="EA924"/>
      <c r="EB924"/>
      <c r="EC924"/>
      <c r="ED924"/>
      <c r="EE924"/>
      <c r="EF924"/>
      <c r="EG924"/>
      <c r="EH924"/>
      <c r="EI924"/>
      <c r="EJ924"/>
      <c r="EK924"/>
      <c r="EL924"/>
      <c r="EM924"/>
      <c r="EN924"/>
      <c r="EO924"/>
      <c r="EP924"/>
      <c r="EQ924"/>
      <c r="ER924"/>
      <c r="ES924"/>
      <c r="ET924"/>
      <c r="EU924"/>
      <c r="EV924"/>
      <c r="EW924"/>
      <c r="EX924"/>
      <c r="EY924"/>
      <c r="EZ924"/>
      <c r="FA924"/>
      <c r="FB924"/>
      <c r="FC924"/>
      <c r="FD924"/>
      <c r="FE924"/>
      <c r="FF924"/>
      <c r="FG924"/>
      <c r="FH924"/>
      <c r="FI924"/>
      <c r="FJ924"/>
      <c r="FK924"/>
      <c r="FL924"/>
      <c r="FM924"/>
      <c r="FN924"/>
      <c r="FO924"/>
      <c r="FP924"/>
      <c r="FQ924"/>
      <c r="FR924"/>
      <c r="FS924"/>
      <c r="FT924"/>
      <c r="FU924"/>
      <c r="FV924"/>
      <c r="FW924"/>
      <c r="FX924"/>
      <c r="FY924"/>
      <c r="FZ924"/>
      <c r="GA924"/>
      <c r="GB924"/>
      <c r="GC924"/>
      <c r="GD924"/>
      <c r="GE924"/>
      <c r="GF924"/>
      <c r="GG924"/>
      <c r="GH924"/>
      <c r="GI924"/>
      <c r="GJ924"/>
      <c r="GK924"/>
      <c r="GL924"/>
      <c r="GM924"/>
      <c r="GN924"/>
      <c r="GO924"/>
      <c r="GP924"/>
      <c r="GQ924"/>
      <c r="GR924"/>
      <c r="GS924"/>
      <c r="GT924"/>
      <c r="GU924"/>
      <c r="GV924"/>
      <c r="GW924"/>
      <c r="GX924"/>
      <c r="GY924"/>
      <c r="GZ924"/>
      <c r="HA924"/>
      <c r="HB924"/>
      <c r="HC924"/>
      <c r="HD924"/>
      <c r="HE924"/>
      <c r="HF924"/>
      <c r="HG924"/>
      <c r="HH924"/>
      <c r="HI924"/>
      <c r="HJ924"/>
      <c r="HK924"/>
      <c r="HL924"/>
      <c r="HM924"/>
      <c r="HN924"/>
      <c r="HO924"/>
      <c r="HP924"/>
      <c r="HQ924"/>
      <c r="HR924"/>
      <c r="HS924"/>
      <c r="HT924"/>
      <c r="HU924"/>
      <c r="HV924"/>
      <c r="HW924"/>
      <c r="HX924"/>
      <c r="HY924"/>
      <c r="HZ924"/>
      <c r="IA924"/>
      <c r="IB924"/>
      <c r="IC924"/>
      <c r="ID924"/>
      <c r="IE924"/>
      <c r="IF924"/>
      <c r="IG924"/>
      <c r="IH924"/>
      <c r="II924"/>
      <c r="IJ924"/>
      <c r="IK924"/>
      <c r="IL924"/>
      <c r="IM924"/>
      <c r="IN924"/>
      <c r="IO924"/>
      <c r="IP924"/>
      <c r="IQ924"/>
      <c r="IR924"/>
      <c r="IS924"/>
      <c r="IT924"/>
      <c r="IU924"/>
      <c r="IV924"/>
      <c r="IW924"/>
      <c r="IX924"/>
      <c r="IY924"/>
      <c r="IZ924"/>
      <c r="JA924"/>
      <c r="JB924"/>
      <c r="JC924"/>
      <c r="JD924"/>
      <c r="JE924"/>
      <c r="JF924"/>
      <c r="JG924"/>
      <c r="JH924"/>
      <c r="JI924"/>
      <c r="JJ924"/>
      <c r="JK924"/>
      <c r="JL924"/>
      <c r="JM924"/>
      <c r="JN924"/>
      <c r="JO924"/>
      <c r="JP924"/>
      <c r="JQ924"/>
      <c r="JR924"/>
      <c r="JS924"/>
      <c r="JT924"/>
      <c r="JU924"/>
      <c r="JV924"/>
      <c r="JW924"/>
      <c r="JX924"/>
      <c r="JY924"/>
      <c r="JZ924"/>
      <c r="KA924"/>
      <c r="KB924"/>
      <c r="KC924"/>
      <c r="KD924"/>
      <c r="KE924"/>
      <c r="KF924" s="37"/>
      <c r="KG924" s="37"/>
      <c r="KH924" s="37"/>
      <c r="KI924" s="37"/>
      <c r="KJ924" s="37"/>
      <c r="KK924" s="37"/>
      <c r="KL924" s="37"/>
      <c r="KM924" s="37"/>
      <c r="KN924" s="37"/>
      <c r="KO924" s="37"/>
      <c r="KP924" s="37"/>
      <c r="KQ924" s="37"/>
      <c r="KR924" s="37"/>
      <c r="KS924" s="37"/>
      <c r="KT924" s="37"/>
      <c r="KU924" s="37"/>
      <c r="KV924" s="37"/>
      <c r="KW924" s="37"/>
      <c r="KX924" s="37"/>
      <c r="KY924" s="37"/>
      <c r="KZ924" s="37"/>
      <c r="LA924" s="37"/>
      <c r="LB924" s="37"/>
      <c r="LC924" s="37"/>
      <c r="LD924" s="37"/>
      <c r="LE924" s="37"/>
      <c r="LF924" s="37"/>
      <c r="LG924" s="37"/>
      <c r="LH924" s="37"/>
      <c r="LI924" s="37"/>
      <c r="LJ924" s="37"/>
      <c r="LK924" s="37"/>
      <c r="LL924" s="37"/>
      <c r="LM924" s="37"/>
      <c r="LN924" s="37"/>
      <c r="LO924" s="37"/>
      <c r="LP924" s="37"/>
      <c r="LQ924" s="37"/>
      <c r="LR924" s="37"/>
      <c r="LS924" s="37"/>
      <c r="LT924" s="37"/>
      <c r="LU924" s="37"/>
      <c r="LV924" s="37"/>
      <c r="LW924" s="37"/>
      <c r="LX924" s="37"/>
      <c r="LY924" s="37"/>
      <c r="LZ924" s="37"/>
      <c r="MA924" s="37"/>
      <c r="MB924" s="37"/>
      <c r="MC924" s="37"/>
      <c r="MD924" s="37"/>
      <c r="ME924" s="37"/>
      <c r="MF924" s="37"/>
      <c r="MG924" s="37"/>
      <c r="MH924" s="37"/>
      <c r="MI924" s="37"/>
      <c r="MJ924" s="37"/>
      <c r="MK924" s="37"/>
      <c r="ML924" s="37"/>
      <c r="MM924" s="37"/>
      <c r="MN924" s="37"/>
      <c r="MO924" s="37"/>
      <c r="MP924" s="37"/>
      <c r="MQ924" s="37"/>
      <c r="MR924" s="37"/>
      <c r="MS924" s="37"/>
      <c r="MT924" s="37"/>
      <c r="MU924" s="37"/>
      <c r="MV924" s="37"/>
      <c r="MW924" s="37"/>
      <c r="MX924" s="37"/>
      <c r="MY924" s="37"/>
      <c r="MZ924" s="37"/>
      <c r="NA924" s="37"/>
      <c r="NB924" s="37"/>
      <c r="NC924" s="37"/>
      <c r="ND924" s="37"/>
      <c r="NE924" s="37"/>
      <c r="NF924" s="37"/>
      <c r="NG924" s="37"/>
      <c r="NH924" s="37"/>
      <c r="NI924" s="37"/>
      <c r="NJ924" s="37"/>
      <c r="NK924" s="37"/>
      <c r="NL924" s="37"/>
      <c r="NM924" s="37"/>
      <c r="NN924" s="37"/>
      <c r="NO924" s="37"/>
      <c r="NP924" s="37"/>
      <c r="NQ924" s="37"/>
      <c r="NR924" s="37"/>
      <c r="NS924" s="37"/>
      <c r="NT924" s="37"/>
      <c r="NU924" s="37"/>
      <c r="NV924" s="37"/>
      <c r="NW924" s="37"/>
      <c r="NX924" s="37"/>
      <c r="NY924" s="37"/>
      <c r="NZ924" s="37"/>
      <c r="OA924" s="37"/>
      <c r="OB924" s="37"/>
      <c r="OC924" s="37"/>
      <c r="OD924" s="37"/>
      <c r="OE924" s="37"/>
      <c r="OF924" s="37"/>
      <c r="OG924" s="37"/>
      <c r="OH924" s="37"/>
      <c r="OI924" s="37"/>
      <c r="OJ924" s="37"/>
      <c r="OK924" s="37"/>
      <c r="OL924" s="37"/>
      <c r="OM924" s="37"/>
      <c r="ON924" s="37"/>
      <c r="OO924" s="37"/>
      <c r="OP924" s="37"/>
      <c r="OQ924" s="37"/>
      <c r="OR924" s="37"/>
      <c r="OS924" s="37"/>
      <c r="OT924" s="37"/>
      <c r="OU924" s="37"/>
      <c r="OV924" s="37"/>
      <c r="OW924" s="37"/>
      <c r="OX924" s="37"/>
      <c r="OY924" s="37"/>
      <c r="OZ924" s="37"/>
      <c r="PA924" s="37"/>
      <c r="PB924" s="37"/>
      <c r="PC924" s="37"/>
      <c r="PD924" s="37"/>
      <c r="PE924" s="37"/>
      <c r="PF924" s="37"/>
      <c r="PG924" s="37"/>
      <c r="PH924" s="37"/>
      <c r="PI924" s="37"/>
      <c r="PJ924" s="37"/>
      <c r="PK924" s="37"/>
      <c r="PL924" s="37"/>
      <c r="PM924" s="37"/>
      <c r="PN924" s="37"/>
      <c r="PO924" s="37"/>
      <c r="PP924" s="37"/>
      <c r="PQ924" s="37"/>
      <c r="PR924" s="37"/>
      <c r="PS924" s="37"/>
      <c r="PT924" s="37"/>
      <c r="PU924" s="37"/>
      <c r="PV924" s="37"/>
      <c r="PW924" s="37"/>
      <c r="PX924" s="37"/>
      <c r="PY924" s="37"/>
      <c r="PZ924" s="37"/>
      <c r="QA924" s="37"/>
      <c r="QB924" s="37"/>
      <c r="QC924" s="37"/>
      <c r="QD924" s="37"/>
      <c r="QE924" s="37"/>
      <c r="QF924" s="37"/>
      <c r="QG924" s="37"/>
      <c r="QH924" s="37"/>
      <c r="QI924" s="37"/>
      <c r="QJ924" s="37"/>
      <c r="QK924" s="37"/>
      <c r="QL924" s="37"/>
      <c r="QM924" s="37"/>
      <c r="QN924" s="37"/>
      <c r="QO924" s="37"/>
      <c r="QP924" s="37"/>
      <c r="QQ924" s="37"/>
      <c r="QR924" s="37"/>
      <c r="QS924" s="37"/>
      <c r="QT924" s="37"/>
      <c r="QU924" s="37"/>
      <c r="QV924" s="37"/>
      <c r="QW924" s="37"/>
      <c r="QX924" s="37"/>
      <c r="QY924" s="37"/>
      <c r="QZ924" s="37"/>
      <c r="RA924" s="37"/>
      <c r="RB924" s="37"/>
      <c r="RC924" s="37"/>
      <c r="RD924" s="37"/>
      <c r="RE924" s="37"/>
      <c r="RF924" s="37"/>
      <c r="RG924" s="37"/>
      <c r="RH924" s="37"/>
      <c r="RI924" s="37"/>
      <c r="RJ924" s="37"/>
      <c r="RK924" s="37"/>
      <c r="RL924" s="37"/>
      <c r="RM924" s="37"/>
      <c r="RN924" s="37"/>
      <c r="RO924" s="37"/>
      <c r="RP924" s="37"/>
      <c r="RQ924" s="37"/>
      <c r="RR924" s="37"/>
      <c r="RS924" s="37"/>
      <c r="RT924" s="37"/>
      <c r="RU924" s="37"/>
      <c r="RV924" s="37"/>
      <c r="RW924" s="37"/>
      <c r="RX924" s="37"/>
      <c r="RY924" s="37"/>
      <c r="RZ924" s="37"/>
      <c r="SA924" s="37"/>
      <c r="SB924" s="37"/>
      <c r="SC924" s="37"/>
      <c r="SD924" s="37"/>
      <c r="SE924" s="37"/>
      <c r="SF924" s="37"/>
      <c r="SG924" s="37"/>
      <c r="SH924" s="37"/>
      <c r="SI924" s="37"/>
      <c r="SJ924" s="37"/>
      <c r="SK924" s="37"/>
      <c r="SL924" s="37"/>
      <c r="SM924" s="37"/>
      <c r="SN924" s="37"/>
      <c r="SO924" s="37"/>
      <c r="SP924" s="37"/>
      <c r="SQ924" s="37"/>
      <c r="SR924" s="37"/>
      <c r="SS924" s="37"/>
      <c r="ST924" s="37"/>
      <c r="SU924" s="37"/>
      <c r="SV924" s="37"/>
      <c r="SW924" s="37"/>
      <c r="SX924" s="37"/>
      <c r="SY924" s="37"/>
      <c r="SZ924" s="37"/>
      <c r="TA924" s="37"/>
      <c r="TB924" s="37"/>
      <c r="TC924" s="37"/>
      <c r="TD924" s="37"/>
      <c r="TE924" s="37"/>
      <c r="TF924" s="37"/>
      <c r="TG924" s="37"/>
      <c r="TH924" s="37"/>
      <c r="TI924" s="37"/>
      <c r="TJ924" s="37"/>
      <c r="TK924" s="37"/>
      <c r="TL924" s="37"/>
      <c r="TM924" s="37"/>
      <c r="TN924" s="37"/>
      <c r="TO924" s="37"/>
      <c r="TP924" s="37"/>
      <c r="TQ924" s="37"/>
      <c r="TR924" s="37"/>
      <c r="TS924" s="37"/>
      <c r="TT924" s="37"/>
      <c r="TU924" s="37"/>
      <c r="TV924" s="37"/>
      <c r="TW924" s="37"/>
      <c r="TX924" s="37"/>
      <c r="TY924" s="37"/>
      <c r="TZ924" s="37"/>
      <c r="UA924" s="37"/>
      <c r="UB924" s="37"/>
      <c r="UC924" s="37"/>
      <c r="UD924" s="37"/>
      <c r="UE924" s="37"/>
      <c r="UF924" s="37"/>
      <c r="UG924" s="37"/>
      <c r="UH924" s="37"/>
      <c r="UI924" s="37"/>
      <c r="UJ924" s="37"/>
      <c r="UK924" s="37"/>
      <c r="UL924" s="37"/>
      <c r="UM924" s="37"/>
      <c r="UN924" s="37"/>
      <c r="UO924" s="37"/>
      <c r="UP924" s="37"/>
      <c r="UQ924" s="37"/>
      <c r="UR924" s="37"/>
      <c r="US924" s="37"/>
      <c r="UT924" s="37"/>
      <c r="UU924" s="37"/>
      <c r="UV924" s="37"/>
      <c r="UW924" s="37"/>
      <c r="UX924" s="37"/>
      <c r="UY924" s="37"/>
      <c r="UZ924" s="37"/>
      <c r="VA924" s="37"/>
      <c r="VB924" s="37"/>
      <c r="VC924" s="37"/>
      <c r="VD924" s="37"/>
      <c r="VE924" s="37"/>
      <c r="VF924" s="37"/>
      <c r="VG924" s="37"/>
      <c r="VH924" s="37"/>
      <c r="VI924" s="37"/>
      <c r="VJ924" s="37"/>
      <c r="VK924" s="37"/>
      <c r="VL924" s="37"/>
      <c r="VM924" s="37"/>
      <c r="VN924" s="37"/>
      <c r="VO924" s="37"/>
      <c r="VP924" s="37"/>
      <c r="VQ924" s="37"/>
      <c r="VR924" s="37"/>
      <c r="VS924" s="3"/>
      <c r="VT924" s="3"/>
      <c r="VU924" s="3"/>
      <c r="VV924" s="3"/>
      <c r="VW924" s="3"/>
      <c r="VX924" s="3"/>
      <c r="VY924" s="3"/>
      <c r="VZ924" s="3"/>
      <c r="WA924" s="3"/>
      <c r="WB924" s="3"/>
      <c r="WC924" s="3"/>
      <c r="WD924" s="3"/>
      <c r="WE924" s="3"/>
      <c r="WF924" s="3"/>
      <c r="WG924" s="3"/>
      <c r="WH924" s="3"/>
      <c r="WI924" s="3"/>
      <c r="WJ924" s="3"/>
    </row>
    <row r="925" spans="4:608" s="17" customFormat="1" x14ac:dyDescent="0.3">
      <c r="D925" s="3"/>
      <c r="E925" s="37"/>
      <c r="F925" s="4"/>
      <c r="G925" s="8"/>
      <c r="H925" s="8"/>
      <c r="I925" s="3"/>
      <c r="J925" s="3"/>
      <c r="K925" s="37"/>
      <c r="L925" s="8"/>
      <c r="M925" s="8"/>
      <c r="N925" s="3"/>
      <c r="O925"/>
      <c r="P925"/>
      <c r="Q925"/>
      <c r="R925"/>
      <c r="S925"/>
      <c r="T925"/>
      <c r="U925"/>
      <c r="V925"/>
      <c r="W925"/>
      <c r="X925"/>
      <c r="Y925"/>
      <c r="Z925"/>
      <c r="AA925"/>
      <c r="AB925"/>
      <c r="AC925"/>
      <c r="AD925"/>
      <c r="AE925"/>
      <c r="AF925"/>
      <c r="AG925"/>
      <c r="AH925"/>
      <c r="AI925"/>
      <c r="AJ925"/>
      <c r="AK925"/>
      <c r="AL925"/>
      <c r="AM925"/>
      <c r="AN925"/>
      <c r="AO925"/>
      <c r="AP925"/>
      <c r="AQ925"/>
      <c r="AR925"/>
      <c r="AS925"/>
      <c r="AT925"/>
      <c r="AU925"/>
      <c r="AV925"/>
      <c r="AW925"/>
      <c r="AX925"/>
      <c r="AY925"/>
      <c r="AZ925"/>
      <c r="BA925"/>
      <c r="BB925"/>
      <c r="BC925"/>
      <c r="BD925"/>
      <c r="BE925"/>
      <c r="BF925"/>
      <c r="BG925"/>
      <c r="BH925"/>
      <c r="BI925"/>
      <c r="BJ925"/>
      <c r="BK925"/>
      <c r="BL925"/>
      <c r="BM925"/>
      <c r="BN925"/>
      <c r="BO925"/>
      <c r="BP925"/>
      <c r="BQ925"/>
      <c r="BR925"/>
      <c r="BS925"/>
      <c r="BT925"/>
      <c r="BU925"/>
      <c r="BV925"/>
      <c r="BW925"/>
      <c r="BX925"/>
      <c r="BY925"/>
      <c r="BZ925"/>
      <c r="CA925"/>
      <c r="CB925"/>
      <c r="CC925"/>
      <c r="CD925"/>
      <c r="CE925"/>
      <c r="CF925"/>
      <c r="CG925"/>
      <c r="CH925"/>
      <c r="CI925"/>
      <c r="CJ925"/>
      <c r="CK925"/>
      <c r="CL925"/>
      <c r="CM925"/>
      <c r="CN925"/>
      <c r="CO925"/>
      <c r="CP925"/>
      <c r="CQ925"/>
      <c r="CR925"/>
      <c r="CS925"/>
      <c r="CT925"/>
      <c r="CU925"/>
      <c r="CV925"/>
      <c r="CW925"/>
      <c r="CX925"/>
      <c r="CY925"/>
      <c r="CZ925"/>
      <c r="DA925"/>
      <c r="DB925"/>
      <c r="DC925"/>
      <c r="DD925"/>
      <c r="DE925"/>
      <c r="DF925"/>
      <c r="DG925"/>
      <c r="DH925"/>
      <c r="DI925"/>
      <c r="DJ925"/>
      <c r="DK925"/>
      <c r="DL925"/>
      <c r="DM925"/>
      <c r="DN925"/>
      <c r="DO925"/>
      <c r="DP925"/>
      <c r="DQ925"/>
      <c r="DR925"/>
      <c r="DS925"/>
      <c r="DT925"/>
      <c r="DU925"/>
      <c r="DV925"/>
      <c r="DW925"/>
      <c r="DX925"/>
      <c r="DY925"/>
      <c r="DZ925"/>
      <c r="EA925"/>
      <c r="EB925"/>
      <c r="EC925"/>
      <c r="ED925"/>
      <c r="EE925"/>
      <c r="EF925"/>
      <c r="EG925"/>
      <c r="EH925"/>
      <c r="EI925"/>
      <c r="EJ925"/>
      <c r="EK925"/>
      <c r="EL925"/>
      <c r="EM925"/>
      <c r="EN925"/>
      <c r="EO925"/>
      <c r="EP925"/>
      <c r="EQ925"/>
      <c r="ER925"/>
      <c r="ES925"/>
      <c r="ET925"/>
      <c r="EU925"/>
      <c r="EV925"/>
      <c r="EW925"/>
      <c r="EX925"/>
      <c r="EY925"/>
      <c r="EZ925"/>
      <c r="FA925"/>
      <c r="FB925"/>
      <c r="FC925"/>
      <c r="FD925"/>
      <c r="FE925"/>
      <c r="FF925"/>
      <c r="FG925"/>
      <c r="FH925"/>
      <c r="FI925"/>
      <c r="FJ925"/>
      <c r="FK925"/>
      <c r="FL925"/>
      <c r="FM925"/>
      <c r="FN925"/>
      <c r="FO925"/>
      <c r="FP925"/>
      <c r="FQ925"/>
      <c r="FR925"/>
      <c r="FS925"/>
      <c r="FT925"/>
      <c r="FU925"/>
      <c r="FV925"/>
      <c r="FW925"/>
      <c r="FX925"/>
      <c r="FY925"/>
      <c r="FZ925"/>
      <c r="GA925"/>
      <c r="GB925"/>
      <c r="GC925"/>
      <c r="GD925"/>
      <c r="GE925"/>
      <c r="GF925"/>
      <c r="GG925"/>
      <c r="GH925"/>
      <c r="GI925"/>
      <c r="GJ925"/>
      <c r="GK925"/>
      <c r="GL925"/>
      <c r="GM925"/>
      <c r="GN925"/>
      <c r="GO925"/>
      <c r="GP925"/>
      <c r="GQ925"/>
      <c r="GR925"/>
      <c r="GS925"/>
      <c r="GT925"/>
      <c r="GU925"/>
      <c r="GV925"/>
      <c r="GW925"/>
      <c r="GX925"/>
      <c r="GY925"/>
      <c r="GZ925"/>
      <c r="HA925"/>
      <c r="HB925"/>
      <c r="HC925"/>
      <c r="HD925"/>
      <c r="HE925"/>
      <c r="HF925"/>
      <c r="HG925"/>
      <c r="HH925"/>
      <c r="HI925"/>
      <c r="HJ925"/>
      <c r="HK925"/>
      <c r="HL925"/>
      <c r="HM925"/>
      <c r="HN925"/>
      <c r="HO925"/>
      <c r="HP925"/>
      <c r="HQ925"/>
      <c r="HR925"/>
      <c r="HS925"/>
      <c r="HT925"/>
      <c r="HU925"/>
      <c r="HV925"/>
      <c r="HW925"/>
      <c r="HX925"/>
      <c r="HY925"/>
      <c r="HZ925"/>
      <c r="IA925"/>
      <c r="IB925"/>
      <c r="IC925"/>
      <c r="ID925"/>
      <c r="IE925"/>
      <c r="IF925"/>
      <c r="IG925"/>
      <c r="IH925"/>
      <c r="II925"/>
      <c r="IJ925"/>
      <c r="IK925"/>
      <c r="IL925"/>
      <c r="IM925"/>
      <c r="IN925"/>
      <c r="IO925"/>
      <c r="IP925"/>
      <c r="IQ925"/>
      <c r="IR925"/>
      <c r="IS925"/>
      <c r="IT925"/>
      <c r="IU925"/>
      <c r="IV925"/>
      <c r="IW925"/>
      <c r="IX925"/>
      <c r="IY925"/>
      <c r="IZ925"/>
      <c r="JA925"/>
      <c r="JB925"/>
      <c r="JC925"/>
      <c r="JD925"/>
      <c r="JE925"/>
      <c r="JF925"/>
      <c r="JG925"/>
      <c r="JH925"/>
      <c r="JI925"/>
      <c r="JJ925"/>
      <c r="JK925"/>
      <c r="JL925"/>
      <c r="JM925"/>
      <c r="JN925"/>
      <c r="JO925"/>
      <c r="JP925"/>
      <c r="JQ925"/>
      <c r="JR925"/>
      <c r="JS925"/>
      <c r="JT925"/>
      <c r="JU925"/>
      <c r="JV925"/>
      <c r="JW925"/>
      <c r="JX925"/>
      <c r="JY925"/>
      <c r="JZ925"/>
      <c r="KA925"/>
      <c r="KB925"/>
      <c r="KC925"/>
      <c r="KD925"/>
      <c r="KE925"/>
      <c r="KF925" s="37"/>
      <c r="KG925" s="37"/>
      <c r="KH925" s="37"/>
      <c r="KI925" s="37"/>
      <c r="KJ925" s="37"/>
      <c r="KK925" s="37"/>
      <c r="KL925" s="37"/>
      <c r="KM925" s="37"/>
      <c r="KN925" s="37"/>
      <c r="KO925" s="37"/>
      <c r="KP925" s="37"/>
      <c r="KQ925" s="37"/>
      <c r="KR925" s="37"/>
      <c r="KS925" s="37"/>
      <c r="KT925" s="37"/>
      <c r="KU925" s="37"/>
      <c r="KV925" s="37"/>
      <c r="KW925" s="37"/>
      <c r="KX925" s="37"/>
      <c r="KY925" s="37"/>
      <c r="KZ925" s="37"/>
      <c r="LA925" s="37"/>
      <c r="LB925" s="37"/>
      <c r="LC925" s="37"/>
      <c r="LD925" s="37"/>
      <c r="LE925" s="37"/>
      <c r="LF925" s="37"/>
      <c r="LG925" s="37"/>
      <c r="LH925" s="37"/>
      <c r="LI925" s="37"/>
      <c r="LJ925" s="37"/>
      <c r="LK925" s="37"/>
      <c r="LL925" s="37"/>
      <c r="LM925" s="37"/>
      <c r="LN925" s="37"/>
      <c r="LO925" s="37"/>
      <c r="LP925" s="37"/>
      <c r="LQ925" s="37"/>
      <c r="LR925" s="37"/>
      <c r="LS925" s="37"/>
      <c r="LT925" s="37"/>
      <c r="LU925" s="37"/>
      <c r="LV925" s="37"/>
      <c r="LW925" s="37"/>
      <c r="LX925" s="37"/>
      <c r="LY925" s="37"/>
      <c r="LZ925" s="37"/>
      <c r="MA925" s="37"/>
      <c r="MB925" s="37"/>
      <c r="MC925" s="37"/>
      <c r="MD925" s="37"/>
      <c r="ME925" s="37"/>
      <c r="MF925" s="37"/>
      <c r="MG925" s="37"/>
      <c r="MH925" s="37"/>
      <c r="MI925" s="37"/>
      <c r="MJ925" s="37"/>
      <c r="MK925" s="37"/>
      <c r="ML925" s="37"/>
      <c r="MM925" s="37"/>
      <c r="MN925" s="37"/>
      <c r="MO925" s="37"/>
      <c r="MP925" s="37"/>
      <c r="MQ925" s="37"/>
      <c r="MR925" s="37"/>
      <c r="MS925" s="37"/>
      <c r="MT925" s="37"/>
      <c r="MU925" s="37"/>
      <c r="MV925" s="37"/>
      <c r="MW925" s="37"/>
      <c r="MX925" s="37"/>
      <c r="MY925" s="37"/>
      <c r="MZ925" s="37"/>
      <c r="NA925" s="37"/>
      <c r="NB925" s="37"/>
      <c r="NC925" s="37"/>
      <c r="ND925" s="37"/>
      <c r="NE925" s="37"/>
      <c r="NF925" s="37"/>
      <c r="NG925" s="37"/>
      <c r="NH925" s="37"/>
      <c r="NI925" s="37"/>
      <c r="NJ925" s="37"/>
      <c r="NK925" s="37"/>
      <c r="NL925" s="37"/>
      <c r="NM925" s="37"/>
      <c r="NN925" s="37"/>
      <c r="NO925" s="37"/>
      <c r="NP925" s="37"/>
      <c r="NQ925" s="37"/>
      <c r="NR925" s="37"/>
      <c r="NS925" s="37"/>
      <c r="NT925" s="37"/>
      <c r="NU925" s="37"/>
      <c r="NV925" s="37"/>
      <c r="NW925" s="37"/>
      <c r="NX925" s="37"/>
      <c r="NY925" s="37"/>
      <c r="NZ925" s="37"/>
      <c r="OA925" s="37"/>
      <c r="OB925" s="37"/>
      <c r="OC925" s="37"/>
      <c r="OD925" s="37"/>
      <c r="OE925" s="37"/>
      <c r="OF925" s="37"/>
      <c r="OG925" s="37"/>
      <c r="OH925" s="37"/>
      <c r="OI925" s="37"/>
      <c r="OJ925" s="37"/>
      <c r="OK925" s="37"/>
      <c r="OL925" s="37"/>
      <c r="OM925" s="37"/>
      <c r="ON925" s="37"/>
      <c r="OO925" s="37"/>
      <c r="OP925" s="37"/>
      <c r="OQ925" s="37"/>
      <c r="OR925" s="37"/>
      <c r="OS925" s="37"/>
      <c r="OT925" s="37"/>
      <c r="OU925" s="37"/>
      <c r="OV925" s="37"/>
      <c r="OW925" s="37"/>
      <c r="OX925" s="37"/>
      <c r="OY925" s="37"/>
      <c r="OZ925" s="37"/>
      <c r="PA925" s="37"/>
      <c r="PB925" s="37"/>
      <c r="PC925" s="37"/>
      <c r="PD925" s="37"/>
      <c r="PE925" s="37"/>
      <c r="PF925" s="37"/>
      <c r="PG925" s="37"/>
      <c r="PH925" s="37"/>
      <c r="PI925" s="37"/>
      <c r="PJ925" s="37"/>
      <c r="PK925" s="37"/>
      <c r="PL925" s="37"/>
      <c r="PM925" s="37"/>
      <c r="PN925" s="37"/>
      <c r="PO925" s="37"/>
      <c r="PP925" s="37"/>
      <c r="PQ925" s="37"/>
      <c r="PR925" s="37"/>
      <c r="PS925" s="37"/>
      <c r="PT925" s="37"/>
      <c r="PU925" s="37"/>
      <c r="PV925" s="37"/>
      <c r="PW925" s="37"/>
      <c r="PX925" s="37"/>
      <c r="PY925" s="37"/>
      <c r="PZ925" s="37"/>
      <c r="QA925" s="37"/>
      <c r="QB925" s="37"/>
      <c r="QC925" s="37"/>
      <c r="QD925" s="37"/>
      <c r="QE925" s="37"/>
      <c r="QF925" s="37"/>
      <c r="QG925" s="37"/>
      <c r="QH925" s="37"/>
      <c r="QI925" s="37"/>
      <c r="QJ925" s="37"/>
      <c r="QK925" s="37"/>
      <c r="QL925" s="37"/>
      <c r="QM925" s="37"/>
      <c r="QN925" s="37"/>
      <c r="QO925" s="37"/>
      <c r="QP925" s="37"/>
      <c r="QQ925" s="37"/>
      <c r="QR925" s="37"/>
      <c r="QS925" s="37"/>
      <c r="QT925" s="37"/>
      <c r="QU925" s="37"/>
      <c r="QV925" s="37"/>
      <c r="QW925" s="37"/>
      <c r="QX925" s="37"/>
      <c r="QY925" s="37"/>
      <c r="QZ925" s="37"/>
      <c r="RA925" s="37"/>
      <c r="RB925" s="37"/>
      <c r="RC925" s="37"/>
      <c r="RD925" s="37"/>
      <c r="RE925" s="37"/>
      <c r="RF925" s="37"/>
      <c r="RG925" s="37"/>
      <c r="RH925" s="37"/>
      <c r="RI925" s="37"/>
      <c r="RJ925" s="37"/>
      <c r="RK925" s="37"/>
      <c r="RL925" s="37"/>
      <c r="RM925" s="37"/>
      <c r="RN925" s="37"/>
      <c r="RO925" s="37"/>
      <c r="RP925" s="37"/>
      <c r="RQ925" s="37"/>
      <c r="RR925" s="37"/>
      <c r="RS925" s="37"/>
      <c r="RT925" s="37"/>
      <c r="RU925" s="37"/>
      <c r="RV925" s="37"/>
      <c r="RW925" s="37"/>
      <c r="RX925" s="37"/>
      <c r="RY925" s="37"/>
      <c r="RZ925" s="37"/>
      <c r="SA925" s="37"/>
      <c r="SB925" s="37"/>
      <c r="SC925" s="37"/>
      <c r="SD925" s="37"/>
      <c r="SE925" s="37"/>
      <c r="SF925" s="37"/>
      <c r="SG925" s="37"/>
      <c r="SH925" s="37"/>
      <c r="SI925" s="37"/>
      <c r="SJ925" s="37"/>
      <c r="SK925" s="37"/>
      <c r="SL925" s="37"/>
      <c r="SM925" s="37"/>
      <c r="SN925" s="37"/>
      <c r="SO925" s="37"/>
      <c r="SP925" s="37"/>
      <c r="SQ925" s="37"/>
      <c r="SR925" s="37"/>
      <c r="SS925" s="37"/>
      <c r="ST925" s="37"/>
      <c r="SU925" s="37"/>
      <c r="SV925" s="37"/>
      <c r="SW925" s="37"/>
      <c r="SX925" s="37"/>
      <c r="SY925" s="37"/>
      <c r="SZ925" s="37"/>
      <c r="TA925" s="37"/>
      <c r="TB925" s="37"/>
      <c r="TC925" s="37"/>
      <c r="TD925" s="37"/>
      <c r="TE925" s="37"/>
      <c r="TF925" s="37"/>
      <c r="TG925" s="37"/>
      <c r="TH925" s="37"/>
      <c r="TI925" s="37"/>
      <c r="TJ925" s="37"/>
      <c r="TK925" s="37"/>
      <c r="TL925" s="37"/>
      <c r="TM925" s="37"/>
      <c r="TN925" s="37"/>
      <c r="TO925" s="37"/>
      <c r="TP925" s="37"/>
      <c r="TQ925" s="37"/>
      <c r="TR925" s="37"/>
      <c r="TS925" s="37"/>
      <c r="TT925" s="37"/>
      <c r="TU925" s="37"/>
      <c r="TV925" s="37"/>
      <c r="TW925" s="37"/>
      <c r="TX925" s="37"/>
      <c r="TY925" s="37"/>
      <c r="TZ925" s="37"/>
      <c r="UA925" s="37"/>
      <c r="UB925" s="37"/>
      <c r="UC925" s="37"/>
      <c r="UD925" s="37"/>
      <c r="UE925" s="37"/>
      <c r="UF925" s="37"/>
      <c r="UG925" s="37"/>
      <c r="UH925" s="37"/>
      <c r="UI925" s="37"/>
      <c r="UJ925" s="37"/>
      <c r="UK925" s="37"/>
      <c r="UL925" s="37"/>
      <c r="UM925" s="37"/>
      <c r="UN925" s="37"/>
      <c r="UO925" s="37"/>
      <c r="UP925" s="37"/>
      <c r="UQ925" s="37"/>
      <c r="UR925" s="37"/>
      <c r="US925" s="37"/>
      <c r="UT925" s="37"/>
      <c r="UU925" s="37"/>
      <c r="UV925" s="37"/>
      <c r="UW925" s="37"/>
      <c r="UX925" s="37"/>
      <c r="UY925" s="37"/>
      <c r="UZ925" s="37"/>
      <c r="VA925" s="37"/>
      <c r="VB925" s="37"/>
      <c r="VC925" s="37"/>
      <c r="VD925" s="37"/>
      <c r="VE925" s="37"/>
      <c r="VF925" s="37"/>
      <c r="VG925" s="37"/>
      <c r="VH925" s="37"/>
      <c r="VI925" s="37"/>
      <c r="VJ925" s="37"/>
      <c r="VK925" s="37"/>
      <c r="VL925" s="37"/>
      <c r="VM925" s="37"/>
      <c r="VN925" s="37"/>
      <c r="VO925" s="37"/>
      <c r="VP925" s="37"/>
      <c r="VQ925" s="37"/>
      <c r="VR925" s="37"/>
      <c r="VS925" s="3"/>
      <c r="VT925" s="3"/>
      <c r="VU925" s="3"/>
      <c r="VV925" s="3"/>
      <c r="VW925" s="3"/>
      <c r="VX925" s="3"/>
      <c r="VY925" s="3"/>
      <c r="VZ925" s="3"/>
      <c r="WA925" s="3"/>
      <c r="WB925" s="3"/>
      <c r="WC925" s="3"/>
      <c r="WD925" s="3"/>
      <c r="WE925" s="3"/>
      <c r="WF925" s="3"/>
      <c r="WG925" s="3"/>
      <c r="WH925" s="3"/>
      <c r="WI925" s="3"/>
      <c r="WJ925" s="3"/>
    </row>
    <row r="926" spans="4:608" s="17" customFormat="1" x14ac:dyDescent="0.3">
      <c r="D926" s="3"/>
      <c r="E926" s="37"/>
      <c r="F926" s="4"/>
      <c r="G926" s="8"/>
      <c r="H926" s="8"/>
      <c r="I926" s="3"/>
      <c r="J926" s="3"/>
      <c r="K926" s="37"/>
      <c r="L926" s="8"/>
      <c r="M926" s="8"/>
      <c r="N926" s="3"/>
      <c r="O926"/>
      <c r="P926"/>
      <c r="Q926"/>
      <c r="R926"/>
      <c r="S926"/>
      <c r="T926"/>
      <c r="U926"/>
      <c r="V926"/>
      <c r="W926"/>
      <c r="X926"/>
      <c r="Y926"/>
      <c r="Z926"/>
      <c r="AA926"/>
      <c r="AB926"/>
      <c r="AC926"/>
      <c r="AD926"/>
      <c r="AE926"/>
      <c r="AF926"/>
      <c r="AG926"/>
      <c r="AH926"/>
      <c r="AI926"/>
      <c r="AJ926"/>
      <c r="AK926"/>
      <c r="AL926"/>
      <c r="AM926"/>
      <c r="AN926"/>
      <c r="AO926"/>
      <c r="AP926"/>
      <c r="AQ926"/>
      <c r="AR926"/>
      <c r="AS926"/>
      <c r="AT926"/>
      <c r="AU926"/>
      <c r="AV926"/>
      <c r="AW926"/>
      <c r="AX926"/>
      <c r="AY926"/>
      <c r="AZ926"/>
      <c r="BA926"/>
      <c r="BB926"/>
      <c r="BC926"/>
      <c r="BD926"/>
      <c r="BE926"/>
      <c r="BF926"/>
      <c r="BG926"/>
      <c r="BH926"/>
      <c r="BI926"/>
      <c r="BJ926"/>
      <c r="BK926"/>
      <c r="BL926"/>
      <c r="BM926"/>
      <c r="BN926"/>
      <c r="BO926"/>
      <c r="BP926"/>
      <c r="BQ926"/>
      <c r="BR926"/>
      <c r="BS926"/>
      <c r="BT926"/>
      <c r="BU926"/>
      <c r="BV926"/>
      <c r="BW926"/>
      <c r="BX926"/>
      <c r="BY926"/>
      <c r="BZ926"/>
      <c r="CA926"/>
      <c r="CB926"/>
      <c r="CC926"/>
      <c r="CD926"/>
      <c r="CE926"/>
      <c r="CF926"/>
      <c r="CG926"/>
      <c r="CH926"/>
      <c r="CI926"/>
      <c r="CJ926"/>
      <c r="CK926"/>
      <c r="CL926"/>
      <c r="CM926"/>
      <c r="CN926"/>
      <c r="CO926"/>
      <c r="CP926"/>
      <c r="CQ926"/>
      <c r="CR926"/>
      <c r="CS926"/>
      <c r="CT926"/>
      <c r="CU926"/>
      <c r="CV926"/>
      <c r="CW926"/>
      <c r="CX926"/>
      <c r="CY926"/>
      <c r="CZ926"/>
      <c r="DA926"/>
      <c r="DB926"/>
      <c r="DC926"/>
      <c r="DD926"/>
      <c r="DE926"/>
      <c r="DF926"/>
      <c r="DG926"/>
      <c r="DH926"/>
      <c r="DI926"/>
      <c r="DJ926"/>
      <c r="DK926"/>
      <c r="DL926"/>
      <c r="DM926"/>
      <c r="DN926"/>
      <c r="DO926"/>
      <c r="DP926"/>
      <c r="DQ926"/>
      <c r="DR926"/>
      <c r="DS926"/>
      <c r="DT926"/>
      <c r="DU926"/>
      <c r="DV926"/>
      <c r="DW926"/>
      <c r="DX926"/>
      <c r="DY926"/>
      <c r="DZ926"/>
      <c r="EA926"/>
      <c r="EB926"/>
      <c r="EC926"/>
      <c r="ED926"/>
      <c r="EE926"/>
      <c r="EF926"/>
      <c r="EG926"/>
      <c r="EH926"/>
      <c r="EI926"/>
      <c r="EJ926"/>
      <c r="EK926"/>
      <c r="EL926"/>
      <c r="EM926"/>
      <c r="EN926"/>
      <c r="EO926"/>
      <c r="EP926"/>
      <c r="EQ926"/>
      <c r="ER926"/>
      <c r="ES926"/>
      <c r="ET926"/>
      <c r="EU926"/>
      <c r="EV926"/>
      <c r="EW926"/>
      <c r="EX926"/>
      <c r="EY926"/>
      <c r="EZ926"/>
      <c r="FA926"/>
      <c r="FB926"/>
      <c r="FC926"/>
      <c r="FD926"/>
      <c r="FE926"/>
      <c r="FF926"/>
      <c r="FG926"/>
      <c r="FH926"/>
      <c r="FI926"/>
      <c r="FJ926"/>
      <c r="FK926"/>
      <c r="FL926"/>
      <c r="FM926"/>
      <c r="FN926"/>
      <c r="FO926"/>
      <c r="FP926"/>
      <c r="FQ926"/>
      <c r="FR926"/>
      <c r="FS926"/>
      <c r="FT926"/>
      <c r="FU926"/>
      <c r="FV926"/>
      <c r="FW926"/>
      <c r="FX926"/>
      <c r="FY926"/>
      <c r="FZ926"/>
      <c r="GA926"/>
      <c r="GB926"/>
      <c r="GC926"/>
      <c r="GD926"/>
      <c r="GE926"/>
      <c r="GF926"/>
      <c r="GG926"/>
      <c r="GH926"/>
      <c r="GI926"/>
      <c r="GJ926"/>
      <c r="GK926"/>
      <c r="GL926"/>
      <c r="GM926"/>
      <c r="GN926"/>
      <c r="GO926"/>
      <c r="GP926"/>
      <c r="GQ926"/>
      <c r="GR926"/>
      <c r="GS926"/>
      <c r="GT926"/>
      <c r="GU926"/>
      <c r="GV926"/>
      <c r="GW926"/>
      <c r="GX926"/>
      <c r="GY926"/>
      <c r="GZ926"/>
      <c r="HA926"/>
      <c r="HB926"/>
      <c r="HC926"/>
      <c r="HD926"/>
      <c r="HE926"/>
      <c r="HF926"/>
      <c r="HG926"/>
      <c r="HH926"/>
      <c r="HI926"/>
      <c r="HJ926"/>
      <c r="HK926"/>
      <c r="HL926"/>
      <c r="HM926"/>
      <c r="HN926"/>
      <c r="HO926"/>
      <c r="HP926"/>
      <c r="HQ926"/>
      <c r="HR926"/>
      <c r="HS926"/>
      <c r="HT926"/>
      <c r="HU926"/>
      <c r="HV926"/>
      <c r="HW926"/>
      <c r="HX926"/>
      <c r="HY926"/>
      <c r="HZ926"/>
      <c r="IA926"/>
      <c r="IB926"/>
      <c r="IC926"/>
      <c r="ID926"/>
      <c r="IE926"/>
      <c r="IF926"/>
      <c r="IG926"/>
      <c r="IH926"/>
      <c r="II926"/>
      <c r="IJ926"/>
      <c r="IK926"/>
      <c r="IL926"/>
      <c r="IM926"/>
      <c r="IN926"/>
      <c r="IO926"/>
      <c r="IP926"/>
      <c r="IQ926"/>
      <c r="IR926"/>
      <c r="IS926"/>
      <c r="IT926"/>
      <c r="IU926"/>
      <c r="IV926"/>
      <c r="IW926"/>
      <c r="IX926"/>
      <c r="IY926"/>
      <c r="IZ926"/>
      <c r="JA926"/>
      <c r="JB926"/>
      <c r="JC926"/>
      <c r="JD926"/>
      <c r="JE926"/>
      <c r="JF926"/>
      <c r="JG926"/>
      <c r="JH926"/>
      <c r="JI926"/>
      <c r="JJ926"/>
      <c r="JK926"/>
      <c r="JL926"/>
      <c r="JM926"/>
      <c r="JN926"/>
      <c r="JO926"/>
      <c r="JP926"/>
      <c r="JQ926"/>
      <c r="JR926"/>
      <c r="JS926"/>
      <c r="JT926"/>
      <c r="JU926"/>
      <c r="JV926"/>
      <c r="JW926"/>
      <c r="JX926"/>
      <c r="JY926"/>
      <c r="JZ926"/>
      <c r="KA926"/>
      <c r="KB926"/>
      <c r="KC926"/>
      <c r="KD926"/>
      <c r="KE926"/>
      <c r="KF926" s="37"/>
      <c r="KG926" s="37"/>
      <c r="KH926" s="37"/>
      <c r="KI926" s="37"/>
      <c r="KJ926" s="37"/>
      <c r="KK926" s="37"/>
      <c r="KL926" s="37"/>
      <c r="KM926" s="37"/>
      <c r="KN926" s="37"/>
      <c r="KO926" s="37"/>
      <c r="KP926" s="37"/>
      <c r="KQ926" s="37"/>
      <c r="KR926" s="37"/>
      <c r="KS926" s="37"/>
      <c r="KT926" s="37"/>
      <c r="KU926" s="37"/>
      <c r="KV926" s="37"/>
      <c r="KW926" s="37"/>
      <c r="KX926" s="37"/>
      <c r="KY926" s="37"/>
      <c r="KZ926" s="37"/>
      <c r="LA926" s="37"/>
      <c r="LB926" s="37"/>
      <c r="LC926" s="37"/>
      <c r="LD926" s="37"/>
      <c r="LE926" s="37"/>
      <c r="LF926" s="37"/>
      <c r="LG926" s="37"/>
      <c r="LH926" s="37"/>
      <c r="LI926" s="37"/>
      <c r="LJ926" s="37"/>
      <c r="LK926" s="37"/>
      <c r="LL926" s="37"/>
      <c r="LM926" s="37"/>
      <c r="LN926" s="37"/>
      <c r="LO926" s="37"/>
      <c r="LP926" s="37"/>
      <c r="LQ926" s="37"/>
      <c r="LR926" s="37"/>
      <c r="LS926" s="37"/>
      <c r="LT926" s="37"/>
      <c r="LU926" s="37"/>
      <c r="LV926" s="37"/>
      <c r="LW926" s="37"/>
      <c r="LX926" s="37"/>
      <c r="LY926" s="37"/>
      <c r="LZ926" s="37"/>
      <c r="MA926" s="37"/>
      <c r="MB926" s="37"/>
      <c r="MC926" s="37"/>
      <c r="MD926" s="37"/>
      <c r="ME926" s="37"/>
      <c r="MF926" s="37"/>
      <c r="MG926" s="37"/>
      <c r="MH926" s="37"/>
      <c r="MI926" s="37"/>
      <c r="MJ926" s="37"/>
      <c r="MK926" s="37"/>
      <c r="ML926" s="37"/>
      <c r="MM926" s="37"/>
      <c r="MN926" s="37"/>
      <c r="MO926" s="37"/>
      <c r="MP926" s="37"/>
      <c r="MQ926" s="37"/>
      <c r="MR926" s="37"/>
      <c r="MS926" s="37"/>
      <c r="MT926" s="37"/>
      <c r="MU926" s="37"/>
      <c r="MV926" s="37"/>
      <c r="MW926" s="37"/>
      <c r="MX926" s="37"/>
      <c r="MY926" s="37"/>
      <c r="MZ926" s="37"/>
      <c r="NA926" s="37"/>
      <c r="NB926" s="37"/>
      <c r="NC926" s="37"/>
      <c r="ND926" s="37"/>
      <c r="NE926" s="37"/>
      <c r="NF926" s="37"/>
      <c r="NG926" s="37"/>
      <c r="NH926" s="37"/>
      <c r="NI926" s="37"/>
      <c r="NJ926" s="37"/>
      <c r="NK926" s="37"/>
      <c r="NL926" s="37"/>
      <c r="NM926" s="37"/>
      <c r="NN926" s="37"/>
      <c r="NO926" s="37"/>
      <c r="NP926" s="37"/>
      <c r="NQ926" s="37"/>
      <c r="NR926" s="37"/>
      <c r="NS926" s="37"/>
      <c r="NT926" s="37"/>
      <c r="NU926" s="37"/>
      <c r="NV926" s="37"/>
      <c r="NW926" s="37"/>
      <c r="NX926" s="37"/>
      <c r="NY926" s="37"/>
      <c r="NZ926" s="37"/>
      <c r="OA926" s="37"/>
      <c r="OB926" s="37"/>
      <c r="OC926" s="37"/>
      <c r="OD926" s="37"/>
      <c r="OE926" s="37"/>
      <c r="OF926" s="37"/>
      <c r="OG926" s="37"/>
      <c r="OH926" s="37"/>
      <c r="OI926" s="37"/>
      <c r="OJ926" s="37"/>
      <c r="OK926" s="37"/>
      <c r="OL926" s="37"/>
      <c r="OM926" s="37"/>
      <c r="ON926" s="37"/>
      <c r="OO926" s="37"/>
      <c r="OP926" s="37"/>
      <c r="OQ926" s="37"/>
      <c r="OR926" s="37"/>
      <c r="OS926" s="37"/>
      <c r="OT926" s="37"/>
      <c r="OU926" s="37"/>
      <c r="OV926" s="37"/>
      <c r="OW926" s="37"/>
      <c r="OX926" s="37"/>
      <c r="OY926" s="37"/>
      <c r="OZ926" s="37"/>
      <c r="PA926" s="37"/>
      <c r="PB926" s="37"/>
      <c r="PC926" s="37"/>
      <c r="PD926" s="37"/>
      <c r="PE926" s="37"/>
      <c r="PF926" s="37"/>
      <c r="PG926" s="37"/>
      <c r="PH926" s="37"/>
      <c r="PI926" s="37"/>
      <c r="PJ926" s="37"/>
      <c r="PK926" s="37"/>
      <c r="PL926" s="37"/>
      <c r="PM926" s="37"/>
      <c r="PN926" s="37"/>
      <c r="PO926" s="37"/>
      <c r="PP926" s="37"/>
      <c r="PQ926" s="37"/>
      <c r="PR926" s="37"/>
      <c r="PS926" s="37"/>
      <c r="PT926" s="37"/>
      <c r="PU926" s="37"/>
      <c r="PV926" s="37"/>
      <c r="PW926" s="37"/>
      <c r="PX926" s="37"/>
      <c r="PY926" s="37"/>
      <c r="PZ926" s="37"/>
      <c r="QA926" s="37"/>
      <c r="QB926" s="37"/>
      <c r="QC926" s="37"/>
      <c r="QD926" s="37"/>
      <c r="QE926" s="37"/>
      <c r="QF926" s="37"/>
      <c r="QG926" s="37"/>
      <c r="QH926" s="37"/>
      <c r="QI926" s="37"/>
      <c r="QJ926" s="37"/>
      <c r="QK926" s="37"/>
      <c r="QL926" s="37"/>
      <c r="QM926" s="37"/>
      <c r="QN926" s="37"/>
      <c r="QO926" s="37"/>
      <c r="QP926" s="37"/>
      <c r="QQ926" s="37"/>
      <c r="QR926" s="37"/>
      <c r="QS926" s="37"/>
      <c r="QT926" s="37"/>
      <c r="QU926" s="37"/>
      <c r="QV926" s="37"/>
      <c r="QW926" s="37"/>
      <c r="QX926" s="37"/>
      <c r="QY926" s="37"/>
      <c r="QZ926" s="37"/>
      <c r="RA926" s="37"/>
      <c r="RB926" s="37"/>
      <c r="RC926" s="37"/>
      <c r="RD926" s="37"/>
      <c r="RE926" s="37"/>
      <c r="RF926" s="37"/>
      <c r="RG926" s="37"/>
      <c r="RH926" s="37"/>
      <c r="RI926" s="37"/>
      <c r="RJ926" s="37"/>
      <c r="RK926" s="37"/>
      <c r="RL926" s="37"/>
      <c r="RM926" s="37"/>
      <c r="RN926" s="37"/>
      <c r="RO926" s="37"/>
      <c r="RP926" s="37"/>
      <c r="RQ926" s="37"/>
      <c r="RR926" s="37"/>
      <c r="RS926" s="37"/>
      <c r="RT926" s="37"/>
      <c r="RU926" s="37"/>
      <c r="RV926" s="37"/>
      <c r="RW926" s="37"/>
      <c r="RX926" s="37"/>
      <c r="RY926" s="37"/>
      <c r="RZ926" s="37"/>
      <c r="SA926" s="37"/>
      <c r="SB926" s="37"/>
      <c r="SC926" s="37"/>
      <c r="SD926" s="37"/>
      <c r="SE926" s="37"/>
      <c r="SF926" s="37"/>
      <c r="SG926" s="37"/>
      <c r="SH926" s="37"/>
      <c r="SI926" s="37"/>
      <c r="SJ926" s="37"/>
      <c r="SK926" s="37"/>
      <c r="SL926" s="37"/>
      <c r="SM926" s="37"/>
      <c r="SN926" s="37"/>
      <c r="SO926" s="37"/>
      <c r="SP926" s="37"/>
      <c r="SQ926" s="37"/>
      <c r="SR926" s="37"/>
      <c r="SS926" s="37"/>
      <c r="ST926" s="37"/>
      <c r="SU926" s="37"/>
      <c r="SV926" s="37"/>
      <c r="SW926" s="37"/>
      <c r="SX926" s="37"/>
      <c r="SY926" s="37"/>
      <c r="SZ926" s="37"/>
      <c r="TA926" s="37"/>
      <c r="TB926" s="37"/>
      <c r="TC926" s="37"/>
      <c r="TD926" s="37"/>
      <c r="TE926" s="37"/>
      <c r="TF926" s="37"/>
      <c r="TG926" s="37"/>
      <c r="TH926" s="37"/>
      <c r="TI926" s="37"/>
      <c r="TJ926" s="37"/>
      <c r="TK926" s="37"/>
      <c r="TL926" s="37"/>
      <c r="TM926" s="37"/>
      <c r="TN926" s="37"/>
      <c r="TO926" s="37"/>
      <c r="TP926" s="37"/>
      <c r="TQ926" s="37"/>
      <c r="TR926" s="37"/>
      <c r="TS926" s="37"/>
      <c r="TT926" s="37"/>
      <c r="TU926" s="37"/>
      <c r="TV926" s="37"/>
      <c r="TW926" s="37"/>
      <c r="TX926" s="37"/>
      <c r="TY926" s="37"/>
      <c r="TZ926" s="37"/>
      <c r="UA926" s="37"/>
      <c r="UB926" s="37"/>
      <c r="UC926" s="37"/>
      <c r="UD926" s="37"/>
      <c r="UE926" s="37"/>
      <c r="UF926" s="37"/>
      <c r="UG926" s="37"/>
      <c r="UH926" s="37"/>
      <c r="UI926" s="37"/>
      <c r="UJ926" s="37"/>
      <c r="UK926" s="37"/>
      <c r="UL926" s="37"/>
      <c r="UM926" s="37"/>
      <c r="UN926" s="37"/>
      <c r="UO926" s="37"/>
      <c r="UP926" s="37"/>
      <c r="UQ926" s="37"/>
      <c r="UR926" s="37"/>
      <c r="US926" s="37"/>
      <c r="UT926" s="37"/>
      <c r="UU926" s="37"/>
      <c r="UV926" s="37"/>
      <c r="UW926" s="37"/>
      <c r="UX926" s="37"/>
      <c r="UY926" s="37"/>
      <c r="UZ926" s="37"/>
      <c r="VA926" s="37"/>
      <c r="VB926" s="37"/>
      <c r="VC926" s="37"/>
      <c r="VD926" s="37"/>
      <c r="VE926" s="37"/>
      <c r="VF926" s="37"/>
      <c r="VG926" s="37"/>
      <c r="VH926" s="37"/>
      <c r="VI926" s="37"/>
      <c r="VJ926" s="37"/>
      <c r="VK926" s="37"/>
      <c r="VL926" s="37"/>
      <c r="VM926" s="37"/>
      <c r="VN926" s="37"/>
      <c r="VO926" s="37"/>
      <c r="VP926" s="37"/>
      <c r="VQ926" s="37"/>
      <c r="VR926" s="37"/>
      <c r="VS926" s="3"/>
      <c r="VT926" s="3"/>
      <c r="VU926" s="3"/>
      <c r="VV926" s="3"/>
      <c r="VW926" s="3"/>
      <c r="VX926" s="3"/>
      <c r="VY926" s="3"/>
      <c r="VZ926" s="3"/>
      <c r="WA926" s="3"/>
      <c r="WB926" s="3"/>
      <c r="WC926" s="3"/>
      <c r="WD926" s="3"/>
      <c r="WE926" s="3"/>
      <c r="WF926" s="3"/>
      <c r="WG926" s="3"/>
      <c r="WH926" s="3"/>
      <c r="WI926" s="3"/>
      <c r="WJ926" s="3"/>
    </row>
    <row r="927" spans="4:608" s="17" customFormat="1" x14ac:dyDescent="0.3">
      <c r="D927" s="3"/>
      <c r="E927" s="37"/>
      <c r="F927" s="4"/>
      <c r="G927" s="8"/>
      <c r="H927" s="8"/>
      <c r="I927" s="3"/>
      <c r="J927" s="3"/>
      <c r="K927" s="37"/>
      <c r="L927" s="8"/>
      <c r="M927" s="8"/>
      <c r="N927" s="3"/>
      <c r="O927"/>
      <c r="P927"/>
      <c r="Q927"/>
      <c r="R927"/>
      <c r="S927"/>
      <c r="T927"/>
      <c r="U927"/>
      <c r="V927"/>
      <c r="W927"/>
      <c r="X927"/>
      <c r="Y927"/>
      <c r="Z927"/>
      <c r="AA927"/>
      <c r="AB927"/>
      <c r="AC927"/>
      <c r="AD927"/>
      <c r="AE927"/>
      <c r="AF927"/>
      <c r="AG927"/>
      <c r="AH927"/>
      <c r="AI927"/>
      <c r="AJ927"/>
      <c r="AK927"/>
      <c r="AL927"/>
      <c r="AM927"/>
      <c r="AN927"/>
      <c r="AO927"/>
      <c r="AP927"/>
      <c r="AQ927"/>
      <c r="AR927"/>
      <c r="AS927"/>
      <c r="AT927"/>
      <c r="AU927"/>
      <c r="AV927"/>
      <c r="AW927"/>
      <c r="AX927"/>
      <c r="AY927"/>
      <c r="AZ927"/>
      <c r="BA927"/>
      <c r="BB927"/>
      <c r="BC927"/>
      <c r="BD927"/>
      <c r="BE927"/>
      <c r="BF927"/>
      <c r="BG927"/>
      <c r="BH927"/>
      <c r="BI927"/>
      <c r="BJ927"/>
      <c r="BK927"/>
      <c r="BL927"/>
      <c r="BM927"/>
      <c r="BN927"/>
      <c r="BO927"/>
      <c r="BP927"/>
      <c r="BQ927"/>
      <c r="BR927"/>
      <c r="BS927"/>
      <c r="BT927"/>
      <c r="BU927"/>
      <c r="BV927"/>
      <c r="BW927"/>
      <c r="BX927"/>
      <c r="BY927"/>
      <c r="BZ927"/>
      <c r="CA927"/>
      <c r="CB927"/>
      <c r="CC927"/>
      <c r="CD927"/>
      <c r="CE927"/>
      <c r="CF927"/>
      <c r="CG927"/>
      <c r="CH927"/>
      <c r="CI927"/>
      <c r="CJ927"/>
      <c r="CK927"/>
      <c r="CL927"/>
      <c r="CM927"/>
      <c r="CN927"/>
      <c r="CO927"/>
      <c r="CP927"/>
      <c r="CQ927"/>
      <c r="CR927"/>
      <c r="CS927"/>
      <c r="CT927"/>
      <c r="CU927"/>
      <c r="CV927"/>
      <c r="CW927"/>
      <c r="CX927"/>
      <c r="CY927"/>
      <c r="CZ927"/>
      <c r="DA927"/>
      <c r="DB927"/>
      <c r="DC927"/>
      <c r="DD927"/>
      <c r="DE927"/>
      <c r="DF927"/>
      <c r="DG927"/>
      <c r="DH927"/>
      <c r="DI927"/>
      <c r="DJ927"/>
      <c r="DK927"/>
      <c r="DL927"/>
      <c r="DM927"/>
      <c r="DN927"/>
      <c r="DO927"/>
      <c r="DP927"/>
      <c r="DQ927"/>
      <c r="DR927"/>
      <c r="DS927"/>
      <c r="DT927"/>
      <c r="DU927"/>
      <c r="DV927"/>
      <c r="DW927"/>
      <c r="DX927"/>
      <c r="DY927"/>
      <c r="DZ927"/>
      <c r="EA927"/>
      <c r="EB927"/>
      <c r="EC927"/>
      <c r="ED927"/>
      <c r="EE927"/>
      <c r="EF927"/>
      <c r="EG927"/>
      <c r="EH927"/>
      <c r="EI927"/>
      <c r="EJ927"/>
      <c r="EK927"/>
      <c r="EL927"/>
      <c r="EM927"/>
      <c r="EN927"/>
      <c r="EO927"/>
      <c r="EP927"/>
      <c r="EQ927"/>
      <c r="ER927"/>
      <c r="ES927"/>
      <c r="ET927"/>
      <c r="EU927"/>
      <c r="EV927"/>
      <c r="EW927"/>
      <c r="EX927"/>
      <c r="EY927"/>
      <c r="EZ927"/>
      <c r="FA927"/>
      <c r="FB927"/>
      <c r="FC927"/>
      <c r="FD927"/>
      <c r="FE927"/>
      <c r="FF927"/>
      <c r="FG927"/>
      <c r="FH927"/>
      <c r="FI927"/>
      <c r="FJ927"/>
      <c r="FK927"/>
      <c r="FL927"/>
      <c r="FM927"/>
      <c r="FN927"/>
      <c r="FO927"/>
      <c r="FP927"/>
      <c r="FQ927"/>
      <c r="FR927"/>
      <c r="FS927"/>
      <c r="FT927"/>
      <c r="FU927"/>
      <c r="FV927"/>
      <c r="FW927"/>
      <c r="FX927"/>
      <c r="FY927"/>
      <c r="FZ927"/>
      <c r="GA927"/>
      <c r="GB927"/>
      <c r="GC927"/>
      <c r="GD927"/>
      <c r="GE927"/>
      <c r="GF927"/>
      <c r="GG927"/>
      <c r="GH927"/>
      <c r="GI927"/>
      <c r="GJ927"/>
      <c r="GK927"/>
      <c r="GL927"/>
      <c r="GM927"/>
      <c r="GN927"/>
      <c r="GO927"/>
      <c r="GP927"/>
      <c r="GQ927"/>
      <c r="GR927"/>
      <c r="GS927"/>
      <c r="GT927"/>
      <c r="GU927"/>
      <c r="GV927"/>
      <c r="GW927"/>
      <c r="GX927"/>
      <c r="GY927"/>
      <c r="GZ927"/>
      <c r="HA927"/>
      <c r="HB927"/>
      <c r="HC927"/>
      <c r="HD927"/>
      <c r="HE927"/>
      <c r="HF927"/>
      <c r="HG927"/>
      <c r="HH927"/>
      <c r="HI927"/>
      <c r="HJ927"/>
      <c r="HK927"/>
      <c r="HL927"/>
      <c r="HM927"/>
      <c r="HN927"/>
      <c r="HO927"/>
      <c r="HP927"/>
      <c r="HQ927"/>
      <c r="HR927"/>
      <c r="HS927"/>
      <c r="HT927"/>
      <c r="HU927"/>
      <c r="HV927"/>
      <c r="HW927"/>
      <c r="HX927"/>
      <c r="HY927"/>
      <c r="HZ927"/>
      <c r="IA927"/>
      <c r="IB927"/>
      <c r="IC927"/>
      <c r="ID927"/>
      <c r="IE927"/>
      <c r="IF927"/>
      <c r="IG927"/>
      <c r="IH927"/>
      <c r="II927"/>
      <c r="IJ927"/>
      <c r="IK927"/>
      <c r="IL927"/>
      <c r="IM927"/>
      <c r="IN927"/>
      <c r="IO927"/>
      <c r="IP927"/>
      <c r="IQ927"/>
      <c r="IR927"/>
      <c r="IS927"/>
      <c r="IT927"/>
      <c r="IU927"/>
      <c r="IV927"/>
      <c r="IW927"/>
      <c r="IX927"/>
      <c r="IY927"/>
      <c r="IZ927"/>
      <c r="JA927"/>
      <c r="JB927"/>
      <c r="JC927"/>
      <c r="JD927"/>
      <c r="JE927"/>
      <c r="JF927"/>
      <c r="JG927"/>
      <c r="JH927"/>
      <c r="JI927"/>
      <c r="JJ927"/>
      <c r="JK927"/>
      <c r="JL927"/>
      <c r="JM927"/>
      <c r="JN927"/>
      <c r="JO927"/>
      <c r="JP927"/>
      <c r="JQ927"/>
      <c r="JR927"/>
      <c r="JS927"/>
      <c r="JT927"/>
      <c r="JU927"/>
      <c r="JV927"/>
      <c r="JW927"/>
      <c r="JX927"/>
      <c r="JY927"/>
      <c r="JZ927"/>
      <c r="KA927"/>
      <c r="KB927"/>
      <c r="KC927"/>
      <c r="KD927"/>
      <c r="KE927"/>
      <c r="KF927" s="37"/>
      <c r="KG927" s="37"/>
      <c r="KH927" s="37"/>
      <c r="KI927" s="37"/>
      <c r="KJ927" s="37"/>
      <c r="KK927" s="37"/>
      <c r="KL927" s="37"/>
      <c r="KM927" s="37"/>
      <c r="KN927" s="37"/>
      <c r="KO927" s="37"/>
      <c r="KP927" s="37"/>
      <c r="KQ927" s="37"/>
      <c r="KR927" s="37"/>
      <c r="KS927" s="37"/>
      <c r="KT927" s="37"/>
      <c r="KU927" s="37"/>
      <c r="KV927" s="37"/>
      <c r="KW927" s="37"/>
      <c r="KX927" s="37"/>
      <c r="KY927" s="37"/>
      <c r="KZ927" s="37"/>
      <c r="LA927" s="37"/>
      <c r="LB927" s="37"/>
      <c r="LC927" s="37"/>
      <c r="LD927" s="37"/>
      <c r="LE927" s="37"/>
      <c r="LF927" s="37"/>
      <c r="LG927" s="37"/>
      <c r="LH927" s="37"/>
      <c r="LI927" s="37"/>
      <c r="LJ927" s="37"/>
      <c r="LK927" s="37"/>
      <c r="LL927" s="37"/>
      <c r="LM927" s="37"/>
      <c r="LN927" s="37"/>
      <c r="LO927" s="37"/>
      <c r="LP927" s="37"/>
      <c r="LQ927" s="37"/>
      <c r="LR927" s="37"/>
      <c r="LS927" s="37"/>
      <c r="LT927" s="37"/>
      <c r="LU927" s="37"/>
      <c r="LV927" s="37"/>
      <c r="LW927" s="37"/>
      <c r="LX927" s="37"/>
      <c r="LY927" s="37"/>
      <c r="LZ927" s="37"/>
      <c r="MA927" s="37"/>
      <c r="MB927" s="37"/>
      <c r="MC927" s="37"/>
      <c r="MD927" s="37"/>
      <c r="ME927" s="37"/>
      <c r="MF927" s="37"/>
      <c r="MG927" s="37"/>
      <c r="MH927" s="37"/>
      <c r="MI927" s="37"/>
      <c r="MJ927" s="37"/>
      <c r="MK927" s="37"/>
      <c r="ML927" s="37"/>
      <c r="MM927" s="37"/>
      <c r="MN927" s="37"/>
      <c r="MO927" s="37"/>
      <c r="MP927" s="37"/>
      <c r="MQ927" s="37"/>
      <c r="MR927" s="37"/>
      <c r="MS927" s="37"/>
      <c r="MT927" s="37"/>
      <c r="MU927" s="37"/>
      <c r="MV927" s="37"/>
      <c r="MW927" s="37"/>
      <c r="MX927" s="37"/>
      <c r="MY927" s="37"/>
      <c r="MZ927" s="37"/>
      <c r="NA927" s="37"/>
      <c r="NB927" s="37"/>
      <c r="NC927" s="37"/>
      <c r="ND927" s="37"/>
      <c r="NE927" s="37"/>
      <c r="NF927" s="37"/>
      <c r="NG927" s="37"/>
      <c r="NH927" s="37"/>
      <c r="NI927" s="37"/>
      <c r="NJ927" s="37"/>
      <c r="NK927" s="37"/>
      <c r="NL927" s="37"/>
      <c r="NM927" s="37"/>
      <c r="NN927" s="37"/>
      <c r="NO927" s="37"/>
      <c r="NP927" s="37"/>
      <c r="NQ927" s="37"/>
      <c r="NR927" s="37"/>
      <c r="NS927" s="37"/>
      <c r="NT927" s="37"/>
      <c r="NU927" s="37"/>
      <c r="NV927" s="37"/>
      <c r="NW927" s="37"/>
      <c r="NX927" s="37"/>
      <c r="NY927" s="37"/>
      <c r="NZ927" s="37"/>
      <c r="OA927" s="37"/>
      <c r="OB927" s="37"/>
      <c r="OC927" s="37"/>
      <c r="OD927" s="37"/>
      <c r="OE927" s="37"/>
      <c r="OF927" s="37"/>
      <c r="OG927" s="37"/>
      <c r="OH927" s="37"/>
      <c r="OI927" s="37"/>
      <c r="OJ927" s="37"/>
      <c r="OK927" s="37"/>
      <c r="OL927" s="37"/>
      <c r="OM927" s="37"/>
      <c r="ON927" s="37"/>
      <c r="OO927" s="37"/>
      <c r="OP927" s="37"/>
      <c r="OQ927" s="37"/>
      <c r="OR927" s="37"/>
      <c r="OS927" s="37"/>
      <c r="OT927" s="37"/>
      <c r="OU927" s="37"/>
      <c r="OV927" s="37"/>
      <c r="OW927" s="37"/>
      <c r="OX927" s="37"/>
      <c r="OY927" s="37"/>
      <c r="OZ927" s="37"/>
      <c r="PA927" s="37"/>
      <c r="PB927" s="37"/>
      <c r="PC927" s="37"/>
      <c r="PD927" s="37"/>
      <c r="PE927" s="37"/>
      <c r="PF927" s="37"/>
      <c r="PG927" s="37"/>
      <c r="PH927" s="37"/>
      <c r="PI927" s="37"/>
      <c r="PJ927" s="37"/>
      <c r="PK927" s="37"/>
      <c r="PL927" s="37"/>
      <c r="PM927" s="37"/>
      <c r="PN927" s="37"/>
      <c r="PO927" s="37"/>
      <c r="PP927" s="37"/>
      <c r="PQ927" s="37"/>
      <c r="PR927" s="37"/>
      <c r="PS927" s="37"/>
      <c r="PT927" s="37"/>
      <c r="PU927" s="37"/>
      <c r="PV927" s="37"/>
      <c r="PW927" s="37"/>
      <c r="PX927" s="37"/>
      <c r="PY927" s="37"/>
      <c r="PZ927" s="37"/>
      <c r="QA927" s="37"/>
      <c r="QB927" s="37"/>
      <c r="QC927" s="37"/>
      <c r="QD927" s="37"/>
      <c r="QE927" s="37"/>
      <c r="QF927" s="37"/>
      <c r="QG927" s="37"/>
      <c r="QH927" s="37"/>
      <c r="QI927" s="37"/>
      <c r="QJ927" s="37"/>
      <c r="QK927" s="37"/>
      <c r="QL927" s="37"/>
      <c r="QM927" s="37"/>
      <c r="QN927" s="37"/>
      <c r="QO927" s="37"/>
      <c r="QP927" s="37"/>
      <c r="QQ927" s="37"/>
      <c r="QR927" s="37"/>
      <c r="QS927" s="37"/>
      <c r="QT927" s="37"/>
      <c r="QU927" s="37"/>
      <c r="QV927" s="37"/>
      <c r="QW927" s="37"/>
      <c r="QX927" s="37"/>
      <c r="QY927" s="37"/>
      <c r="QZ927" s="37"/>
      <c r="RA927" s="37"/>
      <c r="RB927" s="37"/>
      <c r="RC927" s="37"/>
      <c r="RD927" s="37"/>
      <c r="RE927" s="37"/>
      <c r="RF927" s="37"/>
      <c r="RG927" s="37"/>
      <c r="RH927" s="37"/>
      <c r="RI927" s="37"/>
      <c r="RJ927" s="37"/>
      <c r="RK927" s="37"/>
      <c r="RL927" s="37"/>
      <c r="RM927" s="37"/>
      <c r="RN927" s="37"/>
      <c r="RO927" s="37"/>
      <c r="RP927" s="37"/>
      <c r="RQ927" s="37"/>
      <c r="RR927" s="37"/>
      <c r="RS927" s="37"/>
      <c r="RT927" s="37"/>
      <c r="RU927" s="37"/>
      <c r="RV927" s="37"/>
      <c r="RW927" s="37"/>
      <c r="RX927" s="37"/>
      <c r="RY927" s="37"/>
      <c r="RZ927" s="37"/>
      <c r="SA927" s="37"/>
      <c r="SB927" s="37"/>
      <c r="SC927" s="37"/>
      <c r="SD927" s="37"/>
      <c r="SE927" s="37"/>
      <c r="SF927" s="37"/>
      <c r="SG927" s="37"/>
      <c r="SH927" s="37"/>
      <c r="SI927" s="37"/>
      <c r="SJ927" s="37"/>
      <c r="SK927" s="37"/>
      <c r="SL927" s="37"/>
      <c r="SM927" s="37"/>
      <c r="SN927" s="37"/>
      <c r="SO927" s="37"/>
      <c r="SP927" s="37"/>
      <c r="SQ927" s="37"/>
      <c r="SR927" s="37"/>
      <c r="SS927" s="37"/>
      <c r="ST927" s="37"/>
      <c r="SU927" s="37"/>
      <c r="SV927" s="37"/>
      <c r="SW927" s="37"/>
      <c r="SX927" s="37"/>
      <c r="SY927" s="37"/>
      <c r="SZ927" s="37"/>
      <c r="TA927" s="37"/>
      <c r="TB927" s="37"/>
      <c r="TC927" s="37"/>
      <c r="TD927" s="37"/>
      <c r="TE927" s="37"/>
      <c r="TF927" s="37"/>
      <c r="TG927" s="37"/>
      <c r="TH927" s="37"/>
      <c r="TI927" s="37"/>
      <c r="TJ927" s="37"/>
      <c r="TK927" s="37"/>
      <c r="TL927" s="37"/>
      <c r="TM927" s="37"/>
      <c r="TN927" s="37"/>
      <c r="TO927" s="37"/>
      <c r="TP927" s="37"/>
      <c r="TQ927" s="37"/>
      <c r="TR927" s="37"/>
      <c r="TS927" s="37"/>
      <c r="TT927" s="37"/>
      <c r="TU927" s="37"/>
      <c r="TV927" s="37"/>
      <c r="TW927" s="37"/>
      <c r="TX927" s="37"/>
      <c r="TY927" s="37"/>
      <c r="TZ927" s="37"/>
      <c r="UA927" s="37"/>
      <c r="UB927" s="37"/>
      <c r="UC927" s="37"/>
      <c r="UD927" s="37"/>
      <c r="UE927" s="37"/>
      <c r="UF927" s="37"/>
      <c r="UG927" s="37"/>
      <c r="UH927" s="37"/>
      <c r="UI927" s="37"/>
      <c r="UJ927" s="37"/>
      <c r="UK927" s="37"/>
      <c r="UL927" s="37"/>
      <c r="UM927" s="37"/>
      <c r="UN927" s="37"/>
      <c r="UO927" s="37"/>
      <c r="UP927" s="37"/>
      <c r="UQ927" s="37"/>
      <c r="UR927" s="37"/>
      <c r="US927" s="37"/>
      <c r="UT927" s="37"/>
      <c r="UU927" s="37"/>
      <c r="UV927" s="37"/>
      <c r="UW927" s="37"/>
      <c r="UX927" s="37"/>
      <c r="UY927" s="37"/>
      <c r="UZ927" s="37"/>
      <c r="VA927" s="37"/>
      <c r="VB927" s="37"/>
      <c r="VC927" s="37"/>
      <c r="VD927" s="37"/>
      <c r="VE927" s="37"/>
      <c r="VF927" s="37"/>
      <c r="VG927" s="37"/>
      <c r="VH927" s="37"/>
      <c r="VI927" s="37"/>
      <c r="VJ927" s="37"/>
      <c r="VK927" s="37"/>
      <c r="VL927" s="37"/>
      <c r="VM927" s="37"/>
      <c r="VN927" s="37"/>
      <c r="VO927" s="37"/>
      <c r="VP927" s="37"/>
      <c r="VQ927" s="37"/>
      <c r="VR927" s="37"/>
      <c r="VS927" s="3"/>
      <c r="VT927" s="3"/>
      <c r="VU927" s="3"/>
      <c r="VV927" s="3"/>
      <c r="VW927" s="3"/>
      <c r="VX927" s="3"/>
      <c r="VY927" s="3"/>
      <c r="VZ927" s="3"/>
      <c r="WA927" s="3"/>
      <c r="WB927" s="3"/>
      <c r="WC927" s="3"/>
      <c r="WD927" s="3"/>
      <c r="WE927" s="3"/>
      <c r="WF927" s="3"/>
      <c r="WG927" s="3"/>
      <c r="WH927" s="3"/>
      <c r="WI927" s="3"/>
      <c r="WJ927" s="3"/>
    </row>
    <row r="928" spans="4:608" s="17" customFormat="1" x14ac:dyDescent="0.3">
      <c r="D928" s="3"/>
      <c r="E928" s="37"/>
      <c r="F928" s="4"/>
      <c r="G928" s="8"/>
      <c r="H928" s="8"/>
      <c r="I928" s="3"/>
      <c r="J928" s="3"/>
      <c r="K928" s="37"/>
      <c r="L928" s="8"/>
      <c r="M928" s="8"/>
      <c r="N928" s="3"/>
      <c r="O928"/>
      <c r="P928"/>
      <c r="Q928"/>
      <c r="R928"/>
      <c r="S928"/>
      <c r="T928"/>
      <c r="U928"/>
      <c r="V928"/>
      <c r="W928"/>
      <c r="X928"/>
      <c r="Y928"/>
      <c r="Z928"/>
      <c r="AA928"/>
      <c r="AB928"/>
      <c r="AC928"/>
      <c r="AD928"/>
      <c r="AE928"/>
      <c r="AF928"/>
      <c r="AG928"/>
      <c r="AH928"/>
      <c r="AI928"/>
      <c r="AJ928"/>
      <c r="AK928"/>
      <c r="AL928"/>
      <c r="AM928"/>
      <c r="AN928"/>
      <c r="AO928"/>
      <c r="AP928"/>
      <c r="AQ928"/>
      <c r="AR928"/>
      <c r="AS928"/>
      <c r="AT928"/>
      <c r="AU928"/>
      <c r="AV928"/>
      <c r="AW928"/>
      <c r="AX928"/>
      <c r="AY928"/>
      <c r="AZ928"/>
      <c r="BA928"/>
      <c r="BB928"/>
      <c r="BC928"/>
      <c r="BD928"/>
      <c r="BE928"/>
      <c r="BF928"/>
      <c r="BG928"/>
      <c r="BH928"/>
      <c r="BI928"/>
      <c r="BJ928"/>
      <c r="BK928"/>
      <c r="BL928"/>
      <c r="BM928"/>
      <c r="BN928"/>
      <c r="BO928"/>
      <c r="BP928"/>
      <c r="BQ928"/>
      <c r="BR928"/>
      <c r="BS928"/>
      <c r="BT928"/>
      <c r="BU928"/>
      <c r="BV928"/>
      <c r="BW928"/>
      <c r="BX928"/>
      <c r="BY928"/>
      <c r="BZ928"/>
      <c r="CA928"/>
      <c r="CB928"/>
      <c r="CC928"/>
      <c r="CD928"/>
      <c r="CE928"/>
      <c r="CF928"/>
      <c r="CG928"/>
      <c r="CH928"/>
      <c r="CI928"/>
      <c r="CJ928"/>
      <c r="CK928"/>
      <c r="CL928"/>
      <c r="CM928"/>
      <c r="CN928"/>
      <c r="CO928"/>
      <c r="CP928"/>
      <c r="CQ928"/>
      <c r="CR928"/>
      <c r="CS928"/>
      <c r="CT928"/>
      <c r="CU928"/>
      <c r="CV928"/>
      <c r="CW928"/>
      <c r="CX928"/>
      <c r="CY928"/>
      <c r="CZ928"/>
      <c r="DA928"/>
      <c r="DB928"/>
      <c r="DC928"/>
      <c r="DD928"/>
      <c r="DE928"/>
      <c r="DF928"/>
      <c r="DG928"/>
      <c r="DH928"/>
      <c r="DI928"/>
      <c r="DJ928"/>
      <c r="DK928"/>
      <c r="DL928"/>
      <c r="DM928"/>
      <c r="DN928"/>
      <c r="DO928"/>
      <c r="DP928"/>
      <c r="DQ928"/>
      <c r="DR928"/>
      <c r="DS928"/>
      <c r="DT928"/>
      <c r="DU928"/>
      <c r="DV928"/>
      <c r="DW928"/>
      <c r="DX928"/>
      <c r="DY928"/>
      <c r="DZ928"/>
      <c r="EA928"/>
      <c r="EB928"/>
      <c r="EC928"/>
      <c r="ED928"/>
      <c r="EE928"/>
      <c r="EF928"/>
      <c r="EG928"/>
      <c r="EH928"/>
      <c r="EI928"/>
      <c r="EJ928"/>
      <c r="EK928"/>
      <c r="EL928"/>
      <c r="EM928"/>
      <c r="EN928"/>
      <c r="EO928"/>
      <c r="EP928"/>
      <c r="EQ928"/>
      <c r="ER928"/>
      <c r="ES928"/>
      <c r="ET928"/>
      <c r="EU928"/>
      <c r="EV928"/>
      <c r="EW928"/>
      <c r="EX928"/>
      <c r="EY928"/>
      <c r="EZ928"/>
      <c r="FA928"/>
      <c r="FB928"/>
      <c r="FC928"/>
      <c r="FD928"/>
      <c r="FE928"/>
      <c r="FF928"/>
      <c r="FG928"/>
      <c r="FH928"/>
      <c r="FI928"/>
      <c r="FJ928"/>
      <c r="FK928"/>
      <c r="FL928"/>
      <c r="FM928"/>
      <c r="FN928"/>
      <c r="FO928"/>
      <c r="FP928"/>
      <c r="FQ928"/>
      <c r="FR928"/>
      <c r="FS928"/>
      <c r="FT928"/>
      <c r="FU928"/>
      <c r="FV928"/>
      <c r="FW928"/>
      <c r="FX928"/>
      <c r="FY928"/>
      <c r="FZ928"/>
      <c r="GA928"/>
      <c r="GB928"/>
      <c r="GC928"/>
      <c r="GD928"/>
      <c r="GE928"/>
      <c r="GF928"/>
      <c r="GG928"/>
      <c r="GH928"/>
      <c r="GI928"/>
      <c r="GJ928"/>
      <c r="GK928"/>
      <c r="GL928"/>
      <c r="GM928"/>
      <c r="GN928"/>
      <c r="GO928"/>
      <c r="GP928"/>
      <c r="GQ928"/>
      <c r="GR928"/>
      <c r="GS928"/>
      <c r="GT928"/>
      <c r="GU928"/>
      <c r="GV928"/>
      <c r="GW928"/>
      <c r="GX928"/>
      <c r="GY928"/>
      <c r="GZ928"/>
      <c r="HA928"/>
      <c r="HB928"/>
      <c r="HC928"/>
      <c r="HD928"/>
      <c r="HE928"/>
      <c r="HF928"/>
      <c r="HG928"/>
      <c r="HH928"/>
      <c r="HI928"/>
      <c r="HJ928"/>
      <c r="HK928"/>
      <c r="HL928"/>
      <c r="HM928"/>
      <c r="HN928"/>
      <c r="HO928"/>
      <c r="HP928"/>
      <c r="HQ928"/>
      <c r="HR928"/>
      <c r="HS928"/>
      <c r="HT928"/>
      <c r="HU928"/>
      <c r="HV928"/>
      <c r="HW928"/>
      <c r="HX928"/>
      <c r="HY928"/>
      <c r="HZ928"/>
      <c r="IA928"/>
      <c r="IB928"/>
      <c r="IC928"/>
      <c r="ID928"/>
      <c r="IE928"/>
      <c r="IF928"/>
      <c r="IG928"/>
      <c r="IH928"/>
      <c r="II928"/>
      <c r="IJ928"/>
      <c r="IK928"/>
      <c r="IL928"/>
      <c r="IM928"/>
      <c r="IN928"/>
      <c r="IO928"/>
      <c r="IP928"/>
      <c r="IQ928"/>
      <c r="IR928"/>
      <c r="IS928"/>
      <c r="IT928"/>
      <c r="IU928"/>
      <c r="IV928"/>
      <c r="IW928"/>
      <c r="IX928"/>
      <c r="IY928"/>
      <c r="IZ928"/>
      <c r="JA928"/>
      <c r="JB928"/>
      <c r="JC928"/>
      <c r="JD928"/>
      <c r="JE928"/>
      <c r="JF928"/>
      <c r="JG928"/>
      <c r="JH928"/>
      <c r="JI928"/>
      <c r="JJ928"/>
      <c r="JK928"/>
      <c r="JL928"/>
      <c r="JM928"/>
      <c r="JN928"/>
      <c r="JO928"/>
      <c r="JP928"/>
      <c r="JQ928"/>
      <c r="JR928"/>
      <c r="JS928"/>
      <c r="JT928"/>
      <c r="JU928"/>
      <c r="JV928"/>
      <c r="JW928"/>
      <c r="JX928"/>
      <c r="JY928"/>
      <c r="JZ928"/>
      <c r="KA928"/>
      <c r="KB928"/>
      <c r="KC928"/>
      <c r="KD928"/>
      <c r="KE928"/>
      <c r="KF928" s="37"/>
      <c r="KG928" s="37"/>
      <c r="KH928" s="37"/>
      <c r="KI928" s="37"/>
      <c r="KJ928" s="37"/>
      <c r="KK928" s="37"/>
      <c r="KL928" s="37"/>
      <c r="KM928" s="37"/>
      <c r="KN928" s="37"/>
      <c r="KO928" s="37"/>
      <c r="KP928" s="37"/>
      <c r="KQ928" s="37"/>
      <c r="KR928" s="37"/>
      <c r="KS928" s="37"/>
      <c r="KT928" s="37"/>
      <c r="KU928" s="37"/>
      <c r="KV928" s="37"/>
      <c r="KW928" s="37"/>
      <c r="KX928" s="37"/>
      <c r="KY928" s="37"/>
      <c r="KZ928" s="37"/>
      <c r="LA928" s="37"/>
      <c r="LB928" s="37"/>
      <c r="LC928" s="37"/>
      <c r="LD928" s="37"/>
      <c r="LE928" s="37"/>
      <c r="LF928" s="37"/>
      <c r="LG928" s="37"/>
      <c r="LH928" s="37"/>
      <c r="LI928" s="37"/>
      <c r="LJ928" s="37"/>
      <c r="LK928" s="37"/>
      <c r="LL928" s="37"/>
      <c r="LM928" s="37"/>
      <c r="LN928" s="37"/>
      <c r="LO928" s="37"/>
      <c r="LP928" s="37"/>
      <c r="LQ928" s="37"/>
      <c r="LR928" s="37"/>
      <c r="LS928" s="37"/>
      <c r="LT928" s="37"/>
      <c r="LU928" s="37"/>
      <c r="LV928" s="37"/>
      <c r="LW928" s="37"/>
      <c r="LX928" s="37"/>
      <c r="LY928" s="37"/>
      <c r="LZ928" s="37"/>
      <c r="MA928" s="37"/>
      <c r="MB928" s="37"/>
      <c r="MC928" s="37"/>
      <c r="MD928" s="37"/>
      <c r="ME928" s="37"/>
      <c r="MF928" s="37"/>
      <c r="MG928" s="37"/>
      <c r="MH928" s="37"/>
      <c r="MI928" s="37"/>
      <c r="MJ928" s="37"/>
      <c r="MK928" s="37"/>
      <c r="ML928" s="37"/>
      <c r="MM928" s="37"/>
      <c r="MN928" s="37"/>
      <c r="MO928" s="37"/>
      <c r="MP928" s="37"/>
      <c r="MQ928" s="37"/>
      <c r="MR928" s="37"/>
      <c r="MS928" s="37"/>
      <c r="MT928" s="37"/>
      <c r="MU928" s="37"/>
      <c r="MV928" s="37"/>
      <c r="MW928" s="37"/>
      <c r="MX928" s="37"/>
      <c r="MY928" s="37"/>
      <c r="MZ928" s="37"/>
      <c r="NA928" s="37"/>
      <c r="NB928" s="37"/>
      <c r="NC928" s="37"/>
      <c r="ND928" s="37"/>
      <c r="NE928" s="37"/>
      <c r="NF928" s="37"/>
      <c r="NG928" s="37"/>
      <c r="NH928" s="37"/>
      <c r="NI928" s="37"/>
      <c r="NJ928" s="37"/>
      <c r="NK928" s="37"/>
      <c r="NL928" s="37"/>
      <c r="NM928" s="37"/>
      <c r="NN928" s="37"/>
      <c r="NO928" s="37"/>
      <c r="NP928" s="37"/>
      <c r="NQ928" s="37"/>
      <c r="NR928" s="37"/>
      <c r="NS928" s="37"/>
      <c r="NT928" s="37"/>
      <c r="NU928" s="37"/>
      <c r="NV928" s="37"/>
      <c r="NW928" s="37"/>
      <c r="NX928" s="37"/>
      <c r="NY928" s="37"/>
      <c r="NZ928" s="37"/>
      <c r="OA928" s="37"/>
      <c r="OB928" s="37"/>
      <c r="OC928" s="37"/>
      <c r="OD928" s="37"/>
      <c r="OE928" s="37"/>
      <c r="OF928" s="37"/>
      <c r="OG928" s="37"/>
      <c r="OH928" s="37"/>
      <c r="OI928" s="37"/>
      <c r="OJ928" s="37"/>
      <c r="OK928" s="37"/>
      <c r="OL928" s="37"/>
      <c r="OM928" s="37"/>
      <c r="ON928" s="37"/>
      <c r="OO928" s="37"/>
      <c r="OP928" s="37"/>
      <c r="OQ928" s="37"/>
      <c r="OR928" s="37"/>
      <c r="OS928" s="37"/>
      <c r="OT928" s="37"/>
      <c r="OU928" s="37"/>
      <c r="OV928" s="37"/>
      <c r="OW928" s="37"/>
      <c r="OX928" s="37"/>
      <c r="OY928" s="37"/>
      <c r="OZ928" s="37"/>
      <c r="PA928" s="37"/>
      <c r="PB928" s="37"/>
      <c r="PC928" s="37"/>
      <c r="PD928" s="37"/>
      <c r="PE928" s="37"/>
      <c r="PF928" s="37"/>
      <c r="PG928" s="37"/>
      <c r="PH928" s="37"/>
      <c r="PI928" s="37"/>
      <c r="PJ928" s="37"/>
      <c r="PK928" s="37"/>
      <c r="PL928" s="37"/>
      <c r="PM928" s="37"/>
      <c r="PN928" s="37"/>
      <c r="PO928" s="37"/>
      <c r="PP928" s="37"/>
      <c r="PQ928" s="37"/>
      <c r="PR928" s="37"/>
      <c r="PS928" s="37"/>
      <c r="PT928" s="37"/>
      <c r="PU928" s="37"/>
      <c r="PV928" s="37"/>
      <c r="PW928" s="37"/>
      <c r="PX928" s="37"/>
      <c r="PY928" s="37"/>
      <c r="PZ928" s="37"/>
      <c r="QA928" s="37"/>
      <c r="QB928" s="37"/>
      <c r="QC928" s="37"/>
      <c r="QD928" s="37"/>
      <c r="QE928" s="37"/>
      <c r="QF928" s="37"/>
      <c r="QG928" s="37"/>
      <c r="QH928" s="37"/>
      <c r="QI928" s="37"/>
      <c r="QJ928" s="37"/>
      <c r="QK928" s="37"/>
      <c r="QL928" s="37"/>
      <c r="QM928" s="37"/>
      <c r="QN928" s="37"/>
      <c r="QO928" s="37"/>
      <c r="QP928" s="37"/>
      <c r="QQ928" s="37"/>
      <c r="QR928" s="37"/>
      <c r="QS928" s="37"/>
      <c r="QT928" s="37"/>
      <c r="QU928" s="37"/>
      <c r="QV928" s="37"/>
      <c r="QW928" s="37"/>
      <c r="QX928" s="37"/>
      <c r="QY928" s="37"/>
      <c r="QZ928" s="37"/>
      <c r="RA928" s="37"/>
      <c r="RB928" s="37"/>
      <c r="RC928" s="37"/>
      <c r="RD928" s="37"/>
      <c r="RE928" s="37"/>
      <c r="RF928" s="37"/>
      <c r="RG928" s="37"/>
      <c r="RH928" s="37"/>
      <c r="RI928" s="37"/>
      <c r="RJ928" s="37"/>
      <c r="RK928" s="37"/>
      <c r="RL928" s="37"/>
      <c r="RM928" s="37"/>
      <c r="RN928" s="37"/>
      <c r="RO928" s="37"/>
      <c r="RP928" s="37"/>
      <c r="RQ928" s="37"/>
      <c r="RR928" s="37"/>
      <c r="RS928" s="37"/>
      <c r="RT928" s="37"/>
      <c r="RU928" s="37"/>
      <c r="RV928" s="37"/>
      <c r="RW928" s="37"/>
      <c r="RX928" s="37"/>
      <c r="RY928" s="37"/>
      <c r="RZ928" s="37"/>
      <c r="SA928" s="37"/>
      <c r="SB928" s="37"/>
      <c r="SC928" s="37"/>
      <c r="SD928" s="37"/>
      <c r="SE928" s="37"/>
      <c r="SF928" s="37"/>
      <c r="SG928" s="37"/>
      <c r="SH928" s="37"/>
      <c r="SI928" s="37"/>
      <c r="SJ928" s="37"/>
      <c r="SK928" s="37"/>
      <c r="SL928" s="37"/>
      <c r="SM928" s="37"/>
      <c r="SN928" s="37"/>
      <c r="SO928" s="37"/>
      <c r="SP928" s="37"/>
      <c r="SQ928" s="37"/>
      <c r="SR928" s="37"/>
      <c r="SS928" s="37"/>
      <c r="ST928" s="37"/>
      <c r="SU928" s="37"/>
      <c r="SV928" s="37"/>
      <c r="SW928" s="37"/>
      <c r="SX928" s="37"/>
      <c r="SY928" s="37"/>
      <c r="SZ928" s="37"/>
      <c r="TA928" s="37"/>
      <c r="TB928" s="37"/>
      <c r="TC928" s="37"/>
      <c r="TD928" s="37"/>
      <c r="TE928" s="37"/>
      <c r="TF928" s="37"/>
      <c r="TG928" s="37"/>
      <c r="TH928" s="37"/>
      <c r="TI928" s="37"/>
      <c r="TJ928" s="37"/>
      <c r="TK928" s="37"/>
      <c r="TL928" s="37"/>
      <c r="TM928" s="37"/>
      <c r="TN928" s="37"/>
      <c r="TO928" s="37"/>
      <c r="TP928" s="37"/>
      <c r="TQ928" s="37"/>
      <c r="TR928" s="37"/>
      <c r="TS928" s="37"/>
      <c r="TT928" s="37"/>
      <c r="TU928" s="37"/>
      <c r="TV928" s="37"/>
      <c r="TW928" s="37"/>
      <c r="TX928" s="37"/>
      <c r="TY928" s="37"/>
      <c r="TZ928" s="37"/>
      <c r="UA928" s="37"/>
      <c r="UB928" s="37"/>
      <c r="UC928" s="37"/>
      <c r="UD928" s="37"/>
      <c r="UE928" s="37"/>
      <c r="UF928" s="37"/>
      <c r="UG928" s="37"/>
      <c r="UH928" s="37"/>
      <c r="UI928" s="37"/>
      <c r="UJ928" s="37"/>
      <c r="UK928" s="37"/>
      <c r="UL928" s="37"/>
      <c r="UM928" s="37"/>
      <c r="UN928" s="37"/>
      <c r="UO928" s="37"/>
      <c r="UP928" s="37"/>
      <c r="UQ928" s="37"/>
      <c r="UR928" s="37"/>
      <c r="US928" s="37"/>
      <c r="UT928" s="37"/>
      <c r="UU928" s="37"/>
      <c r="UV928" s="37"/>
      <c r="UW928" s="37"/>
      <c r="UX928" s="37"/>
      <c r="UY928" s="37"/>
      <c r="UZ928" s="37"/>
      <c r="VA928" s="37"/>
      <c r="VB928" s="37"/>
      <c r="VC928" s="37"/>
      <c r="VD928" s="37"/>
      <c r="VE928" s="37"/>
      <c r="VF928" s="37"/>
      <c r="VG928" s="37"/>
      <c r="VH928" s="37"/>
      <c r="VI928" s="37"/>
      <c r="VJ928" s="37"/>
      <c r="VK928" s="37"/>
      <c r="VL928" s="37"/>
      <c r="VM928" s="37"/>
      <c r="VN928" s="37"/>
      <c r="VO928" s="37"/>
      <c r="VP928" s="37"/>
      <c r="VQ928" s="37"/>
      <c r="VR928" s="37"/>
      <c r="VS928" s="3"/>
      <c r="VT928" s="3"/>
      <c r="VU928" s="3"/>
      <c r="VV928" s="3"/>
      <c r="VW928" s="3"/>
      <c r="VX928" s="3"/>
      <c r="VY928" s="3"/>
      <c r="VZ928" s="3"/>
      <c r="WA928" s="3"/>
      <c r="WB928" s="3"/>
      <c r="WC928" s="3"/>
      <c r="WD928" s="3"/>
      <c r="WE928" s="3"/>
      <c r="WF928" s="3"/>
      <c r="WG928" s="3"/>
      <c r="WH928" s="3"/>
      <c r="WI928" s="3"/>
      <c r="WJ928" s="3"/>
    </row>
    <row r="929" spans="4:608" s="17" customFormat="1" x14ac:dyDescent="0.3">
      <c r="D929" s="3"/>
      <c r="E929" s="37"/>
      <c r="F929" s="4"/>
      <c r="G929" s="8"/>
      <c r="H929" s="8"/>
      <c r="I929" s="3"/>
      <c r="J929" s="3"/>
      <c r="K929" s="37"/>
      <c r="L929" s="8"/>
      <c r="M929" s="8"/>
      <c r="N929" s="3"/>
      <c r="O929"/>
      <c r="P929"/>
      <c r="Q929"/>
      <c r="R929"/>
      <c r="S929"/>
      <c r="T929"/>
      <c r="U929"/>
      <c r="V929"/>
      <c r="W929"/>
      <c r="X929"/>
      <c r="Y929"/>
      <c r="Z929"/>
      <c r="AA929"/>
      <c r="AB929"/>
      <c r="AC929"/>
      <c r="AD929"/>
      <c r="AE929"/>
      <c r="AF929"/>
      <c r="AG929"/>
      <c r="AH929"/>
      <c r="AI929"/>
      <c r="AJ929"/>
      <c r="AK929"/>
      <c r="AL929"/>
      <c r="AM929"/>
      <c r="AN929"/>
      <c r="AO929"/>
      <c r="AP929"/>
      <c r="AQ929"/>
      <c r="AR929"/>
      <c r="AS929"/>
      <c r="AT929"/>
      <c r="AU929"/>
      <c r="AV929"/>
      <c r="AW929"/>
      <c r="AX929"/>
      <c r="AY929"/>
      <c r="AZ929"/>
      <c r="BA929"/>
      <c r="BB929"/>
      <c r="BC929"/>
      <c r="BD929"/>
      <c r="BE929"/>
      <c r="BF929"/>
      <c r="BG929"/>
      <c r="BH929"/>
      <c r="BI929"/>
      <c r="BJ929"/>
      <c r="BK929"/>
      <c r="BL929"/>
      <c r="BM929"/>
      <c r="BN929"/>
      <c r="BO929"/>
      <c r="BP929"/>
      <c r="BQ929"/>
      <c r="BR929"/>
      <c r="BS929"/>
      <c r="BT929"/>
      <c r="BU929"/>
      <c r="BV929"/>
      <c r="BW929"/>
      <c r="BX929"/>
      <c r="BY929"/>
      <c r="BZ929"/>
      <c r="CA929"/>
      <c r="CB929"/>
      <c r="CC929"/>
      <c r="CD929"/>
      <c r="CE929"/>
      <c r="CF929"/>
      <c r="CG929"/>
      <c r="CH929"/>
      <c r="CI929"/>
      <c r="CJ929"/>
      <c r="CK929"/>
      <c r="CL929"/>
      <c r="CM929"/>
      <c r="CN929"/>
      <c r="CO929"/>
      <c r="CP929"/>
      <c r="CQ929"/>
      <c r="CR929"/>
      <c r="CS929"/>
      <c r="CT929"/>
      <c r="CU929"/>
      <c r="CV929"/>
      <c r="CW929"/>
      <c r="CX929"/>
      <c r="CY929"/>
      <c r="CZ929"/>
      <c r="DA929"/>
      <c r="DB929"/>
      <c r="DC929"/>
      <c r="DD929"/>
      <c r="DE929"/>
      <c r="DF929"/>
      <c r="DG929"/>
      <c r="DH929"/>
      <c r="DI929"/>
      <c r="DJ929"/>
      <c r="DK929"/>
      <c r="DL929"/>
      <c r="DM929"/>
      <c r="DN929"/>
      <c r="DO929"/>
      <c r="DP929"/>
      <c r="DQ929"/>
      <c r="DR929"/>
      <c r="DS929"/>
      <c r="DT929"/>
      <c r="DU929"/>
      <c r="DV929"/>
      <c r="DW929"/>
      <c r="DX929"/>
      <c r="DY929"/>
      <c r="DZ929"/>
      <c r="EA929"/>
      <c r="EB929"/>
      <c r="EC929"/>
      <c r="ED929"/>
      <c r="EE929"/>
      <c r="EF929"/>
      <c r="EG929"/>
      <c r="EH929"/>
      <c r="EI929"/>
      <c r="EJ929"/>
      <c r="EK929"/>
      <c r="EL929"/>
      <c r="EM929"/>
      <c r="EN929"/>
      <c r="EO929"/>
      <c r="EP929"/>
      <c r="EQ929"/>
      <c r="ER929"/>
      <c r="ES929"/>
      <c r="ET929"/>
      <c r="EU929"/>
      <c r="EV929"/>
      <c r="EW929"/>
      <c r="EX929"/>
      <c r="EY929"/>
      <c r="EZ929"/>
      <c r="FA929"/>
      <c r="FB929"/>
      <c r="FC929"/>
      <c r="FD929"/>
      <c r="FE929"/>
      <c r="FF929"/>
      <c r="FG929"/>
      <c r="FH929"/>
      <c r="FI929"/>
      <c r="FJ929"/>
      <c r="FK929"/>
      <c r="FL929"/>
      <c r="FM929"/>
      <c r="FN929"/>
      <c r="FO929"/>
      <c r="FP929"/>
      <c r="FQ929"/>
      <c r="FR929"/>
      <c r="FS929"/>
      <c r="FT929"/>
      <c r="FU929"/>
      <c r="FV929"/>
      <c r="FW929"/>
      <c r="FX929"/>
      <c r="FY929"/>
      <c r="FZ929"/>
      <c r="GA929"/>
      <c r="GB929"/>
      <c r="GC929"/>
      <c r="GD929"/>
      <c r="GE929"/>
      <c r="GF929"/>
      <c r="GG929"/>
      <c r="GH929"/>
      <c r="GI929"/>
      <c r="GJ929"/>
      <c r="GK929"/>
      <c r="GL929"/>
      <c r="GM929"/>
      <c r="GN929"/>
      <c r="GO929"/>
      <c r="GP929"/>
      <c r="GQ929"/>
      <c r="GR929"/>
      <c r="GS929"/>
      <c r="GT929"/>
      <c r="GU929"/>
      <c r="GV929"/>
      <c r="GW929"/>
      <c r="GX929"/>
      <c r="GY929"/>
      <c r="GZ929"/>
      <c r="HA929"/>
      <c r="HB929"/>
      <c r="HC929"/>
      <c r="HD929"/>
      <c r="HE929"/>
      <c r="HF929"/>
      <c r="HG929"/>
      <c r="HH929"/>
      <c r="HI929"/>
      <c r="HJ929"/>
      <c r="HK929"/>
      <c r="HL929"/>
      <c r="HM929"/>
      <c r="HN929"/>
      <c r="HO929"/>
      <c r="HP929"/>
      <c r="HQ929"/>
      <c r="HR929"/>
      <c r="HS929"/>
      <c r="HT929"/>
      <c r="HU929"/>
      <c r="HV929"/>
      <c r="HW929"/>
      <c r="HX929"/>
      <c r="HY929"/>
      <c r="HZ929"/>
      <c r="IA929"/>
      <c r="IB929"/>
      <c r="IC929"/>
      <c r="ID929"/>
      <c r="IE929"/>
      <c r="IF929"/>
      <c r="IG929"/>
      <c r="IH929"/>
      <c r="II929"/>
      <c r="IJ929"/>
      <c r="IK929"/>
      <c r="IL929"/>
      <c r="IM929"/>
      <c r="IN929"/>
      <c r="IO929"/>
      <c r="IP929"/>
      <c r="IQ929"/>
      <c r="IR929"/>
      <c r="IS929"/>
      <c r="IT929"/>
      <c r="IU929"/>
      <c r="IV929"/>
      <c r="IW929"/>
      <c r="IX929"/>
      <c r="IY929"/>
      <c r="IZ929"/>
      <c r="JA929"/>
      <c r="JB929"/>
      <c r="JC929"/>
      <c r="JD929"/>
      <c r="JE929"/>
      <c r="JF929"/>
      <c r="JG929"/>
      <c r="JH929"/>
      <c r="JI929"/>
      <c r="JJ929"/>
      <c r="JK929"/>
      <c r="JL929"/>
      <c r="JM929"/>
      <c r="JN929"/>
      <c r="JO929"/>
      <c r="JP929"/>
      <c r="JQ929"/>
      <c r="JR929"/>
      <c r="JS929"/>
      <c r="JT929"/>
      <c r="JU929"/>
      <c r="JV929"/>
      <c r="JW929"/>
      <c r="JX929"/>
      <c r="JY929"/>
      <c r="JZ929"/>
      <c r="KA929"/>
      <c r="KB929"/>
      <c r="KC929"/>
      <c r="KD929"/>
      <c r="KE929"/>
      <c r="KF929" s="37"/>
      <c r="KG929" s="37"/>
      <c r="KH929" s="37"/>
      <c r="KI929" s="37"/>
      <c r="KJ929" s="37"/>
      <c r="KK929" s="37"/>
      <c r="KL929" s="37"/>
      <c r="KM929" s="37"/>
      <c r="KN929" s="37"/>
      <c r="KO929" s="37"/>
      <c r="KP929" s="37"/>
      <c r="KQ929" s="37"/>
      <c r="KR929" s="37"/>
      <c r="KS929" s="37"/>
      <c r="KT929" s="37"/>
      <c r="KU929" s="37"/>
      <c r="KV929" s="37"/>
      <c r="KW929" s="37"/>
      <c r="KX929" s="37"/>
      <c r="KY929" s="37"/>
      <c r="KZ929" s="37"/>
      <c r="LA929" s="37"/>
      <c r="LB929" s="37"/>
      <c r="LC929" s="37"/>
      <c r="LD929" s="37"/>
      <c r="LE929" s="37"/>
      <c r="LF929" s="37"/>
      <c r="LG929" s="37"/>
      <c r="LH929" s="37"/>
      <c r="LI929" s="37"/>
      <c r="LJ929" s="37"/>
      <c r="LK929" s="37"/>
      <c r="LL929" s="37"/>
      <c r="LM929" s="37"/>
      <c r="LN929" s="37"/>
      <c r="LO929" s="37"/>
      <c r="LP929" s="37"/>
      <c r="LQ929" s="37"/>
      <c r="LR929" s="37"/>
      <c r="LS929" s="37"/>
      <c r="LT929" s="37"/>
      <c r="LU929" s="37"/>
      <c r="LV929" s="37"/>
      <c r="LW929" s="37"/>
      <c r="LX929" s="37"/>
      <c r="LY929" s="37"/>
      <c r="LZ929" s="37"/>
      <c r="MA929" s="37"/>
      <c r="MB929" s="37"/>
      <c r="MC929" s="37"/>
      <c r="MD929" s="37"/>
      <c r="ME929" s="37"/>
      <c r="MF929" s="37"/>
      <c r="MG929" s="37"/>
      <c r="MH929" s="37"/>
      <c r="MI929" s="37"/>
      <c r="MJ929" s="37"/>
      <c r="MK929" s="37"/>
      <c r="ML929" s="37"/>
      <c r="MM929" s="37"/>
      <c r="MN929" s="37"/>
      <c r="MO929" s="37"/>
      <c r="MP929" s="37"/>
      <c r="MQ929" s="37"/>
      <c r="MR929" s="37"/>
      <c r="MS929" s="37"/>
      <c r="MT929" s="37"/>
      <c r="MU929" s="37"/>
      <c r="MV929" s="37"/>
      <c r="MW929" s="37"/>
      <c r="MX929" s="37"/>
      <c r="MY929" s="37"/>
      <c r="MZ929" s="37"/>
      <c r="NA929" s="37"/>
      <c r="NB929" s="37"/>
      <c r="NC929" s="37"/>
      <c r="ND929" s="37"/>
      <c r="NE929" s="37"/>
      <c r="NF929" s="37"/>
      <c r="NG929" s="37"/>
      <c r="NH929" s="37"/>
      <c r="NI929" s="37"/>
      <c r="NJ929" s="37"/>
      <c r="NK929" s="37"/>
      <c r="NL929" s="37"/>
      <c r="NM929" s="37"/>
      <c r="NN929" s="37"/>
      <c r="NO929" s="37"/>
      <c r="NP929" s="37"/>
      <c r="NQ929" s="37"/>
      <c r="NR929" s="37"/>
      <c r="NS929" s="37"/>
      <c r="NT929" s="37"/>
      <c r="NU929" s="37"/>
      <c r="NV929" s="37"/>
      <c r="NW929" s="37"/>
      <c r="NX929" s="37"/>
      <c r="NY929" s="37"/>
      <c r="NZ929" s="37"/>
      <c r="OA929" s="37"/>
      <c r="OB929" s="37"/>
      <c r="OC929" s="37"/>
      <c r="OD929" s="37"/>
      <c r="OE929" s="37"/>
      <c r="OF929" s="37"/>
      <c r="OG929" s="37"/>
      <c r="OH929" s="37"/>
      <c r="OI929" s="37"/>
      <c r="OJ929" s="37"/>
      <c r="OK929" s="37"/>
      <c r="OL929" s="37"/>
      <c r="OM929" s="37"/>
      <c r="ON929" s="37"/>
      <c r="OO929" s="37"/>
      <c r="OP929" s="37"/>
      <c r="OQ929" s="37"/>
      <c r="OR929" s="37"/>
      <c r="OS929" s="37"/>
      <c r="OT929" s="37"/>
      <c r="OU929" s="37"/>
      <c r="OV929" s="37"/>
      <c r="OW929" s="37"/>
      <c r="OX929" s="37"/>
      <c r="OY929" s="37"/>
      <c r="OZ929" s="37"/>
      <c r="PA929" s="37"/>
      <c r="PB929" s="37"/>
      <c r="PC929" s="37"/>
      <c r="PD929" s="37"/>
      <c r="PE929" s="37"/>
      <c r="PF929" s="37"/>
      <c r="PG929" s="37"/>
      <c r="PH929" s="37"/>
      <c r="PI929" s="37"/>
      <c r="PJ929" s="37"/>
      <c r="PK929" s="37"/>
      <c r="PL929" s="37"/>
      <c r="PM929" s="37"/>
      <c r="PN929" s="37"/>
      <c r="PO929" s="37"/>
      <c r="PP929" s="37"/>
      <c r="PQ929" s="37"/>
      <c r="PR929" s="37"/>
      <c r="PS929" s="37"/>
      <c r="PT929" s="37"/>
      <c r="PU929" s="37"/>
      <c r="PV929" s="37"/>
      <c r="PW929" s="37"/>
      <c r="PX929" s="37"/>
      <c r="PY929" s="37"/>
      <c r="PZ929" s="37"/>
      <c r="QA929" s="37"/>
      <c r="QB929" s="37"/>
      <c r="QC929" s="37"/>
      <c r="QD929" s="37"/>
      <c r="QE929" s="37"/>
      <c r="QF929" s="37"/>
      <c r="QG929" s="37"/>
      <c r="QH929" s="37"/>
      <c r="QI929" s="37"/>
      <c r="QJ929" s="37"/>
      <c r="QK929" s="37"/>
      <c r="QL929" s="37"/>
      <c r="QM929" s="37"/>
      <c r="QN929" s="37"/>
      <c r="QO929" s="37"/>
      <c r="QP929" s="37"/>
      <c r="QQ929" s="37"/>
      <c r="QR929" s="37"/>
      <c r="QS929" s="37"/>
      <c r="QT929" s="37"/>
      <c r="QU929" s="37"/>
      <c r="QV929" s="37"/>
      <c r="QW929" s="37"/>
      <c r="QX929" s="37"/>
      <c r="QY929" s="37"/>
      <c r="QZ929" s="37"/>
      <c r="RA929" s="37"/>
      <c r="RB929" s="37"/>
      <c r="RC929" s="37"/>
      <c r="RD929" s="37"/>
      <c r="RE929" s="37"/>
      <c r="RF929" s="37"/>
      <c r="RG929" s="37"/>
      <c r="RH929" s="37"/>
      <c r="RI929" s="37"/>
      <c r="RJ929" s="37"/>
      <c r="RK929" s="37"/>
      <c r="RL929" s="37"/>
      <c r="RM929" s="37"/>
      <c r="RN929" s="37"/>
      <c r="RO929" s="37"/>
      <c r="RP929" s="37"/>
      <c r="RQ929" s="37"/>
      <c r="RR929" s="37"/>
      <c r="RS929" s="37"/>
      <c r="RT929" s="37"/>
      <c r="RU929" s="37"/>
      <c r="RV929" s="37"/>
      <c r="RW929" s="37"/>
      <c r="RX929" s="37"/>
      <c r="RY929" s="37"/>
      <c r="RZ929" s="37"/>
      <c r="SA929" s="37"/>
      <c r="SB929" s="37"/>
      <c r="SC929" s="37"/>
      <c r="SD929" s="37"/>
      <c r="SE929" s="37"/>
      <c r="SF929" s="37"/>
      <c r="SG929" s="37"/>
      <c r="SH929" s="37"/>
      <c r="SI929" s="37"/>
      <c r="SJ929" s="37"/>
      <c r="SK929" s="37"/>
      <c r="SL929" s="37"/>
      <c r="SM929" s="37"/>
      <c r="SN929" s="37"/>
      <c r="SO929" s="37"/>
      <c r="SP929" s="37"/>
      <c r="SQ929" s="37"/>
      <c r="SR929" s="37"/>
      <c r="SS929" s="37"/>
      <c r="ST929" s="37"/>
      <c r="SU929" s="37"/>
      <c r="SV929" s="37"/>
      <c r="SW929" s="37"/>
      <c r="SX929" s="37"/>
      <c r="SY929" s="37"/>
      <c r="SZ929" s="37"/>
      <c r="TA929" s="37"/>
      <c r="TB929" s="37"/>
      <c r="TC929" s="37"/>
      <c r="TD929" s="37"/>
      <c r="TE929" s="37"/>
      <c r="TF929" s="37"/>
      <c r="TG929" s="37"/>
      <c r="TH929" s="37"/>
      <c r="TI929" s="37"/>
      <c r="TJ929" s="37"/>
      <c r="TK929" s="37"/>
      <c r="TL929" s="37"/>
      <c r="TM929" s="37"/>
      <c r="TN929" s="37"/>
      <c r="TO929" s="37"/>
      <c r="TP929" s="37"/>
      <c r="TQ929" s="37"/>
      <c r="TR929" s="37"/>
      <c r="TS929" s="37"/>
      <c r="TT929" s="37"/>
      <c r="TU929" s="37"/>
      <c r="TV929" s="37"/>
      <c r="TW929" s="37"/>
      <c r="TX929" s="37"/>
      <c r="TY929" s="37"/>
      <c r="TZ929" s="37"/>
      <c r="UA929" s="37"/>
      <c r="UB929" s="37"/>
      <c r="UC929" s="37"/>
      <c r="UD929" s="37"/>
      <c r="UE929" s="37"/>
      <c r="UF929" s="37"/>
      <c r="UG929" s="37"/>
      <c r="UH929" s="37"/>
      <c r="UI929" s="37"/>
      <c r="UJ929" s="37"/>
      <c r="UK929" s="37"/>
      <c r="UL929" s="37"/>
      <c r="UM929" s="37"/>
      <c r="UN929" s="37"/>
      <c r="UO929" s="37"/>
      <c r="UP929" s="37"/>
      <c r="UQ929" s="37"/>
      <c r="UR929" s="37"/>
      <c r="US929" s="37"/>
      <c r="UT929" s="37"/>
      <c r="UU929" s="37"/>
      <c r="UV929" s="37"/>
      <c r="UW929" s="37"/>
      <c r="UX929" s="37"/>
      <c r="UY929" s="37"/>
      <c r="UZ929" s="37"/>
      <c r="VA929" s="37"/>
      <c r="VB929" s="37"/>
      <c r="VC929" s="37"/>
      <c r="VD929" s="37"/>
      <c r="VE929" s="37"/>
      <c r="VF929" s="37"/>
      <c r="VG929" s="37"/>
      <c r="VH929" s="37"/>
      <c r="VI929" s="37"/>
      <c r="VJ929" s="37"/>
      <c r="VK929" s="37"/>
      <c r="VL929" s="37"/>
      <c r="VM929" s="37"/>
      <c r="VN929" s="37"/>
      <c r="VO929" s="37"/>
      <c r="VP929" s="37"/>
      <c r="VQ929" s="37"/>
      <c r="VR929" s="37"/>
      <c r="VS929" s="3"/>
      <c r="VT929" s="3"/>
      <c r="VU929" s="3"/>
      <c r="VV929" s="3"/>
      <c r="VW929" s="3"/>
      <c r="VX929" s="3"/>
      <c r="VY929" s="3"/>
      <c r="VZ929" s="3"/>
      <c r="WA929" s="3"/>
      <c r="WB929" s="3"/>
      <c r="WC929" s="3"/>
      <c r="WD929" s="3"/>
      <c r="WE929" s="3"/>
      <c r="WF929" s="3"/>
      <c r="WG929" s="3"/>
      <c r="WH929" s="3"/>
      <c r="WI929" s="3"/>
      <c r="WJ929" s="3"/>
    </row>
    <row r="930" spans="4:608" s="17" customFormat="1" x14ac:dyDescent="0.3">
      <c r="D930" s="3"/>
      <c r="E930" s="37"/>
      <c r="F930" s="4"/>
      <c r="G930" s="8"/>
      <c r="H930" s="8"/>
      <c r="I930" s="3"/>
      <c r="J930" s="3"/>
      <c r="K930" s="37"/>
      <c r="L930" s="8"/>
      <c r="M930" s="8"/>
      <c r="N930" s="3"/>
      <c r="O930"/>
      <c r="P930"/>
      <c r="Q930"/>
      <c r="R930"/>
      <c r="S930"/>
      <c r="T930"/>
      <c r="U930"/>
      <c r="V930"/>
      <c r="W930"/>
      <c r="X930"/>
      <c r="Y930"/>
      <c r="Z930"/>
      <c r="AA930"/>
      <c r="AB930"/>
      <c r="AC930"/>
      <c r="AD930"/>
      <c r="AE930"/>
      <c r="AF930"/>
      <c r="AG930"/>
      <c r="AH930"/>
      <c r="AI930"/>
      <c r="AJ930"/>
      <c r="AK930"/>
      <c r="AL930"/>
      <c r="AM930"/>
      <c r="AN930"/>
      <c r="AO930"/>
      <c r="AP930"/>
      <c r="AQ930"/>
      <c r="AR930"/>
      <c r="AS930"/>
      <c r="AT930"/>
      <c r="AU930"/>
      <c r="AV930"/>
      <c r="AW930"/>
      <c r="AX930"/>
      <c r="AY930"/>
      <c r="AZ930"/>
      <c r="BA930"/>
      <c r="BB930"/>
      <c r="BC930"/>
      <c r="BD930"/>
      <c r="BE930"/>
      <c r="BF930"/>
      <c r="BG930"/>
      <c r="BH930"/>
      <c r="BI930"/>
      <c r="BJ930"/>
      <c r="BK930"/>
      <c r="BL930"/>
      <c r="BM930"/>
      <c r="BN930"/>
      <c r="BO930"/>
      <c r="BP930"/>
      <c r="BQ930"/>
      <c r="BR930"/>
      <c r="BS930"/>
      <c r="BT930"/>
      <c r="BU930"/>
      <c r="BV930"/>
      <c r="BW930"/>
      <c r="BX930"/>
      <c r="BY930"/>
      <c r="BZ930"/>
      <c r="CA930"/>
      <c r="CB930"/>
      <c r="CC930"/>
      <c r="CD930"/>
      <c r="CE930"/>
      <c r="CF930"/>
      <c r="CG930"/>
      <c r="CH930"/>
      <c r="CI930"/>
      <c r="CJ930"/>
      <c r="CK930"/>
      <c r="CL930"/>
      <c r="CM930"/>
      <c r="CN930"/>
      <c r="CO930"/>
      <c r="CP930"/>
      <c r="CQ930"/>
      <c r="CR930"/>
      <c r="CS930"/>
      <c r="CT930"/>
      <c r="CU930"/>
      <c r="CV930"/>
      <c r="CW930"/>
      <c r="CX930"/>
      <c r="CY930"/>
      <c r="CZ930"/>
      <c r="DA930"/>
      <c r="DB930"/>
      <c r="DC930"/>
      <c r="DD930"/>
      <c r="DE930"/>
      <c r="DF930"/>
      <c r="DG930"/>
      <c r="DH930"/>
      <c r="DI930"/>
      <c r="DJ930"/>
      <c r="DK930"/>
      <c r="DL930"/>
      <c r="DM930"/>
      <c r="DN930"/>
      <c r="DO930"/>
      <c r="DP930"/>
      <c r="DQ930"/>
      <c r="DR930"/>
      <c r="DS930"/>
      <c r="DT930"/>
      <c r="DU930"/>
      <c r="DV930"/>
      <c r="DW930"/>
      <c r="DX930"/>
      <c r="DY930"/>
      <c r="DZ930"/>
      <c r="EA930"/>
      <c r="EB930"/>
      <c r="EC930"/>
      <c r="ED930"/>
      <c r="EE930"/>
      <c r="EF930"/>
      <c r="EG930"/>
      <c r="EH930"/>
      <c r="EI930"/>
      <c r="EJ930"/>
      <c r="EK930"/>
      <c r="EL930"/>
      <c r="EM930"/>
      <c r="EN930"/>
      <c r="EO930"/>
      <c r="EP930"/>
      <c r="EQ930"/>
      <c r="ER930"/>
      <c r="ES930"/>
      <c r="ET930"/>
      <c r="EU930"/>
      <c r="EV930"/>
      <c r="EW930"/>
      <c r="EX930"/>
      <c r="EY930"/>
      <c r="EZ930"/>
      <c r="FA930"/>
      <c r="FB930"/>
      <c r="FC930"/>
      <c r="FD930"/>
      <c r="FE930"/>
      <c r="FF930"/>
      <c r="FG930"/>
      <c r="FH930"/>
      <c r="FI930"/>
      <c r="FJ930"/>
      <c r="FK930"/>
      <c r="FL930"/>
      <c r="FM930"/>
      <c r="FN930"/>
      <c r="FO930"/>
      <c r="FP930"/>
      <c r="FQ930"/>
      <c r="FR930"/>
      <c r="FS930"/>
      <c r="FT930"/>
      <c r="FU930"/>
      <c r="FV930"/>
      <c r="FW930"/>
      <c r="FX930"/>
      <c r="FY930"/>
      <c r="FZ930"/>
      <c r="GA930"/>
      <c r="GB930"/>
      <c r="GC930"/>
      <c r="GD930"/>
      <c r="GE930"/>
      <c r="GF930"/>
      <c r="GG930"/>
      <c r="GH930"/>
      <c r="GI930"/>
      <c r="GJ930"/>
      <c r="GK930"/>
      <c r="GL930"/>
      <c r="GM930"/>
      <c r="GN930"/>
      <c r="GO930"/>
      <c r="GP930"/>
      <c r="GQ930"/>
      <c r="GR930"/>
      <c r="GS930"/>
      <c r="GT930"/>
      <c r="GU930"/>
      <c r="GV930"/>
      <c r="GW930"/>
      <c r="GX930"/>
      <c r="GY930"/>
      <c r="GZ930"/>
      <c r="HA930"/>
      <c r="HB930"/>
      <c r="HC930"/>
      <c r="HD930"/>
      <c r="HE930"/>
      <c r="HF930"/>
      <c r="HG930"/>
      <c r="HH930"/>
      <c r="HI930"/>
      <c r="HJ930"/>
      <c r="HK930"/>
      <c r="HL930"/>
      <c r="HM930"/>
      <c r="HN930"/>
      <c r="HO930"/>
      <c r="HP930"/>
      <c r="HQ930"/>
      <c r="HR930"/>
      <c r="HS930"/>
      <c r="HT930"/>
      <c r="HU930"/>
      <c r="HV930"/>
      <c r="HW930"/>
      <c r="HX930"/>
      <c r="HY930"/>
      <c r="HZ930"/>
      <c r="IA930"/>
      <c r="IB930"/>
      <c r="IC930"/>
      <c r="ID930"/>
      <c r="IE930"/>
      <c r="IF930"/>
      <c r="IG930"/>
      <c r="IH930"/>
      <c r="II930"/>
      <c r="IJ930"/>
      <c r="IK930"/>
      <c r="IL930"/>
      <c r="IM930"/>
      <c r="IN930"/>
      <c r="IO930"/>
      <c r="IP930"/>
      <c r="IQ930"/>
      <c r="IR930"/>
      <c r="IS930"/>
      <c r="IT930"/>
      <c r="IU930"/>
      <c r="IV930"/>
      <c r="IW930"/>
      <c r="IX930"/>
      <c r="IY930"/>
      <c r="IZ930"/>
      <c r="JA930"/>
      <c r="JB930"/>
      <c r="JC930"/>
      <c r="JD930"/>
      <c r="JE930"/>
      <c r="JF930"/>
      <c r="JG930"/>
      <c r="JH930"/>
      <c r="JI930"/>
      <c r="JJ930"/>
      <c r="JK930"/>
      <c r="JL930"/>
      <c r="JM930"/>
      <c r="JN930"/>
      <c r="JO930"/>
      <c r="JP930"/>
      <c r="JQ930"/>
      <c r="JR930"/>
      <c r="JS930"/>
      <c r="JT930"/>
      <c r="JU930"/>
      <c r="JV930"/>
      <c r="JW930"/>
      <c r="JX930"/>
      <c r="JY930"/>
      <c r="JZ930"/>
      <c r="KA930"/>
      <c r="KB930"/>
      <c r="KC930"/>
      <c r="KD930"/>
      <c r="KE930"/>
      <c r="KF930" s="37"/>
      <c r="KG930" s="37"/>
      <c r="KH930" s="37"/>
      <c r="KI930" s="37"/>
      <c r="KJ930" s="37"/>
      <c r="KK930" s="37"/>
      <c r="KL930" s="37"/>
      <c r="KM930" s="37"/>
      <c r="KN930" s="37"/>
      <c r="KO930" s="37"/>
      <c r="KP930" s="37"/>
      <c r="KQ930" s="37"/>
      <c r="KR930" s="37"/>
      <c r="KS930" s="37"/>
      <c r="KT930" s="37"/>
      <c r="KU930" s="37"/>
      <c r="KV930" s="37"/>
      <c r="KW930" s="37"/>
      <c r="KX930" s="37"/>
      <c r="KY930" s="37"/>
      <c r="KZ930" s="37"/>
      <c r="LA930" s="37"/>
      <c r="LB930" s="37"/>
      <c r="LC930" s="37"/>
      <c r="LD930" s="37"/>
      <c r="LE930" s="37"/>
      <c r="LF930" s="37"/>
      <c r="LG930" s="37"/>
      <c r="LH930" s="37"/>
      <c r="LI930" s="37"/>
      <c r="LJ930" s="37"/>
      <c r="LK930" s="37"/>
      <c r="LL930" s="37"/>
      <c r="LM930" s="37"/>
      <c r="LN930" s="37"/>
      <c r="LO930" s="37"/>
      <c r="LP930" s="37"/>
      <c r="LQ930" s="37"/>
      <c r="LR930" s="37"/>
      <c r="LS930" s="37"/>
      <c r="LT930" s="37"/>
      <c r="LU930" s="37"/>
      <c r="LV930" s="37"/>
      <c r="LW930" s="37"/>
      <c r="LX930" s="37"/>
      <c r="LY930" s="37"/>
      <c r="LZ930" s="37"/>
      <c r="MA930" s="37"/>
      <c r="MB930" s="37"/>
      <c r="MC930" s="37"/>
      <c r="MD930" s="37"/>
      <c r="ME930" s="37"/>
      <c r="MF930" s="37"/>
      <c r="MG930" s="37"/>
      <c r="MH930" s="37"/>
      <c r="MI930" s="37"/>
      <c r="MJ930" s="37"/>
      <c r="MK930" s="37"/>
      <c r="ML930" s="37"/>
      <c r="MM930" s="37"/>
      <c r="MN930" s="37"/>
      <c r="MO930" s="37"/>
      <c r="MP930" s="37"/>
      <c r="MQ930" s="37"/>
      <c r="MR930" s="37"/>
      <c r="MS930" s="37"/>
      <c r="MT930" s="37"/>
      <c r="MU930" s="37"/>
      <c r="MV930" s="37"/>
      <c r="MW930" s="37"/>
      <c r="MX930" s="37"/>
      <c r="MY930" s="37"/>
      <c r="MZ930" s="37"/>
      <c r="NA930" s="37"/>
      <c r="NB930" s="37"/>
      <c r="NC930" s="37"/>
      <c r="ND930" s="37"/>
      <c r="NE930" s="37"/>
      <c r="NF930" s="37"/>
      <c r="NG930" s="37"/>
      <c r="NH930" s="37"/>
      <c r="NI930" s="37"/>
      <c r="NJ930" s="37"/>
      <c r="NK930" s="37"/>
      <c r="NL930" s="37"/>
      <c r="NM930" s="37"/>
      <c r="NN930" s="37"/>
      <c r="NO930" s="37"/>
      <c r="NP930" s="37"/>
      <c r="NQ930" s="37"/>
      <c r="NR930" s="37"/>
      <c r="NS930" s="37"/>
      <c r="NT930" s="37"/>
      <c r="NU930" s="37"/>
      <c r="NV930" s="37"/>
      <c r="NW930" s="37"/>
      <c r="NX930" s="37"/>
      <c r="NY930" s="37"/>
      <c r="NZ930" s="37"/>
      <c r="OA930" s="37"/>
      <c r="OB930" s="37"/>
      <c r="OC930" s="37"/>
      <c r="OD930" s="37"/>
      <c r="OE930" s="37"/>
      <c r="OF930" s="37"/>
      <c r="OG930" s="37"/>
      <c r="OH930" s="37"/>
      <c r="OI930" s="37"/>
      <c r="OJ930" s="37"/>
      <c r="OK930" s="37"/>
      <c r="OL930" s="37"/>
      <c r="OM930" s="37"/>
      <c r="ON930" s="37"/>
      <c r="OO930" s="37"/>
      <c r="OP930" s="37"/>
      <c r="OQ930" s="37"/>
      <c r="OR930" s="37"/>
      <c r="OS930" s="37"/>
      <c r="OT930" s="37"/>
      <c r="OU930" s="37"/>
      <c r="OV930" s="37"/>
      <c r="OW930" s="37"/>
      <c r="OX930" s="37"/>
      <c r="OY930" s="37"/>
      <c r="OZ930" s="37"/>
      <c r="PA930" s="37"/>
      <c r="PB930" s="37"/>
      <c r="PC930" s="37"/>
      <c r="PD930" s="37"/>
      <c r="PE930" s="37"/>
      <c r="PF930" s="37"/>
      <c r="PG930" s="37"/>
      <c r="PH930" s="37"/>
      <c r="PI930" s="37"/>
      <c r="PJ930" s="37"/>
      <c r="PK930" s="37"/>
      <c r="PL930" s="37"/>
      <c r="PM930" s="37"/>
      <c r="PN930" s="37"/>
      <c r="PO930" s="37"/>
      <c r="PP930" s="37"/>
      <c r="PQ930" s="37"/>
      <c r="PR930" s="37"/>
      <c r="PS930" s="37"/>
      <c r="PT930" s="37"/>
      <c r="PU930" s="37"/>
      <c r="PV930" s="37"/>
      <c r="PW930" s="37"/>
      <c r="PX930" s="37"/>
      <c r="PY930" s="37"/>
      <c r="PZ930" s="37"/>
      <c r="QA930" s="37"/>
      <c r="QB930" s="37"/>
      <c r="QC930" s="37"/>
      <c r="QD930" s="37"/>
      <c r="QE930" s="37"/>
      <c r="QF930" s="37"/>
      <c r="QG930" s="37"/>
      <c r="QH930" s="37"/>
      <c r="QI930" s="37"/>
      <c r="QJ930" s="37"/>
      <c r="QK930" s="37"/>
      <c r="QL930" s="37"/>
      <c r="QM930" s="37"/>
      <c r="QN930" s="37"/>
      <c r="QO930" s="37"/>
      <c r="QP930" s="37"/>
      <c r="QQ930" s="37"/>
      <c r="QR930" s="37"/>
      <c r="QS930" s="37"/>
      <c r="QT930" s="37"/>
      <c r="QU930" s="37"/>
      <c r="QV930" s="37"/>
      <c r="QW930" s="37"/>
      <c r="QX930" s="37"/>
      <c r="QY930" s="37"/>
      <c r="QZ930" s="37"/>
      <c r="RA930" s="37"/>
      <c r="RB930" s="37"/>
      <c r="RC930" s="37"/>
      <c r="RD930" s="37"/>
      <c r="RE930" s="37"/>
      <c r="RF930" s="37"/>
      <c r="RG930" s="37"/>
      <c r="RH930" s="37"/>
      <c r="RI930" s="37"/>
      <c r="RJ930" s="37"/>
      <c r="RK930" s="37"/>
      <c r="RL930" s="37"/>
      <c r="RM930" s="37"/>
      <c r="RN930" s="37"/>
      <c r="RO930" s="37"/>
      <c r="RP930" s="37"/>
      <c r="RQ930" s="37"/>
      <c r="RR930" s="37"/>
      <c r="RS930" s="37"/>
      <c r="RT930" s="37"/>
      <c r="RU930" s="37"/>
      <c r="RV930" s="37"/>
      <c r="RW930" s="37"/>
      <c r="RX930" s="37"/>
      <c r="RY930" s="37"/>
      <c r="RZ930" s="37"/>
      <c r="SA930" s="37"/>
      <c r="SB930" s="37"/>
      <c r="SC930" s="37"/>
      <c r="SD930" s="37"/>
      <c r="SE930" s="37"/>
      <c r="SF930" s="37"/>
      <c r="SG930" s="37"/>
      <c r="SH930" s="37"/>
      <c r="SI930" s="37"/>
      <c r="SJ930" s="37"/>
      <c r="SK930" s="37"/>
      <c r="SL930" s="37"/>
      <c r="SM930" s="37"/>
      <c r="SN930" s="37"/>
      <c r="SO930" s="37"/>
      <c r="SP930" s="37"/>
      <c r="SQ930" s="37"/>
      <c r="SR930" s="37"/>
      <c r="SS930" s="37"/>
      <c r="ST930" s="37"/>
      <c r="SU930" s="37"/>
      <c r="SV930" s="37"/>
      <c r="SW930" s="37"/>
      <c r="SX930" s="37"/>
      <c r="SY930" s="37"/>
      <c r="SZ930" s="37"/>
      <c r="TA930" s="37"/>
      <c r="TB930" s="37"/>
      <c r="TC930" s="37"/>
      <c r="TD930" s="37"/>
      <c r="TE930" s="37"/>
      <c r="TF930" s="37"/>
      <c r="TG930" s="37"/>
      <c r="TH930" s="37"/>
      <c r="TI930" s="37"/>
      <c r="TJ930" s="37"/>
      <c r="TK930" s="37"/>
      <c r="TL930" s="37"/>
      <c r="TM930" s="37"/>
      <c r="TN930" s="37"/>
      <c r="TO930" s="37"/>
      <c r="TP930" s="37"/>
      <c r="TQ930" s="37"/>
      <c r="TR930" s="37"/>
      <c r="TS930" s="37"/>
      <c r="TT930" s="37"/>
      <c r="TU930" s="37"/>
      <c r="TV930" s="37"/>
      <c r="TW930" s="37"/>
      <c r="TX930" s="37"/>
      <c r="TY930" s="37"/>
      <c r="TZ930" s="37"/>
      <c r="UA930" s="37"/>
      <c r="UB930" s="37"/>
      <c r="UC930" s="37"/>
      <c r="UD930" s="37"/>
      <c r="UE930" s="37"/>
      <c r="UF930" s="37"/>
      <c r="UG930" s="37"/>
      <c r="UH930" s="37"/>
      <c r="UI930" s="37"/>
      <c r="UJ930" s="37"/>
      <c r="UK930" s="37"/>
      <c r="UL930" s="37"/>
      <c r="UM930" s="37"/>
      <c r="UN930" s="37"/>
      <c r="UO930" s="37"/>
      <c r="UP930" s="37"/>
      <c r="UQ930" s="37"/>
      <c r="UR930" s="37"/>
      <c r="US930" s="37"/>
      <c r="UT930" s="37"/>
      <c r="UU930" s="37"/>
      <c r="UV930" s="37"/>
      <c r="UW930" s="37"/>
      <c r="UX930" s="37"/>
      <c r="UY930" s="37"/>
      <c r="UZ930" s="37"/>
      <c r="VA930" s="37"/>
      <c r="VB930" s="37"/>
      <c r="VC930" s="37"/>
      <c r="VD930" s="37"/>
      <c r="VE930" s="37"/>
      <c r="VF930" s="37"/>
      <c r="VG930" s="37"/>
      <c r="VH930" s="37"/>
      <c r="VI930" s="37"/>
      <c r="VJ930" s="37"/>
      <c r="VK930" s="37"/>
      <c r="VL930" s="37"/>
      <c r="VM930" s="37"/>
      <c r="VN930" s="37"/>
      <c r="VO930" s="37"/>
      <c r="VP930" s="37"/>
      <c r="VQ930" s="37"/>
      <c r="VR930" s="37"/>
      <c r="VS930" s="3"/>
      <c r="VT930" s="3"/>
      <c r="VU930" s="3"/>
      <c r="VV930" s="3"/>
      <c r="VW930" s="3"/>
      <c r="VX930" s="3"/>
      <c r="VY930" s="3"/>
      <c r="VZ930" s="3"/>
      <c r="WA930" s="3"/>
      <c r="WB930" s="3"/>
      <c r="WC930" s="3"/>
      <c r="WD930" s="3"/>
      <c r="WE930" s="3"/>
      <c r="WF930" s="3"/>
      <c r="WG930" s="3"/>
      <c r="WH930" s="3"/>
      <c r="WI930" s="3"/>
      <c r="WJ930" s="3"/>
    </row>
    <row r="931" spans="4:608" s="17" customFormat="1" x14ac:dyDescent="0.3">
      <c r="D931" s="3"/>
      <c r="E931" s="37"/>
      <c r="F931" s="4"/>
      <c r="G931" s="8"/>
      <c r="H931" s="8"/>
      <c r="I931" s="3"/>
      <c r="J931" s="3"/>
      <c r="K931" s="37"/>
      <c r="L931" s="8"/>
      <c r="M931" s="8"/>
      <c r="N931" s="3"/>
      <c r="O931"/>
      <c r="P931"/>
      <c r="Q931"/>
      <c r="R931"/>
      <c r="S931"/>
      <c r="T931"/>
      <c r="U931"/>
      <c r="V931"/>
      <c r="W931"/>
      <c r="X931"/>
      <c r="Y931"/>
      <c r="Z931"/>
      <c r="AA931"/>
      <c r="AB931"/>
      <c r="AC931"/>
      <c r="AD931"/>
      <c r="AE931"/>
      <c r="AF931"/>
      <c r="AG931"/>
      <c r="AH931"/>
      <c r="AI931"/>
      <c r="AJ931"/>
      <c r="AK931"/>
      <c r="AL931"/>
      <c r="AM931"/>
      <c r="AN931"/>
      <c r="AO931"/>
      <c r="AP931"/>
      <c r="AQ931"/>
      <c r="AR931"/>
      <c r="AS931"/>
      <c r="AT931"/>
      <c r="AU931"/>
      <c r="AV931"/>
      <c r="AW931"/>
      <c r="AX931"/>
      <c r="AY931"/>
      <c r="AZ931"/>
      <c r="BA931"/>
      <c r="BB931"/>
      <c r="BC931"/>
      <c r="BD931"/>
      <c r="BE931"/>
      <c r="BF931"/>
      <c r="BG931"/>
      <c r="BH931"/>
      <c r="BI931"/>
      <c r="BJ931"/>
      <c r="BK931"/>
      <c r="BL931"/>
      <c r="BM931"/>
      <c r="BN931"/>
      <c r="BO931"/>
      <c r="BP931"/>
      <c r="BQ931"/>
      <c r="BR931"/>
      <c r="BS931"/>
      <c r="BT931"/>
      <c r="BU931"/>
      <c r="BV931"/>
      <c r="BW931"/>
      <c r="BX931"/>
      <c r="BY931"/>
      <c r="BZ931"/>
      <c r="CA931"/>
      <c r="CB931"/>
      <c r="CC931"/>
      <c r="CD931"/>
      <c r="CE931"/>
      <c r="CF931"/>
      <c r="CG931"/>
      <c r="CH931"/>
      <c r="CI931"/>
      <c r="CJ931"/>
      <c r="CK931"/>
      <c r="CL931"/>
      <c r="CM931"/>
      <c r="CN931"/>
      <c r="CO931"/>
      <c r="CP931"/>
      <c r="CQ931"/>
      <c r="CR931"/>
      <c r="CS931"/>
      <c r="CT931"/>
      <c r="CU931"/>
      <c r="CV931"/>
      <c r="CW931"/>
      <c r="CX931"/>
      <c r="CY931"/>
      <c r="CZ931"/>
      <c r="DA931"/>
      <c r="DB931"/>
      <c r="DC931"/>
      <c r="DD931"/>
      <c r="DE931"/>
      <c r="DF931"/>
      <c r="DG931"/>
      <c r="DH931"/>
      <c r="DI931"/>
      <c r="DJ931"/>
      <c r="DK931"/>
      <c r="DL931"/>
      <c r="DM931"/>
      <c r="DN931"/>
      <c r="DO931"/>
      <c r="DP931"/>
      <c r="DQ931"/>
      <c r="DR931"/>
      <c r="DS931"/>
      <c r="DT931"/>
      <c r="DU931"/>
      <c r="DV931"/>
      <c r="DW931"/>
      <c r="DX931"/>
      <c r="DY931"/>
      <c r="DZ931"/>
      <c r="EA931"/>
      <c r="EB931"/>
      <c r="EC931"/>
      <c r="ED931"/>
      <c r="EE931"/>
      <c r="EF931"/>
      <c r="EG931"/>
      <c r="EH931"/>
      <c r="EI931"/>
      <c r="EJ931"/>
      <c r="EK931"/>
      <c r="EL931"/>
      <c r="EM931"/>
      <c r="EN931"/>
      <c r="EO931"/>
      <c r="EP931"/>
      <c r="EQ931"/>
      <c r="ER931"/>
      <c r="ES931"/>
      <c r="ET931"/>
      <c r="EU931"/>
      <c r="EV931"/>
      <c r="EW931"/>
      <c r="EX931"/>
      <c r="EY931"/>
      <c r="EZ931"/>
      <c r="FA931"/>
      <c r="FB931"/>
      <c r="FC931"/>
      <c r="FD931"/>
      <c r="FE931"/>
      <c r="FF931"/>
      <c r="FG931"/>
      <c r="FH931"/>
      <c r="FI931"/>
      <c r="FJ931"/>
      <c r="FK931"/>
      <c r="FL931"/>
      <c r="FM931"/>
      <c r="FN931"/>
      <c r="FO931"/>
      <c r="FP931"/>
      <c r="FQ931"/>
      <c r="FR931"/>
      <c r="FS931"/>
      <c r="FT931"/>
      <c r="FU931"/>
      <c r="FV931"/>
      <c r="FW931"/>
      <c r="FX931"/>
      <c r="FY931"/>
      <c r="FZ931"/>
      <c r="GA931"/>
      <c r="GB931"/>
      <c r="GC931"/>
      <c r="GD931"/>
      <c r="GE931"/>
      <c r="GF931"/>
      <c r="GG931"/>
      <c r="GH931"/>
      <c r="GI931"/>
      <c r="GJ931"/>
      <c r="GK931"/>
      <c r="GL931"/>
      <c r="GM931"/>
      <c r="GN931"/>
      <c r="GO931"/>
      <c r="GP931"/>
      <c r="GQ931"/>
      <c r="GR931"/>
      <c r="GS931"/>
      <c r="GT931"/>
      <c r="GU931"/>
      <c r="GV931"/>
      <c r="GW931"/>
      <c r="GX931"/>
      <c r="GY931"/>
      <c r="GZ931"/>
      <c r="HA931"/>
      <c r="HB931"/>
      <c r="HC931"/>
      <c r="HD931"/>
      <c r="HE931"/>
      <c r="HF931"/>
      <c r="HG931"/>
      <c r="HH931"/>
      <c r="HI931"/>
      <c r="HJ931"/>
      <c r="HK931"/>
      <c r="HL931"/>
      <c r="HM931"/>
      <c r="HN931"/>
      <c r="HO931"/>
      <c r="HP931"/>
      <c r="HQ931"/>
      <c r="HR931"/>
      <c r="HS931"/>
      <c r="HT931"/>
      <c r="HU931"/>
      <c r="HV931"/>
      <c r="HW931"/>
      <c r="HX931"/>
      <c r="HY931"/>
      <c r="HZ931"/>
      <c r="IA931"/>
      <c r="IB931"/>
      <c r="IC931"/>
      <c r="ID931"/>
      <c r="IE931"/>
      <c r="IF931"/>
      <c r="IG931"/>
      <c r="IH931"/>
      <c r="II931"/>
      <c r="IJ931"/>
      <c r="IK931"/>
      <c r="IL931"/>
      <c r="IM931"/>
      <c r="IN931"/>
      <c r="IO931"/>
      <c r="IP931"/>
      <c r="IQ931"/>
      <c r="IR931"/>
      <c r="IS931"/>
      <c r="IT931"/>
      <c r="IU931"/>
      <c r="IV931"/>
      <c r="IW931"/>
      <c r="IX931"/>
      <c r="IY931"/>
      <c r="IZ931"/>
      <c r="JA931"/>
      <c r="JB931"/>
      <c r="JC931"/>
      <c r="JD931"/>
      <c r="JE931"/>
      <c r="JF931"/>
      <c r="JG931"/>
      <c r="JH931"/>
      <c r="JI931"/>
      <c r="JJ931"/>
      <c r="JK931"/>
      <c r="JL931"/>
      <c r="JM931"/>
      <c r="JN931"/>
      <c r="JO931"/>
      <c r="JP931"/>
      <c r="JQ931"/>
      <c r="JR931"/>
      <c r="JS931"/>
      <c r="JT931"/>
      <c r="JU931"/>
      <c r="JV931"/>
      <c r="JW931"/>
      <c r="JX931"/>
      <c r="JY931"/>
      <c r="JZ931"/>
      <c r="KA931"/>
      <c r="KB931"/>
      <c r="KC931"/>
      <c r="KD931"/>
      <c r="KE931"/>
      <c r="KF931" s="37"/>
      <c r="KG931" s="37"/>
      <c r="KH931" s="37"/>
      <c r="KI931" s="37"/>
      <c r="KJ931" s="37"/>
      <c r="KK931" s="37"/>
      <c r="KL931" s="37"/>
      <c r="KM931" s="37"/>
      <c r="KN931" s="37"/>
      <c r="KO931" s="37"/>
      <c r="KP931" s="37"/>
      <c r="KQ931" s="37"/>
      <c r="KR931" s="37"/>
      <c r="KS931" s="37"/>
      <c r="KT931" s="37"/>
      <c r="KU931" s="37"/>
      <c r="KV931" s="37"/>
      <c r="KW931" s="37"/>
      <c r="KX931" s="37"/>
      <c r="KY931" s="37"/>
      <c r="KZ931" s="37"/>
      <c r="LA931" s="37"/>
      <c r="LB931" s="37"/>
      <c r="LC931" s="37"/>
      <c r="LD931" s="37"/>
      <c r="LE931" s="37"/>
      <c r="LF931" s="37"/>
      <c r="LG931" s="37"/>
      <c r="LH931" s="37"/>
      <c r="LI931" s="37"/>
      <c r="LJ931" s="37"/>
      <c r="LK931" s="37"/>
      <c r="LL931" s="37"/>
      <c r="LM931" s="37"/>
      <c r="LN931" s="37"/>
      <c r="LO931" s="37"/>
      <c r="LP931" s="37"/>
      <c r="LQ931" s="37"/>
      <c r="LR931" s="37"/>
      <c r="LS931" s="37"/>
      <c r="LT931" s="37"/>
      <c r="LU931" s="37"/>
      <c r="LV931" s="37"/>
      <c r="LW931" s="37"/>
      <c r="LX931" s="37"/>
      <c r="LY931" s="37"/>
      <c r="LZ931" s="37"/>
      <c r="MA931" s="37"/>
      <c r="MB931" s="37"/>
      <c r="MC931" s="37"/>
      <c r="MD931" s="37"/>
      <c r="ME931" s="37"/>
      <c r="MF931" s="37"/>
      <c r="MG931" s="37"/>
      <c r="MH931" s="37"/>
      <c r="MI931" s="37"/>
      <c r="MJ931" s="37"/>
      <c r="MK931" s="37"/>
      <c r="ML931" s="37"/>
      <c r="MM931" s="37"/>
      <c r="MN931" s="37"/>
      <c r="MO931" s="37"/>
      <c r="MP931" s="37"/>
      <c r="MQ931" s="37"/>
      <c r="MR931" s="37"/>
      <c r="MS931" s="37"/>
      <c r="MT931" s="37"/>
      <c r="MU931" s="37"/>
      <c r="MV931" s="37"/>
      <c r="MW931" s="37"/>
      <c r="MX931" s="37"/>
      <c r="MY931" s="37"/>
      <c r="MZ931" s="37"/>
      <c r="NA931" s="37"/>
      <c r="NB931" s="37"/>
      <c r="NC931" s="37"/>
      <c r="ND931" s="37"/>
      <c r="NE931" s="37"/>
      <c r="NF931" s="37"/>
      <c r="NG931" s="37"/>
      <c r="NH931" s="37"/>
      <c r="NI931" s="37"/>
      <c r="NJ931" s="37"/>
      <c r="NK931" s="37"/>
      <c r="NL931" s="37"/>
      <c r="NM931" s="37"/>
      <c r="NN931" s="37"/>
      <c r="NO931" s="37"/>
      <c r="NP931" s="37"/>
      <c r="NQ931" s="37"/>
      <c r="NR931" s="37"/>
      <c r="NS931" s="37"/>
      <c r="NT931" s="37"/>
      <c r="NU931" s="37"/>
      <c r="NV931" s="37"/>
      <c r="NW931" s="37"/>
      <c r="NX931" s="37"/>
      <c r="NY931" s="37"/>
      <c r="NZ931" s="37"/>
      <c r="OA931" s="37"/>
      <c r="OB931" s="37"/>
      <c r="OC931" s="37"/>
      <c r="OD931" s="37"/>
      <c r="OE931" s="37"/>
      <c r="OF931" s="37"/>
      <c r="OG931" s="37"/>
      <c r="OH931" s="37"/>
      <c r="OI931" s="37"/>
      <c r="OJ931" s="37"/>
      <c r="OK931" s="37"/>
      <c r="OL931" s="37"/>
      <c r="OM931" s="37"/>
      <c r="ON931" s="37"/>
      <c r="OO931" s="37"/>
      <c r="OP931" s="37"/>
      <c r="OQ931" s="37"/>
      <c r="OR931" s="37"/>
      <c r="OS931" s="37"/>
      <c r="OT931" s="37"/>
      <c r="OU931" s="37"/>
      <c r="OV931" s="37"/>
      <c r="OW931" s="37"/>
      <c r="OX931" s="37"/>
      <c r="OY931" s="37"/>
      <c r="OZ931" s="37"/>
      <c r="PA931" s="37"/>
      <c r="PB931" s="37"/>
      <c r="PC931" s="37"/>
      <c r="PD931" s="37"/>
      <c r="PE931" s="37"/>
      <c r="PF931" s="37"/>
      <c r="PG931" s="37"/>
      <c r="PH931" s="37"/>
      <c r="PI931" s="37"/>
      <c r="PJ931" s="37"/>
      <c r="PK931" s="37"/>
      <c r="PL931" s="37"/>
      <c r="PM931" s="37"/>
      <c r="PN931" s="37"/>
      <c r="PO931" s="37"/>
      <c r="PP931" s="37"/>
      <c r="PQ931" s="37"/>
      <c r="PR931" s="37"/>
      <c r="PS931" s="37"/>
      <c r="PT931" s="37"/>
      <c r="PU931" s="37"/>
      <c r="PV931" s="37"/>
      <c r="PW931" s="37"/>
      <c r="PX931" s="37"/>
      <c r="PY931" s="37"/>
      <c r="PZ931" s="37"/>
      <c r="QA931" s="37"/>
      <c r="QB931" s="37"/>
      <c r="QC931" s="37"/>
      <c r="QD931" s="37"/>
      <c r="QE931" s="37"/>
      <c r="QF931" s="37"/>
      <c r="QG931" s="37"/>
      <c r="QH931" s="37"/>
      <c r="QI931" s="37"/>
      <c r="QJ931" s="37"/>
      <c r="QK931" s="37"/>
      <c r="QL931" s="37"/>
      <c r="QM931" s="37"/>
      <c r="QN931" s="37"/>
      <c r="QO931" s="37"/>
      <c r="QP931" s="37"/>
      <c r="QQ931" s="37"/>
      <c r="QR931" s="37"/>
      <c r="QS931" s="37"/>
      <c r="QT931" s="37"/>
      <c r="QU931" s="37"/>
      <c r="QV931" s="37"/>
      <c r="QW931" s="37"/>
      <c r="QX931" s="37"/>
      <c r="QY931" s="37"/>
      <c r="QZ931" s="37"/>
      <c r="RA931" s="37"/>
      <c r="RB931" s="37"/>
      <c r="RC931" s="37"/>
      <c r="RD931" s="37"/>
      <c r="RE931" s="37"/>
      <c r="RF931" s="37"/>
      <c r="RG931" s="37"/>
      <c r="RH931" s="37"/>
      <c r="RI931" s="37"/>
      <c r="RJ931" s="37"/>
      <c r="RK931" s="37"/>
      <c r="RL931" s="37"/>
      <c r="RM931" s="37"/>
      <c r="RN931" s="37"/>
      <c r="RO931" s="37"/>
      <c r="RP931" s="37"/>
      <c r="RQ931" s="37"/>
      <c r="RR931" s="37"/>
      <c r="RS931" s="37"/>
      <c r="RT931" s="37"/>
      <c r="RU931" s="37"/>
      <c r="RV931" s="37"/>
      <c r="RW931" s="37"/>
      <c r="RX931" s="37"/>
      <c r="RY931" s="37"/>
      <c r="RZ931" s="37"/>
      <c r="SA931" s="37"/>
      <c r="SB931" s="37"/>
      <c r="SC931" s="37"/>
      <c r="SD931" s="37"/>
      <c r="SE931" s="37"/>
      <c r="SF931" s="37"/>
      <c r="SG931" s="37"/>
      <c r="SH931" s="37"/>
      <c r="SI931" s="37"/>
      <c r="SJ931" s="37"/>
      <c r="SK931" s="37"/>
      <c r="SL931" s="37"/>
      <c r="SM931" s="37"/>
      <c r="SN931" s="37"/>
      <c r="SO931" s="37"/>
      <c r="SP931" s="37"/>
      <c r="SQ931" s="37"/>
      <c r="SR931" s="37"/>
      <c r="SS931" s="37"/>
      <c r="ST931" s="37"/>
      <c r="SU931" s="37"/>
      <c r="SV931" s="37"/>
      <c r="SW931" s="37"/>
      <c r="SX931" s="37"/>
      <c r="SY931" s="37"/>
      <c r="SZ931" s="37"/>
      <c r="TA931" s="37"/>
      <c r="TB931" s="37"/>
      <c r="TC931" s="37"/>
      <c r="TD931" s="37"/>
      <c r="TE931" s="37"/>
      <c r="TF931" s="37"/>
      <c r="TG931" s="37"/>
      <c r="TH931" s="37"/>
      <c r="TI931" s="37"/>
      <c r="TJ931" s="37"/>
      <c r="TK931" s="37"/>
      <c r="TL931" s="37"/>
      <c r="TM931" s="37"/>
      <c r="TN931" s="37"/>
      <c r="TO931" s="37"/>
      <c r="TP931" s="37"/>
      <c r="TQ931" s="37"/>
      <c r="TR931" s="37"/>
      <c r="TS931" s="37"/>
      <c r="TT931" s="37"/>
      <c r="TU931" s="37"/>
      <c r="TV931" s="37"/>
      <c r="TW931" s="37"/>
      <c r="TX931" s="37"/>
      <c r="TY931" s="37"/>
      <c r="TZ931" s="37"/>
      <c r="UA931" s="37"/>
      <c r="UB931" s="37"/>
      <c r="UC931" s="37"/>
      <c r="UD931" s="37"/>
      <c r="UE931" s="37"/>
      <c r="UF931" s="37"/>
      <c r="UG931" s="37"/>
      <c r="UH931" s="37"/>
      <c r="UI931" s="37"/>
      <c r="UJ931" s="37"/>
      <c r="UK931" s="37"/>
      <c r="UL931" s="37"/>
      <c r="UM931" s="37"/>
      <c r="UN931" s="37"/>
      <c r="UO931" s="37"/>
      <c r="UP931" s="37"/>
      <c r="UQ931" s="37"/>
      <c r="UR931" s="37"/>
      <c r="US931" s="37"/>
      <c r="UT931" s="37"/>
      <c r="UU931" s="37"/>
      <c r="UV931" s="37"/>
      <c r="UW931" s="37"/>
      <c r="UX931" s="37"/>
      <c r="UY931" s="37"/>
      <c r="UZ931" s="37"/>
      <c r="VA931" s="37"/>
      <c r="VB931" s="37"/>
      <c r="VC931" s="37"/>
      <c r="VD931" s="37"/>
      <c r="VE931" s="37"/>
      <c r="VF931" s="37"/>
      <c r="VG931" s="37"/>
      <c r="VH931" s="37"/>
      <c r="VI931" s="37"/>
      <c r="VJ931" s="37"/>
      <c r="VK931" s="37"/>
      <c r="VL931" s="37"/>
      <c r="VM931" s="37"/>
      <c r="VN931" s="37"/>
      <c r="VO931" s="37"/>
      <c r="VP931" s="37"/>
      <c r="VQ931" s="37"/>
      <c r="VR931" s="37"/>
      <c r="VS931" s="3"/>
      <c r="VT931" s="3"/>
      <c r="VU931" s="3"/>
      <c r="VV931" s="3"/>
      <c r="VW931" s="3"/>
      <c r="VX931" s="3"/>
      <c r="VY931" s="3"/>
      <c r="VZ931" s="3"/>
      <c r="WA931" s="3"/>
      <c r="WB931" s="3"/>
      <c r="WC931" s="3"/>
      <c r="WD931" s="3"/>
      <c r="WE931" s="3"/>
      <c r="WF931" s="3"/>
      <c r="WG931" s="3"/>
      <c r="WH931" s="3"/>
      <c r="WI931" s="3"/>
      <c r="WJ931" s="3"/>
    </row>
    <row r="932" spans="4:608" s="17" customFormat="1" x14ac:dyDescent="0.3">
      <c r="D932" s="3"/>
      <c r="E932" s="37"/>
      <c r="F932" s="4"/>
      <c r="G932" s="8"/>
      <c r="H932" s="8"/>
      <c r="I932" s="3"/>
      <c r="J932" s="3"/>
      <c r="K932" s="37"/>
      <c r="L932" s="8"/>
      <c r="M932" s="8"/>
      <c r="N932" s="3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/>
      <c r="AD932"/>
      <c r="AE932"/>
      <c r="AF932"/>
      <c r="AG932"/>
      <c r="AH932"/>
      <c r="AI932"/>
      <c r="AJ932"/>
      <c r="AK932"/>
      <c r="AL932"/>
      <c r="AM932"/>
      <c r="AN932"/>
      <c r="AO932"/>
      <c r="AP932"/>
      <c r="AQ932"/>
      <c r="AR932"/>
      <c r="AS932"/>
      <c r="AT932"/>
      <c r="AU932"/>
      <c r="AV932"/>
      <c r="AW932"/>
      <c r="AX932"/>
      <c r="AY932"/>
      <c r="AZ932"/>
      <c r="BA932"/>
      <c r="BB932"/>
      <c r="BC932"/>
      <c r="BD932"/>
      <c r="BE932"/>
      <c r="BF932"/>
      <c r="BG932"/>
      <c r="BH932"/>
      <c r="BI932"/>
      <c r="BJ932"/>
      <c r="BK932"/>
      <c r="BL932"/>
      <c r="BM932"/>
      <c r="BN932"/>
      <c r="BO932"/>
      <c r="BP932"/>
      <c r="BQ932"/>
      <c r="BR932"/>
      <c r="BS932"/>
      <c r="BT932"/>
      <c r="BU932"/>
      <c r="BV932"/>
      <c r="BW932"/>
      <c r="BX932"/>
      <c r="BY932"/>
      <c r="BZ932"/>
      <c r="CA932"/>
      <c r="CB932"/>
      <c r="CC932"/>
      <c r="CD932"/>
      <c r="CE932"/>
      <c r="CF932"/>
      <c r="CG932"/>
      <c r="CH932"/>
      <c r="CI932"/>
      <c r="CJ932"/>
      <c r="CK932"/>
      <c r="CL932"/>
      <c r="CM932"/>
      <c r="CN932"/>
      <c r="CO932"/>
      <c r="CP932"/>
      <c r="CQ932"/>
      <c r="CR932"/>
      <c r="CS932"/>
      <c r="CT932"/>
      <c r="CU932"/>
      <c r="CV932"/>
      <c r="CW932"/>
      <c r="CX932"/>
      <c r="CY932"/>
      <c r="CZ932"/>
      <c r="DA932"/>
      <c r="DB932"/>
      <c r="DC932"/>
      <c r="DD932"/>
      <c r="DE932"/>
      <c r="DF932"/>
      <c r="DG932"/>
      <c r="DH932"/>
      <c r="DI932"/>
      <c r="DJ932"/>
      <c r="DK932"/>
      <c r="DL932"/>
      <c r="DM932"/>
      <c r="DN932"/>
      <c r="DO932"/>
      <c r="DP932"/>
      <c r="DQ932"/>
      <c r="DR932"/>
      <c r="DS932"/>
      <c r="DT932"/>
      <c r="DU932"/>
      <c r="DV932"/>
      <c r="DW932"/>
      <c r="DX932"/>
      <c r="DY932"/>
      <c r="DZ932"/>
      <c r="EA932"/>
      <c r="EB932"/>
      <c r="EC932"/>
      <c r="ED932"/>
      <c r="EE932"/>
      <c r="EF932"/>
      <c r="EG932"/>
      <c r="EH932"/>
      <c r="EI932"/>
      <c r="EJ932"/>
      <c r="EK932"/>
      <c r="EL932"/>
      <c r="EM932"/>
      <c r="EN932"/>
      <c r="EO932"/>
      <c r="EP932"/>
      <c r="EQ932"/>
      <c r="ER932"/>
      <c r="ES932"/>
      <c r="ET932"/>
      <c r="EU932"/>
      <c r="EV932"/>
      <c r="EW932"/>
      <c r="EX932"/>
      <c r="EY932"/>
      <c r="EZ932"/>
      <c r="FA932"/>
      <c r="FB932"/>
      <c r="FC932"/>
      <c r="FD932"/>
      <c r="FE932"/>
      <c r="FF932"/>
      <c r="FG932"/>
      <c r="FH932"/>
      <c r="FI932"/>
      <c r="FJ932"/>
      <c r="FK932"/>
      <c r="FL932"/>
      <c r="FM932"/>
      <c r="FN932"/>
      <c r="FO932"/>
      <c r="FP932"/>
      <c r="FQ932"/>
      <c r="FR932"/>
      <c r="FS932"/>
      <c r="FT932"/>
      <c r="FU932"/>
      <c r="FV932"/>
      <c r="FW932"/>
      <c r="FX932"/>
      <c r="FY932"/>
      <c r="FZ932"/>
      <c r="GA932"/>
      <c r="GB932"/>
      <c r="GC932"/>
      <c r="GD932"/>
      <c r="GE932"/>
      <c r="GF932"/>
      <c r="GG932"/>
      <c r="GH932"/>
      <c r="GI932"/>
      <c r="GJ932"/>
      <c r="GK932"/>
      <c r="GL932"/>
      <c r="GM932"/>
      <c r="GN932"/>
      <c r="GO932"/>
      <c r="GP932"/>
      <c r="GQ932"/>
      <c r="GR932"/>
      <c r="GS932"/>
      <c r="GT932"/>
      <c r="GU932"/>
      <c r="GV932"/>
      <c r="GW932"/>
      <c r="GX932"/>
      <c r="GY932"/>
      <c r="GZ932"/>
      <c r="HA932"/>
      <c r="HB932"/>
      <c r="HC932"/>
      <c r="HD932"/>
      <c r="HE932"/>
      <c r="HF932"/>
      <c r="HG932"/>
      <c r="HH932"/>
      <c r="HI932"/>
      <c r="HJ932"/>
      <c r="HK932"/>
      <c r="HL932"/>
      <c r="HM932"/>
      <c r="HN932"/>
      <c r="HO932"/>
      <c r="HP932"/>
      <c r="HQ932"/>
      <c r="HR932"/>
      <c r="HS932"/>
      <c r="HT932"/>
      <c r="HU932"/>
      <c r="HV932"/>
      <c r="HW932"/>
      <c r="HX932"/>
      <c r="HY932"/>
      <c r="HZ932"/>
      <c r="IA932"/>
      <c r="IB932"/>
      <c r="IC932"/>
      <c r="ID932"/>
      <c r="IE932"/>
      <c r="IF932"/>
      <c r="IG932"/>
      <c r="IH932"/>
      <c r="II932"/>
      <c r="IJ932"/>
      <c r="IK932"/>
      <c r="IL932"/>
      <c r="IM932"/>
      <c r="IN932"/>
      <c r="IO932"/>
      <c r="IP932"/>
      <c r="IQ932"/>
      <c r="IR932"/>
      <c r="IS932"/>
      <c r="IT932"/>
      <c r="IU932"/>
      <c r="IV932"/>
      <c r="IW932"/>
      <c r="IX932"/>
      <c r="IY932"/>
      <c r="IZ932"/>
      <c r="JA932"/>
      <c r="JB932"/>
      <c r="JC932"/>
      <c r="JD932"/>
      <c r="JE932"/>
      <c r="JF932"/>
      <c r="JG932"/>
      <c r="JH932"/>
      <c r="JI932"/>
      <c r="JJ932"/>
      <c r="JK932"/>
      <c r="JL932"/>
      <c r="JM932"/>
      <c r="JN932"/>
      <c r="JO932"/>
      <c r="JP932"/>
      <c r="JQ932"/>
      <c r="JR932"/>
      <c r="JS932"/>
      <c r="JT932"/>
      <c r="JU932"/>
      <c r="JV932"/>
      <c r="JW932"/>
      <c r="JX932"/>
      <c r="JY932"/>
      <c r="JZ932"/>
      <c r="KA932"/>
      <c r="KB932"/>
      <c r="KC932"/>
      <c r="KD932"/>
      <c r="KE932"/>
      <c r="KF932" s="37"/>
      <c r="KG932" s="37"/>
      <c r="KH932" s="37"/>
      <c r="KI932" s="37"/>
      <c r="KJ932" s="37"/>
      <c r="KK932" s="37"/>
      <c r="KL932" s="37"/>
      <c r="KM932" s="37"/>
      <c r="KN932" s="37"/>
      <c r="KO932" s="37"/>
      <c r="KP932" s="37"/>
      <c r="KQ932" s="37"/>
      <c r="KR932" s="37"/>
      <c r="KS932" s="37"/>
      <c r="KT932" s="37"/>
      <c r="KU932" s="37"/>
      <c r="KV932" s="37"/>
      <c r="KW932" s="37"/>
      <c r="KX932" s="37"/>
      <c r="KY932" s="37"/>
      <c r="KZ932" s="37"/>
      <c r="LA932" s="37"/>
      <c r="LB932" s="37"/>
      <c r="LC932" s="37"/>
      <c r="LD932" s="37"/>
      <c r="LE932" s="37"/>
      <c r="LF932" s="37"/>
      <c r="LG932" s="37"/>
      <c r="LH932" s="37"/>
      <c r="LI932" s="37"/>
      <c r="LJ932" s="37"/>
      <c r="LK932" s="37"/>
      <c r="LL932" s="37"/>
      <c r="LM932" s="37"/>
      <c r="LN932" s="37"/>
      <c r="LO932" s="37"/>
      <c r="LP932" s="37"/>
      <c r="LQ932" s="37"/>
      <c r="LR932" s="37"/>
      <c r="LS932" s="37"/>
      <c r="LT932" s="37"/>
      <c r="LU932" s="37"/>
      <c r="LV932" s="37"/>
      <c r="LW932" s="37"/>
      <c r="LX932" s="37"/>
      <c r="LY932" s="37"/>
      <c r="LZ932" s="37"/>
      <c r="MA932" s="37"/>
      <c r="MB932" s="37"/>
      <c r="MC932" s="37"/>
      <c r="MD932" s="37"/>
      <c r="ME932" s="37"/>
      <c r="MF932" s="37"/>
      <c r="MG932" s="37"/>
      <c r="MH932" s="37"/>
      <c r="MI932" s="37"/>
      <c r="MJ932" s="37"/>
      <c r="MK932" s="37"/>
      <c r="ML932" s="37"/>
      <c r="MM932" s="37"/>
      <c r="MN932" s="37"/>
      <c r="MO932" s="37"/>
      <c r="MP932" s="37"/>
      <c r="MQ932" s="37"/>
      <c r="MR932" s="37"/>
      <c r="MS932" s="37"/>
      <c r="MT932" s="37"/>
      <c r="MU932" s="37"/>
      <c r="MV932" s="37"/>
      <c r="MW932" s="37"/>
      <c r="MX932" s="37"/>
      <c r="MY932" s="37"/>
      <c r="MZ932" s="37"/>
      <c r="NA932" s="37"/>
      <c r="NB932" s="37"/>
      <c r="NC932" s="37"/>
      <c r="ND932" s="37"/>
      <c r="NE932" s="37"/>
      <c r="NF932" s="37"/>
      <c r="NG932" s="37"/>
      <c r="NH932" s="37"/>
      <c r="NI932" s="37"/>
      <c r="NJ932" s="37"/>
      <c r="NK932" s="37"/>
      <c r="NL932" s="37"/>
      <c r="NM932" s="37"/>
      <c r="NN932" s="37"/>
      <c r="NO932" s="37"/>
      <c r="NP932" s="37"/>
      <c r="NQ932" s="37"/>
      <c r="NR932" s="37"/>
      <c r="NS932" s="37"/>
      <c r="NT932" s="37"/>
      <c r="NU932" s="37"/>
      <c r="NV932" s="37"/>
      <c r="NW932" s="37"/>
      <c r="NX932" s="37"/>
      <c r="NY932" s="37"/>
      <c r="NZ932" s="37"/>
      <c r="OA932" s="37"/>
      <c r="OB932" s="37"/>
      <c r="OC932" s="37"/>
      <c r="OD932" s="37"/>
      <c r="OE932" s="37"/>
      <c r="OF932" s="37"/>
      <c r="OG932" s="37"/>
      <c r="OH932" s="37"/>
      <c r="OI932" s="37"/>
      <c r="OJ932" s="37"/>
      <c r="OK932" s="37"/>
      <c r="OL932" s="37"/>
      <c r="OM932" s="37"/>
      <c r="ON932" s="37"/>
      <c r="OO932" s="37"/>
      <c r="OP932" s="37"/>
      <c r="OQ932" s="37"/>
      <c r="OR932" s="37"/>
      <c r="OS932" s="37"/>
      <c r="OT932" s="37"/>
      <c r="OU932" s="37"/>
      <c r="OV932" s="37"/>
      <c r="OW932" s="37"/>
      <c r="OX932" s="37"/>
      <c r="OY932" s="37"/>
      <c r="OZ932" s="37"/>
      <c r="PA932" s="37"/>
      <c r="PB932" s="37"/>
      <c r="PC932" s="37"/>
      <c r="PD932" s="37"/>
      <c r="PE932" s="37"/>
      <c r="PF932" s="37"/>
      <c r="PG932" s="37"/>
      <c r="PH932" s="37"/>
      <c r="PI932" s="37"/>
      <c r="PJ932" s="37"/>
      <c r="PK932" s="37"/>
      <c r="PL932" s="37"/>
      <c r="PM932" s="37"/>
      <c r="PN932" s="37"/>
      <c r="PO932" s="37"/>
      <c r="PP932" s="37"/>
      <c r="PQ932" s="37"/>
      <c r="PR932" s="37"/>
      <c r="PS932" s="37"/>
      <c r="PT932" s="37"/>
      <c r="PU932" s="37"/>
      <c r="PV932" s="37"/>
      <c r="PW932" s="37"/>
      <c r="PX932" s="37"/>
      <c r="PY932" s="37"/>
      <c r="PZ932" s="37"/>
      <c r="QA932" s="37"/>
      <c r="QB932" s="37"/>
      <c r="QC932" s="37"/>
      <c r="QD932" s="37"/>
      <c r="QE932" s="37"/>
      <c r="QF932" s="37"/>
      <c r="QG932" s="37"/>
      <c r="QH932" s="37"/>
      <c r="QI932" s="37"/>
      <c r="QJ932" s="37"/>
      <c r="QK932" s="37"/>
      <c r="QL932" s="37"/>
      <c r="QM932" s="37"/>
      <c r="QN932" s="37"/>
      <c r="QO932" s="37"/>
      <c r="QP932" s="37"/>
      <c r="QQ932" s="37"/>
      <c r="QR932" s="37"/>
      <c r="QS932" s="37"/>
      <c r="QT932" s="37"/>
      <c r="QU932" s="37"/>
      <c r="QV932" s="37"/>
      <c r="QW932" s="37"/>
      <c r="QX932" s="37"/>
      <c r="QY932" s="37"/>
      <c r="QZ932" s="37"/>
      <c r="RA932" s="37"/>
      <c r="RB932" s="37"/>
      <c r="RC932" s="37"/>
      <c r="RD932" s="37"/>
      <c r="RE932" s="37"/>
      <c r="RF932" s="37"/>
      <c r="RG932" s="37"/>
      <c r="RH932" s="37"/>
      <c r="RI932" s="37"/>
      <c r="RJ932" s="37"/>
      <c r="RK932" s="37"/>
      <c r="RL932" s="37"/>
      <c r="RM932" s="37"/>
      <c r="RN932" s="37"/>
      <c r="RO932" s="37"/>
      <c r="RP932" s="37"/>
      <c r="RQ932" s="37"/>
      <c r="RR932" s="37"/>
      <c r="RS932" s="37"/>
      <c r="RT932" s="37"/>
      <c r="RU932" s="37"/>
      <c r="RV932" s="37"/>
      <c r="RW932" s="37"/>
      <c r="RX932" s="37"/>
      <c r="RY932" s="37"/>
      <c r="RZ932" s="37"/>
      <c r="SA932" s="37"/>
      <c r="SB932" s="37"/>
      <c r="SC932" s="37"/>
      <c r="SD932" s="37"/>
      <c r="SE932" s="37"/>
      <c r="SF932" s="37"/>
      <c r="SG932" s="37"/>
      <c r="SH932" s="37"/>
      <c r="SI932" s="37"/>
      <c r="SJ932" s="37"/>
      <c r="SK932" s="37"/>
      <c r="SL932" s="37"/>
      <c r="SM932" s="37"/>
      <c r="SN932" s="37"/>
      <c r="SO932" s="37"/>
      <c r="SP932" s="37"/>
      <c r="SQ932" s="37"/>
      <c r="SR932" s="37"/>
      <c r="SS932" s="37"/>
      <c r="ST932" s="37"/>
      <c r="SU932" s="37"/>
      <c r="SV932" s="37"/>
      <c r="SW932" s="37"/>
      <c r="SX932" s="37"/>
      <c r="SY932" s="37"/>
      <c r="SZ932" s="37"/>
      <c r="TA932" s="37"/>
      <c r="TB932" s="37"/>
      <c r="TC932" s="37"/>
      <c r="TD932" s="37"/>
      <c r="TE932" s="37"/>
      <c r="TF932" s="37"/>
      <c r="TG932" s="37"/>
      <c r="TH932" s="37"/>
      <c r="TI932" s="37"/>
      <c r="TJ932" s="37"/>
      <c r="TK932" s="37"/>
      <c r="TL932" s="37"/>
      <c r="TM932" s="37"/>
      <c r="TN932" s="37"/>
      <c r="TO932" s="37"/>
      <c r="TP932" s="37"/>
      <c r="TQ932" s="37"/>
      <c r="TR932" s="37"/>
      <c r="TS932" s="37"/>
      <c r="TT932" s="37"/>
      <c r="TU932" s="37"/>
      <c r="TV932" s="37"/>
      <c r="TW932" s="37"/>
      <c r="TX932" s="37"/>
      <c r="TY932" s="37"/>
      <c r="TZ932" s="37"/>
      <c r="UA932" s="37"/>
      <c r="UB932" s="37"/>
      <c r="UC932" s="37"/>
      <c r="UD932" s="37"/>
      <c r="UE932" s="37"/>
      <c r="UF932" s="37"/>
      <c r="UG932" s="37"/>
      <c r="UH932" s="37"/>
      <c r="UI932" s="37"/>
      <c r="UJ932" s="37"/>
      <c r="UK932" s="37"/>
      <c r="UL932" s="37"/>
      <c r="UM932" s="37"/>
      <c r="UN932" s="37"/>
      <c r="UO932" s="37"/>
      <c r="UP932" s="37"/>
      <c r="UQ932" s="37"/>
      <c r="UR932" s="37"/>
      <c r="US932" s="37"/>
      <c r="UT932" s="37"/>
      <c r="UU932" s="37"/>
      <c r="UV932" s="37"/>
      <c r="UW932" s="37"/>
      <c r="UX932" s="37"/>
      <c r="UY932" s="37"/>
      <c r="UZ932" s="37"/>
      <c r="VA932" s="37"/>
      <c r="VB932" s="37"/>
      <c r="VC932" s="37"/>
      <c r="VD932" s="37"/>
      <c r="VE932" s="37"/>
      <c r="VF932" s="37"/>
      <c r="VG932" s="37"/>
      <c r="VH932" s="37"/>
      <c r="VI932" s="37"/>
      <c r="VJ932" s="37"/>
      <c r="VK932" s="37"/>
      <c r="VL932" s="37"/>
      <c r="VM932" s="37"/>
      <c r="VN932" s="37"/>
      <c r="VO932" s="37"/>
      <c r="VP932" s="37"/>
      <c r="VQ932" s="37"/>
      <c r="VR932" s="37"/>
      <c r="VS932" s="3"/>
      <c r="VT932" s="3"/>
      <c r="VU932" s="3"/>
      <c r="VV932" s="3"/>
      <c r="VW932" s="3"/>
      <c r="VX932" s="3"/>
      <c r="VY932" s="3"/>
      <c r="VZ932" s="3"/>
      <c r="WA932" s="3"/>
      <c r="WB932" s="3"/>
      <c r="WC932" s="3"/>
      <c r="WD932" s="3"/>
      <c r="WE932" s="3"/>
      <c r="WF932" s="3"/>
      <c r="WG932" s="3"/>
      <c r="WH932" s="3"/>
      <c r="WI932" s="3"/>
      <c r="WJ932" s="3"/>
    </row>
    <row r="933" spans="4:608" s="17" customFormat="1" x14ac:dyDescent="0.3">
      <c r="D933" s="3"/>
      <c r="E933" s="37"/>
      <c r="F933" s="4"/>
      <c r="G933" s="8"/>
      <c r="H933" s="8"/>
      <c r="I933" s="3"/>
      <c r="J933" s="3"/>
      <c r="K933" s="37"/>
      <c r="L933" s="8"/>
      <c r="M933" s="8"/>
      <c r="N933" s="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/>
      <c r="AD933"/>
      <c r="AE933"/>
      <c r="AF933"/>
      <c r="AG933"/>
      <c r="AH933"/>
      <c r="AI933"/>
      <c r="AJ933"/>
      <c r="AK933"/>
      <c r="AL933"/>
      <c r="AM933"/>
      <c r="AN933"/>
      <c r="AO933"/>
      <c r="AP933"/>
      <c r="AQ933"/>
      <c r="AR933"/>
      <c r="AS933"/>
      <c r="AT933"/>
      <c r="AU933"/>
      <c r="AV933"/>
      <c r="AW933"/>
      <c r="AX933"/>
      <c r="AY933"/>
      <c r="AZ933"/>
      <c r="BA933"/>
      <c r="BB933"/>
      <c r="BC933"/>
      <c r="BD933"/>
      <c r="BE933"/>
      <c r="BF933"/>
      <c r="BG933"/>
      <c r="BH933"/>
      <c r="BI933"/>
      <c r="BJ933"/>
      <c r="BK933"/>
      <c r="BL933"/>
      <c r="BM933"/>
      <c r="BN933"/>
      <c r="BO933"/>
      <c r="BP933"/>
      <c r="BQ933"/>
      <c r="BR933"/>
      <c r="BS933"/>
      <c r="BT933"/>
      <c r="BU933"/>
      <c r="BV933"/>
      <c r="BW933"/>
      <c r="BX933"/>
      <c r="BY933"/>
      <c r="BZ933"/>
      <c r="CA933"/>
      <c r="CB933"/>
      <c r="CC933"/>
      <c r="CD933"/>
      <c r="CE933"/>
      <c r="CF933"/>
      <c r="CG933"/>
      <c r="CH933"/>
      <c r="CI933"/>
      <c r="CJ933"/>
      <c r="CK933"/>
      <c r="CL933"/>
      <c r="CM933"/>
      <c r="CN933"/>
      <c r="CO933"/>
      <c r="CP933"/>
      <c r="CQ933"/>
      <c r="CR933"/>
      <c r="CS933"/>
      <c r="CT933"/>
      <c r="CU933"/>
      <c r="CV933"/>
      <c r="CW933"/>
      <c r="CX933"/>
      <c r="CY933"/>
      <c r="CZ933"/>
      <c r="DA933"/>
      <c r="DB933"/>
      <c r="DC933"/>
      <c r="DD933"/>
      <c r="DE933"/>
      <c r="DF933"/>
      <c r="DG933"/>
      <c r="DH933"/>
      <c r="DI933"/>
      <c r="DJ933"/>
      <c r="DK933"/>
      <c r="DL933"/>
      <c r="DM933"/>
      <c r="DN933"/>
      <c r="DO933"/>
      <c r="DP933"/>
      <c r="DQ933"/>
      <c r="DR933"/>
      <c r="DS933"/>
      <c r="DT933"/>
      <c r="DU933"/>
      <c r="DV933"/>
      <c r="DW933"/>
      <c r="DX933"/>
      <c r="DY933"/>
      <c r="DZ933"/>
      <c r="EA933"/>
      <c r="EB933"/>
      <c r="EC933"/>
      <c r="ED933"/>
      <c r="EE933"/>
      <c r="EF933"/>
      <c r="EG933"/>
      <c r="EH933"/>
      <c r="EI933"/>
      <c r="EJ933"/>
      <c r="EK933"/>
      <c r="EL933"/>
      <c r="EM933"/>
      <c r="EN933"/>
      <c r="EO933"/>
      <c r="EP933"/>
      <c r="EQ933"/>
      <c r="ER933"/>
      <c r="ES933"/>
      <c r="ET933"/>
      <c r="EU933"/>
      <c r="EV933"/>
      <c r="EW933"/>
      <c r="EX933"/>
      <c r="EY933"/>
      <c r="EZ933"/>
      <c r="FA933"/>
      <c r="FB933"/>
      <c r="FC933"/>
      <c r="FD933"/>
      <c r="FE933"/>
      <c r="FF933"/>
      <c r="FG933"/>
      <c r="FH933"/>
      <c r="FI933"/>
      <c r="FJ933"/>
      <c r="FK933"/>
      <c r="FL933"/>
      <c r="FM933"/>
      <c r="FN933"/>
      <c r="FO933"/>
      <c r="FP933"/>
      <c r="FQ933"/>
      <c r="FR933"/>
      <c r="FS933"/>
      <c r="FT933"/>
      <c r="FU933"/>
      <c r="FV933"/>
      <c r="FW933"/>
      <c r="FX933"/>
      <c r="FY933"/>
      <c r="FZ933"/>
      <c r="GA933"/>
      <c r="GB933"/>
      <c r="GC933"/>
      <c r="GD933"/>
      <c r="GE933"/>
      <c r="GF933"/>
      <c r="GG933"/>
      <c r="GH933"/>
      <c r="GI933"/>
      <c r="GJ933"/>
      <c r="GK933"/>
      <c r="GL933"/>
      <c r="GM933"/>
      <c r="GN933"/>
      <c r="GO933"/>
      <c r="GP933"/>
      <c r="GQ933"/>
      <c r="GR933"/>
      <c r="GS933"/>
      <c r="GT933"/>
      <c r="GU933"/>
      <c r="GV933"/>
      <c r="GW933"/>
      <c r="GX933"/>
      <c r="GY933"/>
      <c r="GZ933"/>
      <c r="HA933"/>
      <c r="HB933"/>
      <c r="HC933"/>
      <c r="HD933"/>
      <c r="HE933"/>
      <c r="HF933"/>
      <c r="HG933"/>
      <c r="HH933"/>
      <c r="HI933"/>
      <c r="HJ933"/>
      <c r="HK933"/>
      <c r="HL933"/>
      <c r="HM933"/>
      <c r="HN933"/>
      <c r="HO933"/>
      <c r="HP933"/>
      <c r="HQ933"/>
      <c r="HR933"/>
      <c r="HS933"/>
      <c r="HT933"/>
      <c r="HU933"/>
      <c r="HV933"/>
      <c r="HW933"/>
      <c r="HX933"/>
      <c r="HY933"/>
      <c r="HZ933"/>
      <c r="IA933"/>
      <c r="IB933"/>
      <c r="IC933"/>
      <c r="ID933"/>
      <c r="IE933"/>
      <c r="IF933"/>
      <c r="IG933"/>
      <c r="IH933"/>
      <c r="II933"/>
      <c r="IJ933"/>
      <c r="IK933"/>
      <c r="IL933"/>
      <c r="IM933"/>
      <c r="IN933"/>
      <c r="IO933"/>
      <c r="IP933"/>
      <c r="IQ933"/>
      <c r="IR933"/>
      <c r="IS933"/>
      <c r="IT933"/>
      <c r="IU933"/>
      <c r="IV933"/>
      <c r="IW933"/>
      <c r="IX933"/>
      <c r="IY933"/>
      <c r="IZ933"/>
      <c r="JA933"/>
      <c r="JB933"/>
      <c r="JC933"/>
      <c r="JD933"/>
      <c r="JE933"/>
      <c r="JF933"/>
      <c r="JG933"/>
      <c r="JH933"/>
      <c r="JI933"/>
      <c r="JJ933"/>
      <c r="JK933"/>
      <c r="JL933"/>
      <c r="JM933"/>
      <c r="JN933"/>
      <c r="JO933"/>
      <c r="JP933"/>
      <c r="JQ933"/>
      <c r="JR933"/>
      <c r="JS933"/>
      <c r="JT933"/>
      <c r="JU933"/>
      <c r="JV933"/>
      <c r="JW933"/>
      <c r="JX933"/>
      <c r="JY933"/>
      <c r="JZ933"/>
      <c r="KA933"/>
      <c r="KB933"/>
      <c r="KC933"/>
      <c r="KD933"/>
      <c r="KE933"/>
      <c r="KF933" s="37"/>
      <c r="KG933" s="37"/>
      <c r="KH933" s="37"/>
      <c r="KI933" s="37"/>
      <c r="KJ933" s="37"/>
      <c r="KK933" s="37"/>
      <c r="KL933" s="37"/>
      <c r="KM933" s="37"/>
      <c r="KN933" s="37"/>
      <c r="KO933" s="37"/>
      <c r="KP933" s="37"/>
      <c r="KQ933" s="37"/>
      <c r="KR933" s="37"/>
      <c r="KS933" s="37"/>
      <c r="KT933" s="37"/>
      <c r="KU933" s="37"/>
      <c r="KV933" s="37"/>
      <c r="KW933" s="37"/>
      <c r="KX933" s="37"/>
      <c r="KY933" s="37"/>
      <c r="KZ933" s="37"/>
      <c r="LA933" s="37"/>
      <c r="LB933" s="37"/>
      <c r="LC933" s="37"/>
      <c r="LD933" s="37"/>
      <c r="LE933" s="37"/>
      <c r="LF933" s="37"/>
      <c r="LG933" s="37"/>
      <c r="LH933" s="37"/>
      <c r="LI933" s="37"/>
      <c r="LJ933" s="37"/>
      <c r="LK933" s="37"/>
      <c r="LL933" s="37"/>
      <c r="LM933" s="37"/>
      <c r="LN933" s="37"/>
      <c r="LO933" s="37"/>
      <c r="LP933" s="37"/>
      <c r="LQ933" s="37"/>
      <c r="LR933" s="37"/>
      <c r="LS933" s="37"/>
      <c r="LT933" s="37"/>
      <c r="LU933" s="37"/>
      <c r="LV933" s="37"/>
      <c r="LW933" s="37"/>
      <c r="LX933" s="37"/>
      <c r="LY933" s="37"/>
      <c r="LZ933" s="37"/>
      <c r="MA933" s="37"/>
      <c r="MB933" s="37"/>
      <c r="MC933" s="37"/>
      <c r="MD933" s="37"/>
      <c r="ME933" s="37"/>
      <c r="MF933" s="37"/>
      <c r="MG933" s="37"/>
      <c r="MH933" s="37"/>
      <c r="MI933" s="37"/>
      <c r="MJ933" s="37"/>
      <c r="MK933" s="37"/>
      <c r="ML933" s="37"/>
      <c r="MM933" s="37"/>
      <c r="MN933" s="37"/>
      <c r="MO933" s="37"/>
      <c r="MP933" s="37"/>
      <c r="MQ933" s="37"/>
      <c r="MR933" s="37"/>
      <c r="MS933" s="37"/>
      <c r="MT933" s="37"/>
      <c r="MU933" s="37"/>
      <c r="MV933" s="37"/>
      <c r="MW933" s="37"/>
      <c r="MX933" s="37"/>
      <c r="MY933" s="37"/>
      <c r="MZ933" s="37"/>
      <c r="NA933" s="37"/>
      <c r="NB933" s="37"/>
      <c r="NC933" s="37"/>
      <c r="ND933" s="37"/>
      <c r="NE933" s="37"/>
      <c r="NF933" s="37"/>
      <c r="NG933" s="37"/>
      <c r="NH933" s="37"/>
      <c r="NI933" s="37"/>
      <c r="NJ933" s="37"/>
      <c r="NK933" s="37"/>
      <c r="NL933" s="37"/>
      <c r="NM933" s="37"/>
      <c r="NN933" s="37"/>
      <c r="NO933" s="37"/>
      <c r="NP933" s="37"/>
      <c r="NQ933" s="37"/>
      <c r="NR933" s="37"/>
      <c r="NS933" s="37"/>
      <c r="NT933" s="37"/>
      <c r="NU933" s="37"/>
      <c r="NV933" s="37"/>
      <c r="NW933" s="37"/>
      <c r="NX933" s="37"/>
      <c r="NY933" s="37"/>
      <c r="NZ933" s="37"/>
      <c r="OA933" s="37"/>
      <c r="OB933" s="37"/>
      <c r="OC933" s="37"/>
      <c r="OD933" s="37"/>
      <c r="OE933" s="37"/>
      <c r="OF933" s="37"/>
      <c r="OG933" s="37"/>
      <c r="OH933" s="37"/>
      <c r="OI933" s="37"/>
      <c r="OJ933" s="37"/>
      <c r="OK933" s="37"/>
      <c r="OL933" s="37"/>
      <c r="OM933" s="37"/>
      <c r="ON933" s="37"/>
      <c r="OO933" s="37"/>
      <c r="OP933" s="37"/>
      <c r="OQ933" s="37"/>
      <c r="OR933" s="37"/>
      <c r="OS933" s="37"/>
      <c r="OT933" s="37"/>
      <c r="OU933" s="37"/>
      <c r="OV933" s="37"/>
      <c r="OW933" s="37"/>
      <c r="OX933" s="37"/>
      <c r="OY933" s="37"/>
      <c r="OZ933" s="37"/>
      <c r="PA933" s="37"/>
      <c r="PB933" s="37"/>
      <c r="PC933" s="37"/>
      <c r="PD933" s="37"/>
      <c r="PE933" s="37"/>
      <c r="PF933" s="37"/>
      <c r="PG933" s="37"/>
      <c r="PH933" s="37"/>
      <c r="PI933" s="37"/>
      <c r="PJ933" s="37"/>
      <c r="PK933" s="37"/>
      <c r="PL933" s="37"/>
      <c r="PM933" s="37"/>
      <c r="PN933" s="37"/>
      <c r="PO933" s="37"/>
      <c r="PP933" s="37"/>
      <c r="PQ933" s="37"/>
      <c r="PR933" s="37"/>
      <c r="PS933" s="37"/>
      <c r="PT933" s="37"/>
      <c r="PU933" s="37"/>
      <c r="PV933" s="37"/>
      <c r="PW933" s="37"/>
      <c r="PX933" s="37"/>
      <c r="PY933" s="37"/>
      <c r="PZ933" s="37"/>
      <c r="QA933" s="37"/>
      <c r="QB933" s="37"/>
      <c r="QC933" s="37"/>
      <c r="QD933" s="37"/>
      <c r="QE933" s="37"/>
      <c r="QF933" s="37"/>
      <c r="QG933" s="37"/>
      <c r="QH933" s="37"/>
      <c r="QI933" s="37"/>
      <c r="QJ933" s="37"/>
      <c r="QK933" s="37"/>
      <c r="QL933" s="37"/>
      <c r="QM933" s="37"/>
      <c r="QN933" s="37"/>
      <c r="QO933" s="37"/>
      <c r="QP933" s="37"/>
      <c r="QQ933" s="37"/>
      <c r="QR933" s="37"/>
      <c r="QS933" s="37"/>
      <c r="QT933" s="37"/>
      <c r="QU933" s="37"/>
      <c r="QV933" s="37"/>
      <c r="QW933" s="37"/>
      <c r="QX933" s="37"/>
      <c r="QY933" s="37"/>
      <c r="QZ933" s="37"/>
      <c r="RA933" s="37"/>
      <c r="RB933" s="37"/>
      <c r="RC933" s="37"/>
      <c r="RD933" s="37"/>
      <c r="RE933" s="37"/>
      <c r="RF933" s="37"/>
      <c r="RG933" s="37"/>
      <c r="RH933" s="37"/>
      <c r="RI933" s="37"/>
      <c r="RJ933" s="37"/>
      <c r="RK933" s="37"/>
      <c r="RL933" s="37"/>
      <c r="RM933" s="37"/>
      <c r="RN933" s="37"/>
      <c r="RO933" s="37"/>
      <c r="RP933" s="37"/>
      <c r="RQ933" s="37"/>
      <c r="RR933" s="37"/>
      <c r="RS933" s="37"/>
      <c r="RT933" s="37"/>
      <c r="RU933" s="37"/>
      <c r="RV933" s="37"/>
      <c r="RW933" s="37"/>
      <c r="RX933" s="37"/>
      <c r="RY933" s="37"/>
      <c r="RZ933" s="37"/>
      <c r="SA933" s="37"/>
      <c r="SB933" s="37"/>
      <c r="SC933" s="37"/>
      <c r="SD933" s="37"/>
      <c r="SE933" s="37"/>
      <c r="SF933" s="37"/>
      <c r="SG933" s="37"/>
      <c r="SH933" s="37"/>
      <c r="SI933" s="37"/>
      <c r="SJ933" s="37"/>
      <c r="SK933" s="37"/>
      <c r="SL933" s="37"/>
      <c r="SM933" s="37"/>
      <c r="SN933" s="37"/>
      <c r="SO933" s="37"/>
      <c r="SP933" s="37"/>
      <c r="SQ933" s="37"/>
      <c r="SR933" s="37"/>
      <c r="SS933" s="37"/>
      <c r="ST933" s="37"/>
      <c r="SU933" s="37"/>
      <c r="SV933" s="37"/>
      <c r="SW933" s="37"/>
      <c r="SX933" s="37"/>
      <c r="SY933" s="37"/>
      <c r="SZ933" s="37"/>
      <c r="TA933" s="37"/>
      <c r="TB933" s="37"/>
      <c r="TC933" s="37"/>
      <c r="TD933" s="37"/>
      <c r="TE933" s="37"/>
      <c r="TF933" s="37"/>
      <c r="TG933" s="37"/>
      <c r="TH933" s="37"/>
      <c r="TI933" s="37"/>
      <c r="TJ933" s="37"/>
      <c r="TK933" s="37"/>
      <c r="TL933" s="37"/>
      <c r="TM933" s="37"/>
      <c r="TN933" s="37"/>
      <c r="TO933" s="37"/>
      <c r="TP933" s="37"/>
      <c r="TQ933" s="37"/>
      <c r="TR933" s="37"/>
      <c r="TS933" s="37"/>
      <c r="TT933" s="37"/>
      <c r="TU933" s="37"/>
      <c r="TV933" s="37"/>
      <c r="TW933" s="37"/>
      <c r="TX933" s="37"/>
      <c r="TY933" s="37"/>
      <c r="TZ933" s="37"/>
      <c r="UA933" s="37"/>
      <c r="UB933" s="37"/>
      <c r="UC933" s="37"/>
      <c r="UD933" s="37"/>
      <c r="UE933" s="37"/>
      <c r="UF933" s="37"/>
      <c r="UG933" s="37"/>
      <c r="UH933" s="37"/>
      <c r="UI933" s="37"/>
      <c r="UJ933" s="37"/>
      <c r="UK933" s="37"/>
      <c r="UL933" s="37"/>
      <c r="UM933" s="37"/>
      <c r="UN933" s="37"/>
      <c r="UO933" s="37"/>
      <c r="UP933" s="37"/>
      <c r="UQ933" s="37"/>
      <c r="UR933" s="37"/>
      <c r="US933" s="37"/>
      <c r="UT933" s="37"/>
      <c r="UU933" s="37"/>
      <c r="UV933" s="37"/>
      <c r="UW933" s="37"/>
      <c r="UX933" s="37"/>
      <c r="UY933" s="37"/>
      <c r="UZ933" s="37"/>
      <c r="VA933" s="37"/>
      <c r="VB933" s="37"/>
      <c r="VC933" s="37"/>
      <c r="VD933" s="37"/>
      <c r="VE933" s="37"/>
      <c r="VF933" s="37"/>
      <c r="VG933" s="37"/>
      <c r="VH933" s="37"/>
      <c r="VI933" s="37"/>
      <c r="VJ933" s="37"/>
      <c r="VK933" s="37"/>
      <c r="VL933" s="37"/>
      <c r="VM933" s="37"/>
      <c r="VN933" s="37"/>
      <c r="VO933" s="37"/>
      <c r="VP933" s="37"/>
      <c r="VQ933" s="37"/>
      <c r="VR933" s="37"/>
      <c r="VS933" s="3"/>
      <c r="VT933" s="3"/>
      <c r="VU933" s="3"/>
      <c r="VV933" s="3"/>
      <c r="VW933" s="3"/>
      <c r="VX933" s="3"/>
      <c r="VY933" s="3"/>
      <c r="VZ933" s="3"/>
      <c r="WA933" s="3"/>
      <c r="WB933" s="3"/>
      <c r="WC933" s="3"/>
      <c r="WD933" s="3"/>
      <c r="WE933" s="3"/>
      <c r="WF933" s="3"/>
      <c r="WG933" s="3"/>
      <c r="WH933" s="3"/>
      <c r="WI933" s="3"/>
      <c r="WJ933" s="3"/>
    </row>
    <row r="934" spans="4:608" s="17" customFormat="1" x14ac:dyDescent="0.3">
      <c r="D934" s="3"/>
      <c r="E934" s="37"/>
      <c r="F934" s="4"/>
      <c r="G934" s="8"/>
      <c r="H934" s="8"/>
      <c r="I934" s="3"/>
      <c r="J934" s="3"/>
      <c r="K934" s="37"/>
      <c r="L934" s="8"/>
      <c r="M934" s="8"/>
      <c r="N934" s="3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/>
      <c r="AD934"/>
      <c r="AE934"/>
      <c r="AF934"/>
      <c r="AG934"/>
      <c r="AH934"/>
      <c r="AI934"/>
      <c r="AJ934"/>
      <c r="AK934"/>
      <c r="AL934"/>
      <c r="AM934"/>
      <c r="AN934"/>
      <c r="AO934"/>
      <c r="AP934"/>
      <c r="AQ934"/>
      <c r="AR934"/>
      <c r="AS934"/>
      <c r="AT934"/>
      <c r="AU934"/>
      <c r="AV934"/>
      <c r="AW934"/>
      <c r="AX934"/>
      <c r="AY934"/>
      <c r="AZ934"/>
      <c r="BA934"/>
      <c r="BB934"/>
      <c r="BC934"/>
      <c r="BD934"/>
      <c r="BE934"/>
      <c r="BF934"/>
      <c r="BG934"/>
      <c r="BH934"/>
      <c r="BI934"/>
      <c r="BJ934"/>
      <c r="BK934"/>
      <c r="BL934"/>
      <c r="BM934"/>
      <c r="BN934"/>
      <c r="BO934"/>
      <c r="BP934"/>
      <c r="BQ934"/>
      <c r="BR934"/>
      <c r="BS934"/>
      <c r="BT934"/>
      <c r="BU934"/>
      <c r="BV934"/>
      <c r="BW934"/>
      <c r="BX934"/>
      <c r="BY934"/>
      <c r="BZ934"/>
      <c r="CA934"/>
      <c r="CB934"/>
      <c r="CC934"/>
      <c r="CD934"/>
      <c r="CE934"/>
      <c r="CF934"/>
      <c r="CG934"/>
      <c r="CH934"/>
      <c r="CI934"/>
      <c r="CJ934"/>
      <c r="CK934"/>
      <c r="CL934"/>
      <c r="CM934"/>
      <c r="CN934"/>
      <c r="CO934"/>
      <c r="CP934"/>
      <c r="CQ934"/>
      <c r="CR934"/>
      <c r="CS934"/>
      <c r="CT934"/>
      <c r="CU934"/>
      <c r="CV934"/>
      <c r="CW934"/>
      <c r="CX934"/>
      <c r="CY934"/>
      <c r="CZ934"/>
      <c r="DA934"/>
      <c r="DB934"/>
      <c r="DC934"/>
      <c r="DD934"/>
      <c r="DE934"/>
      <c r="DF934"/>
      <c r="DG934"/>
      <c r="DH934"/>
      <c r="DI934"/>
      <c r="DJ934"/>
      <c r="DK934"/>
      <c r="DL934"/>
      <c r="DM934"/>
      <c r="DN934"/>
      <c r="DO934"/>
      <c r="DP934"/>
      <c r="DQ934"/>
      <c r="DR934"/>
      <c r="DS934"/>
      <c r="DT934"/>
      <c r="DU934"/>
      <c r="DV934"/>
      <c r="DW934"/>
      <c r="DX934"/>
      <c r="DY934"/>
      <c r="DZ934"/>
      <c r="EA934"/>
      <c r="EB934"/>
      <c r="EC934"/>
      <c r="ED934"/>
      <c r="EE934"/>
      <c r="EF934"/>
      <c r="EG934"/>
      <c r="EH934"/>
      <c r="EI934"/>
      <c r="EJ934"/>
      <c r="EK934"/>
      <c r="EL934"/>
      <c r="EM934"/>
      <c r="EN934"/>
      <c r="EO934"/>
      <c r="EP934"/>
      <c r="EQ934"/>
      <c r="ER934"/>
      <c r="ES934"/>
      <c r="ET934"/>
      <c r="EU934"/>
      <c r="EV934"/>
      <c r="EW934"/>
      <c r="EX934"/>
      <c r="EY934"/>
      <c r="EZ934"/>
      <c r="FA934"/>
      <c r="FB934"/>
      <c r="FC934"/>
      <c r="FD934"/>
      <c r="FE934"/>
      <c r="FF934"/>
      <c r="FG934"/>
      <c r="FH934"/>
      <c r="FI934"/>
      <c r="FJ934"/>
      <c r="FK934"/>
      <c r="FL934"/>
      <c r="FM934"/>
      <c r="FN934"/>
      <c r="FO934"/>
      <c r="FP934"/>
      <c r="FQ934"/>
      <c r="FR934"/>
      <c r="FS934"/>
      <c r="FT934"/>
      <c r="FU934"/>
      <c r="FV934"/>
      <c r="FW934"/>
      <c r="FX934"/>
      <c r="FY934"/>
      <c r="FZ934"/>
      <c r="GA934"/>
      <c r="GB934"/>
      <c r="GC934"/>
      <c r="GD934"/>
      <c r="GE934"/>
      <c r="GF934"/>
      <c r="GG934"/>
      <c r="GH934"/>
      <c r="GI934"/>
      <c r="GJ934"/>
      <c r="GK934"/>
      <c r="GL934"/>
      <c r="GM934"/>
      <c r="GN934"/>
      <c r="GO934"/>
      <c r="GP934"/>
      <c r="GQ934"/>
      <c r="GR934"/>
      <c r="GS934"/>
      <c r="GT934"/>
      <c r="GU934"/>
      <c r="GV934"/>
      <c r="GW934"/>
      <c r="GX934"/>
      <c r="GY934"/>
      <c r="GZ934"/>
      <c r="HA934"/>
      <c r="HB934"/>
      <c r="HC934"/>
      <c r="HD934"/>
      <c r="HE934"/>
      <c r="HF934"/>
      <c r="HG934"/>
      <c r="HH934"/>
      <c r="HI934"/>
      <c r="HJ934"/>
      <c r="HK934"/>
      <c r="HL934"/>
      <c r="HM934"/>
      <c r="HN934"/>
      <c r="HO934"/>
      <c r="HP934"/>
      <c r="HQ934"/>
      <c r="HR934"/>
      <c r="HS934"/>
      <c r="HT934"/>
      <c r="HU934"/>
      <c r="HV934"/>
      <c r="HW934"/>
      <c r="HX934"/>
      <c r="HY934"/>
      <c r="HZ934"/>
      <c r="IA934"/>
      <c r="IB934"/>
      <c r="IC934"/>
      <c r="ID934"/>
      <c r="IE934"/>
      <c r="IF934"/>
      <c r="IG934"/>
      <c r="IH934"/>
      <c r="II934"/>
      <c r="IJ934"/>
      <c r="IK934"/>
      <c r="IL934"/>
      <c r="IM934"/>
      <c r="IN934"/>
      <c r="IO934"/>
      <c r="IP934"/>
      <c r="IQ934"/>
      <c r="IR934"/>
      <c r="IS934"/>
      <c r="IT934"/>
      <c r="IU934"/>
      <c r="IV934"/>
      <c r="IW934"/>
      <c r="IX934"/>
      <c r="IY934"/>
      <c r="IZ934"/>
      <c r="JA934"/>
      <c r="JB934"/>
      <c r="JC934"/>
      <c r="JD934"/>
      <c r="JE934"/>
      <c r="JF934"/>
      <c r="JG934"/>
      <c r="JH934"/>
      <c r="JI934"/>
      <c r="JJ934"/>
      <c r="JK934"/>
      <c r="JL934"/>
      <c r="JM934"/>
      <c r="JN934"/>
      <c r="JO934"/>
      <c r="JP934"/>
      <c r="JQ934"/>
      <c r="JR934"/>
      <c r="JS934"/>
      <c r="JT934"/>
      <c r="JU934"/>
      <c r="JV934"/>
      <c r="JW934"/>
      <c r="JX934"/>
      <c r="JY934"/>
      <c r="JZ934"/>
      <c r="KA934"/>
      <c r="KB934"/>
      <c r="KC934"/>
      <c r="KD934"/>
      <c r="KE934"/>
      <c r="KF934" s="37"/>
      <c r="KG934" s="37"/>
      <c r="KH934" s="37"/>
      <c r="KI934" s="37"/>
      <c r="KJ934" s="37"/>
      <c r="KK934" s="37"/>
      <c r="KL934" s="37"/>
      <c r="KM934" s="37"/>
      <c r="KN934" s="37"/>
      <c r="KO934" s="37"/>
      <c r="KP934" s="37"/>
      <c r="KQ934" s="37"/>
      <c r="KR934" s="37"/>
      <c r="KS934" s="37"/>
      <c r="KT934" s="37"/>
      <c r="KU934" s="37"/>
      <c r="KV934" s="37"/>
      <c r="KW934" s="37"/>
      <c r="KX934" s="37"/>
      <c r="KY934" s="37"/>
      <c r="KZ934" s="37"/>
      <c r="LA934" s="37"/>
      <c r="LB934" s="37"/>
      <c r="LC934" s="37"/>
      <c r="LD934" s="37"/>
      <c r="LE934" s="37"/>
      <c r="LF934" s="37"/>
      <c r="LG934" s="37"/>
      <c r="LH934" s="37"/>
      <c r="LI934" s="37"/>
      <c r="LJ934" s="37"/>
      <c r="LK934" s="37"/>
      <c r="LL934" s="37"/>
      <c r="LM934" s="37"/>
      <c r="LN934" s="37"/>
      <c r="LO934" s="37"/>
      <c r="LP934" s="37"/>
      <c r="LQ934" s="37"/>
      <c r="LR934" s="37"/>
      <c r="LS934" s="37"/>
      <c r="LT934" s="37"/>
      <c r="LU934" s="37"/>
      <c r="LV934" s="37"/>
      <c r="LW934" s="37"/>
      <c r="LX934" s="37"/>
      <c r="LY934" s="37"/>
      <c r="LZ934" s="37"/>
      <c r="MA934" s="37"/>
      <c r="MB934" s="37"/>
      <c r="MC934" s="37"/>
      <c r="MD934" s="37"/>
      <c r="ME934" s="37"/>
      <c r="MF934" s="37"/>
      <c r="MG934" s="37"/>
      <c r="MH934" s="37"/>
      <c r="MI934" s="37"/>
      <c r="MJ934" s="37"/>
      <c r="MK934" s="37"/>
      <c r="ML934" s="37"/>
      <c r="MM934" s="37"/>
      <c r="MN934" s="37"/>
      <c r="MO934" s="37"/>
      <c r="MP934" s="37"/>
      <c r="MQ934" s="37"/>
      <c r="MR934" s="37"/>
      <c r="MS934" s="37"/>
      <c r="MT934" s="37"/>
      <c r="MU934" s="37"/>
      <c r="MV934" s="37"/>
      <c r="MW934" s="37"/>
      <c r="MX934" s="37"/>
      <c r="MY934" s="37"/>
      <c r="MZ934" s="37"/>
      <c r="NA934" s="37"/>
      <c r="NB934" s="37"/>
      <c r="NC934" s="37"/>
      <c r="ND934" s="37"/>
      <c r="NE934" s="37"/>
      <c r="NF934" s="37"/>
      <c r="NG934" s="37"/>
      <c r="NH934" s="37"/>
      <c r="NI934" s="37"/>
      <c r="NJ934" s="37"/>
      <c r="NK934" s="37"/>
      <c r="NL934" s="37"/>
      <c r="NM934" s="37"/>
      <c r="NN934" s="37"/>
      <c r="NO934" s="37"/>
      <c r="NP934" s="37"/>
      <c r="NQ934" s="37"/>
      <c r="NR934" s="37"/>
      <c r="NS934" s="37"/>
      <c r="NT934" s="37"/>
      <c r="NU934" s="37"/>
      <c r="NV934" s="37"/>
      <c r="NW934" s="37"/>
      <c r="NX934" s="37"/>
      <c r="NY934" s="37"/>
      <c r="NZ934" s="37"/>
      <c r="OA934" s="37"/>
      <c r="OB934" s="37"/>
      <c r="OC934" s="37"/>
      <c r="OD934" s="37"/>
      <c r="OE934" s="37"/>
      <c r="OF934" s="37"/>
      <c r="OG934" s="37"/>
      <c r="OH934" s="37"/>
      <c r="OI934" s="37"/>
      <c r="OJ934" s="37"/>
      <c r="OK934" s="37"/>
      <c r="OL934" s="37"/>
      <c r="OM934" s="37"/>
      <c r="ON934" s="37"/>
      <c r="OO934" s="37"/>
      <c r="OP934" s="37"/>
      <c r="OQ934" s="37"/>
      <c r="OR934" s="37"/>
      <c r="OS934" s="37"/>
      <c r="OT934" s="37"/>
      <c r="OU934" s="37"/>
      <c r="OV934" s="37"/>
      <c r="OW934" s="37"/>
      <c r="OX934" s="37"/>
      <c r="OY934" s="37"/>
      <c r="OZ934" s="37"/>
      <c r="PA934" s="37"/>
      <c r="PB934" s="37"/>
      <c r="PC934" s="37"/>
      <c r="PD934" s="37"/>
      <c r="PE934" s="37"/>
      <c r="PF934" s="37"/>
      <c r="PG934" s="37"/>
      <c r="PH934" s="37"/>
      <c r="PI934" s="37"/>
      <c r="PJ934" s="37"/>
      <c r="PK934" s="37"/>
      <c r="PL934" s="37"/>
      <c r="PM934" s="37"/>
      <c r="PN934" s="37"/>
      <c r="PO934" s="37"/>
      <c r="PP934" s="37"/>
      <c r="PQ934" s="37"/>
      <c r="PR934" s="37"/>
      <c r="PS934" s="37"/>
      <c r="PT934" s="37"/>
      <c r="PU934" s="37"/>
      <c r="PV934" s="37"/>
      <c r="PW934" s="37"/>
      <c r="PX934" s="37"/>
      <c r="PY934" s="37"/>
      <c r="PZ934" s="37"/>
      <c r="QA934" s="37"/>
      <c r="QB934" s="37"/>
      <c r="QC934" s="37"/>
      <c r="QD934" s="37"/>
      <c r="QE934" s="37"/>
      <c r="QF934" s="37"/>
      <c r="QG934" s="37"/>
      <c r="QH934" s="37"/>
      <c r="QI934" s="37"/>
      <c r="QJ934" s="37"/>
      <c r="QK934" s="37"/>
      <c r="QL934" s="37"/>
      <c r="QM934" s="37"/>
      <c r="QN934" s="37"/>
      <c r="QO934" s="37"/>
      <c r="QP934" s="37"/>
      <c r="QQ934" s="37"/>
      <c r="QR934" s="37"/>
      <c r="QS934" s="37"/>
      <c r="QT934" s="37"/>
      <c r="QU934" s="37"/>
      <c r="QV934" s="37"/>
      <c r="QW934" s="37"/>
      <c r="QX934" s="37"/>
      <c r="QY934" s="37"/>
      <c r="QZ934" s="37"/>
      <c r="RA934" s="37"/>
      <c r="RB934" s="37"/>
      <c r="RC934" s="37"/>
      <c r="RD934" s="37"/>
      <c r="RE934" s="37"/>
      <c r="RF934" s="37"/>
      <c r="RG934" s="37"/>
      <c r="RH934" s="37"/>
      <c r="RI934" s="37"/>
      <c r="RJ934" s="37"/>
      <c r="RK934" s="37"/>
      <c r="RL934" s="37"/>
      <c r="RM934" s="37"/>
      <c r="RN934" s="37"/>
      <c r="RO934" s="37"/>
      <c r="RP934" s="37"/>
      <c r="RQ934" s="37"/>
      <c r="RR934" s="37"/>
      <c r="RS934" s="37"/>
      <c r="RT934" s="37"/>
      <c r="RU934" s="37"/>
      <c r="RV934" s="37"/>
      <c r="RW934" s="37"/>
      <c r="RX934" s="37"/>
      <c r="RY934" s="37"/>
      <c r="RZ934" s="37"/>
      <c r="SA934" s="37"/>
      <c r="SB934" s="37"/>
      <c r="SC934" s="37"/>
      <c r="SD934" s="37"/>
      <c r="SE934" s="37"/>
      <c r="SF934" s="37"/>
      <c r="SG934" s="37"/>
      <c r="SH934" s="37"/>
      <c r="SI934" s="37"/>
      <c r="SJ934" s="37"/>
      <c r="SK934" s="37"/>
      <c r="SL934" s="37"/>
      <c r="SM934" s="37"/>
      <c r="SN934" s="37"/>
      <c r="SO934" s="37"/>
      <c r="SP934" s="37"/>
      <c r="SQ934" s="37"/>
      <c r="SR934" s="37"/>
      <c r="SS934" s="37"/>
      <c r="ST934" s="37"/>
      <c r="SU934" s="37"/>
      <c r="SV934" s="37"/>
      <c r="SW934" s="37"/>
      <c r="SX934" s="37"/>
      <c r="SY934" s="37"/>
      <c r="SZ934" s="37"/>
      <c r="TA934" s="37"/>
      <c r="TB934" s="37"/>
      <c r="TC934" s="37"/>
      <c r="TD934" s="37"/>
      <c r="TE934" s="37"/>
      <c r="TF934" s="37"/>
      <c r="TG934" s="37"/>
      <c r="TH934" s="37"/>
      <c r="TI934" s="37"/>
      <c r="TJ934" s="37"/>
      <c r="TK934" s="37"/>
      <c r="TL934" s="37"/>
      <c r="TM934" s="37"/>
      <c r="TN934" s="37"/>
      <c r="TO934" s="37"/>
      <c r="TP934" s="37"/>
      <c r="TQ934" s="37"/>
      <c r="TR934" s="37"/>
      <c r="TS934" s="37"/>
      <c r="TT934" s="37"/>
      <c r="TU934" s="37"/>
      <c r="TV934" s="37"/>
      <c r="TW934" s="37"/>
      <c r="TX934" s="37"/>
      <c r="TY934" s="37"/>
      <c r="TZ934" s="37"/>
      <c r="UA934" s="37"/>
      <c r="UB934" s="37"/>
      <c r="UC934" s="37"/>
      <c r="UD934" s="37"/>
      <c r="UE934" s="37"/>
      <c r="UF934" s="37"/>
      <c r="UG934" s="37"/>
      <c r="UH934" s="37"/>
      <c r="UI934" s="37"/>
      <c r="UJ934" s="37"/>
      <c r="UK934" s="37"/>
      <c r="UL934" s="37"/>
      <c r="UM934" s="37"/>
      <c r="UN934" s="37"/>
      <c r="UO934" s="37"/>
      <c r="UP934" s="37"/>
      <c r="UQ934" s="37"/>
      <c r="UR934" s="37"/>
      <c r="US934" s="37"/>
      <c r="UT934" s="37"/>
      <c r="UU934" s="37"/>
      <c r="UV934" s="37"/>
      <c r="UW934" s="37"/>
      <c r="UX934" s="37"/>
      <c r="UY934" s="37"/>
      <c r="UZ934" s="37"/>
      <c r="VA934" s="37"/>
      <c r="VB934" s="37"/>
      <c r="VC934" s="37"/>
      <c r="VD934" s="37"/>
      <c r="VE934" s="37"/>
      <c r="VF934" s="37"/>
      <c r="VG934" s="37"/>
      <c r="VH934" s="37"/>
      <c r="VI934" s="37"/>
      <c r="VJ934" s="37"/>
      <c r="VK934" s="37"/>
      <c r="VL934" s="37"/>
      <c r="VM934" s="37"/>
      <c r="VN934" s="37"/>
      <c r="VO934" s="37"/>
      <c r="VP934" s="37"/>
      <c r="VQ934" s="37"/>
      <c r="VR934" s="37"/>
      <c r="VS934" s="3"/>
      <c r="VT934" s="3"/>
      <c r="VU934" s="3"/>
      <c r="VV934" s="3"/>
      <c r="VW934" s="3"/>
      <c r="VX934" s="3"/>
      <c r="VY934" s="3"/>
      <c r="VZ934" s="3"/>
      <c r="WA934" s="3"/>
      <c r="WB934" s="3"/>
      <c r="WC934" s="3"/>
      <c r="WD934" s="3"/>
      <c r="WE934" s="3"/>
      <c r="WF934" s="3"/>
      <c r="WG934" s="3"/>
      <c r="WH934" s="3"/>
      <c r="WI934" s="3"/>
      <c r="WJ934" s="3"/>
    </row>
    <row r="935" spans="4:608" s="17" customFormat="1" x14ac:dyDescent="0.3">
      <c r="D935" s="3"/>
      <c r="E935" s="37"/>
      <c r="F935" s="4"/>
      <c r="G935" s="8"/>
      <c r="H935" s="8"/>
      <c r="I935" s="3"/>
      <c r="J935" s="3"/>
      <c r="K935" s="37"/>
      <c r="L935" s="8"/>
      <c r="M935" s="8"/>
      <c r="N935" s="3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/>
      <c r="AD935"/>
      <c r="AE935"/>
      <c r="AF935"/>
      <c r="AG935"/>
      <c r="AH935"/>
      <c r="AI935"/>
      <c r="AJ935"/>
      <c r="AK935"/>
      <c r="AL935"/>
      <c r="AM935"/>
      <c r="AN935"/>
      <c r="AO935"/>
      <c r="AP935"/>
      <c r="AQ935"/>
      <c r="AR935"/>
      <c r="AS935"/>
      <c r="AT935"/>
      <c r="AU935"/>
      <c r="AV935"/>
      <c r="AW935"/>
      <c r="AX935"/>
      <c r="AY935"/>
      <c r="AZ935"/>
      <c r="BA935"/>
      <c r="BB935"/>
      <c r="BC935"/>
      <c r="BD935"/>
      <c r="BE935"/>
      <c r="BF935"/>
      <c r="BG935"/>
      <c r="BH935"/>
      <c r="BI935"/>
      <c r="BJ935"/>
      <c r="BK935"/>
      <c r="BL935"/>
      <c r="BM935"/>
      <c r="BN935"/>
      <c r="BO935"/>
      <c r="BP935"/>
      <c r="BQ935"/>
      <c r="BR935"/>
      <c r="BS935"/>
      <c r="BT935"/>
      <c r="BU935"/>
      <c r="BV935"/>
      <c r="BW935"/>
      <c r="BX935"/>
      <c r="BY935"/>
      <c r="BZ935"/>
      <c r="CA935"/>
      <c r="CB935"/>
      <c r="CC935"/>
      <c r="CD935"/>
      <c r="CE935"/>
      <c r="CF935"/>
      <c r="CG935"/>
      <c r="CH935"/>
      <c r="CI935"/>
      <c r="CJ935"/>
      <c r="CK935"/>
      <c r="CL935"/>
      <c r="CM935"/>
      <c r="CN935"/>
      <c r="CO935"/>
      <c r="CP935"/>
      <c r="CQ935"/>
      <c r="CR935"/>
      <c r="CS935"/>
      <c r="CT935"/>
      <c r="CU935"/>
      <c r="CV935"/>
      <c r="CW935"/>
      <c r="CX935"/>
      <c r="CY935"/>
      <c r="CZ935"/>
      <c r="DA935"/>
      <c r="DB935"/>
      <c r="DC935"/>
      <c r="DD935"/>
      <c r="DE935"/>
      <c r="DF935"/>
      <c r="DG935"/>
      <c r="DH935"/>
      <c r="DI935"/>
      <c r="DJ935"/>
      <c r="DK935"/>
      <c r="DL935"/>
      <c r="DM935"/>
      <c r="DN935"/>
      <c r="DO935"/>
      <c r="DP935"/>
      <c r="DQ935"/>
      <c r="DR935"/>
      <c r="DS935"/>
      <c r="DT935"/>
      <c r="DU935"/>
      <c r="DV935"/>
      <c r="DW935"/>
      <c r="DX935"/>
      <c r="DY935"/>
      <c r="DZ935"/>
      <c r="EA935"/>
      <c r="EB935"/>
      <c r="EC935"/>
      <c r="ED935"/>
      <c r="EE935"/>
      <c r="EF935"/>
      <c r="EG935"/>
      <c r="EH935"/>
      <c r="EI935"/>
      <c r="EJ935"/>
      <c r="EK935"/>
      <c r="EL935"/>
      <c r="EM935"/>
      <c r="EN935"/>
      <c r="EO935"/>
      <c r="EP935"/>
      <c r="EQ935"/>
      <c r="ER935"/>
      <c r="ES935"/>
      <c r="ET935"/>
      <c r="EU935"/>
      <c r="EV935"/>
      <c r="EW935"/>
      <c r="EX935"/>
      <c r="EY935"/>
      <c r="EZ935"/>
      <c r="FA935"/>
      <c r="FB935"/>
      <c r="FC935"/>
      <c r="FD935"/>
      <c r="FE935"/>
      <c r="FF935"/>
      <c r="FG935"/>
      <c r="FH935"/>
      <c r="FI935"/>
      <c r="FJ935"/>
      <c r="FK935"/>
      <c r="FL935"/>
      <c r="FM935"/>
      <c r="FN935"/>
      <c r="FO935"/>
      <c r="FP935"/>
      <c r="FQ935"/>
      <c r="FR935"/>
      <c r="FS935"/>
      <c r="FT935"/>
      <c r="FU935"/>
      <c r="FV935"/>
      <c r="FW935"/>
      <c r="FX935"/>
      <c r="FY935"/>
      <c r="FZ935"/>
      <c r="GA935"/>
      <c r="GB935"/>
      <c r="GC935"/>
      <c r="GD935"/>
      <c r="GE935"/>
      <c r="GF935"/>
      <c r="GG935"/>
      <c r="GH935"/>
      <c r="GI935"/>
      <c r="GJ935"/>
      <c r="GK935"/>
      <c r="GL935"/>
      <c r="GM935"/>
      <c r="GN935"/>
      <c r="GO935"/>
      <c r="GP935"/>
      <c r="GQ935"/>
      <c r="GR935"/>
      <c r="GS935"/>
      <c r="GT935"/>
      <c r="GU935"/>
      <c r="GV935"/>
      <c r="GW935"/>
      <c r="GX935"/>
      <c r="GY935"/>
      <c r="GZ935"/>
      <c r="HA935"/>
      <c r="HB935"/>
      <c r="HC935"/>
      <c r="HD935"/>
      <c r="HE935"/>
      <c r="HF935"/>
      <c r="HG935"/>
      <c r="HH935"/>
      <c r="HI935"/>
      <c r="HJ935"/>
      <c r="HK935"/>
      <c r="HL935"/>
      <c r="HM935"/>
      <c r="HN935"/>
      <c r="HO935"/>
      <c r="HP935"/>
      <c r="HQ935"/>
      <c r="HR935"/>
      <c r="HS935"/>
      <c r="HT935"/>
      <c r="HU935"/>
      <c r="HV935"/>
      <c r="HW935"/>
      <c r="HX935"/>
      <c r="HY935"/>
      <c r="HZ935"/>
      <c r="IA935"/>
      <c r="IB935"/>
      <c r="IC935"/>
      <c r="ID935"/>
      <c r="IE935"/>
      <c r="IF935"/>
      <c r="IG935"/>
      <c r="IH935"/>
      <c r="II935"/>
      <c r="IJ935"/>
      <c r="IK935"/>
      <c r="IL935"/>
      <c r="IM935"/>
      <c r="IN935"/>
      <c r="IO935"/>
      <c r="IP935"/>
      <c r="IQ935"/>
      <c r="IR935"/>
      <c r="IS935"/>
      <c r="IT935"/>
      <c r="IU935"/>
      <c r="IV935"/>
      <c r="IW935"/>
      <c r="IX935"/>
      <c r="IY935"/>
      <c r="IZ935"/>
      <c r="JA935"/>
      <c r="JB935"/>
      <c r="JC935"/>
      <c r="JD935"/>
      <c r="JE935"/>
      <c r="JF935"/>
      <c r="JG935"/>
      <c r="JH935"/>
      <c r="JI935"/>
      <c r="JJ935"/>
      <c r="JK935"/>
      <c r="JL935"/>
      <c r="JM935"/>
      <c r="JN935"/>
      <c r="JO935"/>
      <c r="JP935"/>
      <c r="JQ935"/>
      <c r="JR935"/>
      <c r="JS935"/>
      <c r="JT935"/>
      <c r="JU935"/>
      <c r="JV935"/>
      <c r="JW935"/>
      <c r="JX935"/>
      <c r="JY935"/>
      <c r="JZ935"/>
      <c r="KA935"/>
      <c r="KB935"/>
      <c r="KC935"/>
      <c r="KD935"/>
      <c r="KE935"/>
      <c r="KF935" s="37"/>
      <c r="KG935" s="37"/>
      <c r="KH935" s="37"/>
      <c r="KI935" s="37"/>
      <c r="KJ935" s="37"/>
      <c r="KK935" s="37"/>
      <c r="KL935" s="37"/>
      <c r="KM935" s="37"/>
      <c r="KN935" s="37"/>
      <c r="KO935" s="37"/>
      <c r="KP935" s="37"/>
      <c r="KQ935" s="37"/>
      <c r="KR935" s="37"/>
      <c r="KS935" s="37"/>
      <c r="KT935" s="37"/>
      <c r="KU935" s="37"/>
      <c r="KV935" s="37"/>
      <c r="KW935" s="37"/>
      <c r="KX935" s="37"/>
      <c r="KY935" s="37"/>
      <c r="KZ935" s="37"/>
      <c r="LA935" s="37"/>
      <c r="LB935" s="37"/>
      <c r="LC935" s="37"/>
      <c r="LD935" s="37"/>
      <c r="LE935" s="37"/>
      <c r="LF935" s="37"/>
      <c r="LG935" s="37"/>
      <c r="LH935" s="37"/>
      <c r="LI935" s="37"/>
      <c r="LJ935" s="37"/>
      <c r="LK935" s="37"/>
      <c r="LL935" s="37"/>
      <c r="LM935" s="37"/>
      <c r="LN935" s="37"/>
      <c r="LO935" s="37"/>
      <c r="LP935" s="37"/>
      <c r="LQ935" s="37"/>
      <c r="LR935" s="37"/>
      <c r="LS935" s="37"/>
      <c r="LT935" s="37"/>
      <c r="LU935" s="37"/>
      <c r="LV935" s="37"/>
      <c r="LW935" s="37"/>
      <c r="LX935" s="37"/>
      <c r="LY935" s="37"/>
      <c r="LZ935" s="37"/>
      <c r="MA935" s="37"/>
      <c r="MB935" s="37"/>
      <c r="MC935" s="37"/>
      <c r="MD935" s="37"/>
      <c r="ME935" s="37"/>
      <c r="MF935" s="37"/>
      <c r="MG935" s="37"/>
      <c r="MH935" s="37"/>
      <c r="MI935" s="37"/>
      <c r="MJ935" s="37"/>
      <c r="MK935" s="37"/>
      <c r="ML935" s="37"/>
      <c r="MM935" s="37"/>
      <c r="MN935" s="37"/>
      <c r="MO935" s="37"/>
      <c r="MP935" s="37"/>
      <c r="MQ935" s="37"/>
      <c r="MR935" s="37"/>
      <c r="MS935" s="37"/>
      <c r="MT935" s="37"/>
      <c r="MU935" s="37"/>
      <c r="MV935" s="37"/>
      <c r="MW935" s="37"/>
      <c r="MX935" s="37"/>
      <c r="MY935" s="37"/>
      <c r="MZ935" s="37"/>
      <c r="NA935" s="37"/>
      <c r="NB935" s="37"/>
      <c r="NC935" s="37"/>
      <c r="ND935" s="37"/>
      <c r="NE935" s="37"/>
      <c r="NF935" s="37"/>
      <c r="NG935" s="37"/>
      <c r="NH935" s="37"/>
      <c r="NI935" s="37"/>
      <c r="NJ935" s="37"/>
      <c r="NK935" s="37"/>
      <c r="NL935" s="37"/>
      <c r="NM935" s="37"/>
      <c r="NN935" s="37"/>
      <c r="NO935" s="37"/>
      <c r="NP935" s="37"/>
      <c r="NQ935" s="37"/>
      <c r="NR935" s="37"/>
      <c r="NS935" s="37"/>
      <c r="NT935" s="37"/>
      <c r="NU935" s="37"/>
      <c r="NV935" s="37"/>
      <c r="NW935" s="37"/>
      <c r="NX935" s="37"/>
      <c r="NY935" s="37"/>
      <c r="NZ935" s="37"/>
      <c r="OA935" s="37"/>
      <c r="OB935" s="37"/>
      <c r="OC935" s="37"/>
      <c r="OD935" s="37"/>
      <c r="OE935" s="37"/>
      <c r="OF935" s="37"/>
      <c r="OG935" s="37"/>
      <c r="OH935" s="37"/>
      <c r="OI935" s="37"/>
      <c r="OJ935" s="37"/>
      <c r="OK935" s="37"/>
      <c r="OL935" s="37"/>
      <c r="OM935" s="37"/>
      <c r="ON935" s="37"/>
      <c r="OO935" s="37"/>
      <c r="OP935" s="37"/>
      <c r="OQ935" s="37"/>
      <c r="OR935" s="37"/>
      <c r="OS935" s="37"/>
      <c r="OT935" s="37"/>
      <c r="OU935" s="37"/>
      <c r="OV935" s="37"/>
      <c r="OW935" s="37"/>
      <c r="OX935" s="37"/>
      <c r="OY935" s="37"/>
      <c r="OZ935" s="37"/>
      <c r="PA935" s="37"/>
      <c r="PB935" s="37"/>
      <c r="PC935" s="37"/>
      <c r="PD935" s="37"/>
      <c r="PE935" s="37"/>
      <c r="PF935" s="37"/>
      <c r="PG935" s="37"/>
      <c r="PH935" s="37"/>
      <c r="PI935" s="37"/>
      <c r="PJ935" s="37"/>
      <c r="PK935" s="37"/>
      <c r="PL935" s="37"/>
      <c r="PM935" s="37"/>
      <c r="PN935" s="37"/>
      <c r="PO935" s="37"/>
      <c r="PP935" s="37"/>
      <c r="PQ935" s="37"/>
      <c r="PR935" s="37"/>
      <c r="PS935" s="37"/>
      <c r="PT935" s="37"/>
      <c r="PU935" s="37"/>
      <c r="PV935" s="37"/>
      <c r="PW935" s="37"/>
      <c r="PX935" s="37"/>
      <c r="PY935" s="37"/>
      <c r="PZ935" s="37"/>
      <c r="QA935" s="37"/>
      <c r="QB935" s="37"/>
      <c r="QC935" s="37"/>
      <c r="QD935" s="37"/>
      <c r="QE935" s="37"/>
      <c r="QF935" s="37"/>
      <c r="QG935" s="37"/>
      <c r="QH935" s="37"/>
      <c r="QI935" s="37"/>
      <c r="QJ935" s="37"/>
      <c r="QK935" s="37"/>
      <c r="QL935" s="37"/>
      <c r="QM935" s="37"/>
      <c r="QN935" s="37"/>
      <c r="QO935" s="37"/>
      <c r="QP935" s="37"/>
      <c r="QQ935" s="37"/>
      <c r="QR935" s="37"/>
      <c r="QS935" s="37"/>
      <c r="QT935" s="37"/>
      <c r="QU935" s="37"/>
      <c r="QV935" s="37"/>
      <c r="QW935" s="37"/>
      <c r="QX935" s="37"/>
      <c r="QY935" s="37"/>
      <c r="QZ935" s="37"/>
      <c r="RA935" s="37"/>
      <c r="RB935" s="37"/>
      <c r="RC935" s="37"/>
      <c r="RD935" s="37"/>
      <c r="RE935" s="37"/>
      <c r="RF935" s="37"/>
      <c r="RG935" s="37"/>
      <c r="RH935" s="37"/>
      <c r="RI935" s="37"/>
      <c r="RJ935" s="37"/>
      <c r="RK935" s="37"/>
      <c r="RL935" s="37"/>
      <c r="RM935" s="37"/>
      <c r="RN935" s="37"/>
      <c r="RO935" s="37"/>
      <c r="RP935" s="37"/>
      <c r="RQ935" s="37"/>
      <c r="RR935" s="37"/>
      <c r="RS935" s="37"/>
      <c r="RT935" s="37"/>
      <c r="RU935" s="37"/>
      <c r="RV935" s="37"/>
      <c r="RW935" s="37"/>
      <c r="RX935" s="37"/>
      <c r="RY935" s="37"/>
      <c r="RZ935" s="37"/>
      <c r="SA935" s="37"/>
      <c r="SB935" s="37"/>
      <c r="SC935" s="37"/>
      <c r="SD935" s="37"/>
      <c r="SE935" s="37"/>
      <c r="SF935" s="37"/>
      <c r="SG935" s="37"/>
      <c r="SH935" s="37"/>
      <c r="SI935" s="37"/>
      <c r="SJ935" s="37"/>
      <c r="SK935" s="37"/>
      <c r="SL935" s="37"/>
      <c r="SM935" s="37"/>
      <c r="SN935" s="37"/>
      <c r="SO935" s="37"/>
      <c r="SP935" s="37"/>
      <c r="SQ935" s="37"/>
      <c r="SR935" s="37"/>
      <c r="SS935" s="37"/>
      <c r="ST935" s="37"/>
      <c r="SU935" s="37"/>
      <c r="SV935" s="37"/>
      <c r="SW935" s="37"/>
      <c r="SX935" s="37"/>
      <c r="SY935" s="37"/>
      <c r="SZ935" s="37"/>
      <c r="TA935" s="37"/>
      <c r="TB935" s="37"/>
      <c r="TC935" s="37"/>
      <c r="TD935" s="37"/>
      <c r="TE935" s="37"/>
      <c r="TF935" s="37"/>
      <c r="TG935" s="37"/>
      <c r="TH935" s="37"/>
      <c r="TI935" s="37"/>
      <c r="TJ935" s="37"/>
      <c r="TK935" s="37"/>
      <c r="TL935" s="37"/>
      <c r="TM935" s="37"/>
      <c r="TN935" s="37"/>
      <c r="TO935" s="37"/>
      <c r="TP935" s="37"/>
      <c r="TQ935" s="37"/>
      <c r="TR935" s="37"/>
      <c r="TS935" s="37"/>
      <c r="TT935" s="37"/>
      <c r="TU935" s="37"/>
      <c r="TV935" s="37"/>
      <c r="TW935" s="37"/>
      <c r="TX935" s="37"/>
      <c r="TY935" s="37"/>
      <c r="TZ935" s="37"/>
      <c r="UA935" s="37"/>
      <c r="UB935" s="37"/>
      <c r="UC935" s="37"/>
      <c r="UD935" s="37"/>
      <c r="UE935" s="37"/>
      <c r="UF935" s="37"/>
      <c r="UG935" s="37"/>
      <c r="UH935" s="37"/>
      <c r="UI935" s="37"/>
      <c r="UJ935" s="37"/>
      <c r="UK935" s="37"/>
      <c r="UL935" s="37"/>
      <c r="UM935" s="37"/>
      <c r="UN935" s="37"/>
      <c r="UO935" s="37"/>
      <c r="UP935" s="37"/>
      <c r="UQ935" s="37"/>
      <c r="UR935" s="37"/>
      <c r="US935" s="37"/>
      <c r="UT935" s="37"/>
      <c r="UU935" s="37"/>
      <c r="UV935" s="37"/>
      <c r="UW935" s="37"/>
      <c r="UX935" s="37"/>
      <c r="UY935" s="37"/>
      <c r="UZ935" s="37"/>
      <c r="VA935" s="37"/>
      <c r="VB935" s="37"/>
      <c r="VC935" s="37"/>
      <c r="VD935" s="37"/>
      <c r="VE935" s="37"/>
      <c r="VF935" s="37"/>
      <c r="VG935" s="37"/>
      <c r="VH935" s="37"/>
      <c r="VI935" s="37"/>
      <c r="VJ935" s="37"/>
      <c r="VK935" s="37"/>
      <c r="VL935" s="37"/>
      <c r="VM935" s="37"/>
      <c r="VN935" s="37"/>
      <c r="VO935" s="37"/>
      <c r="VP935" s="37"/>
      <c r="VQ935" s="37"/>
      <c r="VR935" s="37"/>
      <c r="VS935" s="3"/>
      <c r="VT935" s="3"/>
      <c r="VU935" s="3"/>
      <c r="VV935" s="3"/>
      <c r="VW935" s="3"/>
      <c r="VX935" s="3"/>
      <c r="VY935" s="3"/>
      <c r="VZ935" s="3"/>
      <c r="WA935" s="3"/>
      <c r="WB935" s="3"/>
      <c r="WC935" s="3"/>
      <c r="WD935" s="3"/>
      <c r="WE935" s="3"/>
      <c r="WF935" s="3"/>
      <c r="WG935" s="3"/>
      <c r="WH935" s="3"/>
      <c r="WI935" s="3"/>
      <c r="WJ935" s="3"/>
    </row>
    <row r="936" spans="4:608" s="17" customFormat="1" x14ac:dyDescent="0.3">
      <c r="D936" s="3"/>
      <c r="E936" s="37"/>
      <c r="F936" s="4"/>
      <c r="G936" s="8"/>
      <c r="H936" s="8"/>
      <c r="I936" s="3"/>
      <c r="J936" s="3"/>
      <c r="K936" s="37"/>
      <c r="L936" s="8"/>
      <c r="M936" s="8"/>
      <c r="N936" s="3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/>
      <c r="AD936"/>
      <c r="AE936"/>
      <c r="AF936"/>
      <c r="AG936"/>
      <c r="AH936"/>
      <c r="AI936"/>
      <c r="AJ936"/>
      <c r="AK936"/>
      <c r="AL936"/>
      <c r="AM936"/>
      <c r="AN936"/>
      <c r="AO936"/>
      <c r="AP936"/>
      <c r="AQ936"/>
      <c r="AR936"/>
      <c r="AS936"/>
      <c r="AT936"/>
      <c r="AU936"/>
      <c r="AV936"/>
      <c r="AW936"/>
      <c r="AX936"/>
      <c r="AY936"/>
      <c r="AZ936"/>
      <c r="BA936"/>
      <c r="BB936"/>
      <c r="BC936"/>
      <c r="BD936"/>
      <c r="BE936"/>
      <c r="BF936"/>
      <c r="BG936"/>
      <c r="BH936"/>
      <c r="BI936"/>
      <c r="BJ936"/>
      <c r="BK936"/>
      <c r="BL936"/>
      <c r="BM936"/>
      <c r="BN936"/>
      <c r="BO936"/>
      <c r="BP936"/>
      <c r="BQ936"/>
      <c r="BR936"/>
      <c r="BS936"/>
      <c r="BT936"/>
      <c r="BU936"/>
      <c r="BV936"/>
      <c r="BW936"/>
      <c r="BX936"/>
      <c r="BY936"/>
      <c r="BZ936"/>
      <c r="CA936"/>
      <c r="CB936"/>
      <c r="CC936"/>
      <c r="CD936"/>
      <c r="CE936"/>
      <c r="CF936"/>
      <c r="CG936"/>
      <c r="CH936"/>
      <c r="CI936"/>
      <c r="CJ936"/>
      <c r="CK936"/>
      <c r="CL936"/>
      <c r="CM936"/>
      <c r="CN936"/>
      <c r="CO936"/>
      <c r="CP936"/>
      <c r="CQ936"/>
      <c r="CR936"/>
      <c r="CS936"/>
      <c r="CT936"/>
      <c r="CU936"/>
      <c r="CV936"/>
      <c r="CW936"/>
      <c r="CX936"/>
      <c r="CY936"/>
      <c r="CZ936"/>
      <c r="DA936"/>
      <c r="DB936"/>
      <c r="DC936"/>
      <c r="DD936"/>
      <c r="DE936"/>
      <c r="DF936"/>
      <c r="DG936"/>
      <c r="DH936"/>
      <c r="DI936"/>
      <c r="DJ936"/>
      <c r="DK936"/>
      <c r="DL936"/>
      <c r="DM936"/>
      <c r="DN936"/>
      <c r="DO936"/>
      <c r="DP936"/>
      <c r="DQ936"/>
      <c r="DR936"/>
      <c r="DS936"/>
      <c r="DT936"/>
      <c r="DU936"/>
      <c r="DV936"/>
      <c r="DW936"/>
      <c r="DX936"/>
      <c r="DY936"/>
      <c r="DZ936"/>
      <c r="EA936"/>
      <c r="EB936"/>
      <c r="EC936"/>
      <c r="ED936"/>
      <c r="EE936"/>
      <c r="EF936"/>
      <c r="EG936"/>
      <c r="EH936"/>
      <c r="EI936"/>
      <c r="EJ936"/>
      <c r="EK936"/>
      <c r="EL936"/>
      <c r="EM936"/>
      <c r="EN936"/>
      <c r="EO936"/>
      <c r="EP936"/>
      <c r="EQ936"/>
      <c r="ER936"/>
      <c r="ES936"/>
      <c r="ET936"/>
      <c r="EU936"/>
      <c r="EV936"/>
      <c r="EW936"/>
      <c r="EX936"/>
      <c r="EY936"/>
      <c r="EZ936"/>
      <c r="FA936"/>
      <c r="FB936"/>
      <c r="FC936"/>
      <c r="FD936"/>
      <c r="FE936"/>
      <c r="FF936"/>
      <c r="FG936"/>
      <c r="FH936"/>
      <c r="FI936"/>
      <c r="FJ936"/>
      <c r="FK936"/>
      <c r="FL936"/>
      <c r="FM936"/>
      <c r="FN936"/>
      <c r="FO936"/>
      <c r="FP936"/>
      <c r="FQ936"/>
      <c r="FR936"/>
      <c r="FS936"/>
      <c r="FT936"/>
      <c r="FU936"/>
      <c r="FV936"/>
      <c r="FW936"/>
      <c r="FX936"/>
      <c r="FY936"/>
      <c r="FZ936"/>
      <c r="GA936"/>
      <c r="GB936"/>
      <c r="GC936"/>
      <c r="GD936"/>
      <c r="GE936"/>
      <c r="GF936"/>
      <c r="GG936"/>
      <c r="GH936"/>
      <c r="GI936"/>
      <c r="GJ936"/>
      <c r="GK936"/>
      <c r="GL936"/>
      <c r="GM936"/>
      <c r="GN936"/>
      <c r="GO936"/>
      <c r="GP936"/>
      <c r="GQ936"/>
      <c r="GR936"/>
      <c r="GS936"/>
      <c r="GT936"/>
      <c r="GU936"/>
      <c r="GV936"/>
      <c r="GW936"/>
      <c r="GX936"/>
      <c r="GY936"/>
      <c r="GZ936"/>
      <c r="HA936"/>
      <c r="HB936"/>
      <c r="HC936"/>
      <c r="HD936"/>
      <c r="HE936"/>
      <c r="HF936"/>
      <c r="HG936"/>
      <c r="HH936"/>
      <c r="HI936"/>
      <c r="HJ936"/>
      <c r="HK936"/>
      <c r="HL936"/>
      <c r="HM936"/>
      <c r="HN936"/>
      <c r="HO936"/>
      <c r="HP936"/>
      <c r="HQ936"/>
      <c r="HR936"/>
      <c r="HS936"/>
      <c r="HT936"/>
      <c r="HU936"/>
      <c r="HV936"/>
      <c r="HW936"/>
      <c r="HX936"/>
      <c r="HY936"/>
      <c r="HZ936"/>
      <c r="IA936"/>
      <c r="IB936"/>
      <c r="IC936"/>
      <c r="ID936"/>
      <c r="IE936"/>
      <c r="IF936"/>
      <c r="IG936"/>
      <c r="IH936"/>
      <c r="II936"/>
      <c r="IJ936"/>
      <c r="IK936"/>
      <c r="IL936"/>
      <c r="IM936"/>
      <c r="IN936"/>
      <c r="IO936"/>
      <c r="IP936"/>
      <c r="IQ936"/>
      <c r="IR936"/>
      <c r="IS936"/>
      <c r="IT936"/>
      <c r="IU936"/>
      <c r="IV936"/>
      <c r="IW936"/>
      <c r="IX936"/>
      <c r="IY936"/>
      <c r="IZ936"/>
      <c r="JA936"/>
      <c r="JB936"/>
      <c r="JC936"/>
      <c r="JD936"/>
      <c r="JE936"/>
      <c r="JF936"/>
      <c r="JG936"/>
      <c r="JH936"/>
      <c r="JI936"/>
      <c r="JJ936"/>
      <c r="JK936"/>
      <c r="JL936"/>
      <c r="JM936"/>
      <c r="JN936"/>
      <c r="JO936"/>
      <c r="JP936"/>
      <c r="JQ936"/>
      <c r="JR936"/>
      <c r="JS936"/>
      <c r="JT936"/>
      <c r="JU936"/>
      <c r="JV936"/>
      <c r="JW936"/>
      <c r="JX936"/>
      <c r="JY936"/>
      <c r="JZ936"/>
      <c r="KA936"/>
      <c r="KB936"/>
      <c r="KC936"/>
      <c r="KD936"/>
      <c r="KE936"/>
      <c r="KF936" s="37"/>
      <c r="KG936" s="37"/>
      <c r="KH936" s="37"/>
      <c r="KI936" s="37"/>
      <c r="KJ936" s="37"/>
      <c r="KK936" s="37"/>
      <c r="KL936" s="37"/>
      <c r="KM936" s="37"/>
      <c r="KN936" s="37"/>
      <c r="KO936" s="37"/>
      <c r="KP936" s="37"/>
      <c r="KQ936" s="37"/>
      <c r="KR936" s="37"/>
      <c r="KS936" s="37"/>
      <c r="KT936" s="37"/>
      <c r="KU936" s="37"/>
      <c r="KV936" s="37"/>
      <c r="KW936" s="37"/>
      <c r="KX936" s="37"/>
      <c r="KY936" s="37"/>
      <c r="KZ936" s="37"/>
      <c r="LA936" s="37"/>
      <c r="LB936" s="37"/>
      <c r="LC936" s="37"/>
      <c r="LD936" s="37"/>
      <c r="LE936" s="37"/>
      <c r="LF936" s="37"/>
      <c r="LG936" s="37"/>
      <c r="LH936" s="37"/>
      <c r="LI936" s="37"/>
      <c r="LJ936" s="37"/>
      <c r="LK936" s="37"/>
      <c r="LL936" s="37"/>
      <c r="LM936" s="37"/>
      <c r="LN936" s="37"/>
      <c r="LO936" s="37"/>
      <c r="LP936" s="37"/>
      <c r="LQ936" s="37"/>
      <c r="LR936" s="37"/>
      <c r="LS936" s="37"/>
      <c r="LT936" s="37"/>
      <c r="LU936" s="37"/>
      <c r="LV936" s="37"/>
      <c r="LW936" s="37"/>
      <c r="LX936" s="37"/>
      <c r="LY936" s="37"/>
      <c r="LZ936" s="37"/>
      <c r="MA936" s="37"/>
      <c r="MB936" s="37"/>
      <c r="MC936" s="37"/>
      <c r="MD936" s="37"/>
      <c r="ME936" s="37"/>
      <c r="MF936" s="37"/>
      <c r="MG936" s="37"/>
      <c r="MH936" s="37"/>
      <c r="MI936" s="37"/>
      <c r="MJ936" s="37"/>
      <c r="MK936" s="37"/>
      <c r="ML936" s="37"/>
      <c r="MM936" s="37"/>
      <c r="MN936" s="37"/>
      <c r="MO936" s="37"/>
      <c r="MP936" s="37"/>
      <c r="MQ936" s="37"/>
      <c r="MR936" s="37"/>
      <c r="MS936" s="37"/>
      <c r="MT936" s="37"/>
      <c r="MU936" s="37"/>
      <c r="MV936" s="37"/>
      <c r="MW936" s="37"/>
      <c r="MX936" s="37"/>
      <c r="MY936" s="37"/>
      <c r="MZ936" s="37"/>
      <c r="NA936" s="37"/>
      <c r="NB936" s="37"/>
      <c r="NC936" s="37"/>
      <c r="ND936" s="37"/>
      <c r="NE936" s="37"/>
      <c r="NF936" s="37"/>
      <c r="NG936" s="37"/>
      <c r="NH936" s="37"/>
      <c r="NI936" s="37"/>
      <c r="NJ936" s="37"/>
      <c r="NK936" s="37"/>
      <c r="NL936" s="37"/>
      <c r="NM936" s="37"/>
      <c r="NN936" s="37"/>
      <c r="NO936" s="37"/>
      <c r="NP936" s="37"/>
      <c r="NQ936" s="37"/>
      <c r="NR936" s="37"/>
      <c r="NS936" s="37"/>
      <c r="NT936" s="37"/>
      <c r="NU936" s="37"/>
      <c r="NV936" s="37"/>
      <c r="NW936" s="37"/>
      <c r="NX936" s="37"/>
      <c r="NY936" s="37"/>
      <c r="NZ936" s="37"/>
      <c r="OA936" s="37"/>
      <c r="OB936" s="37"/>
      <c r="OC936" s="37"/>
      <c r="OD936" s="37"/>
      <c r="OE936" s="37"/>
      <c r="OF936" s="37"/>
      <c r="OG936" s="37"/>
      <c r="OH936" s="37"/>
      <c r="OI936" s="37"/>
      <c r="OJ936" s="37"/>
      <c r="OK936" s="37"/>
      <c r="OL936" s="37"/>
      <c r="OM936" s="37"/>
      <c r="ON936" s="37"/>
      <c r="OO936" s="37"/>
      <c r="OP936" s="37"/>
      <c r="OQ936" s="37"/>
      <c r="OR936" s="37"/>
      <c r="OS936" s="37"/>
      <c r="OT936" s="37"/>
      <c r="OU936" s="37"/>
      <c r="OV936" s="37"/>
      <c r="OW936" s="37"/>
      <c r="OX936" s="37"/>
      <c r="OY936" s="37"/>
      <c r="OZ936" s="37"/>
      <c r="PA936" s="37"/>
      <c r="PB936" s="37"/>
      <c r="PC936" s="37"/>
      <c r="PD936" s="37"/>
      <c r="PE936" s="37"/>
      <c r="PF936" s="37"/>
      <c r="PG936" s="37"/>
      <c r="PH936" s="37"/>
      <c r="PI936" s="37"/>
      <c r="PJ936" s="37"/>
      <c r="PK936" s="37"/>
      <c r="PL936" s="37"/>
      <c r="PM936" s="37"/>
      <c r="PN936" s="37"/>
      <c r="PO936" s="37"/>
      <c r="PP936" s="37"/>
      <c r="PQ936" s="37"/>
      <c r="PR936" s="37"/>
      <c r="PS936" s="37"/>
      <c r="PT936" s="37"/>
      <c r="PU936" s="37"/>
      <c r="PV936" s="37"/>
      <c r="PW936" s="37"/>
      <c r="PX936" s="37"/>
      <c r="PY936" s="37"/>
      <c r="PZ936" s="37"/>
      <c r="QA936" s="37"/>
      <c r="QB936" s="37"/>
      <c r="QC936" s="37"/>
      <c r="QD936" s="37"/>
      <c r="QE936" s="37"/>
      <c r="QF936" s="37"/>
      <c r="QG936" s="37"/>
      <c r="QH936" s="37"/>
      <c r="QI936" s="37"/>
      <c r="QJ936" s="37"/>
      <c r="QK936" s="37"/>
      <c r="QL936" s="37"/>
      <c r="QM936" s="37"/>
      <c r="QN936" s="37"/>
      <c r="QO936" s="37"/>
      <c r="QP936" s="37"/>
      <c r="QQ936" s="37"/>
      <c r="QR936" s="37"/>
      <c r="QS936" s="37"/>
      <c r="QT936" s="37"/>
      <c r="QU936" s="37"/>
      <c r="QV936" s="37"/>
      <c r="QW936" s="37"/>
      <c r="QX936" s="37"/>
      <c r="QY936" s="37"/>
      <c r="QZ936" s="37"/>
      <c r="RA936" s="37"/>
      <c r="RB936" s="37"/>
      <c r="RC936" s="37"/>
      <c r="RD936" s="37"/>
      <c r="RE936" s="37"/>
      <c r="RF936" s="37"/>
      <c r="RG936" s="37"/>
      <c r="RH936" s="37"/>
      <c r="RI936" s="37"/>
      <c r="RJ936" s="37"/>
      <c r="RK936" s="37"/>
      <c r="RL936" s="37"/>
      <c r="RM936" s="37"/>
      <c r="RN936" s="37"/>
      <c r="RO936" s="37"/>
      <c r="RP936" s="37"/>
      <c r="RQ936" s="37"/>
      <c r="RR936" s="37"/>
      <c r="RS936" s="37"/>
      <c r="RT936" s="37"/>
      <c r="RU936" s="37"/>
      <c r="RV936" s="37"/>
      <c r="RW936" s="37"/>
      <c r="RX936" s="37"/>
      <c r="RY936" s="37"/>
      <c r="RZ936" s="37"/>
      <c r="SA936" s="37"/>
      <c r="SB936" s="37"/>
      <c r="SC936" s="37"/>
      <c r="SD936" s="37"/>
      <c r="SE936" s="37"/>
      <c r="SF936" s="37"/>
      <c r="SG936" s="37"/>
      <c r="SH936" s="37"/>
      <c r="SI936" s="37"/>
      <c r="SJ936" s="37"/>
      <c r="SK936" s="37"/>
      <c r="SL936" s="37"/>
      <c r="SM936" s="37"/>
      <c r="SN936" s="37"/>
      <c r="SO936" s="37"/>
      <c r="SP936" s="37"/>
      <c r="SQ936" s="37"/>
      <c r="SR936" s="37"/>
      <c r="SS936" s="37"/>
      <c r="ST936" s="37"/>
      <c r="SU936" s="37"/>
      <c r="SV936" s="37"/>
      <c r="SW936" s="37"/>
      <c r="SX936" s="37"/>
      <c r="SY936" s="37"/>
      <c r="SZ936" s="37"/>
      <c r="TA936" s="37"/>
      <c r="TB936" s="37"/>
      <c r="TC936" s="37"/>
      <c r="TD936" s="37"/>
      <c r="TE936" s="37"/>
      <c r="TF936" s="37"/>
      <c r="TG936" s="37"/>
      <c r="TH936" s="37"/>
      <c r="TI936" s="37"/>
      <c r="TJ936" s="37"/>
      <c r="TK936" s="37"/>
      <c r="TL936" s="37"/>
      <c r="TM936" s="37"/>
      <c r="TN936" s="37"/>
      <c r="TO936" s="37"/>
      <c r="TP936" s="37"/>
      <c r="TQ936" s="37"/>
      <c r="TR936" s="37"/>
      <c r="TS936" s="37"/>
      <c r="TT936" s="37"/>
      <c r="TU936" s="37"/>
      <c r="TV936" s="37"/>
      <c r="TW936" s="37"/>
      <c r="TX936" s="37"/>
      <c r="TY936" s="37"/>
      <c r="TZ936" s="37"/>
      <c r="UA936" s="37"/>
      <c r="UB936" s="37"/>
      <c r="UC936" s="37"/>
      <c r="UD936" s="37"/>
      <c r="UE936" s="37"/>
      <c r="UF936" s="37"/>
      <c r="UG936" s="37"/>
      <c r="UH936" s="37"/>
      <c r="UI936" s="37"/>
      <c r="UJ936" s="37"/>
      <c r="UK936" s="37"/>
      <c r="UL936" s="37"/>
      <c r="UM936" s="37"/>
      <c r="UN936" s="37"/>
      <c r="UO936" s="37"/>
      <c r="UP936" s="37"/>
      <c r="UQ936" s="37"/>
      <c r="UR936" s="37"/>
      <c r="US936" s="37"/>
      <c r="UT936" s="37"/>
      <c r="UU936" s="37"/>
      <c r="UV936" s="37"/>
      <c r="UW936" s="37"/>
      <c r="UX936" s="37"/>
      <c r="UY936" s="37"/>
      <c r="UZ936" s="37"/>
      <c r="VA936" s="37"/>
      <c r="VB936" s="37"/>
      <c r="VC936" s="37"/>
      <c r="VD936" s="37"/>
      <c r="VE936" s="37"/>
      <c r="VF936" s="37"/>
      <c r="VG936" s="37"/>
      <c r="VH936" s="37"/>
      <c r="VI936" s="37"/>
      <c r="VJ936" s="37"/>
      <c r="VK936" s="37"/>
      <c r="VL936" s="37"/>
      <c r="VM936" s="37"/>
      <c r="VN936" s="37"/>
      <c r="VO936" s="37"/>
      <c r="VP936" s="37"/>
      <c r="VQ936" s="37"/>
      <c r="VR936" s="37"/>
      <c r="VS936" s="3"/>
      <c r="VT936" s="3"/>
      <c r="VU936" s="3"/>
      <c r="VV936" s="3"/>
      <c r="VW936" s="3"/>
      <c r="VX936" s="3"/>
      <c r="VY936" s="3"/>
      <c r="VZ936" s="3"/>
      <c r="WA936" s="3"/>
      <c r="WB936" s="3"/>
      <c r="WC936" s="3"/>
      <c r="WD936" s="3"/>
      <c r="WE936" s="3"/>
      <c r="WF936" s="3"/>
      <c r="WG936" s="3"/>
      <c r="WH936" s="3"/>
      <c r="WI936" s="3"/>
      <c r="WJ936" s="3"/>
    </row>
    <row r="937" spans="4:608" s="17" customFormat="1" x14ac:dyDescent="0.3">
      <c r="D937" s="3"/>
      <c r="E937" s="37"/>
      <c r="F937" s="4"/>
      <c r="G937" s="8"/>
      <c r="H937" s="8"/>
      <c r="I937" s="3"/>
      <c r="J937" s="3"/>
      <c r="K937" s="37"/>
      <c r="L937" s="8"/>
      <c r="M937" s="8"/>
      <c r="N937" s="3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/>
      <c r="AD937"/>
      <c r="AE937"/>
      <c r="AF937"/>
      <c r="AG937"/>
      <c r="AH937"/>
      <c r="AI937"/>
      <c r="AJ937"/>
      <c r="AK937"/>
      <c r="AL937"/>
      <c r="AM937"/>
      <c r="AN937"/>
      <c r="AO937"/>
      <c r="AP937"/>
      <c r="AQ937"/>
      <c r="AR937"/>
      <c r="AS937"/>
      <c r="AT937"/>
      <c r="AU937"/>
      <c r="AV937"/>
      <c r="AW937"/>
      <c r="AX937"/>
      <c r="AY937"/>
      <c r="AZ937"/>
      <c r="BA937"/>
      <c r="BB937"/>
      <c r="BC937"/>
      <c r="BD937"/>
      <c r="BE937"/>
      <c r="BF937"/>
      <c r="BG937"/>
      <c r="BH937"/>
      <c r="BI937"/>
      <c r="BJ937"/>
      <c r="BK937"/>
      <c r="BL937"/>
      <c r="BM937"/>
      <c r="BN937"/>
      <c r="BO937"/>
      <c r="BP937"/>
      <c r="BQ937"/>
      <c r="BR937"/>
      <c r="BS937"/>
      <c r="BT937"/>
      <c r="BU937"/>
      <c r="BV937"/>
      <c r="BW937"/>
      <c r="BX937"/>
      <c r="BY937"/>
      <c r="BZ937"/>
      <c r="CA937"/>
      <c r="CB937"/>
      <c r="CC937"/>
      <c r="CD937"/>
      <c r="CE937"/>
      <c r="CF937"/>
      <c r="CG937"/>
      <c r="CH937"/>
      <c r="CI937"/>
      <c r="CJ937"/>
      <c r="CK937"/>
      <c r="CL937"/>
      <c r="CM937"/>
      <c r="CN937"/>
      <c r="CO937"/>
      <c r="CP937"/>
      <c r="CQ937"/>
      <c r="CR937"/>
      <c r="CS937"/>
      <c r="CT937"/>
      <c r="CU937"/>
      <c r="CV937"/>
      <c r="CW937"/>
      <c r="CX937"/>
      <c r="CY937"/>
      <c r="CZ937"/>
      <c r="DA937"/>
      <c r="DB937"/>
      <c r="DC937"/>
      <c r="DD937"/>
      <c r="DE937"/>
      <c r="DF937"/>
      <c r="DG937"/>
      <c r="DH937"/>
      <c r="DI937"/>
      <c r="DJ937"/>
      <c r="DK937"/>
      <c r="DL937"/>
      <c r="DM937"/>
      <c r="DN937"/>
      <c r="DO937"/>
      <c r="DP937"/>
      <c r="DQ937"/>
      <c r="DR937"/>
      <c r="DS937"/>
      <c r="DT937"/>
      <c r="DU937"/>
      <c r="DV937"/>
      <c r="DW937"/>
      <c r="DX937"/>
      <c r="DY937"/>
      <c r="DZ937"/>
      <c r="EA937"/>
      <c r="EB937"/>
      <c r="EC937"/>
      <c r="ED937"/>
      <c r="EE937"/>
      <c r="EF937"/>
      <c r="EG937"/>
      <c r="EH937"/>
      <c r="EI937"/>
      <c r="EJ937"/>
      <c r="EK937"/>
      <c r="EL937"/>
      <c r="EM937"/>
      <c r="EN937"/>
      <c r="EO937"/>
      <c r="EP937"/>
      <c r="EQ937"/>
      <c r="ER937"/>
      <c r="ES937"/>
      <c r="ET937"/>
      <c r="EU937"/>
      <c r="EV937"/>
      <c r="EW937"/>
      <c r="EX937"/>
      <c r="EY937"/>
      <c r="EZ937"/>
      <c r="FA937"/>
      <c r="FB937"/>
      <c r="FC937"/>
      <c r="FD937"/>
      <c r="FE937"/>
      <c r="FF937"/>
      <c r="FG937"/>
      <c r="FH937"/>
      <c r="FI937"/>
      <c r="FJ937"/>
      <c r="FK937"/>
      <c r="FL937"/>
      <c r="FM937"/>
      <c r="FN937"/>
      <c r="FO937"/>
      <c r="FP937"/>
      <c r="FQ937"/>
      <c r="FR937"/>
      <c r="FS937"/>
      <c r="FT937"/>
      <c r="FU937"/>
      <c r="FV937"/>
      <c r="FW937"/>
      <c r="FX937"/>
      <c r="FY937"/>
      <c r="FZ937"/>
      <c r="GA937"/>
      <c r="GB937"/>
      <c r="GC937"/>
      <c r="GD937"/>
      <c r="GE937"/>
      <c r="GF937"/>
      <c r="GG937"/>
      <c r="GH937"/>
      <c r="GI937"/>
      <c r="GJ937"/>
      <c r="GK937"/>
      <c r="GL937"/>
      <c r="GM937"/>
      <c r="GN937"/>
      <c r="GO937"/>
      <c r="GP937"/>
      <c r="GQ937"/>
      <c r="GR937"/>
      <c r="GS937"/>
      <c r="GT937"/>
      <c r="GU937"/>
      <c r="GV937"/>
      <c r="GW937"/>
      <c r="GX937"/>
      <c r="GY937"/>
      <c r="GZ937"/>
      <c r="HA937"/>
      <c r="HB937"/>
      <c r="HC937"/>
      <c r="HD937"/>
      <c r="HE937"/>
      <c r="HF937"/>
      <c r="HG937"/>
      <c r="HH937"/>
      <c r="HI937"/>
      <c r="HJ937"/>
      <c r="HK937"/>
      <c r="HL937"/>
      <c r="HM937"/>
      <c r="HN937"/>
      <c r="HO937"/>
      <c r="HP937"/>
      <c r="HQ937"/>
      <c r="HR937"/>
      <c r="HS937"/>
      <c r="HT937"/>
      <c r="HU937"/>
      <c r="HV937"/>
      <c r="HW937"/>
      <c r="HX937"/>
      <c r="HY937"/>
      <c r="HZ937"/>
      <c r="IA937"/>
      <c r="IB937"/>
      <c r="IC937"/>
      <c r="ID937"/>
      <c r="IE937"/>
      <c r="IF937"/>
      <c r="IG937"/>
      <c r="IH937"/>
      <c r="II937"/>
      <c r="IJ937"/>
      <c r="IK937"/>
      <c r="IL937"/>
      <c r="IM937"/>
      <c r="IN937"/>
      <c r="IO937"/>
      <c r="IP937"/>
      <c r="IQ937"/>
      <c r="IR937"/>
      <c r="IS937"/>
      <c r="IT937"/>
      <c r="IU937"/>
      <c r="IV937"/>
      <c r="IW937"/>
      <c r="IX937"/>
      <c r="IY937"/>
      <c r="IZ937"/>
      <c r="JA937"/>
      <c r="JB937"/>
      <c r="JC937"/>
      <c r="JD937"/>
      <c r="JE937"/>
      <c r="JF937"/>
      <c r="JG937"/>
      <c r="JH937"/>
      <c r="JI937"/>
      <c r="JJ937"/>
      <c r="JK937"/>
      <c r="JL937"/>
      <c r="JM937"/>
      <c r="JN937"/>
      <c r="JO937"/>
      <c r="JP937"/>
      <c r="JQ937"/>
      <c r="JR937"/>
      <c r="JS937"/>
      <c r="JT937"/>
      <c r="JU937"/>
      <c r="JV937"/>
      <c r="JW937"/>
      <c r="JX937"/>
      <c r="JY937"/>
      <c r="JZ937"/>
      <c r="KA937"/>
      <c r="KB937"/>
      <c r="KC937"/>
      <c r="KD937"/>
      <c r="KE937"/>
      <c r="KF937" s="37"/>
      <c r="KG937" s="37"/>
      <c r="KH937" s="37"/>
      <c r="KI937" s="37"/>
      <c r="KJ937" s="37"/>
      <c r="KK937" s="37"/>
      <c r="KL937" s="37"/>
      <c r="KM937" s="37"/>
      <c r="KN937" s="37"/>
      <c r="KO937" s="37"/>
      <c r="KP937" s="37"/>
      <c r="KQ937" s="37"/>
      <c r="KR937" s="37"/>
      <c r="KS937" s="37"/>
      <c r="KT937" s="37"/>
      <c r="KU937" s="37"/>
      <c r="KV937" s="37"/>
      <c r="KW937" s="37"/>
      <c r="KX937" s="37"/>
      <c r="KY937" s="37"/>
      <c r="KZ937" s="37"/>
      <c r="LA937" s="37"/>
      <c r="LB937" s="37"/>
      <c r="LC937" s="37"/>
      <c r="LD937" s="37"/>
      <c r="LE937" s="37"/>
      <c r="LF937" s="37"/>
      <c r="LG937" s="37"/>
      <c r="LH937" s="37"/>
      <c r="LI937" s="37"/>
      <c r="LJ937" s="37"/>
      <c r="LK937" s="37"/>
      <c r="LL937" s="37"/>
      <c r="LM937" s="37"/>
      <c r="LN937" s="37"/>
      <c r="LO937" s="37"/>
      <c r="LP937" s="37"/>
      <c r="LQ937" s="37"/>
      <c r="LR937" s="37"/>
      <c r="LS937" s="37"/>
      <c r="LT937" s="37"/>
      <c r="LU937" s="37"/>
      <c r="LV937" s="37"/>
      <c r="LW937" s="37"/>
      <c r="LX937" s="37"/>
      <c r="LY937" s="37"/>
      <c r="LZ937" s="37"/>
      <c r="MA937" s="37"/>
      <c r="MB937" s="37"/>
      <c r="MC937" s="37"/>
      <c r="MD937" s="37"/>
      <c r="ME937" s="37"/>
      <c r="MF937" s="37"/>
      <c r="MG937" s="37"/>
      <c r="MH937" s="37"/>
      <c r="MI937" s="37"/>
      <c r="MJ937" s="37"/>
      <c r="MK937" s="37"/>
      <c r="ML937" s="37"/>
      <c r="MM937" s="37"/>
      <c r="MN937" s="37"/>
      <c r="MO937" s="37"/>
      <c r="MP937" s="37"/>
      <c r="MQ937" s="37"/>
      <c r="MR937" s="37"/>
      <c r="MS937" s="37"/>
      <c r="MT937" s="37"/>
      <c r="MU937" s="37"/>
      <c r="MV937" s="37"/>
      <c r="MW937" s="37"/>
      <c r="MX937" s="37"/>
      <c r="MY937" s="37"/>
      <c r="MZ937" s="37"/>
      <c r="NA937" s="37"/>
      <c r="NB937" s="37"/>
      <c r="NC937" s="37"/>
      <c r="ND937" s="37"/>
      <c r="NE937" s="37"/>
      <c r="NF937" s="37"/>
      <c r="NG937" s="37"/>
      <c r="NH937" s="37"/>
      <c r="NI937" s="37"/>
      <c r="NJ937" s="37"/>
      <c r="NK937" s="37"/>
      <c r="NL937" s="37"/>
      <c r="NM937" s="37"/>
      <c r="NN937" s="37"/>
      <c r="NO937" s="37"/>
      <c r="NP937" s="37"/>
      <c r="NQ937" s="37"/>
      <c r="NR937" s="37"/>
      <c r="NS937" s="37"/>
      <c r="NT937" s="37"/>
      <c r="NU937" s="37"/>
      <c r="NV937" s="37"/>
      <c r="NW937" s="37"/>
      <c r="NX937" s="37"/>
      <c r="NY937" s="37"/>
      <c r="NZ937" s="37"/>
      <c r="OA937" s="37"/>
      <c r="OB937" s="37"/>
      <c r="OC937" s="37"/>
      <c r="OD937" s="37"/>
      <c r="OE937" s="37"/>
      <c r="OF937" s="37"/>
      <c r="OG937" s="37"/>
      <c r="OH937" s="37"/>
      <c r="OI937" s="37"/>
      <c r="OJ937" s="37"/>
      <c r="OK937" s="37"/>
      <c r="OL937" s="37"/>
      <c r="OM937" s="37"/>
      <c r="ON937" s="37"/>
      <c r="OO937" s="37"/>
      <c r="OP937" s="37"/>
      <c r="OQ937" s="37"/>
      <c r="OR937" s="37"/>
      <c r="OS937" s="37"/>
      <c r="OT937" s="37"/>
      <c r="OU937" s="37"/>
      <c r="OV937" s="37"/>
      <c r="OW937" s="37"/>
      <c r="OX937" s="37"/>
      <c r="OY937" s="37"/>
      <c r="OZ937" s="37"/>
      <c r="PA937" s="37"/>
      <c r="PB937" s="37"/>
      <c r="PC937" s="37"/>
      <c r="PD937" s="37"/>
      <c r="PE937" s="37"/>
      <c r="PF937" s="37"/>
      <c r="PG937" s="37"/>
      <c r="PH937" s="37"/>
      <c r="PI937" s="37"/>
      <c r="PJ937" s="37"/>
      <c r="PK937" s="37"/>
      <c r="PL937" s="37"/>
      <c r="PM937" s="37"/>
      <c r="PN937" s="37"/>
      <c r="PO937" s="37"/>
      <c r="PP937" s="37"/>
      <c r="PQ937" s="37"/>
      <c r="PR937" s="37"/>
      <c r="PS937" s="37"/>
      <c r="PT937" s="37"/>
      <c r="PU937" s="37"/>
      <c r="PV937" s="37"/>
      <c r="PW937" s="37"/>
      <c r="PX937" s="37"/>
      <c r="PY937" s="37"/>
      <c r="PZ937" s="37"/>
      <c r="QA937" s="37"/>
      <c r="QB937" s="37"/>
      <c r="QC937" s="37"/>
      <c r="QD937" s="37"/>
      <c r="QE937" s="37"/>
      <c r="QF937" s="37"/>
      <c r="QG937" s="37"/>
      <c r="QH937" s="37"/>
      <c r="QI937" s="37"/>
      <c r="QJ937" s="37"/>
      <c r="QK937" s="37"/>
      <c r="QL937" s="37"/>
      <c r="QM937" s="37"/>
      <c r="QN937" s="37"/>
      <c r="QO937" s="37"/>
      <c r="QP937" s="37"/>
      <c r="QQ937" s="37"/>
      <c r="QR937" s="37"/>
      <c r="QS937" s="37"/>
      <c r="QT937" s="37"/>
      <c r="QU937" s="37"/>
      <c r="QV937" s="37"/>
      <c r="QW937" s="37"/>
      <c r="QX937" s="37"/>
      <c r="QY937" s="37"/>
      <c r="QZ937" s="37"/>
      <c r="RA937" s="37"/>
      <c r="RB937" s="37"/>
      <c r="RC937" s="37"/>
      <c r="RD937" s="37"/>
      <c r="RE937" s="37"/>
      <c r="RF937" s="37"/>
      <c r="RG937" s="37"/>
      <c r="RH937" s="37"/>
      <c r="RI937" s="37"/>
      <c r="RJ937" s="37"/>
      <c r="RK937" s="37"/>
      <c r="RL937" s="37"/>
      <c r="RM937" s="37"/>
      <c r="RN937" s="37"/>
      <c r="RO937" s="37"/>
      <c r="RP937" s="37"/>
      <c r="RQ937" s="37"/>
      <c r="RR937" s="37"/>
      <c r="RS937" s="37"/>
      <c r="RT937" s="37"/>
      <c r="RU937" s="37"/>
      <c r="RV937" s="37"/>
      <c r="RW937" s="37"/>
      <c r="RX937" s="37"/>
      <c r="RY937" s="37"/>
      <c r="RZ937" s="37"/>
      <c r="SA937" s="37"/>
      <c r="SB937" s="37"/>
      <c r="SC937" s="37"/>
      <c r="SD937" s="37"/>
      <c r="SE937" s="37"/>
      <c r="SF937" s="37"/>
      <c r="SG937" s="37"/>
      <c r="SH937" s="37"/>
      <c r="SI937" s="37"/>
      <c r="SJ937" s="37"/>
      <c r="SK937" s="37"/>
      <c r="SL937" s="37"/>
      <c r="SM937" s="37"/>
      <c r="SN937" s="37"/>
      <c r="SO937" s="37"/>
      <c r="SP937" s="37"/>
      <c r="SQ937" s="37"/>
      <c r="SR937" s="37"/>
      <c r="SS937" s="37"/>
      <c r="ST937" s="37"/>
      <c r="SU937" s="37"/>
      <c r="SV937" s="37"/>
      <c r="SW937" s="37"/>
      <c r="SX937" s="37"/>
      <c r="SY937" s="37"/>
      <c r="SZ937" s="37"/>
      <c r="TA937" s="37"/>
      <c r="TB937" s="37"/>
      <c r="TC937" s="37"/>
      <c r="TD937" s="37"/>
      <c r="TE937" s="37"/>
      <c r="TF937" s="37"/>
      <c r="TG937" s="37"/>
      <c r="TH937" s="37"/>
      <c r="TI937" s="37"/>
      <c r="TJ937" s="37"/>
      <c r="TK937" s="37"/>
      <c r="TL937" s="37"/>
      <c r="TM937" s="37"/>
      <c r="TN937" s="37"/>
      <c r="TO937" s="37"/>
      <c r="TP937" s="37"/>
      <c r="TQ937" s="37"/>
      <c r="TR937" s="37"/>
      <c r="TS937" s="37"/>
      <c r="TT937" s="37"/>
      <c r="TU937" s="37"/>
      <c r="TV937" s="37"/>
      <c r="TW937" s="37"/>
      <c r="TX937" s="37"/>
      <c r="TY937" s="37"/>
      <c r="TZ937" s="37"/>
      <c r="UA937" s="37"/>
      <c r="UB937" s="37"/>
      <c r="UC937" s="37"/>
      <c r="UD937" s="37"/>
      <c r="UE937" s="37"/>
      <c r="UF937" s="37"/>
      <c r="UG937" s="37"/>
      <c r="UH937" s="37"/>
      <c r="UI937" s="37"/>
      <c r="UJ937" s="37"/>
      <c r="UK937" s="37"/>
      <c r="UL937" s="37"/>
      <c r="UM937" s="37"/>
      <c r="UN937" s="37"/>
      <c r="UO937" s="37"/>
      <c r="UP937" s="37"/>
      <c r="UQ937" s="37"/>
      <c r="UR937" s="37"/>
      <c r="US937" s="37"/>
      <c r="UT937" s="37"/>
      <c r="UU937" s="37"/>
      <c r="UV937" s="37"/>
      <c r="UW937" s="37"/>
      <c r="UX937" s="37"/>
      <c r="UY937" s="37"/>
      <c r="UZ937" s="37"/>
      <c r="VA937" s="37"/>
      <c r="VB937" s="37"/>
      <c r="VC937" s="37"/>
      <c r="VD937" s="37"/>
      <c r="VE937" s="37"/>
      <c r="VF937" s="37"/>
      <c r="VG937" s="37"/>
      <c r="VH937" s="37"/>
      <c r="VI937" s="37"/>
      <c r="VJ937" s="37"/>
      <c r="VK937" s="37"/>
      <c r="VL937" s="37"/>
      <c r="VM937" s="37"/>
      <c r="VN937" s="37"/>
      <c r="VO937" s="37"/>
      <c r="VP937" s="37"/>
      <c r="VQ937" s="37"/>
      <c r="VR937" s="37"/>
      <c r="VS937" s="3"/>
      <c r="VT937" s="3"/>
      <c r="VU937" s="3"/>
      <c r="VV937" s="3"/>
      <c r="VW937" s="3"/>
      <c r="VX937" s="3"/>
      <c r="VY937" s="3"/>
      <c r="VZ937" s="3"/>
      <c r="WA937" s="3"/>
      <c r="WB937" s="3"/>
      <c r="WC937" s="3"/>
      <c r="WD937" s="3"/>
      <c r="WE937" s="3"/>
      <c r="WF937" s="3"/>
      <c r="WG937" s="3"/>
      <c r="WH937" s="3"/>
      <c r="WI937" s="3"/>
      <c r="WJ937" s="3"/>
    </row>
    <row r="938" spans="4:608" s="17" customFormat="1" x14ac:dyDescent="0.3">
      <c r="D938" s="3"/>
      <c r="E938" s="37"/>
      <c r="F938" s="4"/>
      <c r="G938" s="8"/>
      <c r="H938" s="8"/>
      <c r="I938" s="3"/>
      <c r="J938" s="3"/>
      <c r="K938" s="37"/>
      <c r="L938" s="8"/>
      <c r="M938" s="8"/>
      <c r="N938" s="3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/>
      <c r="AD938"/>
      <c r="AE938"/>
      <c r="AF938"/>
      <c r="AG938"/>
      <c r="AH938"/>
      <c r="AI938"/>
      <c r="AJ938"/>
      <c r="AK938"/>
      <c r="AL938"/>
      <c r="AM938"/>
      <c r="AN938"/>
      <c r="AO938"/>
      <c r="AP938"/>
      <c r="AQ938"/>
      <c r="AR938"/>
      <c r="AS938"/>
      <c r="AT938"/>
      <c r="AU938"/>
      <c r="AV938"/>
      <c r="AW938"/>
      <c r="AX938"/>
      <c r="AY938"/>
      <c r="AZ938"/>
      <c r="BA938"/>
      <c r="BB938"/>
      <c r="BC938"/>
      <c r="BD938"/>
      <c r="BE938"/>
      <c r="BF938"/>
      <c r="BG938"/>
      <c r="BH938"/>
      <c r="BI938"/>
      <c r="BJ938"/>
      <c r="BK938"/>
      <c r="BL938"/>
      <c r="BM938"/>
      <c r="BN938"/>
      <c r="BO938"/>
      <c r="BP938"/>
      <c r="BQ938"/>
      <c r="BR938"/>
      <c r="BS938"/>
      <c r="BT938"/>
      <c r="BU938"/>
      <c r="BV938"/>
      <c r="BW938"/>
      <c r="BX938"/>
      <c r="BY938"/>
      <c r="BZ938"/>
      <c r="CA938"/>
      <c r="CB938"/>
      <c r="CC938"/>
      <c r="CD938"/>
      <c r="CE938"/>
      <c r="CF938"/>
      <c r="CG938"/>
      <c r="CH938"/>
      <c r="CI938"/>
      <c r="CJ938"/>
      <c r="CK938"/>
      <c r="CL938"/>
      <c r="CM938"/>
      <c r="CN938"/>
      <c r="CO938"/>
      <c r="CP938"/>
      <c r="CQ938"/>
      <c r="CR938"/>
      <c r="CS938"/>
      <c r="CT938"/>
      <c r="CU938"/>
      <c r="CV938"/>
      <c r="CW938"/>
      <c r="CX938"/>
      <c r="CY938"/>
      <c r="CZ938"/>
      <c r="DA938"/>
      <c r="DB938"/>
      <c r="DC938"/>
      <c r="DD938"/>
      <c r="DE938"/>
      <c r="DF938"/>
      <c r="DG938"/>
      <c r="DH938"/>
      <c r="DI938"/>
      <c r="DJ938"/>
      <c r="DK938"/>
      <c r="DL938"/>
      <c r="DM938"/>
      <c r="DN938"/>
      <c r="DO938"/>
      <c r="DP938"/>
      <c r="DQ938"/>
      <c r="DR938"/>
      <c r="DS938"/>
      <c r="DT938"/>
      <c r="DU938"/>
      <c r="DV938"/>
      <c r="DW938"/>
      <c r="DX938"/>
      <c r="DY938"/>
      <c r="DZ938"/>
      <c r="EA938"/>
      <c r="EB938"/>
      <c r="EC938"/>
      <c r="ED938"/>
      <c r="EE938"/>
      <c r="EF938"/>
      <c r="EG938"/>
      <c r="EH938"/>
      <c r="EI938"/>
      <c r="EJ938"/>
      <c r="EK938"/>
      <c r="EL938"/>
      <c r="EM938"/>
      <c r="EN938"/>
      <c r="EO938"/>
      <c r="EP938"/>
      <c r="EQ938"/>
      <c r="ER938"/>
      <c r="ES938"/>
      <c r="ET938"/>
      <c r="EU938"/>
      <c r="EV938"/>
      <c r="EW938"/>
      <c r="EX938"/>
      <c r="EY938"/>
      <c r="EZ938"/>
      <c r="FA938"/>
      <c r="FB938"/>
      <c r="FC938"/>
      <c r="FD938"/>
      <c r="FE938"/>
      <c r="FF938"/>
      <c r="FG938"/>
      <c r="FH938"/>
      <c r="FI938"/>
      <c r="FJ938"/>
      <c r="FK938"/>
      <c r="FL938"/>
      <c r="FM938"/>
      <c r="FN938"/>
      <c r="FO938"/>
      <c r="FP938"/>
      <c r="FQ938"/>
      <c r="FR938"/>
      <c r="FS938"/>
      <c r="FT938"/>
      <c r="FU938"/>
      <c r="FV938"/>
      <c r="FW938"/>
      <c r="FX938"/>
      <c r="FY938"/>
      <c r="FZ938"/>
      <c r="GA938"/>
      <c r="GB938"/>
      <c r="GC938"/>
      <c r="GD938"/>
      <c r="GE938"/>
      <c r="GF938"/>
      <c r="GG938"/>
      <c r="GH938"/>
      <c r="GI938"/>
      <c r="GJ938"/>
      <c r="GK938"/>
      <c r="GL938"/>
      <c r="GM938"/>
      <c r="GN938"/>
      <c r="GO938"/>
      <c r="GP938"/>
      <c r="GQ938"/>
      <c r="GR938"/>
      <c r="GS938"/>
      <c r="GT938"/>
      <c r="GU938"/>
      <c r="GV938"/>
      <c r="GW938"/>
      <c r="GX938"/>
      <c r="GY938"/>
      <c r="GZ938"/>
      <c r="HA938"/>
      <c r="HB938"/>
      <c r="HC938"/>
      <c r="HD938"/>
      <c r="HE938"/>
      <c r="HF938"/>
      <c r="HG938"/>
      <c r="HH938"/>
      <c r="HI938"/>
      <c r="HJ938"/>
      <c r="HK938"/>
      <c r="HL938"/>
      <c r="HM938"/>
      <c r="HN938"/>
      <c r="HO938"/>
      <c r="HP938"/>
      <c r="HQ938"/>
      <c r="HR938"/>
      <c r="HS938"/>
      <c r="HT938"/>
      <c r="HU938"/>
      <c r="HV938"/>
      <c r="HW938"/>
      <c r="HX938"/>
      <c r="HY938"/>
      <c r="HZ938"/>
      <c r="IA938"/>
      <c r="IB938"/>
      <c r="IC938"/>
      <c r="ID938"/>
      <c r="IE938"/>
      <c r="IF938"/>
      <c r="IG938"/>
      <c r="IH938"/>
      <c r="II938"/>
      <c r="IJ938"/>
      <c r="IK938"/>
      <c r="IL938"/>
      <c r="IM938"/>
      <c r="IN938"/>
      <c r="IO938"/>
      <c r="IP938"/>
      <c r="IQ938"/>
      <c r="IR938"/>
      <c r="IS938"/>
      <c r="IT938"/>
      <c r="IU938"/>
      <c r="IV938"/>
      <c r="IW938"/>
      <c r="IX938"/>
      <c r="IY938"/>
      <c r="IZ938"/>
      <c r="JA938"/>
      <c r="JB938"/>
      <c r="JC938"/>
      <c r="JD938"/>
      <c r="JE938"/>
      <c r="JF938"/>
      <c r="JG938"/>
      <c r="JH938"/>
      <c r="JI938"/>
      <c r="JJ938"/>
      <c r="JK938"/>
      <c r="JL938"/>
      <c r="JM938"/>
      <c r="JN938"/>
      <c r="JO938"/>
      <c r="JP938"/>
      <c r="JQ938"/>
      <c r="JR938"/>
      <c r="JS938"/>
      <c r="JT938"/>
      <c r="JU938"/>
      <c r="JV938"/>
      <c r="JW938"/>
      <c r="JX938"/>
      <c r="JY938"/>
      <c r="JZ938"/>
      <c r="KA938"/>
      <c r="KB938"/>
      <c r="KC938"/>
      <c r="KD938"/>
      <c r="KE938"/>
      <c r="KF938" s="37"/>
      <c r="KG938" s="37"/>
      <c r="KH938" s="37"/>
      <c r="KI938" s="37"/>
      <c r="KJ938" s="37"/>
      <c r="KK938" s="37"/>
      <c r="KL938" s="37"/>
      <c r="KM938" s="37"/>
      <c r="KN938" s="37"/>
      <c r="KO938" s="37"/>
      <c r="KP938" s="37"/>
      <c r="KQ938" s="37"/>
      <c r="KR938" s="37"/>
      <c r="KS938" s="37"/>
      <c r="KT938" s="37"/>
      <c r="KU938" s="37"/>
      <c r="KV938" s="37"/>
      <c r="KW938" s="37"/>
      <c r="KX938" s="37"/>
      <c r="KY938" s="37"/>
      <c r="KZ938" s="37"/>
      <c r="LA938" s="37"/>
      <c r="LB938" s="37"/>
      <c r="LC938" s="37"/>
      <c r="LD938" s="37"/>
      <c r="LE938" s="37"/>
      <c r="LF938" s="37"/>
      <c r="LG938" s="37"/>
      <c r="LH938" s="37"/>
      <c r="LI938" s="37"/>
      <c r="LJ938" s="37"/>
      <c r="LK938" s="37"/>
      <c r="LL938" s="37"/>
      <c r="LM938" s="37"/>
      <c r="LN938" s="37"/>
      <c r="LO938" s="37"/>
      <c r="LP938" s="37"/>
      <c r="LQ938" s="37"/>
      <c r="LR938" s="37"/>
      <c r="LS938" s="37"/>
      <c r="LT938" s="37"/>
      <c r="LU938" s="37"/>
      <c r="LV938" s="37"/>
      <c r="LW938" s="37"/>
      <c r="LX938" s="37"/>
      <c r="LY938" s="37"/>
      <c r="LZ938" s="37"/>
      <c r="MA938" s="37"/>
      <c r="MB938" s="37"/>
      <c r="MC938" s="37"/>
      <c r="MD938" s="37"/>
      <c r="ME938" s="37"/>
      <c r="MF938" s="37"/>
      <c r="MG938" s="37"/>
      <c r="MH938" s="37"/>
      <c r="MI938" s="37"/>
      <c r="MJ938" s="37"/>
      <c r="MK938" s="37"/>
      <c r="ML938" s="37"/>
      <c r="MM938" s="37"/>
      <c r="MN938" s="37"/>
      <c r="MO938" s="37"/>
      <c r="MP938" s="37"/>
      <c r="MQ938" s="37"/>
      <c r="MR938" s="37"/>
      <c r="MS938" s="37"/>
      <c r="MT938" s="37"/>
      <c r="MU938" s="37"/>
      <c r="MV938" s="37"/>
      <c r="MW938" s="37"/>
      <c r="MX938" s="37"/>
      <c r="MY938" s="37"/>
      <c r="MZ938" s="37"/>
      <c r="NA938" s="37"/>
      <c r="NB938" s="37"/>
      <c r="NC938" s="37"/>
      <c r="ND938" s="37"/>
      <c r="NE938" s="37"/>
      <c r="NF938" s="37"/>
      <c r="NG938" s="37"/>
      <c r="NH938" s="37"/>
      <c r="NI938" s="37"/>
      <c r="NJ938" s="37"/>
      <c r="NK938" s="37"/>
      <c r="NL938" s="37"/>
      <c r="NM938" s="37"/>
      <c r="NN938" s="37"/>
      <c r="NO938" s="37"/>
      <c r="NP938" s="37"/>
      <c r="NQ938" s="37"/>
      <c r="NR938" s="37"/>
      <c r="NS938" s="37"/>
      <c r="NT938" s="37"/>
      <c r="NU938" s="37"/>
      <c r="NV938" s="37"/>
      <c r="NW938" s="37"/>
      <c r="NX938" s="37"/>
      <c r="NY938" s="37"/>
      <c r="NZ938" s="37"/>
      <c r="OA938" s="37"/>
      <c r="OB938" s="37"/>
      <c r="OC938" s="37"/>
      <c r="OD938" s="37"/>
      <c r="OE938" s="37"/>
      <c r="OF938" s="37"/>
      <c r="OG938" s="37"/>
      <c r="OH938" s="37"/>
      <c r="OI938" s="37"/>
      <c r="OJ938" s="37"/>
      <c r="OK938" s="37"/>
      <c r="OL938" s="37"/>
      <c r="OM938" s="37"/>
      <c r="ON938" s="37"/>
      <c r="OO938" s="37"/>
      <c r="OP938" s="37"/>
      <c r="OQ938" s="37"/>
      <c r="OR938" s="37"/>
      <c r="OS938" s="37"/>
      <c r="OT938" s="37"/>
      <c r="OU938" s="37"/>
      <c r="OV938" s="37"/>
      <c r="OW938" s="37"/>
      <c r="OX938" s="37"/>
      <c r="OY938" s="37"/>
      <c r="OZ938" s="37"/>
      <c r="PA938" s="37"/>
      <c r="PB938" s="37"/>
      <c r="PC938" s="37"/>
      <c r="PD938" s="37"/>
      <c r="PE938" s="37"/>
      <c r="PF938" s="37"/>
      <c r="PG938" s="37"/>
      <c r="PH938" s="37"/>
      <c r="PI938" s="37"/>
      <c r="PJ938" s="37"/>
      <c r="PK938" s="37"/>
      <c r="PL938" s="37"/>
      <c r="PM938" s="37"/>
      <c r="PN938" s="37"/>
      <c r="PO938" s="37"/>
      <c r="PP938" s="37"/>
      <c r="PQ938" s="37"/>
      <c r="PR938" s="37"/>
      <c r="PS938" s="37"/>
      <c r="PT938" s="37"/>
      <c r="PU938" s="37"/>
      <c r="PV938" s="37"/>
      <c r="PW938" s="37"/>
      <c r="PX938" s="37"/>
      <c r="PY938" s="37"/>
      <c r="PZ938" s="37"/>
      <c r="QA938" s="37"/>
      <c r="QB938" s="37"/>
      <c r="QC938" s="37"/>
      <c r="QD938" s="37"/>
      <c r="QE938" s="37"/>
      <c r="QF938" s="37"/>
      <c r="QG938" s="37"/>
      <c r="QH938" s="37"/>
      <c r="QI938" s="37"/>
      <c r="QJ938" s="37"/>
      <c r="QK938" s="37"/>
      <c r="QL938" s="37"/>
      <c r="QM938" s="37"/>
      <c r="QN938" s="37"/>
      <c r="QO938" s="37"/>
      <c r="QP938" s="37"/>
      <c r="QQ938" s="37"/>
      <c r="QR938" s="37"/>
      <c r="QS938" s="37"/>
      <c r="QT938" s="37"/>
      <c r="QU938" s="37"/>
      <c r="QV938" s="37"/>
      <c r="QW938" s="37"/>
      <c r="QX938" s="37"/>
      <c r="QY938" s="37"/>
      <c r="QZ938" s="37"/>
      <c r="RA938" s="37"/>
      <c r="RB938" s="37"/>
      <c r="RC938" s="37"/>
      <c r="RD938" s="37"/>
      <c r="RE938" s="37"/>
      <c r="RF938" s="37"/>
      <c r="RG938" s="37"/>
      <c r="RH938" s="37"/>
      <c r="RI938" s="37"/>
      <c r="RJ938" s="37"/>
      <c r="RK938" s="37"/>
      <c r="RL938" s="37"/>
      <c r="RM938" s="37"/>
      <c r="RN938" s="37"/>
      <c r="RO938" s="37"/>
      <c r="RP938" s="37"/>
      <c r="RQ938" s="37"/>
      <c r="RR938" s="37"/>
      <c r="RS938" s="37"/>
      <c r="RT938" s="37"/>
      <c r="RU938" s="37"/>
      <c r="RV938" s="37"/>
      <c r="RW938" s="37"/>
      <c r="RX938" s="37"/>
      <c r="RY938" s="37"/>
      <c r="RZ938" s="37"/>
      <c r="SA938" s="37"/>
      <c r="SB938" s="37"/>
      <c r="SC938" s="37"/>
      <c r="SD938" s="37"/>
      <c r="SE938" s="37"/>
      <c r="SF938" s="37"/>
      <c r="SG938" s="37"/>
      <c r="SH938" s="37"/>
      <c r="SI938" s="37"/>
      <c r="SJ938" s="37"/>
      <c r="SK938" s="37"/>
      <c r="SL938" s="37"/>
      <c r="SM938" s="37"/>
      <c r="SN938" s="37"/>
      <c r="SO938" s="37"/>
      <c r="SP938" s="37"/>
      <c r="SQ938" s="37"/>
      <c r="SR938" s="37"/>
      <c r="SS938" s="37"/>
      <c r="ST938" s="37"/>
      <c r="SU938" s="37"/>
      <c r="SV938" s="37"/>
      <c r="SW938" s="37"/>
      <c r="SX938" s="37"/>
      <c r="SY938" s="37"/>
      <c r="SZ938" s="37"/>
      <c r="TA938" s="37"/>
      <c r="TB938" s="37"/>
      <c r="TC938" s="37"/>
      <c r="TD938" s="37"/>
      <c r="TE938" s="37"/>
      <c r="TF938" s="37"/>
      <c r="TG938" s="37"/>
      <c r="TH938" s="37"/>
      <c r="TI938" s="37"/>
      <c r="TJ938" s="37"/>
      <c r="TK938" s="37"/>
      <c r="TL938" s="37"/>
      <c r="TM938" s="37"/>
      <c r="TN938" s="37"/>
      <c r="TO938" s="37"/>
      <c r="TP938" s="37"/>
      <c r="TQ938" s="37"/>
      <c r="TR938" s="37"/>
      <c r="TS938" s="37"/>
      <c r="TT938" s="37"/>
      <c r="TU938" s="37"/>
      <c r="TV938" s="37"/>
      <c r="TW938" s="37"/>
      <c r="TX938" s="37"/>
      <c r="TY938" s="37"/>
      <c r="TZ938" s="37"/>
      <c r="UA938" s="37"/>
      <c r="UB938" s="37"/>
      <c r="UC938" s="37"/>
      <c r="UD938" s="37"/>
      <c r="UE938" s="37"/>
      <c r="UF938" s="37"/>
      <c r="UG938" s="37"/>
      <c r="UH938" s="37"/>
      <c r="UI938" s="37"/>
      <c r="UJ938" s="37"/>
      <c r="UK938" s="37"/>
      <c r="UL938" s="37"/>
      <c r="UM938" s="37"/>
      <c r="UN938" s="37"/>
      <c r="UO938" s="37"/>
      <c r="UP938" s="37"/>
      <c r="UQ938" s="37"/>
      <c r="UR938" s="37"/>
      <c r="US938" s="37"/>
      <c r="UT938" s="37"/>
      <c r="UU938" s="37"/>
      <c r="UV938" s="37"/>
      <c r="UW938" s="37"/>
      <c r="UX938" s="37"/>
      <c r="UY938" s="37"/>
      <c r="UZ938" s="37"/>
      <c r="VA938" s="37"/>
      <c r="VB938" s="37"/>
      <c r="VC938" s="37"/>
      <c r="VD938" s="37"/>
      <c r="VE938" s="37"/>
      <c r="VF938" s="37"/>
      <c r="VG938" s="37"/>
      <c r="VH938" s="37"/>
      <c r="VI938" s="37"/>
      <c r="VJ938" s="37"/>
      <c r="VK938" s="37"/>
      <c r="VL938" s="37"/>
      <c r="VM938" s="37"/>
      <c r="VN938" s="37"/>
      <c r="VO938" s="37"/>
      <c r="VP938" s="37"/>
      <c r="VQ938" s="37"/>
      <c r="VR938" s="37"/>
      <c r="VS938" s="3"/>
      <c r="VT938" s="3"/>
      <c r="VU938" s="3"/>
      <c r="VV938" s="3"/>
      <c r="VW938" s="3"/>
      <c r="VX938" s="3"/>
      <c r="VY938" s="3"/>
      <c r="VZ938" s="3"/>
      <c r="WA938" s="3"/>
      <c r="WB938" s="3"/>
      <c r="WC938" s="3"/>
      <c r="WD938" s="3"/>
      <c r="WE938" s="3"/>
      <c r="WF938" s="3"/>
      <c r="WG938" s="3"/>
      <c r="WH938" s="3"/>
      <c r="WI938" s="3"/>
      <c r="WJ938" s="3"/>
    </row>
    <row r="939" spans="4:608" s="17" customFormat="1" x14ac:dyDescent="0.3">
      <c r="D939" s="3"/>
      <c r="E939" s="37"/>
      <c r="F939" s="4"/>
      <c r="G939" s="8"/>
      <c r="H939" s="8"/>
      <c r="I939" s="3"/>
      <c r="J939" s="3"/>
      <c r="K939" s="37"/>
      <c r="L939" s="8"/>
      <c r="M939" s="8"/>
      <c r="N939" s="3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/>
      <c r="AD939"/>
      <c r="AE939"/>
      <c r="AF939"/>
      <c r="AG939"/>
      <c r="AH939"/>
      <c r="AI939"/>
      <c r="AJ939"/>
      <c r="AK939"/>
      <c r="AL939"/>
      <c r="AM939"/>
      <c r="AN939"/>
      <c r="AO939"/>
      <c r="AP939"/>
      <c r="AQ939"/>
      <c r="AR939"/>
      <c r="AS939"/>
      <c r="AT939"/>
      <c r="AU939"/>
      <c r="AV939"/>
      <c r="AW939"/>
      <c r="AX939"/>
      <c r="AY939"/>
      <c r="AZ939"/>
      <c r="BA939"/>
      <c r="BB939"/>
      <c r="BC939"/>
      <c r="BD939"/>
      <c r="BE939"/>
      <c r="BF939"/>
      <c r="BG939"/>
      <c r="BH939"/>
      <c r="BI939"/>
      <c r="BJ939"/>
      <c r="BK939"/>
      <c r="BL939"/>
      <c r="BM939"/>
      <c r="BN939"/>
      <c r="BO939"/>
      <c r="BP939"/>
      <c r="BQ939"/>
      <c r="BR939"/>
      <c r="BS939"/>
      <c r="BT939"/>
      <c r="BU939"/>
      <c r="BV939"/>
      <c r="BW939"/>
      <c r="BX939"/>
      <c r="BY939"/>
      <c r="BZ939"/>
      <c r="CA939"/>
      <c r="CB939"/>
      <c r="CC939"/>
      <c r="CD939"/>
      <c r="CE939"/>
      <c r="CF939"/>
      <c r="CG939"/>
      <c r="CH939"/>
      <c r="CI939"/>
      <c r="CJ939"/>
      <c r="CK939"/>
      <c r="CL939"/>
      <c r="CM939"/>
      <c r="CN939"/>
      <c r="CO939"/>
      <c r="CP939"/>
      <c r="CQ939"/>
      <c r="CR939"/>
      <c r="CS939"/>
      <c r="CT939"/>
      <c r="CU939"/>
      <c r="CV939"/>
      <c r="CW939"/>
      <c r="CX939"/>
      <c r="CY939"/>
      <c r="CZ939"/>
      <c r="DA939"/>
      <c r="DB939"/>
      <c r="DC939"/>
      <c r="DD939"/>
      <c r="DE939"/>
      <c r="DF939"/>
      <c r="DG939"/>
      <c r="DH939"/>
      <c r="DI939"/>
      <c r="DJ939"/>
      <c r="DK939"/>
      <c r="DL939"/>
      <c r="DM939"/>
      <c r="DN939"/>
      <c r="DO939"/>
      <c r="DP939"/>
      <c r="DQ939"/>
      <c r="DR939"/>
      <c r="DS939"/>
      <c r="DT939"/>
      <c r="DU939"/>
      <c r="DV939"/>
      <c r="DW939"/>
      <c r="DX939"/>
      <c r="DY939"/>
      <c r="DZ939"/>
      <c r="EA939"/>
      <c r="EB939"/>
      <c r="EC939"/>
      <c r="ED939"/>
      <c r="EE939"/>
      <c r="EF939"/>
      <c r="EG939"/>
      <c r="EH939"/>
      <c r="EI939"/>
      <c r="EJ939"/>
      <c r="EK939"/>
      <c r="EL939"/>
      <c r="EM939"/>
      <c r="EN939"/>
      <c r="EO939"/>
      <c r="EP939"/>
      <c r="EQ939"/>
      <c r="ER939"/>
      <c r="ES939"/>
      <c r="ET939"/>
      <c r="EU939"/>
      <c r="EV939"/>
      <c r="EW939"/>
      <c r="EX939"/>
      <c r="EY939"/>
      <c r="EZ939"/>
      <c r="FA939"/>
      <c r="FB939"/>
      <c r="FC939"/>
      <c r="FD939"/>
      <c r="FE939"/>
      <c r="FF939"/>
      <c r="FG939"/>
      <c r="FH939"/>
      <c r="FI939"/>
      <c r="FJ939"/>
      <c r="FK939"/>
      <c r="FL939"/>
      <c r="FM939"/>
      <c r="FN939"/>
      <c r="FO939"/>
      <c r="FP939"/>
      <c r="FQ939"/>
      <c r="FR939"/>
      <c r="FS939"/>
      <c r="FT939"/>
      <c r="FU939"/>
      <c r="FV939"/>
      <c r="FW939"/>
      <c r="FX939"/>
      <c r="FY939"/>
      <c r="FZ939"/>
      <c r="GA939"/>
      <c r="GB939"/>
      <c r="GC939"/>
      <c r="GD939"/>
      <c r="GE939"/>
      <c r="GF939"/>
      <c r="GG939"/>
      <c r="GH939"/>
      <c r="GI939"/>
      <c r="GJ939"/>
      <c r="GK939"/>
      <c r="GL939"/>
      <c r="GM939"/>
      <c r="GN939"/>
      <c r="GO939"/>
      <c r="GP939"/>
      <c r="GQ939"/>
      <c r="GR939"/>
      <c r="GS939"/>
      <c r="GT939"/>
      <c r="GU939"/>
      <c r="GV939"/>
      <c r="GW939"/>
      <c r="GX939"/>
      <c r="GY939"/>
      <c r="GZ939"/>
      <c r="HA939"/>
      <c r="HB939"/>
      <c r="HC939"/>
      <c r="HD939"/>
      <c r="HE939"/>
      <c r="HF939"/>
      <c r="HG939"/>
      <c r="HH939"/>
      <c r="HI939"/>
      <c r="HJ939"/>
      <c r="HK939"/>
      <c r="HL939"/>
      <c r="HM939"/>
      <c r="HN939"/>
      <c r="HO939"/>
      <c r="HP939"/>
      <c r="HQ939"/>
      <c r="HR939"/>
      <c r="HS939"/>
      <c r="HT939"/>
      <c r="HU939"/>
      <c r="HV939"/>
      <c r="HW939"/>
      <c r="HX939"/>
      <c r="HY939"/>
      <c r="HZ939"/>
      <c r="IA939"/>
      <c r="IB939"/>
      <c r="IC939"/>
      <c r="ID939"/>
      <c r="IE939"/>
      <c r="IF939"/>
      <c r="IG939"/>
      <c r="IH939"/>
      <c r="II939"/>
      <c r="IJ939"/>
      <c r="IK939"/>
      <c r="IL939"/>
      <c r="IM939"/>
      <c r="IN939"/>
      <c r="IO939"/>
      <c r="IP939"/>
      <c r="IQ939"/>
      <c r="IR939"/>
      <c r="IS939"/>
      <c r="IT939"/>
      <c r="IU939"/>
      <c r="IV939"/>
      <c r="IW939"/>
      <c r="IX939"/>
      <c r="IY939"/>
      <c r="IZ939"/>
      <c r="JA939"/>
      <c r="JB939"/>
      <c r="JC939"/>
      <c r="JD939"/>
      <c r="JE939"/>
      <c r="JF939"/>
      <c r="JG939"/>
      <c r="JH939"/>
      <c r="JI939"/>
      <c r="JJ939"/>
      <c r="JK939"/>
      <c r="JL939"/>
      <c r="JM939"/>
      <c r="JN939"/>
      <c r="JO939"/>
      <c r="JP939"/>
      <c r="JQ939"/>
      <c r="JR939"/>
      <c r="JS939"/>
      <c r="JT939"/>
      <c r="JU939"/>
      <c r="JV939"/>
      <c r="JW939"/>
      <c r="JX939"/>
      <c r="JY939"/>
      <c r="JZ939"/>
      <c r="KA939"/>
      <c r="KB939"/>
      <c r="KC939"/>
      <c r="KD939"/>
      <c r="KE939"/>
      <c r="KF939" s="37"/>
      <c r="KG939" s="37"/>
      <c r="KH939" s="37"/>
      <c r="KI939" s="37"/>
      <c r="KJ939" s="37"/>
      <c r="KK939" s="37"/>
      <c r="KL939" s="37"/>
      <c r="KM939" s="37"/>
      <c r="KN939" s="37"/>
      <c r="KO939" s="37"/>
      <c r="KP939" s="37"/>
      <c r="KQ939" s="37"/>
      <c r="KR939" s="37"/>
      <c r="KS939" s="37"/>
      <c r="KT939" s="37"/>
      <c r="KU939" s="37"/>
      <c r="KV939" s="37"/>
      <c r="KW939" s="37"/>
      <c r="KX939" s="37"/>
      <c r="KY939" s="37"/>
      <c r="KZ939" s="37"/>
      <c r="LA939" s="37"/>
      <c r="LB939" s="37"/>
      <c r="LC939" s="37"/>
      <c r="LD939" s="37"/>
      <c r="LE939" s="37"/>
      <c r="LF939" s="37"/>
      <c r="LG939" s="37"/>
      <c r="LH939" s="37"/>
      <c r="LI939" s="37"/>
      <c r="LJ939" s="37"/>
      <c r="LK939" s="37"/>
      <c r="LL939" s="37"/>
      <c r="LM939" s="37"/>
      <c r="LN939" s="37"/>
      <c r="LO939" s="37"/>
      <c r="LP939" s="37"/>
      <c r="LQ939" s="37"/>
      <c r="LR939" s="37"/>
      <c r="LS939" s="37"/>
      <c r="LT939" s="37"/>
      <c r="LU939" s="37"/>
      <c r="LV939" s="37"/>
      <c r="LW939" s="37"/>
      <c r="LX939" s="37"/>
      <c r="LY939" s="37"/>
      <c r="LZ939" s="37"/>
      <c r="MA939" s="37"/>
      <c r="MB939" s="37"/>
      <c r="MC939" s="37"/>
      <c r="MD939" s="37"/>
      <c r="ME939" s="37"/>
      <c r="MF939" s="37"/>
      <c r="MG939" s="37"/>
      <c r="MH939" s="37"/>
      <c r="MI939" s="37"/>
      <c r="MJ939" s="37"/>
      <c r="MK939" s="37"/>
      <c r="ML939" s="37"/>
      <c r="MM939" s="37"/>
      <c r="MN939" s="37"/>
      <c r="MO939" s="37"/>
      <c r="MP939" s="37"/>
      <c r="MQ939" s="37"/>
      <c r="MR939" s="37"/>
      <c r="MS939" s="37"/>
      <c r="MT939" s="37"/>
      <c r="MU939" s="37"/>
      <c r="MV939" s="37"/>
      <c r="MW939" s="37"/>
      <c r="MX939" s="37"/>
      <c r="MY939" s="37"/>
      <c r="MZ939" s="37"/>
      <c r="NA939" s="37"/>
      <c r="NB939" s="37"/>
      <c r="NC939" s="37"/>
      <c r="ND939" s="37"/>
      <c r="NE939" s="37"/>
      <c r="NF939" s="37"/>
      <c r="NG939" s="37"/>
      <c r="NH939" s="37"/>
      <c r="NI939" s="37"/>
      <c r="NJ939" s="37"/>
      <c r="NK939" s="37"/>
      <c r="NL939" s="37"/>
      <c r="NM939" s="37"/>
      <c r="NN939" s="37"/>
      <c r="NO939" s="37"/>
      <c r="NP939" s="37"/>
      <c r="NQ939" s="37"/>
      <c r="NR939" s="37"/>
      <c r="NS939" s="37"/>
      <c r="NT939" s="37"/>
      <c r="NU939" s="37"/>
      <c r="NV939" s="37"/>
      <c r="NW939" s="37"/>
      <c r="NX939" s="37"/>
      <c r="NY939" s="37"/>
      <c r="NZ939" s="37"/>
      <c r="OA939" s="37"/>
      <c r="OB939" s="37"/>
      <c r="OC939" s="37"/>
      <c r="OD939" s="37"/>
      <c r="OE939" s="37"/>
      <c r="OF939" s="37"/>
      <c r="OG939" s="37"/>
      <c r="OH939" s="37"/>
      <c r="OI939" s="37"/>
      <c r="OJ939" s="37"/>
      <c r="OK939" s="37"/>
      <c r="OL939" s="37"/>
      <c r="OM939" s="37"/>
      <c r="ON939" s="37"/>
      <c r="OO939" s="37"/>
      <c r="OP939" s="37"/>
      <c r="OQ939" s="37"/>
      <c r="OR939" s="37"/>
      <c r="OS939" s="37"/>
      <c r="OT939" s="37"/>
      <c r="OU939" s="37"/>
      <c r="OV939" s="37"/>
      <c r="OW939" s="37"/>
      <c r="OX939" s="37"/>
      <c r="OY939" s="37"/>
      <c r="OZ939" s="37"/>
      <c r="PA939" s="37"/>
      <c r="PB939" s="37"/>
      <c r="PC939" s="37"/>
      <c r="PD939" s="37"/>
      <c r="PE939" s="37"/>
      <c r="PF939" s="37"/>
      <c r="PG939" s="37"/>
      <c r="PH939" s="37"/>
      <c r="PI939" s="37"/>
      <c r="PJ939" s="37"/>
      <c r="PK939" s="37"/>
      <c r="PL939" s="37"/>
      <c r="PM939" s="37"/>
      <c r="PN939" s="37"/>
      <c r="PO939" s="37"/>
      <c r="PP939" s="37"/>
      <c r="PQ939" s="37"/>
      <c r="PR939" s="37"/>
      <c r="PS939" s="37"/>
      <c r="PT939" s="37"/>
      <c r="PU939" s="37"/>
      <c r="PV939" s="37"/>
      <c r="PW939" s="37"/>
      <c r="PX939" s="37"/>
      <c r="PY939" s="37"/>
      <c r="PZ939" s="37"/>
      <c r="QA939" s="37"/>
      <c r="QB939" s="37"/>
      <c r="QC939" s="37"/>
      <c r="QD939" s="37"/>
      <c r="QE939" s="37"/>
      <c r="QF939" s="37"/>
      <c r="QG939" s="37"/>
      <c r="QH939" s="37"/>
      <c r="QI939" s="37"/>
      <c r="QJ939" s="37"/>
      <c r="QK939" s="37"/>
      <c r="QL939" s="37"/>
      <c r="QM939" s="37"/>
      <c r="QN939" s="37"/>
      <c r="QO939" s="37"/>
      <c r="QP939" s="37"/>
      <c r="QQ939" s="37"/>
      <c r="QR939" s="37"/>
      <c r="QS939" s="37"/>
      <c r="QT939" s="37"/>
      <c r="QU939" s="37"/>
      <c r="QV939" s="37"/>
      <c r="QW939" s="37"/>
      <c r="QX939" s="37"/>
      <c r="QY939" s="37"/>
      <c r="QZ939" s="37"/>
      <c r="RA939" s="37"/>
      <c r="RB939" s="37"/>
      <c r="RC939" s="37"/>
      <c r="RD939" s="37"/>
      <c r="RE939" s="37"/>
      <c r="RF939" s="37"/>
      <c r="RG939" s="37"/>
      <c r="RH939" s="37"/>
      <c r="RI939" s="37"/>
      <c r="RJ939" s="37"/>
      <c r="RK939" s="37"/>
      <c r="RL939" s="37"/>
      <c r="RM939" s="37"/>
      <c r="RN939" s="37"/>
      <c r="RO939" s="37"/>
      <c r="RP939" s="37"/>
      <c r="RQ939" s="37"/>
      <c r="RR939" s="37"/>
      <c r="RS939" s="37"/>
      <c r="RT939" s="37"/>
      <c r="RU939" s="37"/>
      <c r="RV939" s="37"/>
      <c r="RW939" s="37"/>
      <c r="RX939" s="37"/>
      <c r="RY939" s="37"/>
      <c r="RZ939" s="37"/>
      <c r="SA939" s="37"/>
      <c r="SB939" s="37"/>
      <c r="SC939" s="37"/>
      <c r="SD939" s="37"/>
      <c r="SE939" s="37"/>
      <c r="SF939" s="37"/>
      <c r="SG939" s="37"/>
      <c r="SH939" s="37"/>
      <c r="SI939" s="37"/>
      <c r="SJ939" s="37"/>
      <c r="SK939" s="37"/>
      <c r="SL939" s="37"/>
      <c r="SM939" s="37"/>
      <c r="SN939" s="37"/>
      <c r="SO939" s="37"/>
      <c r="SP939" s="37"/>
      <c r="SQ939" s="37"/>
      <c r="SR939" s="37"/>
      <c r="SS939" s="37"/>
      <c r="ST939" s="37"/>
      <c r="SU939" s="37"/>
      <c r="SV939" s="37"/>
      <c r="SW939" s="37"/>
      <c r="SX939" s="37"/>
      <c r="SY939" s="37"/>
      <c r="SZ939" s="37"/>
      <c r="TA939" s="37"/>
      <c r="TB939" s="37"/>
      <c r="TC939" s="37"/>
      <c r="TD939" s="37"/>
      <c r="TE939" s="37"/>
      <c r="TF939" s="37"/>
      <c r="TG939" s="37"/>
      <c r="TH939" s="37"/>
      <c r="TI939" s="37"/>
      <c r="TJ939" s="37"/>
      <c r="TK939" s="37"/>
      <c r="TL939" s="37"/>
      <c r="TM939" s="37"/>
      <c r="TN939" s="37"/>
      <c r="TO939" s="37"/>
      <c r="TP939" s="37"/>
      <c r="TQ939" s="37"/>
      <c r="TR939" s="37"/>
      <c r="TS939" s="37"/>
      <c r="TT939" s="37"/>
      <c r="TU939" s="37"/>
      <c r="TV939" s="37"/>
      <c r="TW939" s="37"/>
      <c r="TX939" s="37"/>
      <c r="TY939" s="37"/>
      <c r="TZ939" s="37"/>
      <c r="UA939" s="37"/>
      <c r="UB939" s="37"/>
      <c r="UC939" s="37"/>
      <c r="UD939" s="37"/>
      <c r="UE939" s="37"/>
      <c r="UF939" s="37"/>
      <c r="UG939" s="37"/>
      <c r="UH939" s="37"/>
      <c r="UI939" s="37"/>
      <c r="UJ939" s="37"/>
      <c r="UK939" s="37"/>
      <c r="UL939" s="37"/>
      <c r="UM939" s="37"/>
      <c r="UN939" s="37"/>
      <c r="UO939" s="37"/>
      <c r="UP939" s="37"/>
      <c r="UQ939" s="37"/>
      <c r="UR939" s="37"/>
      <c r="US939" s="37"/>
      <c r="UT939" s="37"/>
      <c r="UU939" s="37"/>
      <c r="UV939" s="37"/>
      <c r="UW939" s="37"/>
      <c r="UX939" s="37"/>
      <c r="UY939" s="37"/>
      <c r="UZ939" s="37"/>
      <c r="VA939" s="37"/>
      <c r="VB939" s="37"/>
      <c r="VC939" s="37"/>
      <c r="VD939" s="37"/>
      <c r="VE939" s="37"/>
      <c r="VF939" s="37"/>
      <c r="VG939" s="37"/>
      <c r="VH939" s="37"/>
      <c r="VI939" s="37"/>
      <c r="VJ939" s="37"/>
      <c r="VK939" s="37"/>
      <c r="VL939" s="37"/>
      <c r="VM939" s="37"/>
      <c r="VN939" s="37"/>
      <c r="VO939" s="37"/>
      <c r="VP939" s="37"/>
      <c r="VQ939" s="37"/>
      <c r="VR939" s="37"/>
      <c r="VS939" s="3"/>
      <c r="VT939" s="3"/>
      <c r="VU939" s="3"/>
      <c r="VV939" s="3"/>
      <c r="VW939" s="3"/>
      <c r="VX939" s="3"/>
      <c r="VY939" s="3"/>
      <c r="VZ939" s="3"/>
      <c r="WA939" s="3"/>
      <c r="WB939" s="3"/>
      <c r="WC939" s="3"/>
      <c r="WD939" s="3"/>
      <c r="WE939" s="3"/>
      <c r="WF939" s="3"/>
      <c r="WG939" s="3"/>
      <c r="WH939" s="3"/>
      <c r="WI939" s="3"/>
      <c r="WJ939" s="3"/>
    </row>
    <row r="940" spans="4:608" s="17" customFormat="1" x14ac:dyDescent="0.3">
      <c r="D940" s="3"/>
      <c r="E940" s="37"/>
      <c r="F940" s="4"/>
      <c r="G940" s="8"/>
      <c r="H940" s="8"/>
      <c r="I940" s="3"/>
      <c r="J940" s="3"/>
      <c r="K940" s="37"/>
      <c r="L940" s="8"/>
      <c r="M940" s="8"/>
      <c r="N940" s="3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/>
      <c r="AC940"/>
      <c r="AD940"/>
      <c r="AE940"/>
      <c r="AF940"/>
      <c r="AG940"/>
      <c r="AH940"/>
      <c r="AI940"/>
      <c r="AJ940"/>
      <c r="AK940"/>
      <c r="AL940"/>
      <c r="AM940"/>
      <c r="AN940"/>
      <c r="AO940"/>
      <c r="AP940"/>
      <c r="AQ940"/>
      <c r="AR940"/>
      <c r="AS940"/>
      <c r="AT940"/>
      <c r="AU940"/>
      <c r="AV940"/>
      <c r="AW940"/>
      <c r="AX940"/>
      <c r="AY940"/>
      <c r="AZ940"/>
      <c r="BA940"/>
      <c r="BB940"/>
      <c r="BC940"/>
      <c r="BD940"/>
      <c r="BE940"/>
      <c r="BF940"/>
      <c r="BG940"/>
      <c r="BH940"/>
      <c r="BI940"/>
      <c r="BJ940"/>
      <c r="BK940"/>
      <c r="BL940"/>
      <c r="BM940"/>
      <c r="BN940"/>
      <c r="BO940"/>
      <c r="BP940"/>
      <c r="BQ940"/>
      <c r="BR940"/>
      <c r="BS940"/>
      <c r="BT940"/>
      <c r="BU940"/>
      <c r="BV940"/>
      <c r="BW940"/>
      <c r="BX940"/>
      <c r="BY940"/>
      <c r="BZ940"/>
      <c r="CA940"/>
      <c r="CB940"/>
      <c r="CC940"/>
      <c r="CD940"/>
      <c r="CE940"/>
      <c r="CF940"/>
      <c r="CG940"/>
      <c r="CH940"/>
      <c r="CI940"/>
      <c r="CJ940"/>
      <c r="CK940"/>
      <c r="CL940"/>
      <c r="CM940"/>
      <c r="CN940"/>
      <c r="CO940"/>
      <c r="CP940"/>
      <c r="CQ940"/>
      <c r="CR940"/>
      <c r="CS940"/>
      <c r="CT940"/>
      <c r="CU940"/>
      <c r="CV940"/>
      <c r="CW940"/>
      <c r="CX940"/>
      <c r="CY940"/>
      <c r="CZ940"/>
      <c r="DA940"/>
      <c r="DB940"/>
      <c r="DC940"/>
      <c r="DD940"/>
      <c r="DE940"/>
      <c r="DF940"/>
      <c r="DG940"/>
      <c r="DH940"/>
      <c r="DI940"/>
      <c r="DJ940"/>
      <c r="DK940"/>
      <c r="DL940"/>
      <c r="DM940"/>
      <c r="DN940"/>
      <c r="DO940"/>
      <c r="DP940"/>
      <c r="DQ940"/>
      <c r="DR940"/>
      <c r="DS940"/>
      <c r="DT940"/>
      <c r="DU940"/>
      <c r="DV940"/>
      <c r="DW940"/>
      <c r="DX940"/>
      <c r="DY940"/>
      <c r="DZ940"/>
      <c r="EA940"/>
      <c r="EB940"/>
      <c r="EC940"/>
      <c r="ED940"/>
      <c r="EE940"/>
      <c r="EF940"/>
      <c r="EG940"/>
      <c r="EH940"/>
      <c r="EI940"/>
      <c r="EJ940"/>
      <c r="EK940"/>
      <c r="EL940"/>
      <c r="EM940"/>
      <c r="EN940"/>
      <c r="EO940"/>
      <c r="EP940"/>
      <c r="EQ940"/>
      <c r="ER940"/>
      <c r="ES940"/>
      <c r="ET940"/>
      <c r="EU940"/>
      <c r="EV940"/>
      <c r="EW940"/>
      <c r="EX940"/>
      <c r="EY940"/>
      <c r="EZ940"/>
      <c r="FA940"/>
      <c r="FB940"/>
      <c r="FC940"/>
      <c r="FD940"/>
      <c r="FE940"/>
      <c r="FF940"/>
      <c r="FG940"/>
      <c r="FH940"/>
      <c r="FI940"/>
      <c r="FJ940"/>
      <c r="FK940"/>
      <c r="FL940"/>
      <c r="FM940"/>
      <c r="FN940"/>
      <c r="FO940"/>
      <c r="FP940"/>
      <c r="FQ940"/>
      <c r="FR940"/>
      <c r="FS940"/>
      <c r="FT940"/>
      <c r="FU940"/>
      <c r="FV940"/>
      <c r="FW940"/>
      <c r="FX940"/>
      <c r="FY940"/>
      <c r="FZ940"/>
      <c r="GA940"/>
      <c r="GB940"/>
      <c r="GC940"/>
      <c r="GD940"/>
      <c r="GE940"/>
      <c r="GF940"/>
      <c r="GG940"/>
      <c r="GH940"/>
      <c r="GI940"/>
      <c r="GJ940"/>
      <c r="GK940"/>
      <c r="GL940"/>
      <c r="GM940"/>
      <c r="GN940"/>
      <c r="GO940"/>
      <c r="GP940"/>
      <c r="GQ940"/>
      <c r="GR940"/>
      <c r="GS940"/>
      <c r="GT940"/>
      <c r="GU940"/>
      <c r="GV940"/>
      <c r="GW940"/>
      <c r="GX940"/>
      <c r="GY940"/>
      <c r="GZ940"/>
      <c r="HA940"/>
      <c r="HB940"/>
      <c r="HC940"/>
      <c r="HD940"/>
      <c r="HE940"/>
      <c r="HF940"/>
      <c r="HG940"/>
      <c r="HH940"/>
      <c r="HI940"/>
      <c r="HJ940"/>
      <c r="HK940"/>
      <c r="HL940"/>
      <c r="HM940"/>
      <c r="HN940"/>
      <c r="HO940"/>
      <c r="HP940"/>
      <c r="HQ940"/>
      <c r="HR940"/>
      <c r="HS940"/>
      <c r="HT940"/>
      <c r="HU940"/>
      <c r="HV940"/>
      <c r="HW940"/>
      <c r="HX940"/>
      <c r="HY940"/>
      <c r="HZ940"/>
      <c r="IA940"/>
      <c r="IB940"/>
      <c r="IC940"/>
      <c r="ID940"/>
      <c r="IE940"/>
      <c r="IF940"/>
      <c r="IG940"/>
      <c r="IH940"/>
      <c r="II940"/>
      <c r="IJ940"/>
      <c r="IK940"/>
      <c r="IL940"/>
      <c r="IM940"/>
      <c r="IN940"/>
      <c r="IO940"/>
      <c r="IP940"/>
      <c r="IQ940"/>
      <c r="IR940"/>
      <c r="IS940"/>
      <c r="IT940"/>
      <c r="IU940"/>
      <c r="IV940"/>
      <c r="IW940"/>
      <c r="IX940"/>
      <c r="IY940"/>
      <c r="IZ940"/>
      <c r="JA940"/>
      <c r="JB940"/>
      <c r="JC940"/>
      <c r="JD940"/>
      <c r="JE940"/>
      <c r="JF940"/>
      <c r="JG940"/>
      <c r="JH940"/>
      <c r="JI940"/>
      <c r="JJ940"/>
      <c r="JK940"/>
      <c r="JL940"/>
      <c r="JM940"/>
      <c r="JN940"/>
      <c r="JO940"/>
      <c r="JP940"/>
      <c r="JQ940"/>
      <c r="JR940"/>
      <c r="JS940"/>
      <c r="JT940"/>
      <c r="JU940"/>
      <c r="JV940"/>
      <c r="JW940"/>
      <c r="JX940"/>
      <c r="JY940"/>
      <c r="JZ940"/>
      <c r="KA940"/>
      <c r="KB940"/>
      <c r="KC940"/>
      <c r="KD940"/>
      <c r="KE940"/>
      <c r="KF940" s="37"/>
      <c r="KG940" s="37"/>
      <c r="KH940" s="37"/>
      <c r="KI940" s="37"/>
      <c r="KJ940" s="37"/>
      <c r="KK940" s="37"/>
      <c r="KL940" s="37"/>
      <c r="KM940" s="37"/>
      <c r="KN940" s="37"/>
      <c r="KO940" s="37"/>
      <c r="KP940" s="37"/>
      <c r="KQ940" s="37"/>
      <c r="KR940" s="37"/>
      <c r="KS940" s="37"/>
      <c r="KT940" s="37"/>
      <c r="KU940" s="37"/>
      <c r="KV940" s="37"/>
      <c r="KW940" s="37"/>
      <c r="KX940" s="37"/>
      <c r="KY940" s="37"/>
      <c r="KZ940" s="37"/>
      <c r="LA940" s="37"/>
      <c r="LB940" s="37"/>
      <c r="LC940" s="37"/>
      <c r="LD940" s="37"/>
      <c r="LE940" s="37"/>
      <c r="LF940" s="37"/>
      <c r="LG940" s="37"/>
      <c r="LH940" s="37"/>
      <c r="LI940" s="37"/>
      <c r="LJ940" s="37"/>
      <c r="LK940" s="37"/>
      <c r="LL940" s="37"/>
      <c r="LM940" s="37"/>
      <c r="LN940" s="37"/>
      <c r="LO940" s="37"/>
      <c r="LP940" s="37"/>
      <c r="LQ940" s="37"/>
      <c r="LR940" s="37"/>
      <c r="LS940" s="37"/>
      <c r="LT940" s="37"/>
      <c r="LU940" s="37"/>
      <c r="LV940" s="37"/>
      <c r="LW940" s="37"/>
      <c r="LX940" s="37"/>
      <c r="LY940" s="37"/>
      <c r="LZ940" s="37"/>
      <c r="MA940" s="37"/>
      <c r="MB940" s="37"/>
      <c r="MC940" s="37"/>
      <c r="MD940" s="37"/>
      <c r="ME940" s="37"/>
      <c r="MF940" s="37"/>
      <c r="MG940" s="37"/>
      <c r="MH940" s="37"/>
      <c r="MI940" s="37"/>
      <c r="MJ940" s="37"/>
      <c r="MK940" s="37"/>
      <c r="ML940" s="37"/>
      <c r="MM940" s="37"/>
      <c r="MN940" s="37"/>
      <c r="MO940" s="37"/>
      <c r="MP940" s="37"/>
      <c r="MQ940" s="37"/>
      <c r="MR940" s="37"/>
      <c r="MS940" s="37"/>
      <c r="MT940" s="37"/>
      <c r="MU940" s="37"/>
      <c r="MV940" s="37"/>
      <c r="MW940" s="37"/>
      <c r="MX940" s="37"/>
      <c r="MY940" s="37"/>
      <c r="MZ940" s="37"/>
      <c r="NA940" s="37"/>
      <c r="NB940" s="37"/>
      <c r="NC940" s="37"/>
      <c r="ND940" s="37"/>
      <c r="NE940" s="37"/>
      <c r="NF940" s="37"/>
      <c r="NG940" s="37"/>
      <c r="NH940" s="37"/>
      <c r="NI940" s="37"/>
      <c r="NJ940" s="37"/>
      <c r="NK940" s="37"/>
      <c r="NL940" s="37"/>
      <c r="NM940" s="37"/>
      <c r="NN940" s="37"/>
      <c r="NO940" s="37"/>
      <c r="NP940" s="37"/>
      <c r="NQ940" s="37"/>
      <c r="NR940" s="37"/>
      <c r="NS940" s="37"/>
      <c r="NT940" s="37"/>
      <c r="NU940" s="37"/>
      <c r="NV940" s="37"/>
      <c r="NW940" s="37"/>
      <c r="NX940" s="37"/>
      <c r="NY940" s="37"/>
      <c r="NZ940" s="37"/>
      <c r="OA940" s="37"/>
      <c r="OB940" s="37"/>
      <c r="OC940" s="37"/>
      <c r="OD940" s="37"/>
      <c r="OE940" s="37"/>
      <c r="OF940" s="37"/>
      <c r="OG940" s="37"/>
      <c r="OH940" s="37"/>
      <c r="OI940" s="37"/>
      <c r="OJ940" s="37"/>
      <c r="OK940" s="37"/>
      <c r="OL940" s="37"/>
      <c r="OM940" s="37"/>
      <c r="ON940" s="37"/>
      <c r="OO940" s="37"/>
      <c r="OP940" s="37"/>
      <c r="OQ940" s="37"/>
      <c r="OR940" s="37"/>
      <c r="OS940" s="37"/>
      <c r="OT940" s="37"/>
      <c r="OU940" s="37"/>
      <c r="OV940" s="37"/>
      <c r="OW940" s="37"/>
      <c r="OX940" s="37"/>
      <c r="OY940" s="37"/>
      <c r="OZ940" s="37"/>
      <c r="PA940" s="37"/>
      <c r="PB940" s="37"/>
      <c r="PC940" s="37"/>
      <c r="PD940" s="37"/>
      <c r="PE940" s="37"/>
      <c r="PF940" s="37"/>
      <c r="PG940" s="37"/>
      <c r="PH940" s="37"/>
      <c r="PI940" s="37"/>
      <c r="PJ940" s="37"/>
      <c r="PK940" s="37"/>
      <c r="PL940" s="37"/>
      <c r="PM940" s="37"/>
      <c r="PN940" s="37"/>
      <c r="PO940" s="37"/>
      <c r="PP940" s="37"/>
      <c r="PQ940" s="37"/>
      <c r="PR940" s="37"/>
      <c r="PS940" s="37"/>
      <c r="PT940" s="37"/>
      <c r="PU940" s="37"/>
      <c r="PV940" s="37"/>
      <c r="PW940" s="37"/>
      <c r="PX940" s="37"/>
      <c r="PY940" s="37"/>
      <c r="PZ940" s="37"/>
      <c r="QA940" s="37"/>
      <c r="QB940" s="37"/>
      <c r="QC940" s="37"/>
      <c r="QD940" s="37"/>
      <c r="QE940" s="37"/>
      <c r="QF940" s="37"/>
      <c r="QG940" s="37"/>
      <c r="QH940" s="37"/>
      <c r="QI940" s="37"/>
      <c r="QJ940" s="37"/>
      <c r="QK940" s="37"/>
      <c r="QL940" s="37"/>
      <c r="QM940" s="37"/>
      <c r="QN940" s="37"/>
      <c r="QO940" s="37"/>
      <c r="QP940" s="37"/>
      <c r="QQ940" s="37"/>
      <c r="QR940" s="37"/>
      <c r="QS940" s="37"/>
      <c r="QT940" s="37"/>
      <c r="QU940" s="37"/>
      <c r="QV940" s="37"/>
      <c r="QW940" s="37"/>
      <c r="QX940" s="37"/>
      <c r="QY940" s="37"/>
      <c r="QZ940" s="37"/>
      <c r="RA940" s="37"/>
      <c r="RB940" s="37"/>
      <c r="RC940" s="37"/>
      <c r="RD940" s="37"/>
      <c r="RE940" s="37"/>
      <c r="RF940" s="37"/>
      <c r="RG940" s="37"/>
      <c r="RH940" s="37"/>
      <c r="RI940" s="37"/>
      <c r="RJ940" s="37"/>
      <c r="RK940" s="37"/>
      <c r="RL940" s="37"/>
      <c r="RM940" s="37"/>
      <c r="RN940" s="37"/>
      <c r="RO940" s="37"/>
      <c r="RP940" s="37"/>
      <c r="RQ940" s="37"/>
      <c r="RR940" s="37"/>
      <c r="RS940" s="37"/>
      <c r="RT940" s="37"/>
      <c r="RU940" s="37"/>
      <c r="RV940" s="37"/>
      <c r="RW940" s="37"/>
      <c r="RX940" s="37"/>
      <c r="RY940" s="37"/>
      <c r="RZ940" s="37"/>
      <c r="SA940" s="37"/>
      <c r="SB940" s="37"/>
      <c r="SC940" s="37"/>
      <c r="SD940" s="37"/>
      <c r="SE940" s="37"/>
      <c r="SF940" s="37"/>
      <c r="SG940" s="37"/>
      <c r="SH940" s="37"/>
      <c r="SI940" s="37"/>
      <c r="SJ940" s="37"/>
      <c r="SK940" s="37"/>
      <c r="SL940" s="37"/>
      <c r="SM940" s="37"/>
      <c r="SN940" s="37"/>
      <c r="SO940" s="37"/>
      <c r="SP940" s="37"/>
      <c r="SQ940" s="37"/>
      <c r="SR940" s="37"/>
      <c r="SS940" s="37"/>
      <c r="ST940" s="37"/>
      <c r="SU940" s="37"/>
      <c r="SV940" s="37"/>
      <c r="SW940" s="37"/>
      <c r="SX940" s="37"/>
      <c r="SY940" s="37"/>
      <c r="SZ940" s="37"/>
      <c r="TA940" s="37"/>
      <c r="TB940" s="37"/>
      <c r="TC940" s="37"/>
      <c r="TD940" s="37"/>
      <c r="TE940" s="37"/>
      <c r="TF940" s="37"/>
      <c r="TG940" s="37"/>
      <c r="TH940" s="37"/>
      <c r="TI940" s="37"/>
      <c r="TJ940" s="37"/>
      <c r="TK940" s="37"/>
      <c r="TL940" s="37"/>
      <c r="TM940" s="37"/>
      <c r="TN940" s="37"/>
      <c r="TO940" s="37"/>
      <c r="TP940" s="37"/>
      <c r="TQ940" s="37"/>
      <c r="TR940" s="37"/>
      <c r="TS940" s="37"/>
      <c r="TT940" s="37"/>
      <c r="TU940" s="37"/>
      <c r="TV940" s="37"/>
      <c r="TW940" s="37"/>
      <c r="TX940" s="37"/>
      <c r="TY940" s="37"/>
      <c r="TZ940" s="37"/>
      <c r="UA940" s="37"/>
      <c r="UB940" s="37"/>
      <c r="UC940" s="37"/>
      <c r="UD940" s="37"/>
      <c r="UE940" s="37"/>
      <c r="UF940" s="37"/>
      <c r="UG940" s="37"/>
      <c r="UH940" s="37"/>
      <c r="UI940" s="37"/>
      <c r="UJ940" s="37"/>
      <c r="UK940" s="37"/>
      <c r="UL940" s="37"/>
      <c r="UM940" s="37"/>
      <c r="UN940" s="37"/>
      <c r="UO940" s="37"/>
      <c r="UP940" s="37"/>
      <c r="UQ940" s="37"/>
      <c r="UR940" s="37"/>
      <c r="US940" s="37"/>
      <c r="UT940" s="37"/>
      <c r="UU940" s="37"/>
      <c r="UV940" s="37"/>
      <c r="UW940" s="37"/>
      <c r="UX940" s="37"/>
      <c r="UY940" s="37"/>
      <c r="UZ940" s="37"/>
      <c r="VA940" s="37"/>
      <c r="VB940" s="37"/>
      <c r="VC940" s="37"/>
      <c r="VD940" s="37"/>
      <c r="VE940" s="37"/>
      <c r="VF940" s="37"/>
      <c r="VG940" s="37"/>
      <c r="VH940" s="37"/>
      <c r="VI940" s="37"/>
      <c r="VJ940" s="37"/>
      <c r="VK940" s="37"/>
      <c r="VL940" s="37"/>
      <c r="VM940" s="37"/>
      <c r="VN940" s="37"/>
      <c r="VO940" s="37"/>
      <c r="VP940" s="37"/>
      <c r="VQ940" s="37"/>
      <c r="VR940" s="37"/>
      <c r="VS940" s="3"/>
      <c r="VT940" s="3"/>
      <c r="VU940" s="3"/>
      <c r="VV940" s="3"/>
      <c r="VW940" s="3"/>
      <c r="VX940" s="3"/>
      <c r="VY940" s="3"/>
      <c r="VZ940" s="3"/>
      <c r="WA940" s="3"/>
      <c r="WB940" s="3"/>
      <c r="WC940" s="3"/>
      <c r="WD940" s="3"/>
      <c r="WE940" s="3"/>
      <c r="WF940" s="3"/>
      <c r="WG940" s="3"/>
      <c r="WH940" s="3"/>
      <c r="WI940" s="3"/>
      <c r="WJ940" s="3"/>
    </row>
    <row r="941" spans="4:608" s="17" customFormat="1" x14ac:dyDescent="0.3">
      <c r="D941" s="3"/>
      <c r="E941" s="37"/>
      <c r="F941" s="4"/>
      <c r="G941" s="8"/>
      <c r="H941" s="8"/>
      <c r="I941" s="3"/>
      <c r="J941" s="3"/>
      <c r="K941" s="37"/>
      <c r="L941" s="8"/>
      <c r="M941" s="8"/>
      <c r="N941" s="3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/>
      <c r="AD941"/>
      <c r="AE941"/>
      <c r="AF941"/>
      <c r="AG941"/>
      <c r="AH941"/>
      <c r="AI941"/>
      <c r="AJ941"/>
      <c r="AK941"/>
      <c r="AL941"/>
      <c r="AM941"/>
      <c r="AN941"/>
      <c r="AO941"/>
      <c r="AP941"/>
      <c r="AQ941"/>
      <c r="AR941"/>
      <c r="AS941"/>
      <c r="AT941"/>
      <c r="AU941"/>
      <c r="AV941"/>
      <c r="AW941"/>
      <c r="AX941"/>
      <c r="AY941"/>
      <c r="AZ941"/>
      <c r="BA941"/>
      <c r="BB941"/>
      <c r="BC941"/>
      <c r="BD941"/>
      <c r="BE941"/>
      <c r="BF941"/>
      <c r="BG941"/>
      <c r="BH941"/>
      <c r="BI941"/>
      <c r="BJ941"/>
      <c r="BK941"/>
      <c r="BL941"/>
      <c r="BM941"/>
      <c r="BN941"/>
      <c r="BO941"/>
      <c r="BP941"/>
      <c r="BQ941"/>
      <c r="BR941"/>
      <c r="BS941"/>
      <c r="BT941"/>
      <c r="BU941"/>
      <c r="BV941"/>
      <c r="BW941"/>
      <c r="BX941"/>
      <c r="BY941"/>
      <c r="BZ941"/>
      <c r="CA941"/>
      <c r="CB941"/>
      <c r="CC941"/>
      <c r="CD941"/>
      <c r="CE941"/>
      <c r="CF941"/>
      <c r="CG941"/>
      <c r="CH941"/>
      <c r="CI941"/>
      <c r="CJ941"/>
      <c r="CK941"/>
      <c r="CL941"/>
      <c r="CM941"/>
      <c r="CN941"/>
      <c r="CO941"/>
      <c r="CP941"/>
      <c r="CQ941"/>
      <c r="CR941"/>
      <c r="CS941"/>
      <c r="CT941"/>
      <c r="CU941"/>
      <c r="CV941"/>
      <c r="CW941"/>
      <c r="CX941"/>
      <c r="CY941"/>
      <c r="CZ941"/>
      <c r="DA941"/>
      <c r="DB941"/>
      <c r="DC941"/>
      <c r="DD941"/>
      <c r="DE941"/>
      <c r="DF941"/>
      <c r="DG941"/>
      <c r="DH941"/>
      <c r="DI941"/>
      <c r="DJ941"/>
      <c r="DK941"/>
      <c r="DL941"/>
      <c r="DM941"/>
      <c r="DN941"/>
      <c r="DO941"/>
      <c r="DP941"/>
      <c r="DQ941"/>
      <c r="DR941"/>
      <c r="DS941"/>
      <c r="DT941"/>
      <c r="DU941"/>
      <c r="DV941"/>
      <c r="DW941"/>
      <c r="DX941"/>
      <c r="DY941"/>
      <c r="DZ941"/>
      <c r="EA941"/>
      <c r="EB941"/>
      <c r="EC941"/>
      <c r="ED941"/>
      <c r="EE941"/>
      <c r="EF941"/>
      <c r="EG941"/>
      <c r="EH941"/>
      <c r="EI941"/>
      <c r="EJ941"/>
      <c r="EK941"/>
      <c r="EL941"/>
      <c r="EM941"/>
      <c r="EN941"/>
      <c r="EO941"/>
      <c r="EP941"/>
      <c r="EQ941"/>
      <c r="ER941"/>
      <c r="ES941"/>
      <c r="ET941"/>
      <c r="EU941"/>
      <c r="EV941"/>
      <c r="EW941"/>
      <c r="EX941"/>
      <c r="EY941"/>
      <c r="EZ941"/>
      <c r="FA941"/>
      <c r="FB941"/>
      <c r="FC941"/>
      <c r="FD941"/>
      <c r="FE941"/>
      <c r="FF941"/>
      <c r="FG941"/>
      <c r="FH941"/>
      <c r="FI941"/>
      <c r="FJ941"/>
      <c r="FK941"/>
      <c r="FL941"/>
      <c r="FM941"/>
      <c r="FN941"/>
      <c r="FO941"/>
      <c r="FP941"/>
      <c r="FQ941"/>
      <c r="FR941"/>
      <c r="FS941"/>
      <c r="FT941"/>
      <c r="FU941"/>
      <c r="FV941"/>
      <c r="FW941"/>
      <c r="FX941"/>
      <c r="FY941"/>
      <c r="FZ941"/>
      <c r="GA941"/>
      <c r="GB941"/>
      <c r="GC941"/>
      <c r="GD941"/>
      <c r="GE941"/>
      <c r="GF941"/>
      <c r="GG941"/>
      <c r="GH941"/>
      <c r="GI941"/>
      <c r="GJ941"/>
      <c r="GK941"/>
      <c r="GL941"/>
      <c r="GM941"/>
      <c r="GN941"/>
      <c r="GO941"/>
      <c r="GP941"/>
      <c r="GQ941"/>
      <c r="GR941"/>
      <c r="GS941"/>
      <c r="GT941"/>
      <c r="GU941"/>
      <c r="GV941"/>
      <c r="GW941"/>
      <c r="GX941"/>
      <c r="GY941"/>
      <c r="GZ941"/>
      <c r="HA941"/>
      <c r="HB941"/>
      <c r="HC941"/>
      <c r="HD941"/>
      <c r="HE941"/>
      <c r="HF941"/>
      <c r="HG941"/>
      <c r="HH941"/>
      <c r="HI941"/>
      <c r="HJ941"/>
      <c r="HK941"/>
      <c r="HL941"/>
      <c r="HM941"/>
      <c r="HN941"/>
      <c r="HO941"/>
      <c r="HP941"/>
      <c r="HQ941"/>
      <c r="HR941"/>
      <c r="HS941"/>
      <c r="HT941"/>
      <c r="HU941"/>
      <c r="HV941"/>
      <c r="HW941"/>
      <c r="HX941"/>
      <c r="HY941"/>
      <c r="HZ941"/>
      <c r="IA941"/>
      <c r="IB941"/>
      <c r="IC941"/>
      <c r="ID941"/>
      <c r="IE941"/>
      <c r="IF941"/>
      <c r="IG941"/>
      <c r="IH941"/>
      <c r="II941"/>
      <c r="IJ941"/>
      <c r="IK941"/>
      <c r="IL941"/>
      <c r="IM941"/>
      <c r="IN941"/>
      <c r="IO941"/>
      <c r="IP941"/>
      <c r="IQ941"/>
      <c r="IR941"/>
      <c r="IS941"/>
      <c r="IT941"/>
      <c r="IU941"/>
      <c r="IV941"/>
      <c r="IW941"/>
      <c r="IX941"/>
      <c r="IY941"/>
      <c r="IZ941"/>
      <c r="JA941"/>
      <c r="JB941"/>
      <c r="JC941"/>
      <c r="JD941"/>
      <c r="JE941"/>
      <c r="JF941"/>
      <c r="JG941"/>
      <c r="JH941"/>
      <c r="JI941"/>
      <c r="JJ941"/>
      <c r="JK941"/>
      <c r="JL941"/>
      <c r="JM941"/>
      <c r="JN941"/>
      <c r="JO941"/>
      <c r="JP941"/>
      <c r="JQ941"/>
      <c r="JR941"/>
      <c r="JS941"/>
      <c r="JT941"/>
      <c r="JU941"/>
      <c r="JV941"/>
      <c r="JW941"/>
      <c r="JX941"/>
      <c r="JY941"/>
      <c r="JZ941"/>
      <c r="KA941"/>
      <c r="KB941"/>
      <c r="KC941"/>
      <c r="KD941"/>
      <c r="KE941"/>
      <c r="KF941" s="37"/>
      <c r="KG941" s="37"/>
      <c r="KH941" s="37"/>
      <c r="KI941" s="37"/>
      <c r="KJ941" s="37"/>
      <c r="KK941" s="37"/>
      <c r="KL941" s="37"/>
      <c r="KM941" s="37"/>
      <c r="KN941" s="37"/>
      <c r="KO941" s="37"/>
      <c r="KP941" s="37"/>
      <c r="KQ941" s="37"/>
      <c r="KR941" s="37"/>
      <c r="KS941" s="37"/>
      <c r="KT941" s="37"/>
      <c r="KU941" s="37"/>
      <c r="KV941" s="37"/>
      <c r="KW941" s="37"/>
      <c r="KX941" s="37"/>
      <c r="KY941" s="37"/>
      <c r="KZ941" s="37"/>
      <c r="LA941" s="37"/>
      <c r="LB941" s="37"/>
      <c r="LC941" s="37"/>
      <c r="LD941" s="37"/>
      <c r="LE941" s="37"/>
      <c r="LF941" s="37"/>
      <c r="LG941" s="37"/>
      <c r="LH941" s="37"/>
      <c r="LI941" s="37"/>
      <c r="LJ941" s="37"/>
      <c r="LK941" s="37"/>
      <c r="LL941" s="37"/>
      <c r="LM941" s="37"/>
      <c r="LN941" s="37"/>
      <c r="LO941" s="37"/>
      <c r="LP941" s="37"/>
      <c r="LQ941" s="37"/>
      <c r="LR941" s="37"/>
      <c r="LS941" s="37"/>
      <c r="LT941" s="37"/>
      <c r="LU941" s="37"/>
      <c r="LV941" s="37"/>
      <c r="LW941" s="37"/>
      <c r="LX941" s="37"/>
      <c r="LY941" s="37"/>
      <c r="LZ941" s="37"/>
      <c r="MA941" s="37"/>
      <c r="MB941" s="37"/>
      <c r="MC941" s="37"/>
      <c r="MD941" s="37"/>
      <c r="ME941" s="37"/>
      <c r="MF941" s="37"/>
      <c r="MG941" s="37"/>
      <c r="MH941" s="37"/>
      <c r="MI941" s="37"/>
      <c r="MJ941" s="37"/>
      <c r="MK941" s="37"/>
      <c r="ML941" s="37"/>
      <c r="MM941" s="37"/>
      <c r="MN941" s="37"/>
      <c r="MO941" s="37"/>
      <c r="MP941" s="37"/>
      <c r="MQ941" s="37"/>
      <c r="MR941" s="37"/>
      <c r="MS941" s="37"/>
      <c r="MT941" s="37"/>
      <c r="MU941" s="37"/>
      <c r="MV941" s="37"/>
      <c r="MW941" s="37"/>
      <c r="MX941" s="37"/>
      <c r="MY941" s="37"/>
      <c r="MZ941" s="37"/>
      <c r="NA941" s="37"/>
      <c r="NB941" s="37"/>
      <c r="NC941" s="37"/>
      <c r="ND941" s="37"/>
      <c r="NE941" s="37"/>
      <c r="NF941" s="37"/>
      <c r="NG941" s="37"/>
      <c r="NH941" s="37"/>
      <c r="NI941" s="37"/>
      <c r="NJ941" s="37"/>
      <c r="NK941" s="37"/>
      <c r="NL941" s="37"/>
      <c r="NM941" s="37"/>
      <c r="NN941" s="37"/>
      <c r="NO941" s="37"/>
      <c r="NP941" s="37"/>
      <c r="NQ941" s="37"/>
      <c r="NR941" s="37"/>
      <c r="NS941" s="37"/>
      <c r="NT941" s="37"/>
      <c r="NU941" s="37"/>
      <c r="NV941" s="37"/>
      <c r="NW941" s="37"/>
      <c r="NX941" s="37"/>
      <c r="NY941" s="37"/>
      <c r="NZ941" s="37"/>
      <c r="OA941" s="37"/>
      <c r="OB941" s="37"/>
      <c r="OC941" s="37"/>
      <c r="OD941" s="37"/>
      <c r="OE941" s="37"/>
      <c r="OF941" s="37"/>
      <c r="OG941" s="37"/>
      <c r="OH941" s="37"/>
      <c r="OI941" s="37"/>
      <c r="OJ941" s="37"/>
      <c r="OK941" s="37"/>
      <c r="OL941" s="37"/>
      <c r="OM941" s="37"/>
      <c r="ON941" s="37"/>
      <c r="OO941" s="37"/>
      <c r="OP941" s="37"/>
      <c r="OQ941" s="37"/>
      <c r="OR941" s="37"/>
      <c r="OS941" s="37"/>
      <c r="OT941" s="37"/>
      <c r="OU941" s="37"/>
      <c r="OV941" s="37"/>
      <c r="OW941" s="37"/>
      <c r="OX941" s="37"/>
      <c r="OY941" s="37"/>
      <c r="OZ941" s="37"/>
      <c r="PA941" s="37"/>
      <c r="PB941" s="37"/>
      <c r="PC941" s="37"/>
      <c r="PD941" s="37"/>
      <c r="PE941" s="37"/>
      <c r="PF941" s="37"/>
      <c r="PG941" s="37"/>
      <c r="PH941" s="37"/>
      <c r="PI941" s="37"/>
      <c r="PJ941" s="37"/>
      <c r="PK941" s="37"/>
      <c r="PL941" s="37"/>
      <c r="PM941" s="37"/>
      <c r="PN941" s="37"/>
      <c r="PO941" s="37"/>
      <c r="PP941" s="37"/>
      <c r="PQ941" s="37"/>
      <c r="PR941" s="37"/>
      <c r="PS941" s="37"/>
      <c r="PT941" s="37"/>
      <c r="PU941" s="37"/>
      <c r="PV941" s="37"/>
      <c r="PW941" s="37"/>
      <c r="PX941" s="37"/>
      <c r="PY941" s="37"/>
      <c r="PZ941" s="37"/>
      <c r="QA941" s="37"/>
      <c r="QB941" s="37"/>
      <c r="QC941" s="37"/>
      <c r="QD941" s="37"/>
      <c r="QE941" s="37"/>
      <c r="QF941" s="37"/>
      <c r="QG941" s="37"/>
      <c r="QH941" s="37"/>
      <c r="QI941" s="37"/>
      <c r="QJ941" s="37"/>
      <c r="QK941" s="37"/>
      <c r="QL941" s="37"/>
      <c r="QM941" s="37"/>
      <c r="QN941" s="37"/>
      <c r="QO941" s="37"/>
      <c r="QP941" s="37"/>
      <c r="QQ941" s="37"/>
      <c r="QR941" s="37"/>
      <c r="QS941" s="37"/>
      <c r="QT941" s="37"/>
      <c r="QU941" s="37"/>
      <c r="QV941" s="37"/>
      <c r="QW941" s="37"/>
      <c r="QX941" s="37"/>
      <c r="QY941" s="37"/>
      <c r="QZ941" s="37"/>
      <c r="RA941" s="37"/>
      <c r="RB941" s="37"/>
      <c r="RC941" s="37"/>
      <c r="RD941" s="37"/>
      <c r="RE941" s="37"/>
      <c r="RF941" s="37"/>
      <c r="RG941" s="37"/>
      <c r="RH941" s="37"/>
      <c r="RI941" s="37"/>
      <c r="RJ941" s="37"/>
      <c r="RK941" s="37"/>
      <c r="RL941" s="37"/>
      <c r="RM941" s="37"/>
      <c r="RN941" s="37"/>
      <c r="RO941" s="37"/>
      <c r="RP941" s="37"/>
      <c r="RQ941" s="37"/>
      <c r="RR941" s="37"/>
      <c r="RS941" s="37"/>
      <c r="RT941" s="37"/>
      <c r="RU941" s="37"/>
      <c r="RV941" s="37"/>
      <c r="RW941" s="37"/>
      <c r="RX941" s="37"/>
      <c r="RY941" s="37"/>
      <c r="RZ941" s="37"/>
      <c r="SA941" s="37"/>
      <c r="SB941" s="37"/>
      <c r="SC941" s="37"/>
      <c r="SD941" s="37"/>
      <c r="SE941" s="37"/>
      <c r="SF941" s="37"/>
      <c r="SG941" s="37"/>
      <c r="SH941" s="37"/>
      <c r="SI941" s="37"/>
      <c r="SJ941" s="37"/>
      <c r="SK941" s="37"/>
      <c r="SL941" s="37"/>
      <c r="SM941" s="37"/>
      <c r="SN941" s="37"/>
      <c r="SO941" s="37"/>
      <c r="SP941" s="37"/>
      <c r="SQ941" s="37"/>
      <c r="SR941" s="37"/>
      <c r="SS941" s="37"/>
      <c r="ST941" s="37"/>
      <c r="SU941" s="37"/>
      <c r="SV941" s="37"/>
      <c r="SW941" s="37"/>
      <c r="SX941" s="37"/>
      <c r="SY941" s="37"/>
      <c r="SZ941" s="37"/>
      <c r="TA941" s="37"/>
      <c r="TB941" s="37"/>
      <c r="TC941" s="37"/>
      <c r="TD941" s="37"/>
      <c r="TE941" s="37"/>
      <c r="TF941" s="37"/>
      <c r="TG941" s="37"/>
      <c r="TH941" s="37"/>
      <c r="TI941" s="37"/>
      <c r="TJ941" s="37"/>
      <c r="TK941" s="37"/>
      <c r="TL941" s="37"/>
      <c r="TM941" s="37"/>
      <c r="TN941" s="37"/>
      <c r="TO941" s="37"/>
      <c r="TP941" s="37"/>
      <c r="TQ941" s="37"/>
      <c r="TR941" s="37"/>
      <c r="TS941" s="37"/>
      <c r="TT941" s="37"/>
      <c r="TU941" s="37"/>
      <c r="TV941" s="37"/>
      <c r="TW941" s="37"/>
      <c r="TX941" s="37"/>
      <c r="TY941" s="37"/>
      <c r="TZ941" s="37"/>
      <c r="UA941" s="37"/>
      <c r="UB941" s="37"/>
      <c r="UC941" s="37"/>
      <c r="UD941" s="37"/>
      <c r="UE941" s="37"/>
      <c r="UF941" s="37"/>
      <c r="UG941" s="37"/>
      <c r="UH941" s="37"/>
      <c r="UI941" s="37"/>
      <c r="UJ941" s="37"/>
      <c r="UK941" s="37"/>
      <c r="UL941" s="37"/>
      <c r="UM941" s="37"/>
      <c r="UN941" s="37"/>
      <c r="UO941" s="37"/>
      <c r="UP941" s="37"/>
      <c r="UQ941" s="37"/>
      <c r="UR941" s="37"/>
      <c r="US941" s="37"/>
      <c r="UT941" s="37"/>
      <c r="UU941" s="37"/>
      <c r="UV941" s="37"/>
      <c r="UW941" s="37"/>
      <c r="UX941" s="37"/>
      <c r="UY941" s="37"/>
      <c r="UZ941" s="37"/>
      <c r="VA941" s="37"/>
      <c r="VB941" s="37"/>
      <c r="VC941" s="37"/>
      <c r="VD941" s="37"/>
      <c r="VE941" s="37"/>
      <c r="VF941" s="37"/>
      <c r="VG941" s="37"/>
      <c r="VH941" s="37"/>
      <c r="VI941" s="37"/>
      <c r="VJ941" s="37"/>
      <c r="VK941" s="37"/>
      <c r="VL941" s="37"/>
      <c r="VM941" s="37"/>
      <c r="VN941" s="37"/>
      <c r="VO941" s="37"/>
      <c r="VP941" s="37"/>
      <c r="VQ941" s="37"/>
      <c r="VR941" s="37"/>
      <c r="VS941" s="3"/>
      <c r="VT941" s="3"/>
      <c r="VU941" s="3"/>
      <c r="VV941" s="3"/>
      <c r="VW941" s="3"/>
      <c r="VX941" s="3"/>
      <c r="VY941" s="3"/>
      <c r="VZ941" s="3"/>
      <c r="WA941" s="3"/>
      <c r="WB941" s="3"/>
      <c r="WC941" s="3"/>
      <c r="WD941" s="3"/>
      <c r="WE941" s="3"/>
      <c r="WF941" s="3"/>
      <c r="WG941" s="3"/>
      <c r="WH941" s="3"/>
      <c r="WI941" s="3"/>
      <c r="WJ941" s="3"/>
    </row>
    <row r="942" spans="4:608" s="17" customFormat="1" x14ac:dyDescent="0.3">
      <c r="D942" s="3"/>
      <c r="E942" s="37"/>
      <c r="F942" s="4"/>
      <c r="G942" s="8"/>
      <c r="H942" s="8"/>
      <c r="I942" s="3"/>
      <c r="J942" s="3"/>
      <c r="K942" s="37"/>
      <c r="L942" s="8"/>
      <c r="M942" s="8"/>
      <c r="N942" s="3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/>
      <c r="AD942"/>
      <c r="AE942"/>
      <c r="AF942"/>
      <c r="AG942"/>
      <c r="AH942"/>
      <c r="AI942"/>
      <c r="AJ942"/>
      <c r="AK942"/>
      <c r="AL942"/>
      <c r="AM942"/>
      <c r="AN942"/>
      <c r="AO942"/>
      <c r="AP942"/>
      <c r="AQ942"/>
      <c r="AR942"/>
      <c r="AS942"/>
      <c r="AT942"/>
      <c r="AU942"/>
      <c r="AV942"/>
      <c r="AW942"/>
      <c r="AX942"/>
      <c r="AY942"/>
      <c r="AZ942"/>
      <c r="BA942"/>
      <c r="BB942"/>
      <c r="BC942"/>
      <c r="BD942"/>
      <c r="BE942"/>
      <c r="BF942"/>
      <c r="BG942"/>
      <c r="BH942"/>
      <c r="BI942"/>
      <c r="BJ942"/>
      <c r="BK942"/>
      <c r="BL942"/>
      <c r="BM942"/>
      <c r="BN942"/>
      <c r="BO942"/>
      <c r="BP942"/>
      <c r="BQ942"/>
      <c r="BR942"/>
      <c r="BS942"/>
      <c r="BT942"/>
      <c r="BU942"/>
      <c r="BV942"/>
      <c r="BW942"/>
      <c r="BX942"/>
      <c r="BY942"/>
      <c r="BZ942"/>
      <c r="CA942"/>
      <c r="CB942"/>
      <c r="CC942"/>
      <c r="CD942"/>
      <c r="CE942"/>
      <c r="CF942"/>
      <c r="CG942"/>
      <c r="CH942"/>
      <c r="CI942"/>
      <c r="CJ942"/>
      <c r="CK942"/>
      <c r="CL942"/>
      <c r="CM942"/>
      <c r="CN942"/>
      <c r="CO942"/>
      <c r="CP942"/>
      <c r="CQ942"/>
      <c r="CR942"/>
      <c r="CS942"/>
      <c r="CT942"/>
      <c r="CU942"/>
      <c r="CV942"/>
      <c r="CW942"/>
      <c r="CX942"/>
      <c r="CY942"/>
      <c r="CZ942"/>
      <c r="DA942"/>
      <c r="DB942"/>
      <c r="DC942"/>
      <c r="DD942"/>
      <c r="DE942"/>
      <c r="DF942"/>
      <c r="DG942"/>
      <c r="DH942"/>
      <c r="DI942"/>
      <c r="DJ942"/>
      <c r="DK942"/>
      <c r="DL942"/>
      <c r="DM942"/>
      <c r="DN942"/>
      <c r="DO942"/>
      <c r="DP942"/>
      <c r="DQ942"/>
      <c r="DR942"/>
      <c r="DS942"/>
      <c r="DT942"/>
      <c r="DU942"/>
      <c r="DV942"/>
      <c r="DW942"/>
      <c r="DX942"/>
      <c r="DY942"/>
      <c r="DZ942"/>
      <c r="EA942"/>
      <c r="EB942"/>
      <c r="EC942"/>
      <c r="ED942"/>
      <c r="EE942"/>
      <c r="EF942"/>
      <c r="EG942"/>
      <c r="EH942"/>
      <c r="EI942"/>
      <c r="EJ942"/>
      <c r="EK942"/>
      <c r="EL942"/>
      <c r="EM942"/>
      <c r="EN942"/>
      <c r="EO942"/>
      <c r="EP942"/>
      <c r="EQ942"/>
      <c r="ER942"/>
      <c r="ES942"/>
      <c r="ET942"/>
      <c r="EU942"/>
      <c r="EV942"/>
      <c r="EW942"/>
      <c r="EX942"/>
      <c r="EY942"/>
      <c r="EZ942"/>
      <c r="FA942"/>
      <c r="FB942"/>
      <c r="FC942"/>
      <c r="FD942"/>
      <c r="FE942"/>
      <c r="FF942"/>
      <c r="FG942"/>
      <c r="FH942"/>
      <c r="FI942"/>
      <c r="FJ942"/>
      <c r="FK942"/>
      <c r="FL942"/>
      <c r="FM942"/>
      <c r="FN942"/>
      <c r="FO942"/>
      <c r="FP942"/>
      <c r="FQ942"/>
      <c r="FR942"/>
      <c r="FS942"/>
      <c r="FT942"/>
      <c r="FU942"/>
      <c r="FV942"/>
      <c r="FW942"/>
      <c r="FX942"/>
      <c r="FY942"/>
      <c r="FZ942"/>
      <c r="GA942"/>
      <c r="GB942"/>
      <c r="GC942"/>
      <c r="GD942"/>
      <c r="GE942"/>
      <c r="GF942"/>
      <c r="GG942"/>
      <c r="GH942"/>
      <c r="GI942"/>
      <c r="GJ942"/>
      <c r="GK942"/>
      <c r="GL942"/>
      <c r="GM942"/>
      <c r="GN942"/>
      <c r="GO942"/>
      <c r="GP942"/>
      <c r="GQ942"/>
      <c r="GR942"/>
      <c r="GS942"/>
      <c r="GT942"/>
      <c r="GU942"/>
      <c r="GV942"/>
      <c r="GW942"/>
      <c r="GX942"/>
      <c r="GY942"/>
      <c r="GZ942"/>
      <c r="HA942"/>
      <c r="HB942"/>
      <c r="HC942"/>
      <c r="HD942"/>
      <c r="HE942"/>
      <c r="HF942"/>
      <c r="HG942"/>
      <c r="HH942"/>
      <c r="HI942"/>
      <c r="HJ942"/>
      <c r="HK942"/>
      <c r="HL942"/>
      <c r="HM942"/>
      <c r="HN942"/>
      <c r="HO942"/>
      <c r="HP942"/>
      <c r="HQ942"/>
      <c r="HR942"/>
      <c r="HS942"/>
      <c r="HT942"/>
      <c r="HU942"/>
      <c r="HV942"/>
      <c r="HW942"/>
      <c r="HX942"/>
      <c r="HY942"/>
      <c r="HZ942"/>
      <c r="IA942"/>
      <c r="IB942"/>
      <c r="IC942"/>
      <c r="ID942"/>
      <c r="IE942"/>
      <c r="IF942"/>
      <c r="IG942"/>
      <c r="IH942"/>
      <c r="II942"/>
      <c r="IJ942"/>
      <c r="IK942"/>
      <c r="IL942"/>
      <c r="IM942"/>
      <c r="IN942"/>
      <c r="IO942"/>
      <c r="IP942"/>
      <c r="IQ942"/>
      <c r="IR942"/>
      <c r="IS942"/>
      <c r="IT942"/>
      <c r="IU942"/>
      <c r="IV942"/>
      <c r="IW942"/>
      <c r="IX942"/>
      <c r="IY942"/>
      <c r="IZ942"/>
      <c r="JA942"/>
      <c r="JB942"/>
      <c r="JC942"/>
      <c r="JD942"/>
      <c r="JE942"/>
      <c r="JF942"/>
      <c r="JG942"/>
      <c r="JH942"/>
      <c r="JI942"/>
      <c r="JJ942"/>
      <c r="JK942"/>
      <c r="JL942"/>
      <c r="JM942"/>
      <c r="JN942"/>
      <c r="JO942"/>
      <c r="JP942"/>
      <c r="JQ942"/>
      <c r="JR942"/>
      <c r="JS942"/>
      <c r="JT942"/>
      <c r="JU942"/>
      <c r="JV942"/>
      <c r="JW942"/>
      <c r="JX942"/>
      <c r="JY942"/>
      <c r="JZ942"/>
      <c r="KA942"/>
      <c r="KB942"/>
      <c r="KC942"/>
      <c r="KD942"/>
      <c r="KE942"/>
      <c r="KF942" s="37"/>
      <c r="KG942" s="37"/>
      <c r="KH942" s="37"/>
      <c r="KI942" s="37"/>
      <c r="KJ942" s="37"/>
      <c r="KK942" s="37"/>
      <c r="KL942" s="37"/>
      <c r="KM942" s="37"/>
      <c r="KN942" s="37"/>
      <c r="KO942" s="37"/>
      <c r="KP942" s="37"/>
      <c r="KQ942" s="37"/>
      <c r="KR942" s="37"/>
      <c r="KS942" s="37"/>
      <c r="KT942" s="37"/>
      <c r="KU942" s="37"/>
      <c r="KV942" s="37"/>
      <c r="KW942" s="37"/>
      <c r="KX942" s="37"/>
      <c r="KY942" s="37"/>
      <c r="KZ942" s="37"/>
      <c r="LA942" s="37"/>
      <c r="LB942" s="37"/>
      <c r="LC942" s="37"/>
      <c r="LD942" s="37"/>
      <c r="LE942" s="37"/>
      <c r="LF942" s="37"/>
      <c r="LG942" s="37"/>
      <c r="LH942" s="37"/>
      <c r="LI942" s="37"/>
      <c r="LJ942" s="37"/>
      <c r="LK942" s="37"/>
      <c r="LL942" s="37"/>
      <c r="LM942" s="37"/>
      <c r="LN942" s="37"/>
      <c r="LO942" s="37"/>
      <c r="LP942" s="37"/>
      <c r="LQ942" s="37"/>
      <c r="LR942" s="37"/>
      <c r="LS942" s="37"/>
      <c r="LT942" s="37"/>
      <c r="LU942" s="37"/>
      <c r="LV942" s="37"/>
      <c r="LW942" s="37"/>
      <c r="LX942" s="37"/>
      <c r="LY942" s="37"/>
      <c r="LZ942" s="37"/>
      <c r="MA942" s="37"/>
      <c r="MB942" s="37"/>
      <c r="MC942" s="37"/>
      <c r="MD942" s="37"/>
      <c r="ME942" s="37"/>
      <c r="MF942" s="37"/>
      <c r="MG942" s="37"/>
      <c r="MH942" s="37"/>
      <c r="MI942" s="37"/>
      <c r="MJ942" s="37"/>
      <c r="MK942" s="37"/>
      <c r="ML942" s="37"/>
      <c r="MM942" s="37"/>
      <c r="MN942" s="37"/>
      <c r="MO942" s="37"/>
      <c r="MP942" s="37"/>
      <c r="MQ942" s="37"/>
      <c r="MR942" s="37"/>
      <c r="MS942" s="37"/>
      <c r="MT942" s="37"/>
      <c r="MU942" s="37"/>
      <c r="MV942" s="37"/>
      <c r="MW942" s="37"/>
      <c r="MX942" s="37"/>
      <c r="MY942" s="37"/>
      <c r="MZ942" s="37"/>
      <c r="NA942" s="37"/>
      <c r="NB942" s="37"/>
      <c r="NC942" s="37"/>
      <c r="ND942" s="37"/>
      <c r="NE942" s="37"/>
      <c r="NF942" s="37"/>
      <c r="NG942" s="37"/>
      <c r="NH942" s="37"/>
      <c r="NI942" s="37"/>
      <c r="NJ942" s="37"/>
      <c r="NK942" s="37"/>
      <c r="NL942" s="37"/>
      <c r="NM942" s="37"/>
      <c r="NN942" s="37"/>
      <c r="NO942" s="37"/>
      <c r="NP942" s="37"/>
      <c r="NQ942" s="37"/>
      <c r="NR942" s="37"/>
      <c r="NS942" s="37"/>
      <c r="NT942" s="37"/>
      <c r="NU942" s="37"/>
      <c r="NV942" s="37"/>
      <c r="NW942" s="37"/>
      <c r="NX942" s="37"/>
      <c r="NY942" s="37"/>
      <c r="NZ942" s="37"/>
      <c r="OA942" s="37"/>
      <c r="OB942" s="37"/>
      <c r="OC942" s="37"/>
      <c r="OD942" s="37"/>
      <c r="OE942" s="37"/>
      <c r="OF942" s="37"/>
      <c r="OG942" s="37"/>
      <c r="OH942" s="37"/>
      <c r="OI942" s="37"/>
      <c r="OJ942" s="37"/>
      <c r="OK942" s="37"/>
      <c r="OL942" s="37"/>
      <c r="OM942" s="37"/>
      <c r="ON942" s="37"/>
      <c r="OO942" s="37"/>
      <c r="OP942" s="37"/>
      <c r="OQ942" s="37"/>
      <c r="OR942" s="37"/>
      <c r="OS942" s="37"/>
      <c r="OT942" s="37"/>
      <c r="OU942" s="37"/>
      <c r="OV942" s="37"/>
      <c r="OW942" s="37"/>
      <c r="OX942" s="37"/>
      <c r="OY942" s="37"/>
      <c r="OZ942" s="37"/>
      <c r="PA942" s="37"/>
      <c r="PB942" s="37"/>
      <c r="PC942" s="37"/>
      <c r="PD942" s="37"/>
      <c r="PE942" s="37"/>
      <c r="PF942" s="37"/>
      <c r="PG942" s="37"/>
      <c r="PH942" s="37"/>
      <c r="PI942" s="37"/>
      <c r="PJ942" s="37"/>
      <c r="PK942" s="37"/>
      <c r="PL942" s="37"/>
      <c r="PM942" s="37"/>
      <c r="PN942" s="37"/>
      <c r="PO942" s="37"/>
      <c r="PP942" s="37"/>
      <c r="PQ942" s="37"/>
      <c r="PR942" s="37"/>
      <c r="PS942" s="37"/>
      <c r="PT942" s="37"/>
      <c r="PU942" s="37"/>
      <c r="PV942" s="37"/>
      <c r="PW942" s="37"/>
      <c r="PX942" s="37"/>
      <c r="PY942" s="37"/>
      <c r="PZ942" s="37"/>
      <c r="QA942" s="37"/>
      <c r="QB942" s="37"/>
      <c r="QC942" s="37"/>
      <c r="QD942" s="37"/>
      <c r="QE942" s="37"/>
      <c r="QF942" s="37"/>
      <c r="QG942" s="37"/>
      <c r="QH942" s="37"/>
      <c r="QI942" s="37"/>
      <c r="QJ942" s="37"/>
      <c r="QK942" s="37"/>
      <c r="QL942" s="37"/>
      <c r="QM942" s="37"/>
      <c r="QN942" s="37"/>
      <c r="QO942" s="37"/>
      <c r="QP942" s="37"/>
      <c r="QQ942" s="37"/>
      <c r="QR942" s="37"/>
      <c r="QS942" s="37"/>
      <c r="QT942" s="37"/>
      <c r="QU942" s="37"/>
      <c r="QV942" s="37"/>
      <c r="QW942" s="37"/>
      <c r="QX942" s="37"/>
      <c r="QY942" s="37"/>
      <c r="QZ942" s="37"/>
      <c r="RA942" s="37"/>
      <c r="RB942" s="37"/>
      <c r="RC942" s="37"/>
      <c r="RD942" s="37"/>
      <c r="RE942" s="37"/>
      <c r="RF942" s="37"/>
      <c r="RG942" s="37"/>
      <c r="RH942" s="37"/>
      <c r="RI942" s="37"/>
      <c r="RJ942" s="37"/>
      <c r="RK942" s="37"/>
      <c r="RL942" s="37"/>
      <c r="RM942" s="37"/>
      <c r="RN942" s="37"/>
      <c r="RO942" s="37"/>
      <c r="RP942" s="37"/>
      <c r="RQ942" s="37"/>
      <c r="RR942" s="37"/>
      <c r="RS942" s="37"/>
      <c r="RT942" s="37"/>
      <c r="RU942" s="37"/>
      <c r="RV942" s="37"/>
      <c r="RW942" s="37"/>
      <c r="RX942" s="37"/>
      <c r="RY942" s="37"/>
      <c r="RZ942" s="37"/>
      <c r="SA942" s="37"/>
      <c r="SB942" s="37"/>
      <c r="SC942" s="37"/>
      <c r="SD942" s="37"/>
      <c r="SE942" s="37"/>
      <c r="SF942" s="37"/>
      <c r="SG942" s="37"/>
      <c r="SH942" s="37"/>
      <c r="SI942" s="37"/>
      <c r="SJ942" s="37"/>
      <c r="SK942" s="37"/>
      <c r="SL942" s="37"/>
      <c r="SM942" s="37"/>
      <c r="SN942" s="37"/>
      <c r="SO942" s="37"/>
      <c r="SP942" s="37"/>
      <c r="SQ942" s="37"/>
      <c r="SR942" s="37"/>
      <c r="SS942" s="37"/>
      <c r="ST942" s="37"/>
      <c r="SU942" s="37"/>
      <c r="SV942" s="37"/>
      <c r="SW942" s="37"/>
      <c r="SX942" s="37"/>
      <c r="SY942" s="37"/>
      <c r="SZ942" s="37"/>
      <c r="TA942" s="37"/>
      <c r="TB942" s="37"/>
      <c r="TC942" s="37"/>
      <c r="TD942" s="37"/>
      <c r="TE942" s="37"/>
      <c r="TF942" s="37"/>
      <c r="TG942" s="37"/>
      <c r="TH942" s="37"/>
      <c r="TI942" s="37"/>
      <c r="TJ942" s="37"/>
      <c r="TK942" s="37"/>
      <c r="TL942" s="37"/>
      <c r="TM942" s="37"/>
      <c r="TN942" s="37"/>
      <c r="TO942" s="37"/>
      <c r="TP942" s="37"/>
      <c r="TQ942" s="37"/>
      <c r="TR942" s="37"/>
      <c r="TS942" s="37"/>
      <c r="TT942" s="37"/>
      <c r="TU942" s="37"/>
      <c r="TV942" s="37"/>
      <c r="TW942" s="37"/>
      <c r="TX942" s="37"/>
      <c r="TY942" s="37"/>
      <c r="TZ942" s="37"/>
      <c r="UA942" s="37"/>
      <c r="UB942" s="37"/>
      <c r="UC942" s="37"/>
      <c r="UD942" s="37"/>
      <c r="UE942" s="37"/>
      <c r="UF942" s="37"/>
      <c r="UG942" s="37"/>
      <c r="UH942" s="37"/>
      <c r="UI942" s="37"/>
      <c r="UJ942" s="37"/>
      <c r="UK942" s="37"/>
      <c r="UL942" s="37"/>
      <c r="UM942" s="37"/>
      <c r="UN942" s="37"/>
      <c r="UO942" s="37"/>
      <c r="UP942" s="37"/>
      <c r="UQ942" s="37"/>
      <c r="UR942" s="37"/>
      <c r="US942" s="37"/>
      <c r="UT942" s="37"/>
      <c r="UU942" s="37"/>
      <c r="UV942" s="37"/>
      <c r="UW942" s="37"/>
      <c r="UX942" s="37"/>
      <c r="UY942" s="37"/>
      <c r="UZ942" s="37"/>
      <c r="VA942" s="37"/>
      <c r="VB942" s="37"/>
      <c r="VC942" s="37"/>
      <c r="VD942" s="37"/>
      <c r="VE942" s="37"/>
      <c r="VF942" s="37"/>
      <c r="VG942" s="37"/>
      <c r="VH942" s="37"/>
      <c r="VI942" s="37"/>
      <c r="VJ942" s="37"/>
      <c r="VK942" s="37"/>
      <c r="VL942" s="37"/>
      <c r="VM942" s="37"/>
      <c r="VN942" s="37"/>
      <c r="VO942" s="37"/>
      <c r="VP942" s="37"/>
      <c r="VQ942" s="37"/>
      <c r="VR942" s="37"/>
      <c r="VS942" s="3"/>
      <c r="VT942" s="3"/>
      <c r="VU942" s="3"/>
      <c r="VV942" s="3"/>
      <c r="VW942" s="3"/>
      <c r="VX942" s="3"/>
      <c r="VY942" s="3"/>
      <c r="VZ942" s="3"/>
      <c r="WA942" s="3"/>
      <c r="WB942" s="3"/>
      <c r="WC942" s="3"/>
      <c r="WD942" s="3"/>
      <c r="WE942" s="3"/>
      <c r="WF942" s="3"/>
      <c r="WG942" s="3"/>
      <c r="WH942" s="3"/>
      <c r="WI942" s="3"/>
      <c r="WJ942" s="3"/>
    </row>
    <row r="943" spans="4:608" s="17" customFormat="1" x14ac:dyDescent="0.3">
      <c r="D943" s="3"/>
      <c r="E943" s="37"/>
      <c r="F943" s="4"/>
      <c r="G943" s="8"/>
      <c r="H943" s="8"/>
      <c r="I943" s="3"/>
      <c r="J943" s="3"/>
      <c r="K943" s="37"/>
      <c r="L943" s="8"/>
      <c r="M943" s="8"/>
      <c r="N943" s="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/>
      <c r="AD943"/>
      <c r="AE943"/>
      <c r="AF943"/>
      <c r="AG943"/>
      <c r="AH943"/>
      <c r="AI943"/>
      <c r="AJ943"/>
      <c r="AK943"/>
      <c r="AL943"/>
      <c r="AM943"/>
      <c r="AN943"/>
      <c r="AO943"/>
      <c r="AP943"/>
      <c r="AQ943"/>
      <c r="AR943"/>
      <c r="AS943"/>
      <c r="AT943"/>
      <c r="AU943"/>
      <c r="AV943"/>
      <c r="AW943"/>
      <c r="AX943"/>
      <c r="AY943"/>
      <c r="AZ943"/>
      <c r="BA943"/>
      <c r="BB943"/>
      <c r="BC943"/>
      <c r="BD943"/>
      <c r="BE943"/>
      <c r="BF943"/>
      <c r="BG943"/>
      <c r="BH943"/>
      <c r="BI943"/>
      <c r="BJ943"/>
      <c r="BK943"/>
      <c r="BL943"/>
      <c r="BM943"/>
      <c r="BN943"/>
      <c r="BO943"/>
      <c r="BP943"/>
      <c r="BQ943"/>
      <c r="BR943"/>
      <c r="BS943"/>
      <c r="BT943"/>
      <c r="BU943"/>
      <c r="BV943"/>
      <c r="BW943"/>
      <c r="BX943"/>
      <c r="BY943"/>
      <c r="BZ943"/>
      <c r="CA943"/>
      <c r="CB943"/>
      <c r="CC943"/>
      <c r="CD943"/>
      <c r="CE943"/>
      <c r="CF943"/>
      <c r="CG943"/>
      <c r="CH943"/>
      <c r="CI943"/>
      <c r="CJ943"/>
      <c r="CK943"/>
      <c r="CL943"/>
      <c r="CM943"/>
      <c r="CN943"/>
      <c r="CO943"/>
      <c r="CP943"/>
      <c r="CQ943"/>
      <c r="CR943"/>
      <c r="CS943"/>
      <c r="CT943"/>
      <c r="CU943"/>
      <c r="CV943"/>
      <c r="CW943"/>
      <c r="CX943"/>
      <c r="CY943"/>
      <c r="CZ943"/>
      <c r="DA943"/>
      <c r="DB943"/>
      <c r="DC943"/>
      <c r="DD943"/>
      <c r="DE943"/>
      <c r="DF943"/>
      <c r="DG943"/>
      <c r="DH943"/>
      <c r="DI943"/>
      <c r="DJ943"/>
      <c r="DK943"/>
      <c r="DL943"/>
      <c r="DM943"/>
      <c r="DN943"/>
      <c r="DO943"/>
      <c r="DP943"/>
      <c r="DQ943"/>
      <c r="DR943"/>
      <c r="DS943"/>
      <c r="DT943"/>
      <c r="DU943"/>
      <c r="DV943"/>
      <c r="DW943"/>
      <c r="DX943"/>
      <c r="DY943"/>
      <c r="DZ943"/>
      <c r="EA943"/>
      <c r="EB943"/>
      <c r="EC943"/>
      <c r="ED943"/>
      <c r="EE943"/>
      <c r="EF943"/>
      <c r="EG943"/>
      <c r="EH943"/>
      <c r="EI943"/>
      <c r="EJ943"/>
      <c r="EK943"/>
      <c r="EL943"/>
      <c r="EM943"/>
      <c r="EN943"/>
      <c r="EO943"/>
      <c r="EP943"/>
      <c r="EQ943"/>
      <c r="ER943"/>
      <c r="ES943"/>
      <c r="ET943"/>
      <c r="EU943"/>
      <c r="EV943"/>
      <c r="EW943"/>
      <c r="EX943"/>
      <c r="EY943"/>
      <c r="EZ943"/>
      <c r="FA943"/>
      <c r="FB943"/>
      <c r="FC943"/>
      <c r="FD943"/>
      <c r="FE943"/>
      <c r="FF943"/>
      <c r="FG943"/>
      <c r="FH943"/>
      <c r="FI943"/>
      <c r="FJ943"/>
      <c r="FK943"/>
      <c r="FL943"/>
      <c r="FM943"/>
      <c r="FN943"/>
      <c r="FO943"/>
      <c r="FP943"/>
      <c r="FQ943"/>
      <c r="FR943"/>
      <c r="FS943"/>
      <c r="FT943"/>
      <c r="FU943"/>
      <c r="FV943"/>
      <c r="FW943"/>
      <c r="FX943"/>
      <c r="FY943"/>
      <c r="FZ943"/>
      <c r="GA943"/>
      <c r="GB943"/>
      <c r="GC943"/>
      <c r="GD943"/>
      <c r="GE943"/>
      <c r="GF943"/>
      <c r="GG943"/>
      <c r="GH943"/>
      <c r="GI943"/>
      <c r="GJ943"/>
      <c r="GK943"/>
      <c r="GL943"/>
      <c r="GM943"/>
      <c r="GN943"/>
      <c r="GO943"/>
      <c r="GP943"/>
      <c r="GQ943"/>
      <c r="GR943"/>
      <c r="GS943"/>
      <c r="GT943"/>
      <c r="GU943"/>
      <c r="GV943"/>
      <c r="GW943"/>
      <c r="GX943"/>
      <c r="GY943"/>
      <c r="GZ943"/>
      <c r="HA943"/>
      <c r="HB943"/>
      <c r="HC943"/>
      <c r="HD943"/>
      <c r="HE943"/>
      <c r="HF943"/>
      <c r="HG943"/>
      <c r="HH943"/>
      <c r="HI943"/>
      <c r="HJ943"/>
      <c r="HK943"/>
      <c r="HL943"/>
      <c r="HM943"/>
      <c r="HN943"/>
      <c r="HO943"/>
      <c r="HP943"/>
      <c r="HQ943"/>
      <c r="HR943"/>
      <c r="HS943"/>
      <c r="HT943"/>
      <c r="HU943"/>
      <c r="HV943"/>
      <c r="HW943"/>
      <c r="HX943"/>
      <c r="HY943"/>
      <c r="HZ943"/>
      <c r="IA943"/>
      <c r="IB943"/>
      <c r="IC943"/>
      <c r="ID943"/>
      <c r="IE943"/>
      <c r="IF943"/>
      <c r="IG943"/>
      <c r="IH943"/>
      <c r="II943"/>
      <c r="IJ943"/>
      <c r="IK943"/>
      <c r="IL943"/>
      <c r="IM943"/>
      <c r="IN943"/>
      <c r="IO943"/>
      <c r="IP943"/>
      <c r="IQ943"/>
      <c r="IR943"/>
      <c r="IS943"/>
      <c r="IT943"/>
      <c r="IU943"/>
      <c r="IV943"/>
      <c r="IW943"/>
      <c r="IX943"/>
      <c r="IY943"/>
      <c r="IZ943"/>
      <c r="JA943"/>
      <c r="JB943"/>
      <c r="JC943"/>
      <c r="JD943"/>
      <c r="JE943"/>
      <c r="JF943"/>
      <c r="JG943"/>
      <c r="JH943"/>
      <c r="JI943"/>
      <c r="JJ943"/>
      <c r="JK943"/>
      <c r="JL943"/>
      <c r="JM943"/>
      <c r="JN943"/>
      <c r="JO943"/>
      <c r="JP943"/>
      <c r="JQ943"/>
      <c r="JR943"/>
      <c r="JS943"/>
      <c r="JT943"/>
      <c r="JU943"/>
      <c r="JV943"/>
      <c r="JW943"/>
      <c r="JX943"/>
      <c r="JY943"/>
      <c r="JZ943"/>
      <c r="KA943"/>
      <c r="KB943"/>
      <c r="KC943"/>
      <c r="KD943"/>
      <c r="KE943"/>
      <c r="KF943" s="37"/>
      <c r="KG943" s="37"/>
      <c r="KH943" s="37"/>
      <c r="KI943" s="37"/>
      <c r="KJ943" s="37"/>
      <c r="KK943" s="37"/>
      <c r="KL943" s="37"/>
      <c r="KM943" s="37"/>
      <c r="KN943" s="37"/>
      <c r="KO943" s="37"/>
      <c r="KP943" s="37"/>
      <c r="KQ943" s="37"/>
      <c r="KR943" s="37"/>
      <c r="KS943" s="37"/>
      <c r="KT943" s="37"/>
      <c r="KU943" s="37"/>
      <c r="KV943" s="37"/>
      <c r="KW943" s="37"/>
      <c r="KX943" s="37"/>
      <c r="KY943" s="37"/>
      <c r="KZ943" s="37"/>
      <c r="LA943" s="37"/>
      <c r="LB943" s="37"/>
      <c r="LC943" s="37"/>
      <c r="LD943" s="37"/>
      <c r="LE943" s="37"/>
      <c r="LF943" s="37"/>
      <c r="LG943" s="37"/>
      <c r="LH943" s="37"/>
      <c r="LI943" s="37"/>
      <c r="LJ943" s="37"/>
      <c r="LK943" s="37"/>
      <c r="LL943" s="37"/>
      <c r="LM943" s="37"/>
      <c r="LN943" s="37"/>
      <c r="LO943" s="37"/>
      <c r="LP943" s="37"/>
      <c r="LQ943" s="37"/>
      <c r="LR943" s="37"/>
      <c r="LS943" s="37"/>
      <c r="LT943" s="37"/>
      <c r="LU943" s="37"/>
      <c r="LV943" s="37"/>
      <c r="LW943" s="37"/>
      <c r="LX943" s="37"/>
      <c r="LY943" s="37"/>
      <c r="LZ943" s="37"/>
      <c r="MA943" s="37"/>
      <c r="MB943" s="37"/>
      <c r="MC943" s="37"/>
      <c r="MD943" s="37"/>
      <c r="ME943" s="37"/>
      <c r="MF943" s="37"/>
      <c r="MG943" s="37"/>
      <c r="MH943" s="37"/>
      <c r="MI943" s="37"/>
      <c r="MJ943" s="37"/>
      <c r="MK943" s="37"/>
      <c r="ML943" s="37"/>
      <c r="MM943" s="37"/>
      <c r="MN943" s="37"/>
      <c r="MO943" s="37"/>
      <c r="MP943" s="37"/>
      <c r="MQ943" s="37"/>
      <c r="MR943" s="37"/>
      <c r="MS943" s="37"/>
      <c r="MT943" s="37"/>
      <c r="MU943" s="37"/>
      <c r="MV943" s="37"/>
      <c r="MW943" s="37"/>
      <c r="MX943" s="37"/>
      <c r="MY943" s="37"/>
      <c r="MZ943" s="37"/>
      <c r="NA943" s="37"/>
      <c r="NB943" s="37"/>
      <c r="NC943" s="37"/>
      <c r="ND943" s="37"/>
      <c r="NE943" s="37"/>
      <c r="NF943" s="37"/>
      <c r="NG943" s="37"/>
      <c r="NH943" s="37"/>
      <c r="NI943" s="37"/>
      <c r="NJ943" s="37"/>
      <c r="NK943" s="37"/>
      <c r="NL943" s="37"/>
      <c r="NM943" s="37"/>
      <c r="NN943" s="37"/>
      <c r="NO943" s="37"/>
      <c r="NP943" s="37"/>
      <c r="NQ943" s="37"/>
      <c r="NR943" s="37"/>
      <c r="NS943" s="37"/>
      <c r="NT943" s="37"/>
      <c r="NU943" s="37"/>
      <c r="NV943" s="37"/>
      <c r="NW943" s="37"/>
      <c r="NX943" s="37"/>
      <c r="NY943" s="37"/>
      <c r="NZ943" s="37"/>
      <c r="OA943" s="37"/>
      <c r="OB943" s="37"/>
      <c r="OC943" s="37"/>
      <c r="OD943" s="37"/>
      <c r="OE943" s="37"/>
      <c r="OF943" s="37"/>
      <c r="OG943" s="37"/>
      <c r="OH943" s="37"/>
      <c r="OI943" s="37"/>
      <c r="OJ943" s="37"/>
      <c r="OK943" s="37"/>
      <c r="OL943" s="37"/>
      <c r="OM943" s="37"/>
      <c r="ON943" s="37"/>
      <c r="OO943" s="37"/>
      <c r="OP943" s="37"/>
      <c r="OQ943" s="37"/>
      <c r="OR943" s="37"/>
      <c r="OS943" s="37"/>
      <c r="OT943" s="37"/>
      <c r="OU943" s="37"/>
      <c r="OV943" s="37"/>
      <c r="OW943" s="37"/>
      <c r="OX943" s="37"/>
      <c r="OY943" s="37"/>
      <c r="OZ943" s="37"/>
      <c r="PA943" s="37"/>
      <c r="PB943" s="37"/>
      <c r="PC943" s="37"/>
      <c r="PD943" s="37"/>
      <c r="PE943" s="37"/>
      <c r="PF943" s="37"/>
      <c r="PG943" s="37"/>
      <c r="PH943" s="37"/>
      <c r="PI943" s="37"/>
      <c r="PJ943" s="37"/>
      <c r="PK943" s="37"/>
      <c r="PL943" s="37"/>
      <c r="PM943" s="37"/>
      <c r="PN943" s="37"/>
      <c r="PO943" s="37"/>
      <c r="PP943" s="37"/>
      <c r="PQ943" s="37"/>
      <c r="PR943" s="37"/>
      <c r="PS943" s="37"/>
      <c r="PT943" s="37"/>
      <c r="PU943" s="37"/>
      <c r="PV943" s="37"/>
      <c r="PW943" s="37"/>
      <c r="PX943" s="37"/>
      <c r="PY943" s="37"/>
      <c r="PZ943" s="37"/>
      <c r="QA943" s="37"/>
      <c r="QB943" s="37"/>
      <c r="QC943" s="37"/>
      <c r="QD943" s="37"/>
      <c r="QE943" s="37"/>
      <c r="QF943" s="37"/>
      <c r="QG943" s="37"/>
      <c r="QH943" s="37"/>
      <c r="QI943" s="37"/>
      <c r="QJ943" s="37"/>
      <c r="QK943" s="37"/>
      <c r="QL943" s="37"/>
      <c r="QM943" s="37"/>
      <c r="QN943" s="37"/>
      <c r="QO943" s="37"/>
      <c r="QP943" s="37"/>
      <c r="QQ943" s="37"/>
      <c r="QR943" s="37"/>
      <c r="QS943" s="37"/>
      <c r="QT943" s="37"/>
      <c r="QU943" s="37"/>
      <c r="QV943" s="37"/>
      <c r="QW943" s="37"/>
      <c r="QX943" s="37"/>
      <c r="QY943" s="37"/>
      <c r="QZ943" s="37"/>
      <c r="RA943" s="37"/>
      <c r="RB943" s="37"/>
      <c r="RC943" s="37"/>
      <c r="RD943" s="37"/>
      <c r="RE943" s="37"/>
      <c r="RF943" s="37"/>
      <c r="RG943" s="37"/>
      <c r="RH943" s="37"/>
      <c r="RI943" s="37"/>
      <c r="RJ943" s="37"/>
      <c r="RK943" s="37"/>
      <c r="RL943" s="37"/>
      <c r="RM943" s="37"/>
      <c r="RN943" s="37"/>
      <c r="RO943" s="37"/>
      <c r="RP943" s="37"/>
      <c r="RQ943" s="37"/>
      <c r="RR943" s="37"/>
      <c r="RS943" s="37"/>
      <c r="RT943" s="37"/>
      <c r="RU943" s="37"/>
      <c r="RV943" s="37"/>
      <c r="RW943" s="37"/>
      <c r="RX943" s="37"/>
      <c r="RY943" s="37"/>
      <c r="RZ943" s="37"/>
      <c r="SA943" s="37"/>
      <c r="SB943" s="37"/>
      <c r="SC943" s="37"/>
      <c r="SD943" s="37"/>
      <c r="SE943" s="37"/>
      <c r="SF943" s="37"/>
      <c r="SG943" s="37"/>
      <c r="SH943" s="37"/>
      <c r="SI943" s="37"/>
      <c r="SJ943" s="37"/>
      <c r="SK943" s="37"/>
      <c r="SL943" s="37"/>
      <c r="SM943" s="37"/>
      <c r="SN943" s="37"/>
      <c r="SO943" s="37"/>
      <c r="SP943" s="37"/>
      <c r="SQ943" s="37"/>
      <c r="SR943" s="37"/>
      <c r="SS943" s="37"/>
      <c r="ST943" s="37"/>
      <c r="SU943" s="37"/>
      <c r="SV943" s="37"/>
      <c r="SW943" s="37"/>
      <c r="SX943" s="37"/>
      <c r="SY943" s="37"/>
      <c r="SZ943" s="37"/>
      <c r="TA943" s="37"/>
      <c r="TB943" s="37"/>
      <c r="TC943" s="37"/>
      <c r="TD943" s="37"/>
      <c r="TE943" s="37"/>
      <c r="TF943" s="37"/>
      <c r="TG943" s="37"/>
      <c r="TH943" s="37"/>
      <c r="TI943" s="37"/>
      <c r="TJ943" s="37"/>
      <c r="TK943" s="37"/>
      <c r="TL943" s="37"/>
      <c r="TM943" s="37"/>
      <c r="TN943" s="37"/>
      <c r="TO943" s="37"/>
      <c r="TP943" s="37"/>
      <c r="TQ943" s="37"/>
      <c r="TR943" s="37"/>
      <c r="TS943" s="37"/>
      <c r="TT943" s="37"/>
      <c r="TU943" s="37"/>
      <c r="TV943" s="37"/>
      <c r="TW943" s="37"/>
      <c r="TX943" s="37"/>
      <c r="TY943" s="37"/>
      <c r="TZ943" s="37"/>
      <c r="UA943" s="37"/>
      <c r="UB943" s="37"/>
      <c r="UC943" s="37"/>
      <c r="UD943" s="37"/>
      <c r="UE943" s="37"/>
      <c r="UF943" s="37"/>
      <c r="UG943" s="37"/>
      <c r="UH943" s="37"/>
      <c r="UI943" s="37"/>
      <c r="UJ943" s="37"/>
      <c r="UK943" s="37"/>
      <c r="UL943" s="37"/>
      <c r="UM943" s="37"/>
      <c r="UN943" s="37"/>
      <c r="UO943" s="37"/>
      <c r="UP943" s="37"/>
      <c r="UQ943" s="37"/>
      <c r="UR943" s="37"/>
      <c r="US943" s="37"/>
      <c r="UT943" s="37"/>
      <c r="UU943" s="37"/>
      <c r="UV943" s="37"/>
      <c r="UW943" s="37"/>
      <c r="UX943" s="37"/>
      <c r="UY943" s="37"/>
      <c r="UZ943" s="37"/>
      <c r="VA943" s="37"/>
      <c r="VB943" s="37"/>
      <c r="VC943" s="37"/>
      <c r="VD943" s="37"/>
      <c r="VE943" s="37"/>
      <c r="VF943" s="37"/>
      <c r="VG943" s="37"/>
      <c r="VH943" s="37"/>
      <c r="VI943" s="37"/>
      <c r="VJ943" s="37"/>
      <c r="VK943" s="37"/>
      <c r="VL943" s="37"/>
      <c r="VM943" s="37"/>
      <c r="VN943" s="37"/>
      <c r="VO943" s="37"/>
      <c r="VP943" s="37"/>
      <c r="VQ943" s="37"/>
      <c r="VR943" s="37"/>
      <c r="VS943" s="3"/>
      <c r="VT943" s="3"/>
      <c r="VU943" s="3"/>
      <c r="VV943" s="3"/>
      <c r="VW943" s="3"/>
      <c r="VX943" s="3"/>
      <c r="VY943" s="3"/>
      <c r="VZ943" s="3"/>
      <c r="WA943" s="3"/>
      <c r="WB943" s="3"/>
      <c r="WC943" s="3"/>
      <c r="WD943" s="3"/>
      <c r="WE943" s="3"/>
      <c r="WF943" s="3"/>
      <c r="WG943" s="3"/>
      <c r="WH943" s="3"/>
      <c r="WI943" s="3"/>
      <c r="WJ943" s="3"/>
    </row>
    <row r="944" spans="4:608" s="17" customFormat="1" x14ac:dyDescent="0.3">
      <c r="D944" s="3"/>
      <c r="E944" s="37"/>
      <c r="F944" s="4"/>
      <c r="G944" s="8"/>
      <c r="H944" s="8"/>
      <c r="I944" s="3"/>
      <c r="J944" s="3"/>
      <c r="K944" s="37"/>
      <c r="L944" s="8"/>
      <c r="M944" s="8"/>
      <c r="N944" s="3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/>
      <c r="AD944"/>
      <c r="AE944"/>
      <c r="AF944"/>
      <c r="AG944"/>
      <c r="AH944"/>
      <c r="AI944"/>
      <c r="AJ944"/>
      <c r="AK944"/>
      <c r="AL944"/>
      <c r="AM944"/>
      <c r="AN944"/>
      <c r="AO944"/>
      <c r="AP944"/>
      <c r="AQ944"/>
      <c r="AR944"/>
      <c r="AS944"/>
      <c r="AT944"/>
      <c r="AU944"/>
      <c r="AV944"/>
      <c r="AW944"/>
      <c r="AX944"/>
      <c r="AY944"/>
      <c r="AZ944"/>
      <c r="BA944"/>
      <c r="BB944"/>
      <c r="BC944"/>
      <c r="BD944"/>
      <c r="BE944"/>
      <c r="BF944"/>
      <c r="BG944"/>
      <c r="BH944"/>
      <c r="BI944"/>
      <c r="BJ944"/>
      <c r="BK944"/>
      <c r="BL944"/>
      <c r="BM944"/>
      <c r="BN944"/>
      <c r="BO944"/>
      <c r="BP944"/>
      <c r="BQ944"/>
      <c r="BR944"/>
      <c r="BS944"/>
      <c r="BT944"/>
      <c r="BU944"/>
      <c r="BV944"/>
      <c r="BW944"/>
      <c r="BX944"/>
      <c r="BY944"/>
      <c r="BZ944"/>
      <c r="CA944"/>
      <c r="CB944"/>
      <c r="CC944"/>
      <c r="CD944"/>
      <c r="CE944"/>
      <c r="CF944"/>
      <c r="CG944"/>
      <c r="CH944"/>
      <c r="CI944"/>
      <c r="CJ944"/>
      <c r="CK944"/>
      <c r="CL944"/>
      <c r="CM944"/>
      <c r="CN944"/>
      <c r="CO944"/>
      <c r="CP944"/>
      <c r="CQ944"/>
      <c r="CR944"/>
      <c r="CS944"/>
      <c r="CT944"/>
      <c r="CU944"/>
      <c r="CV944"/>
      <c r="CW944"/>
      <c r="CX944"/>
      <c r="CY944"/>
      <c r="CZ944"/>
      <c r="DA944"/>
      <c r="DB944"/>
      <c r="DC944"/>
      <c r="DD944"/>
      <c r="DE944"/>
      <c r="DF944"/>
      <c r="DG944"/>
      <c r="DH944"/>
      <c r="DI944"/>
      <c r="DJ944"/>
      <c r="DK944"/>
      <c r="DL944"/>
      <c r="DM944"/>
      <c r="DN944"/>
      <c r="DO944"/>
      <c r="DP944"/>
      <c r="DQ944"/>
      <c r="DR944"/>
      <c r="DS944"/>
      <c r="DT944"/>
      <c r="DU944"/>
      <c r="DV944"/>
      <c r="DW944"/>
      <c r="DX944"/>
      <c r="DY944"/>
      <c r="DZ944"/>
      <c r="EA944"/>
      <c r="EB944"/>
      <c r="EC944"/>
      <c r="ED944"/>
      <c r="EE944"/>
      <c r="EF944"/>
      <c r="EG944"/>
      <c r="EH944"/>
      <c r="EI944"/>
      <c r="EJ944"/>
      <c r="EK944"/>
      <c r="EL944"/>
      <c r="EM944"/>
      <c r="EN944"/>
      <c r="EO944"/>
      <c r="EP944"/>
      <c r="EQ944"/>
      <c r="ER944"/>
      <c r="ES944"/>
      <c r="ET944"/>
      <c r="EU944"/>
      <c r="EV944"/>
      <c r="EW944"/>
      <c r="EX944"/>
      <c r="EY944"/>
      <c r="EZ944"/>
      <c r="FA944"/>
      <c r="FB944"/>
      <c r="FC944"/>
      <c r="FD944"/>
      <c r="FE944"/>
      <c r="FF944"/>
      <c r="FG944"/>
      <c r="FH944"/>
      <c r="FI944"/>
      <c r="FJ944"/>
      <c r="FK944"/>
      <c r="FL944"/>
      <c r="FM944"/>
      <c r="FN944"/>
      <c r="FO944"/>
      <c r="FP944"/>
      <c r="FQ944"/>
      <c r="FR944"/>
      <c r="FS944"/>
      <c r="FT944"/>
      <c r="FU944"/>
      <c r="FV944"/>
      <c r="FW944"/>
      <c r="FX944"/>
      <c r="FY944"/>
      <c r="FZ944"/>
      <c r="GA944"/>
      <c r="GB944"/>
      <c r="GC944"/>
      <c r="GD944"/>
      <c r="GE944"/>
      <c r="GF944"/>
      <c r="GG944"/>
      <c r="GH944"/>
      <c r="GI944"/>
      <c r="GJ944"/>
      <c r="GK944"/>
      <c r="GL944"/>
      <c r="GM944"/>
      <c r="GN944"/>
      <c r="GO944"/>
      <c r="GP944"/>
      <c r="GQ944"/>
      <c r="GR944"/>
      <c r="GS944"/>
      <c r="GT944"/>
      <c r="GU944"/>
      <c r="GV944"/>
      <c r="GW944"/>
      <c r="GX944"/>
      <c r="GY944"/>
      <c r="GZ944"/>
      <c r="HA944"/>
      <c r="HB944"/>
      <c r="HC944"/>
      <c r="HD944"/>
      <c r="HE944"/>
      <c r="HF944"/>
      <c r="HG944"/>
      <c r="HH944"/>
      <c r="HI944"/>
      <c r="HJ944"/>
      <c r="HK944"/>
      <c r="HL944"/>
      <c r="HM944"/>
      <c r="HN944"/>
      <c r="HO944"/>
      <c r="HP944"/>
      <c r="HQ944"/>
      <c r="HR944"/>
      <c r="HS944"/>
      <c r="HT944"/>
      <c r="HU944"/>
      <c r="HV944"/>
      <c r="HW944"/>
      <c r="HX944"/>
      <c r="HY944"/>
      <c r="HZ944"/>
      <c r="IA944"/>
      <c r="IB944"/>
      <c r="IC944"/>
      <c r="ID944"/>
      <c r="IE944"/>
      <c r="IF944"/>
      <c r="IG944"/>
      <c r="IH944"/>
      <c r="II944"/>
      <c r="IJ944"/>
      <c r="IK944"/>
      <c r="IL944"/>
      <c r="IM944"/>
      <c r="IN944"/>
      <c r="IO944"/>
      <c r="IP944"/>
      <c r="IQ944"/>
      <c r="IR944"/>
      <c r="IS944"/>
      <c r="IT944"/>
      <c r="IU944"/>
      <c r="IV944"/>
      <c r="IW944"/>
      <c r="IX944"/>
      <c r="IY944"/>
      <c r="IZ944"/>
      <c r="JA944"/>
      <c r="JB944"/>
      <c r="JC944"/>
      <c r="JD944"/>
      <c r="JE944"/>
      <c r="JF944"/>
      <c r="JG944"/>
      <c r="JH944"/>
      <c r="JI944"/>
      <c r="JJ944"/>
      <c r="JK944"/>
      <c r="JL944"/>
      <c r="JM944"/>
      <c r="JN944"/>
      <c r="JO944"/>
      <c r="JP944"/>
      <c r="JQ944"/>
      <c r="JR944"/>
      <c r="JS944"/>
      <c r="JT944"/>
      <c r="JU944"/>
      <c r="JV944"/>
      <c r="JW944"/>
      <c r="JX944"/>
      <c r="JY944"/>
      <c r="JZ944"/>
      <c r="KA944"/>
      <c r="KB944"/>
      <c r="KC944"/>
      <c r="KD944"/>
      <c r="KE944"/>
      <c r="KF944" s="37"/>
      <c r="KG944" s="37"/>
      <c r="KH944" s="37"/>
      <c r="KI944" s="37"/>
      <c r="KJ944" s="37"/>
      <c r="KK944" s="37"/>
      <c r="KL944" s="37"/>
      <c r="KM944" s="37"/>
      <c r="KN944" s="37"/>
      <c r="KO944" s="37"/>
      <c r="KP944" s="37"/>
      <c r="KQ944" s="37"/>
      <c r="KR944" s="37"/>
      <c r="KS944" s="37"/>
      <c r="KT944" s="37"/>
      <c r="KU944" s="37"/>
      <c r="KV944" s="37"/>
      <c r="KW944" s="37"/>
      <c r="KX944" s="37"/>
      <c r="KY944" s="37"/>
      <c r="KZ944" s="37"/>
      <c r="LA944" s="37"/>
      <c r="LB944" s="37"/>
      <c r="LC944" s="37"/>
      <c r="LD944" s="37"/>
      <c r="LE944" s="37"/>
      <c r="LF944" s="37"/>
      <c r="LG944" s="37"/>
      <c r="LH944" s="37"/>
      <c r="LI944" s="37"/>
      <c r="LJ944" s="37"/>
      <c r="LK944" s="37"/>
      <c r="LL944" s="37"/>
      <c r="LM944" s="37"/>
      <c r="LN944" s="37"/>
      <c r="LO944" s="37"/>
      <c r="LP944" s="37"/>
      <c r="LQ944" s="37"/>
      <c r="LR944" s="37"/>
      <c r="LS944" s="37"/>
      <c r="LT944" s="37"/>
      <c r="LU944" s="37"/>
      <c r="LV944" s="37"/>
      <c r="LW944" s="37"/>
      <c r="LX944" s="37"/>
      <c r="LY944" s="37"/>
      <c r="LZ944" s="37"/>
      <c r="MA944" s="37"/>
      <c r="MB944" s="37"/>
      <c r="MC944" s="37"/>
      <c r="MD944" s="37"/>
      <c r="ME944" s="37"/>
      <c r="MF944" s="37"/>
      <c r="MG944" s="37"/>
      <c r="MH944" s="37"/>
      <c r="MI944" s="37"/>
      <c r="MJ944" s="37"/>
      <c r="MK944" s="37"/>
      <c r="ML944" s="37"/>
      <c r="MM944" s="37"/>
      <c r="MN944" s="37"/>
      <c r="MO944" s="37"/>
      <c r="MP944" s="37"/>
      <c r="MQ944" s="37"/>
      <c r="MR944" s="37"/>
      <c r="MS944" s="37"/>
      <c r="MT944" s="37"/>
      <c r="MU944" s="37"/>
      <c r="MV944" s="37"/>
      <c r="MW944" s="37"/>
      <c r="MX944" s="37"/>
      <c r="MY944" s="37"/>
      <c r="MZ944" s="37"/>
      <c r="NA944" s="37"/>
      <c r="NB944" s="37"/>
      <c r="NC944" s="37"/>
      <c r="ND944" s="37"/>
      <c r="NE944" s="37"/>
      <c r="NF944" s="37"/>
      <c r="NG944" s="37"/>
      <c r="NH944" s="37"/>
      <c r="NI944" s="37"/>
      <c r="NJ944" s="37"/>
      <c r="NK944" s="37"/>
      <c r="NL944" s="37"/>
      <c r="NM944" s="37"/>
      <c r="NN944" s="37"/>
      <c r="NO944" s="37"/>
      <c r="NP944" s="37"/>
      <c r="NQ944" s="37"/>
      <c r="NR944" s="37"/>
      <c r="NS944" s="37"/>
      <c r="NT944" s="37"/>
      <c r="NU944" s="37"/>
      <c r="NV944" s="37"/>
      <c r="NW944" s="37"/>
      <c r="NX944" s="37"/>
      <c r="NY944" s="37"/>
      <c r="NZ944" s="37"/>
      <c r="OA944" s="37"/>
      <c r="OB944" s="37"/>
      <c r="OC944" s="37"/>
      <c r="OD944" s="37"/>
      <c r="OE944" s="37"/>
      <c r="OF944" s="37"/>
      <c r="OG944" s="37"/>
      <c r="OH944" s="37"/>
      <c r="OI944" s="37"/>
      <c r="OJ944" s="37"/>
      <c r="OK944" s="37"/>
      <c r="OL944" s="37"/>
      <c r="OM944" s="37"/>
      <c r="ON944" s="37"/>
      <c r="OO944" s="37"/>
      <c r="OP944" s="37"/>
      <c r="OQ944" s="37"/>
      <c r="OR944" s="37"/>
      <c r="OS944" s="37"/>
      <c r="OT944" s="37"/>
      <c r="OU944" s="37"/>
      <c r="OV944" s="37"/>
      <c r="OW944" s="37"/>
      <c r="OX944" s="37"/>
      <c r="OY944" s="37"/>
      <c r="OZ944" s="37"/>
      <c r="PA944" s="37"/>
      <c r="PB944" s="37"/>
      <c r="PC944" s="37"/>
      <c r="PD944" s="37"/>
      <c r="PE944" s="37"/>
      <c r="PF944" s="37"/>
      <c r="PG944" s="37"/>
      <c r="PH944" s="37"/>
      <c r="PI944" s="37"/>
      <c r="PJ944" s="37"/>
      <c r="PK944" s="37"/>
      <c r="PL944" s="37"/>
      <c r="PM944" s="37"/>
      <c r="PN944" s="37"/>
      <c r="PO944" s="37"/>
      <c r="PP944" s="37"/>
      <c r="PQ944" s="37"/>
      <c r="PR944" s="37"/>
      <c r="PS944" s="37"/>
      <c r="PT944" s="37"/>
      <c r="PU944" s="37"/>
      <c r="PV944" s="37"/>
      <c r="PW944" s="37"/>
      <c r="PX944" s="37"/>
      <c r="PY944" s="37"/>
      <c r="PZ944" s="37"/>
      <c r="QA944" s="37"/>
      <c r="QB944" s="37"/>
      <c r="QC944" s="37"/>
      <c r="QD944" s="37"/>
      <c r="QE944" s="37"/>
      <c r="QF944" s="37"/>
      <c r="QG944" s="37"/>
      <c r="QH944" s="37"/>
      <c r="QI944" s="37"/>
      <c r="QJ944" s="37"/>
      <c r="QK944" s="37"/>
      <c r="QL944" s="37"/>
      <c r="QM944" s="37"/>
      <c r="QN944" s="37"/>
      <c r="QO944" s="37"/>
      <c r="QP944" s="37"/>
      <c r="QQ944" s="37"/>
      <c r="QR944" s="37"/>
      <c r="QS944" s="37"/>
      <c r="QT944" s="37"/>
      <c r="QU944" s="37"/>
      <c r="QV944" s="37"/>
      <c r="QW944" s="37"/>
      <c r="QX944" s="37"/>
      <c r="QY944" s="37"/>
      <c r="QZ944" s="37"/>
      <c r="RA944" s="37"/>
      <c r="RB944" s="37"/>
      <c r="RC944" s="37"/>
      <c r="RD944" s="37"/>
      <c r="RE944" s="37"/>
      <c r="RF944" s="37"/>
      <c r="RG944" s="37"/>
      <c r="RH944" s="37"/>
      <c r="RI944" s="37"/>
      <c r="RJ944" s="37"/>
      <c r="RK944" s="37"/>
      <c r="RL944" s="37"/>
      <c r="RM944" s="37"/>
      <c r="RN944" s="37"/>
      <c r="RO944" s="37"/>
      <c r="RP944" s="37"/>
      <c r="RQ944" s="37"/>
      <c r="RR944" s="37"/>
      <c r="RS944" s="37"/>
      <c r="RT944" s="37"/>
      <c r="RU944" s="37"/>
      <c r="RV944" s="37"/>
      <c r="RW944" s="37"/>
      <c r="RX944" s="37"/>
      <c r="RY944" s="37"/>
      <c r="RZ944" s="37"/>
      <c r="SA944" s="37"/>
      <c r="SB944" s="37"/>
      <c r="SC944" s="37"/>
      <c r="SD944" s="37"/>
      <c r="SE944" s="37"/>
      <c r="SF944" s="37"/>
      <c r="SG944" s="37"/>
      <c r="SH944" s="37"/>
      <c r="SI944" s="37"/>
      <c r="SJ944" s="37"/>
      <c r="SK944" s="37"/>
      <c r="SL944" s="37"/>
      <c r="SM944" s="37"/>
      <c r="SN944" s="37"/>
      <c r="SO944" s="37"/>
      <c r="SP944" s="37"/>
      <c r="SQ944" s="37"/>
      <c r="SR944" s="37"/>
      <c r="SS944" s="37"/>
      <c r="ST944" s="37"/>
      <c r="SU944" s="37"/>
      <c r="SV944" s="37"/>
      <c r="SW944" s="37"/>
      <c r="SX944" s="37"/>
      <c r="SY944" s="37"/>
      <c r="SZ944" s="37"/>
      <c r="TA944" s="37"/>
      <c r="TB944" s="37"/>
      <c r="TC944" s="37"/>
      <c r="TD944" s="37"/>
      <c r="TE944" s="37"/>
      <c r="TF944" s="37"/>
      <c r="TG944" s="37"/>
      <c r="TH944" s="37"/>
      <c r="TI944" s="37"/>
      <c r="TJ944" s="37"/>
      <c r="TK944" s="37"/>
      <c r="TL944" s="37"/>
      <c r="TM944" s="37"/>
      <c r="TN944" s="37"/>
      <c r="TO944" s="37"/>
      <c r="TP944" s="37"/>
      <c r="TQ944" s="37"/>
      <c r="TR944" s="37"/>
      <c r="TS944" s="37"/>
      <c r="TT944" s="37"/>
      <c r="TU944" s="37"/>
      <c r="TV944" s="37"/>
      <c r="TW944" s="37"/>
      <c r="TX944" s="37"/>
      <c r="TY944" s="37"/>
      <c r="TZ944" s="37"/>
      <c r="UA944" s="37"/>
      <c r="UB944" s="37"/>
      <c r="UC944" s="37"/>
      <c r="UD944" s="37"/>
      <c r="UE944" s="37"/>
      <c r="UF944" s="37"/>
      <c r="UG944" s="37"/>
      <c r="UH944" s="37"/>
      <c r="UI944" s="37"/>
      <c r="UJ944" s="37"/>
      <c r="UK944" s="37"/>
      <c r="UL944" s="37"/>
      <c r="UM944" s="37"/>
      <c r="UN944" s="37"/>
      <c r="UO944" s="37"/>
      <c r="UP944" s="37"/>
      <c r="UQ944" s="37"/>
      <c r="UR944" s="37"/>
      <c r="US944" s="37"/>
      <c r="UT944" s="37"/>
      <c r="UU944" s="37"/>
      <c r="UV944" s="37"/>
      <c r="UW944" s="37"/>
      <c r="UX944" s="37"/>
      <c r="UY944" s="37"/>
      <c r="UZ944" s="37"/>
      <c r="VA944" s="37"/>
      <c r="VB944" s="37"/>
      <c r="VC944" s="37"/>
      <c r="VD944" s="37"/>
      <c r="VE944" s="37"/>
      <c r="VF944" s="37"/>
      <c r="VG944" s="37"/>
      <c r="VH944" s="37"/>
      <c r="VI944" s="37"/>
      <c r="VJ944" s="37"/>
      <c r="VK944" s="37"/>
      <c r="VL944" s="37"/>
      <c r="VM944" s="37"/>
      <c r="VN944" s="37"/>
      <c r="VO944" s="37"/>
      <c r="VP944" s="37"/>
      <c r="VQ944" s="37"/>
      <c r="VR944" s="37"/>
      <c r="VS944" s="3"/>
      <c r="VT944" s="3"/>
      <c r="VU944" s="3"/>
      <c r="VV944" s="3"/>
      <c r="VW944" s="3"/>
      <c r="VX944" s="3"/>
      <c r="VY944" s="3"/>
      <c r="VZ944" s="3"/>
      <c r="WA944" s="3"/>
      <c r="WB944" s="3"/>
      <c r="WC944" s="3"/>
      <c r="WD944" s="3"/>
      <c r="WE944" s="3"/>
      <c r="WF944" s="3"/>
      <c r="WG944" s="3"/>
      <c r="WH944" s="3"/>
      <c r="WI944" s="3"/>
      <c r="WJ944" s="3"/>
    </row>
    <row r="945" spans="4:608" s="17" customFormat="1" x14ac:dyDescent="0.3">
      <c r="D945" s="3"/>
      <c r="E945" s="37"/>
      <c r="F945" s="4"/>
      <c r="G945" s="8"/>
      <c r="H945" s="8"/>
      <c r="I945" s="3"/>
      <c r="J945" s="3"/>
      <c r="K945" s="37"/>
      <c r="L945" s="8"/>
      <c r="M945" s="8"/>
      <c r="N945" s="3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/>
      <c r="AD945"/>
      <c r="AE945"/>
      <c r="AF945"/>
      <c r="AG945"/>
      <c r="AH945"/>
      <c r="AI945"/>
      <c r="AJ945"/>
      <c r="AK945"/>
      <c r="AL945"/>
      <c r="AM945"/>
      <c r="AN945"/>
      <c r="AO945"/>
      <c r="AP945"/>
      <c r="AQ945"/>
      <c r="AR945"/>
      <c r="AS945"/>
      <c r="AT945"/>
      <c r="AU945"/>
      <c r="AV945"/>
      <c r="AW945"/>
      <c r="AX945"/>
      <c r="AY945"/>
      <c r="AZ945"/>
      <c r="BA945"/>
      <c r="BB945"/>
      <c r="BC945"/>
      <c r="BD945"/>
      <c r="BE945"/>
      <c r="BF945"/>
      <c r="BG945"/>
      <c r="BH945"/>
      <c r="BI945"/>
      <c r="BJ945"/>
      <c r="BK945"/>
      <c r="BL945"/>
      <c r="BM945"/>
      <c r="BN945"/>
      <c r="BO945"/>
      <c r="BP945"/>
      <c r="BQ945"/>
      <c r="BR945"/>
      <c r="BS945"/>
      <c r="BT945"/>
      <c r="BU945"/>
      <c r="BV945"/>
      <c r="BW945"/>
      <c r="BX945"/>
      <c r="BY945"/>
      <c r="BZ945"/>
      <c r="CA945"/>
      <c r="CB945"/>
      <c r="CC945"/>
      <c r="CD945"/>
      <c r="CE945"/>
      <c r="CF945"/>
      <c r="CG945"/>
      <c r="CH945"/>
      <c r="CI945"/>
      <c r="CJ945"/>
      <c r="CK945"/>
      <c r="CL945"/>
      <c r="CM945"/>
      <c r="CN945"/>
      <c r="CO945"/>
      <c r="CP945"/>
      <c r="CQ945"/>
      <c r="CR945"/>
      <c r="CS945"/>
      <c r="CT945"/>
      <c r="CU945"/>
      <c r="CV945"/>
      <c r="CW945"/>
      <c r="CX945"/>
      <c r="CY945"/>
      <c r="CZ945"/>
      <c r="DA945"/>
      <c r="DB945"/>
      <c r="DC945"/>
      <c r="DD945"/>
      <c r="DE945"/>
      <c r="DF945"/>
      <c r="DG945"/>
      <c r="DH945"/>
      <c r="DI945"/>
      <c r="DJ945"/>
      <c r="DK945"/>
      <c r="DL945"/>
      <c r="DM945"/>
      <c r="DN945"/>
      <c r="DO945"/>
      <c r="DP945"/>
      <c r="DQ945"/>
      <c r="DR945"/>
      <c r="DS945"/>
      <c r="DT945"/>
      <c r="DU945"/>
      <c r="DV945"/>
      <c r="DW945"/>
      <c r="DX945"/>
      <c r="DY945"/>
      <c r="DZ945"/>
      <c r="EA945"/>
      <c r="EB945"/>
      <c r="EC945"/>
      <c r="ED945"/>
      <c r="EE945"/>
      <c r="EF945"/>
      <c r="EG945"/>
      <c r="EH945"/>
      <c r="EI945"/>
      <c r="EJ945"/>
      <c r="EK945"/>
      <c r="EL945"/>
      <c r="EM945"/>
      <c r="EN945"/>
      <c r="EO945"/>
      <c r="EP945"/>
      <c r="EQ945"/>
      <c r="ER945"/>
      <c r="ES945"/>
      <c r="ET945"/>
      <c r="EU945"/>
      <c r="EV945"/>
      <c r="EW945"/>
      <c r="EX945"/>
      <c r="EY945"/>
      <c r="EZ945"/>
      <c r="FA945"/>
      <c r="FB945"/>
      <c r="FC945"/>
      <c r="FD945"/>
      <c r="FE945"/>
      <c r="FF945"/>
      <c r="FG945"/>
      <c r="FH945"/>
      <c r="FI945"/>
      <c r="FJ945"/>
      <c r="FK945"/>
      <c r="FL945"/>
      <c r="FM945"/>
      <c r="FN945"/>
      <c r="FO945"/>
      <c r="FP945"/>
      <c r="FQ945"/>
      <c r="FR945"/>
      <c r="FS945"/>
      <c r="FT945"/>
      <c r="FU945"/>
      <c r="FV945"/>
      <c r="FW945"/>
      <c r="FX945"/>
      <c r="FY945"/>
      <c r="FZ945"/>
      <c r="GA945"/>
      <c r="GB945"/>
      <c r="GC945"/>
      <c r="GD945"/>
      <c r="GE945"/>
      <c r="GF945"/>
      <c r="GG945"/>
      <c r="GH945"/>
      <c r="GI945"/>
      <c r="GJ945"/>
      <c r="GK945"/>
      <c r="GL945"/>
      <c r="GM945"/>
      <c r="GN945"/>
      <c r="GO945"/>
      <c r="GP945"/>
      <c r="GQ945"/>
      <c r="GR945"/>
      <c r="GS945"/>
      <c r="GT945"/>
      <c r="GU945"/>
      <c r="GV945"/>
      <c r="GW945"/>
      <c r="GX945"/>
      <c r="GY945"/>
      <c r="GZ945"/>
      <c r="HA945"/>
      <c r="HB945"/>
      <c r="HC945"/>
      <c r="HD945"/>
      <c r="HE945"/>
      <c r="HF945"/>
      <c r="HG945"/>
      <c r="HH945"/>
      <c r="HI945"/>
      <c r="HJ945"/>
      <c r="HK945"/>
      <c r="HL945"/>
      <c r="HM945"/>
      <c r="HN945"/>
      <c r="HO945"/>
      <c r="HP945"/>
      <c r="HQ945"/>
      <c r="HR945"/>
      <c r="HS945"/>
      <c r="HT945"/>
      <c r="HU945"/>
      <c r="HV945"/>
      <c r="HW945"/>
      <c r="HX945"/>
      <c r="HY945"/>
      <c r="HZ945"/>
      <c r="IA945"/>
      <c r="IB945"/>
      <c r="IC945"/>
      <c r="ID945"/>
      <c r="IE945"/>
      <c r="IF945"/>
      <c r="IG945"/>
      <c r="IH945"/>
      <c r="II945"/>
      <c r="IJ945"/>
      <c r="IK945"/>
      <c r="IL945"/>
      <c r="IM945"/>
      <c r="IN945"/>
      <c r="IO945"/>
      <c r="IP945"/>
      <c r="IQ945"/>
      <c r="IR945"/>
      <c r="IS945"/>
      <c r="IT945"/>
      <c r="IU945"/>
      <c r="IV945"/>
      <c r="IW945"/>
      <c r="IX945"/>
      <c r="IY945"/>
      <c r="IZ945"/>
      <c r="JA945"/>
      <c r="JB945"/>
      <c r="JC945"/>
      <c r="JD945"/>
      <c r="JE945"/>
      <c r="JF945"/>
      <c r="JG945"/>
      <c r="JH945"/>
      <c r="JI945"/>
      <c r="JJ945"/>
      <c r="JK945"/>
      <c r="JL945"/>
      <c r="JM945"/>
      <c r="JN945"/>
      <c r="JO945"/>
      <c r="JP945"/>
      <c r="JQ945"/>
      <c r="JR945"/>
      <c r="JS945"/>
      <c r="JT945"/>
      <c r="JU945"/>
      <c r="JV945"/>
      <c r="JW945"/>
      <c r="JX945"/>
      <c r="JY945"/>
      <c r="JZ945"/>
      <c r="KA945"/>
      <c r="KB945"/>
      <c r="KC945"/>
      <c r="KD945"/>
      <c r="KE945"/>
      <c r="KF945" s="37"/>
      <c r="KG945" s="37"/>
      <c r="KH945" s="37"/>
      <c r="KI945" s="37"/>
      <c r="KJ945" s="37"/>
      <c r="KK945" s="37"/>
      <c r="KL945" s="37"/>
      <c r="KM945" s="37"/>
      <c r="KN945" s="37"/>
      <c r="KO945" s="37"/>
      <c r="KP945" s="37"/>
      <c r="KQ945" s="37"/>
      <c r="KR945" s="37"/>
      <c r="KS945" s="37"/>
      <c r="KT945" s="37"/>
      <c r="KU945" s="37"/>
      <c r="KV945" s="37"/>
      <c r="KW945" s="37"/>
      <c r="KX945" s="37"/>
      <c r="KY945" s="37"/>
      <c r="KZ945" s="37"/>
      <c r="LA945" s="37"/>
      <c r="LB945" s="37"/>
      <c r="LC945" s="37"/>
      <c r="LD945" s="37"/>
      <c r="LE945" s="37"/>
      <c r="LF945" s="37"/>
      <c r="LG945" s="37"/>
      <c r="LH945" s="37"/>
      <c r="LI945" s="37"/>
      <c r="LJ945" s="37"/>
      <c r="LK945" s="37"/>
      <c r="LL945" s="37"/>
      <c r="LM945" s="37"/>
      <c r="LN945" s="37"/>
      <c r="LO945" s="37"/>
      <c r="LP945" s="37"/>
      <c r="LQ945" s="37"/>
      <c r="LR945" s="37"/>
      <c r="LS945" s="37"/>
      <c r="LT945" s="37"/>
      <c r="LU945" s="37"/>
      <c r="LV945" s="37"/>
      <c r="LW945" s="37"/>
      <c r="LX945" s="37"/>
      <c r="LY945" s="37"/>
      <c r="LZ945" s="37"/>
      <c r="MA945" s="37"/>
      <c r="MB945" s="37"/>
      <c r="MC945" s="37"/>
      <c r="MD945" s="37"/>
      <c r="ME945" s="37"/>
      <c r="MF945" s="37"/>
      <c r="MG945" s="37"/>
      <c r="MH945" s="37"/>
      <c r="MI945" s="37"/>
      <c r="MJ945" s="37"/>
      <c r="MK945" s="37"/>
      <c r="ML945" s="37"/>
      <c r="MM945" s="37"/>
      <c r="MN945" s="37"/>
      <c r="MO945" s="37"/>
      <c r="MP945" s="37"/>
      <c r="MQ945" s="37"/>
      <c r="MR945" s="37"/>
      <c r="MS945" s="37"/>
      <c r="MT945" s="37"/>
      <c r="MU945" s="37"/>
      <c r="MV945" s="37"/>
      <c r="MW945" s="37"/>
      <c r="MX945" s="37"/>
      <c r="MY945" s="37"/>
      <c r="MZ945" s="37"/>
      <c r="NA945" s="37"/>
      <c r="NB945" s="37"/>
      <c r="NC945" s="37"/>
      <c r="ND945" s="37"/>
      <c r="NE945" s="37"/>
      <c r="NF945" s="37"/>
      <c r="NG945" s="37"/>
      <c r="NH945" s="37"/>
      <c r="NI945" s="37"/>
      <c r="NJ945" s="37"/>
      <c r="NK945" s="37"/>
      <c r="NL945" s="37"/>
      <c r="NM945" s="37"/>
      <c r="NN945" s="37"/>
      <c r="NO945" s="37"/>
      <c r="NP945" s="37"/>
      <c r="NQ945" s="37"/>
      <c r="NR945" s="37"/>
      <c r="NS945" s="37"/>
      <c r="NT945" s="37"/>
      <c r="NU945" s="37"/>
      <c r="NV945" s="37"/>
      <c r="NW945" s="37"/>
      <c r="NX945" s="37"/>
      <c r="NY945" s="37"/>
      <c r="NZ945" s="37"/>
      <c r="OA945" s="37"/>
      <c r="OB945" s="37"/>
      <c r="OC945" s="37"/>
      <c r="OD945" s="37"/>
      <c r="OE945" s="37"/>
      <c r="OF945" s="37"/>
      <c r="OG945" s="37"/>
      <c r="OH945" s="37"/>
      <c r="OI945" s="37"/>
      <c r="OJ945" s="37"/>
      <c r="OK945" s="37"/>
      <c r="OL945" s="37"/>
      <c r="OM945" s="37"/>
      <c r="ON945" s="37"/>
      <c r="OO945" s="37"/>
      <c r="OP945" s="37"/>
      <c r="OQ945" s="37"/>
      <c r="OR945" s="37"/>
      <c r="OS945" s="37"/>
      <c r="OT945" s="37"/>
      <c r="OU945" s="37"/>
      <c r="OV945" s="37"/>
      <c r="OW945" s="37"/>
      <c r="OX945" s="37"/>
      <c r="OY945" s="37"/>
      <c r="OZ945" s="37"/>
      <c r="PA945" s="37"/>
      <c r="PB945" s="37"/>
      <c r="PC945" s="37"/>
      <c r="PD945" s="37"/>
      <c r="PE945" s="37"/>
      <c r="PF945" s="37"/>
      <c r="PG945" s="37"/>
      <c r="PH945" s="37"/>
      <c r="PI945" s="37"/>
      <c r="PJ945" s="37"/>
      <c r="PK945" s="37"/>
      <c r="PL945" s="37"/>
      <c r="PM945" s="37"/>
      <c r="PN945" s="37"/>
      <c r="PO945" s="37"/>
      <c r="PP945" s="37"/>
      <c r="PQ945" s="37"/>
      <c r="PR945" s="37"/>
      <c r="PS945" s="37"/>
      <c r="PT945" s="37"/>
      <c r="PU945" s="37"/>
      <c r="PV945" s="37"/>
      <c r="PW945" s="37"/>
      <c r="PX945" s="37"/>
      <c r="PY945" s="37"/>
      <c r="PZ945" s="37"/>
      <c r="QA945" s="37"/>
      <c r="QB945" s="37"/>
      <c r="QC945" s="37"/>
      <c r="QD945" s="37"/>
      <c r="QE945" s="37"/>
      <c r="QF945" s="37"/>
      <c r="QG945" s="37"/>
      <c r="QH945" s="37"/>
      <c r="QI945" s="37"/>
      <c r="QJ945" s="37"/>
      <c r="QK945" s="37"/>
      <c r="QL945" s="37"/>
      <c r="QM945" s="37"/>
      <c r="QN945" s="37"/>
      <c r="QO945" s="37"/>
      <c r="QP945" s="37"/>
      <c r="QQ945" s="37"/>
      <c r="QR945" s="37"/>
      <c r="QS945" s="37"/>
      <c r="QT945" s="37"/>
      <c r="QU945" s="37"/>
      <c r="QV945" s="37"/>
      <c r="QW945" s="37"/>
      <c r="QX945" s="37"/>
      <c r="QY945" s="37"/>
      <c r="QZ945" s="37"/>
      <c r="RA945" s="37"/>
      <c r="RB945" s="37"/>
      <c r="RC945" s="37"/>
      <c r="RD945" s="37"/>
      <c r="RE945" s="37"/>
      <c r="RF945" s="37"/>
      <c r="RG945" s="37"/>
      <c r="RH945" s="37"/>
      <c r="RI945" s="37"/>
      <c r="RJ945" s="37"/>
      <c r="RK945" s="37"/>
      <c r="RL945" s="37"/>
      <c r="RM945" s="37"/>
      <c r="RN945" s="37"/>
      <c r="RO945" s="37"/>
      <c r="RP945" s="37"/>
      <c r="RQ945" s="37"/>
      <c r="RR945" s="37"/>
      <c r="RS945" s="37"/>
      <c r="RT945" s="37"/>
      <c r="RU945" s="37"/>
      <c r="RV945" s="37"/>
      <c r="RW945" s="37"/>
      <c r="RX945" s="37"/>
      <c r="RY945" s="37"/>
      <c r="RZ945" s="37"/>
      <c r="SA945" s="37"/>
      <c r="SB945" s="37"/>
      <c r="SC945" s="37"/>
      <c r="SD945" s="37"/>
      <c r="SE945" s="37"/>
      <c r="SF945" s="37"/>
      <c r="SG945" s="37"/>
      <c r="SH945" s="37"/>
      <c r="SI945" s="37"/>
      <c r="SJ945" s="37"/>
      <c r="SK945" s="37"/>
      <c r="SL945" s="37"/>
      <c r="SM945" s="37"/>
      <c r="SN945" s="37"/>
      <c r="SO945" s="37"/>
      <c r="SP945" s="37"/>
      <c r="SQ945" s="37"/>
      <c r="SR945" s="37"/>
      <c r="SS945" s="37"/>
      <c r="ST945" s="37"/>
      <c r="SU945" s="37"/>
      <c r="SV945" s="37"/>
      <c r="SW945" s="37"/>
      <c r="SX945" s="37"/>
      <c r="SY945" s="37"/>
      <c r="SZ945" s="37"/>
      <c r="TA945" s="37"/>
      <c r="TB945" s="37"/>
      <c r="TC945" s="37"/>
      <c r="TD945" s="37"/>
      <c r="TE945" s="37"/>
      <c r="TF945" s="37"/>
      <c r="TG945" s="37"/>
      <c r="TH945" s="37"/>
      <c r="TI945" s="37"/>
      <c r="TJ945" s="37"/>
      <c r="TK945" s="37"/>
      <c r="TL945" s="37"/>
      <c r="TM945" s="37"/>
      <c r="TN945" s="37"/>
      <c r="TO945" s="37"/>
      <c r="TP945" s="37"/>
      <c r="TQ945" s="37"/>
      <c r="TR945" s="37"/>
      <c r="TS945" s="37"/>
      <c r="TT945" s="37"/>
      <c r="TU945" s="37"/>
      <c r="TV945" s="37"/>
      <c r="TW945" s="37"/>
      <c r="TX945" s="37"/>
      <c r="TY945" s="37"/>
      <c r="TZ945" s="37"/>
      <c r="UA945" s="37"/>
      <c r="UB945" s="37"/>
      <c r="UC945" s="37"/>
      <c r="UD945" s="37"/>
      <c r="UE945" s="37"/>
      <c r="UF945" s="37"/>
      <c r="UG945" s="37"/>
      <c r="UH945" s="37"/>
      <c r="UI945" s="37"/>
      <c r="UJ945" s="37"/>
      <c r="UK945" s="37"/>
      <c r="UL945" s="37"/>
      <c r="UM945" s="37"/>
      <c r="UN945" s="37"/>
      <c r="UO945" s="37"/>
      <c r="UP945" s="37"/>
      <c r="UQ945" s="37"/>
      <c r="UR945" s="37"/>
      <c r="US945" s="37"/>
      <c r="UT945" s="37"/>
      <c r="UU945" s="37"/>
      <c r="UV945" s="37"/>
      <c r="UW945" s="37"/>
      <c r="UX945" s="37"/>
      <c r="UY945" s="37"/>
      <c r="UZ945" s="37"/>
      <c r="VA945" s="37"/>
      <c r="VB945" s="37"/>
      <c r="VC945" s="37"/>
      <c r="VD945" s="37"/>
      <c r="VE945" s="37"/>
      <c r="VF945" s="37"/>
      <c r="VG945" s="37"/>
      <c r="VH945" s="37"/>
      <c r="VI945" s="37"/>
      <c r="VJ945" s="37"/>
      <c r="VK945" s="37"/>
      <c r="VL945" s="37"/>
      <c r="VM945" s="37"/>
      <c r="VN945" s="37"/>
      <c r="VO945" s="37"/>
      <c r="VP945" s="37"/>
      <c r="VQ945" s="37"/>
      <c r="VR945" s="37"/>
      <c r="VS945" s="3"/>
      <c r="VT945" s="3"/>
      <c r="VU945" s="3"/>
      <c r="VV945" s="3"/>
      <c r="VW945" s="3"/>
      <c r="VX945" s="3"/>
      <c r="VY945" s="3"/>
      <c r="VZ945" s="3"/>
      <c r="WA945" s="3"/>
      <c r="WB945" s="3"/>
      <c r="WC945" s="3"/>
      <c r="WD945" s="3"/>
      <c r="WE945" s="3"/>
      <c r="WF945" s="3"/>
      <c r="WG945" s="3"/>
      <c r="WH945" s="3"/>
      <c r="WI945" s="3"/>
      <c r="WJ945" s="3"/>
    </row>
    <row r="946" spans="4:608" s="17" customFormat="1" x14ac:dyDescent="0.3">
      <c r="D946" s="3"/>
      <c r="E946" s="37"/>
      <c r="F946" s="4"/>
      <c r="G946" s="8"/>
      <c r="H946" s="8"/>
      <c r="I946" s="3"/>
      <c r="J946" s="3"/>
      <c r="K946" s="37"/>
      <c r="L946" s="8"/>
      <c r="M946" s="8"/>
      <c r="N946" s="3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/>
      <c r="AD946"/>
      <c r="AE946"/>
      <c r="AF946"/>
      <c r="AG946"/>
      <c r="AH946"/>
      <c r="AI946"/>
      <c r="AJ946"/>
      <c r="AK946"/>
      <c r="AL946"/>
      <c r="AM946"/>
      <c r="AN946"/>
      <c r="AO946"/>
      <c r="AP946"/>
      <c r="AQ946"/>
      <c r="AR946"/>
      <c r="AS946"/>
      <c r="AT946"/>
      <c r="AU946"/>
      <c r="AV946"/>
      <c r="AW946"/>
      <c r="AX946"/>
      <c r="AY946"/>
      <c r="AZ946"/>
      <c r="BA946"/>
      <c r="BB946"/>
      <c r="BC946"/>
      <c r="BD946"/>
      <c r="BE946"/>
      <c r="BF946"/>
      <c r="BG946"/>
      <c r="BH946"/>
      <c r="BI946"/>
      <c r="BJ946"/>
      <c r="BK946"/>
      <c r="BL946"/>
      <c r="BM946"/>
      <c r="BN946"/>
      <c r="BO946"/>
      <c r="BP946"/>
      <c r="BQ946"/>
      <c r="BR946"/>
      <c r="BS946"/>
      <c r="BT946"/>
      <c r="BU946"/>
      <c r="BV946"/>
      <c r="BW946"/>
      <c r="BX946"/>
      <c r="BY946"/>
      <c r="BZ946"/>
      <c r="CA946"/>
      <c r="CB946"/>
      <c r="CC946"/>
      <c r="CD946"/>
      <c r="CE946"/>
      <c r="CF946"/>
      <c r="CG946"/>
      <c r="CH946"/>
      <c r="CI946"/>
      <c r="CJ946"/>
      <c r="CK946"/>
      <c r="CL946"/>
      <c r="CM946"/>
      <c r="CN946"/>
      <c r="CO946"/>
      <c r="CP946"/>
      <c r="CQ946"/>
      <c r="CR946"/>
      <c r="CS946"/>
      <c r="CT946"/>
      <c r="CU946"/>
      <c r="CV946"/>
      <c r="CW946"/>
      <c r="CX946"/>
      <c r="CY946"/>
      <c r="CZ946"/>
      <c r="DA946"/>
      <c r="DB946"/>
      <c r="DC946"/>
      <c r="DD946"/>
      <c r="DE946"/>
      <c r="DF946"/>
      <c r="DG946"/>
      <c r="DH946"/>
      <c r="DI946"/>
      <c r="DJ946"/>
      <c r="DK946"/>
      <c r="DL946"/>
      <c r="DM946"/>
      <c r="DN946"/>
      <c r="DO946"/>
      <c r="DP946"/>
      <c r="DQ946"/>
      <c r="DR946"/>
      <c r="DS946"/>
      <c r="DT946"/>
      <c r="DU946"/>
      <c r="DV946"/>
      <c r="DW946"/>
      <c r="DX946"/>
      <c r="DY946"/>
      <c r="DZ946"/>
      <c r="EA946"/>
      <c r="EB946"/>
      <c r="EC946"/>
      <c r="ED946"/>
      <c r="EE946"/>
      <c r="EF946"/>
      <c r="EG946"/>
      <c r="EH946"/>
      <c r="EI946"/>
      <c r="EJ946"/>
      <c r="EK946"/>
      <c r="EL946"/>
      <c r="EM946"/>
      <c r="EN946"/>
      <c r="EO946"/>
      <c r="EP946"/>
      <c r="EQ946"/>
      <c r="ER946"/>
      <c r="ES946"/>
      <c r="ET946"/>
      <c r="EU946"/>
      <c r="EV946"/>
      <c r="EW946"/>
      <c r="EX946"/>
      <c r="EY946"/>
      <c r="EZ946"/>
      <c r="FA946"/>
      <c r="FB946"/>
      <c r="FC946"/>
      <c r="FD946"/>
      <c r="FE946"/>
      <c r="FF946"/>
      <c r="FG946"/>
      <c r="FH946"/>
      <c r="FI946"/>
      <c r="FJ946"/>
      <c r="FK946"/>
      <c r="FL946"/>
      <c r="FM946"/>
      <c r="FN946"/>
      <c r="FO946"/>
      <c r="FP946"/>
      <c r="FQ946"/>
      <c r="FR946"/>
      <c r="FS946"/>
      <c r="FT946"/>
      <c r="FU946"/>
      <c r="FV946"/>
      <c r="FW946"/>
      <c r="FX946"/>
      <c r="FY946"/>
      <c r="FZ946"/>
      <c r="GA946"/>
      <c r="GB946"/>
      <c r="GC946"/>
      <c r="GD946"/>
      <c r="GE946"/>
      <c r="GF946"/>
      <c r="GG946"/>
      <c r="GH946"/>
      <c r="GI946"/>
      <c r="GJ946"/>
      <c r="GK946"/>
      <c r="GL946"/>
      <c r="GM946"/>
      <c r="GN946"/>
      <c r="GO946"/>
      <c r="GP946"/>
      <c r="GQ946"/>
      <c r="GR946"/>
      <c r="GS946"/>
      <c r="GT946"/>
      <c r="GU946"/>
      <c r="GV946"/>
      <c r="GW946"/>
      <c r="GX946"/>
      <c r="GY946"/>
      <c r="GZ946"/>
      <c r="HA946"/>
      <c r="HB946"/>
      <c r="HC946"/>
      <c r="HD946"/>
      <c r="HE946"/>
      <c r="HF946"/>
      <c r="HG946"/>
      <c r="HH946"/>
      <c r="HI946"/>
      <c r="HJ946"/>
      <c r="HK946"/>
      <c r="HL946"/>
      <c r="HM946"/>
      <c r="HN946"/>
      <c r="HO946"/>
      <c r="HP946"/>
      <c r="HQ946"/>
      <c r="HR946"/>
      <c r="HS946"/>
      <c r="HT946"/>
      <c r="HU946"/>
      <c r="HV946"/>
      <c r="HW946"/>
      <c r="HX946"/>
      <c r="HY946"/>
      <c r="HZ946"/>
      <c r="IA946"/>
      <c r="IB946"/>
      <c r="IC946"/>
      <c r="ID946"/>
      <c r="IE946"/>
      <c r="IF946"/>
      <c r="IG946"/>
      <c r="IH946"/>
      <c r="II946"/>
      <c r="IJ946"/>
      <c r="IK946"/>
      <c r="IL946"/>
      <c r="IM946"/>
      <c r="IN946"/>
      <c r="IO946"/>
      <c r="IP946"/>
      <c r="IQ946"/>
      <c r="IR946"/>
      <c r="IS946"/>
      <c r="IT946"/>
      <c r="IU946"/>
      <c r="IV946"/>
      <c r="IW946"/>
      <c r="IX946"/>
      <c r="IY946"/>
      <c r="IZ946"/>
      <c r="JA946"/>
      <c r="JB946"/>
      <c r="JC946"/>
      <c r="JD946"/>
      <c r="JE946"/>
      <c r="JF946"/>
      <c r="JG946"/>
      <c r="JH946"/>
      <c r="JI946"/>
      <c r="JJ946"/>
      <c r="JK946"/>
      <c r="JL946"/>
      <c r="JM946"/>
      <c r="JN946"/>
      <c r="JO946"/>
      <c r="JP946"/>
      <c r="JQ946"/>
      <c r="JR946"/>
      <c r="JS946"/>
      <c r="JT946"/>
      <c r="JU946"/>
      <c r="JV946"/>
      <c r="JW946"/>
      <c r="JX946"/>
      <c r="JY946"/>
      <c r="JZ946"/>
      <c r="KA946"/>
      <c r="KB946"/>
      <c r="KC946"/>
      <c r="KD946"/>
      <c r="KE946"/>
      <c r="KF946" s="37"/>
      <c r="KG946" s="37"/>
      <c r="KH946" s="37"/>
      <c r="KI946" s="37"/>
      <c r="KJ946" s="37"/>
      <c r="KK946" s="37"/>
      <c r="KL946" s="37"/>
      <c r="KM946" s="37"/>
      <c r="KN946" s="37"/>
      <c r="KO946" s="37"/>
      <c r="KP946" s="37"/>
      <c r="KQ946" s="37"/>
      <c r="KR946" s="37"/>
      <c r="KS946" s="37"/>
      <c r="KT946" s="37"/>
      <c r="KU946" s="37"/>
      <c r="KV946" s="37"/>
      <c r="KW946" s="37"/>
      <c r="KX946" s="37"/>
      <c r="KY946" s="37"/>
      <c r="KZ946" s="37"/>
      <c r="LA946" s="37"/>
      <c r="LB946" s="37"/>
      <c r="LC946" s="37"/>
      <c r="LD946" s="37"/>
      <c r="LE946" s="37"/>
      <c r="LF946" s="37"/>
      <c r="LG946" s="37"/>
      <c r="LH946" s="37"/>
      <c r="LI946" s="37"/>
      <c r="LJ946" s="37"/>
      <c r="LK946" s="37"/>
      <c r="LL946" s="37"/>
      <c r="LM946" s="37"/>
      <c r="LN946" s="37"/>
      <c r="LO946" s="37"/>
      <c r="LP946" s="37"/>
      <c r="LQ946" s="37"/>
      <c r="LR946" s="37"/>
      <c r="LS946" s="37"/>
      <c r="LT946" s="37"/>
      <c r="LU946" s="37"/>
      <c r="LV946" s="37"/>
      <c r="LW946" s="37"/>
      <c r="LX946" s="37"/>
      <c r="LY946" s="37"/>
      <c r="LZ946" s="37"/>
      <c r="MA946" s="37"/>
      <c r="MB946" s="37"/>
      <c r="MC946" s="37"/>
      <c r="MD946" s="37"/>
      <c r="ME946" s="37"/>
      <c r="MF946" s="37"/>
      <c r="MG946" s="37"/>
      <c r="MH946" s="37"/>
      <c r="MI946" s="37"/>
      <c r="MJ946" s="37"/>
      <c r="MK946" s="37"/>
      <c r="ML946" s="37"/>
      <c r="MM946" s="37"/>
      <c r="MN946" s="37"/>
      <c r="MO946" s="37"/>
      <c r="MP946" s="37"/>
      <c r="MQ946" s="37"/>
      <c r="MR946" s="37"/>
      <c r="MS946" s="37"/>
      <c r="MT946" s="37"/>
      <c r="MU946" s="37"/>
      <c r="MV946" s="37"/>
      <c r="MW946" s="37"/>
      <c r="MX946" s="37"/>
      <c r="MY946" s="37"/>
      <c r="MZ946" s="37"/>
      <c r="NA946" s="37"/>
      <c r="NB946" s="37"/>
      <c r="NC946" s="37"/>
      <c r="ND946" s="37"/>
      <c r="NE946" s="37"/>
      <c r="NF946" s="37"/>
      <c r="NG946" s="37"/>
      <c r="NH946" s="37"/>
      <c r="NI946" s="37"/>
      <c r="NJ946" s="37"/>
      <c r="NK946" s="37"/>
      <c r="NL946" s="37"/>
      <c r="NM946" s="37"/>
      <c r="NN946" s="37"/>
      <c r="NO946" s="37"/>
      <c r="NP946" s="37"/>
      <c r="NQ946" s="37"/>
      <c r="NR946" s="37"/>
      <c r="NS946" s="37"/>
      <c r="NT946" s="37"/>
      <c r="NU946" s="37"/>
      <c r="NV946" s="37"/>
      <c r="NW946" s="37"/>
      <c r="NX946" s="37"/>
      <c r="NY946" s="37"/>
      <c r="NZ946" s="37"/>
      <c r="OA946" s="37"/>
      <c r="OB946" s="37"/>
      <c r="OC946" s="37"/>
      <c r="OD946" s="37"/>
      <c r="OE946" s="37"/>
      <c r="OF946" s="37"/>
      <c r="OG946" s="37"/>
      <c r="OH946" s="37"/>
      <c r="OI946" s="37"/>
      <c r="OJ946" s="37"/>
      <c r="OK946" s="37"/>
      <c r="OL946" s="37"/>
      <c r="OM946" s="37"/>
      <c r="ON946" s="37"/>
      <c r="OO946" s="37"/>
      <c r="OP946" s="37"/>
      <c r="OQ946" s="37"/>
      <c r="OR946" s="37"/>
      <c r="OS946" s="37"/>
      <c r="OT946" s="37"/>
      <c r="OU946" s="37"/>
      <c r="OV946" s="37"/>
      <c r="OW946" s="37"/>
      <c r="OX946" s="37"/>
      <c r="OY946" s="37"/>
      <c r="OZ946" s="37"/>
      <c r="PA946" s="37"/>
      <c r="PB946" s="37"/>
      <c r="PC946" s="37"/>
      <c r="PD946" s="37"/>
      <c r="PE946" s="37"/>
      <c r="PF946" s="37"/>
      <c r="PG946" s="37"/>
      <c r="PH946" s="37"/>
      <c r="PI946" s="37"/>
      <c r="PJ946" s="37"/>
      <c r="PK946" s="37"/>
      <c r="PL946" s="37"/>
      <c r="PM946" s="37"/>
      <c r="PN946" s="37"/>
      <c r="PO946" s="37"/>
      <c r="PP946" s="37"/>
      <c r="PQ946" s="37"/>
      <c r="PR946" s="37"/>
      <c r="PS946" s="37"/>
      <c r="PT946" s="37"/>
      <c r="PU946" s="37"/>
      <c r="PV946" s="37"/>
      <c r="PW946" s="37"/>
      <c r="PX946" s="37"/>
      <c r="PY946" s="37"/>
      <c r="PZ946" s="37"/>
      <c r="QA946" s="37"/>
      <c r="QB946" s="37"/>
      <c r="QC946" s="37"/>
      <c r="QD946" s="37"/>
      <c r="QE946" s="37"/>
      <c r="QF946" s="37"/>
      <c r="QG946" s="37"/>
      <c r="QH946" s="37"/>
      <c r="QI946" s="37"/>
      <c r="QJ946" s="37"/>
      <c r="QK946" s="37"/>
      <c r="QL946" s="37"/>
      <c r="QM946" s="37"/>
      <c r="QN946" s="37"/>
      <c r="QO946" s="37"/>
      <c r="QP946" s="37"/>
      <c r="QQ946" s="37"/>
      <c r="QR946" s="37"/>
      <c r="QS946" s="37"/>
      <c r="QT946" s="37"/>
      <c r="QU946" s="37"/>
      <c r="QV946" s="37"/>
      <c r="QW946" s="37"/>
      <c r="QX946" s="37"/>
      <c r="QY946" s="37"/>
      <c r="QZ946" s="37"/>
      <c r="RA946" s="37"/>
      <c r="RB946" s="37"/>
      <c r="RC946" s="37"/>
      <c r="RD946" s="37"/>
      <c r="RE946" s="37"/>
      <c r="RF946" s="37"/>
      <c r="RG946" s="37"/>
      <c r="RH946" s="37"/>
      <c r="RI946" s="37"/>
      <c r="RJ946" s="37"/>
      <c r="RK946" s="37"/>
      <c r="RL946" s="37"/>
      <c r="RM946" s="37"/>
      <c r="RN946" s="37"/>
      <c r="RO946" s="37"/>
      <c r="RP946" s="37"/>
      <c r="RQ946" s="37"/>
      <c r="RR946" s="37"/>
      <c r="RS946" s="37"/>
      <c r="RT946" s="37"/>
      <c r="RU946" s="37"/>
      <c r="RV946" s="37"/>
      <c r="RW946" s="37"/>
      <c r="RX946" s="37"/>
      <c r="RY946" s="37"/>
      <c r="RZ946" s="37"/>
      <c r="SA946" s="37"/>
      <c r="SB946" s="37"/>
      <c r="SC946" s="37"/>
      <c r="SD946" s="37"/>
      <c r="SE946" s="37"/>
      <c r="SF946" s="37"/>
      <c r="SG946" s="37"/>
      <c r="SH946" s="37"/>
      <c r="SI946" s="37"/>
      <c r="SJ946" s="37"/>
      <c r="SK946" s="37"/>
      <c r="SL946" s="37"/>
      <c r="SM946" s="37"/>
      <c r="SN946" s="37"/>
      <c r="SO946" s="37"/>
      <c r="SP946" s="37"/>
      <c r="SQ946" s="37"/>
      <c r="SR946" s="37"/>
      <c r="SS946" s="37"/>
      <c r="ST946" s="37"/>
      <c r="SU946" s="37"/>
      <c r="SV946" s="37"/>
      <c r="SW946" s="37"/>
      <c r="SX946" s="37"/>
      <c r="SY946" s="37"/>
      <c r="SZ946" s="37"/>
      <c r="TA946" s="37"/>
      <c r="TB946" s="37"/>
      <c r="TC946" s="37"/>
      <c r="TD946" s="37"/>
      <c r="TE946" s="37"/>
      <c r="TF946" s="37"/>
      <c r="TG946" s="37"/>
      <c r="TH946" s="37"/>
      <c r="TI946" s="37"/>
      <c r="TJ946" s="37"/>
      <c r="TK946" s="37"/>
      <c r="TL946" s="37"/>
      <c r="TM946" s="37"/>
      <c r="TN946" s="37"/>
      <c r="TO946" s="37"/>
      <c r="TP946" s="37"/>
      <c r="TQ946" s="37"/>
      <c r="TR946" s="37"/>
      <c r="TS946" s="37"/>
      <c r="TT946" s="37"/>
      <c r="TU946" s="37"/>
      <c r="TV946" s="37"/>
      <c r="TW946" s="37"/>
      <c r="TX946" s="37"/>
      <c r="TY946" s="37"/>
      <c r="TZ946" s="37"/>
      <c r="UA946" s="37"/>
      <c r="UB946" s="37"/>
      <c r="UC946" s="37"/>
      <c r="UD946" s="37"/>
      <c r="UE946" s="37"/>
      <c r="UF946" s="37"/>
      <c r="UG946" s="37"/>
      <c r="UH946" s="37"/>
      <c r="UI946" s="37"/>
      <c r="UJ946" s="37"/>
      <c r="UK946" s="37"/>
      <c r="UL946" s="37"/>
      <c r="UM946" s="37"/>
      <c r="UN946" s="37"/>
      <c r="UO946" s="37"/>
      <c r="UP946" s="37"/>
      <c r="UQ946" s="37"/>
      <c r="UR946" s="37"/>
      <c r="US946" s="37"/>
      <c r="UT946" s="37"/>
      <c r="UU946" s="37"/>
      <c r="UV946" s="37"/>
      <c r="UW946" s="37"/>
      <c r="UX946" s="37"/>
      <c r="UY946" s="37"/>
      <c r="UZ946" s="37"/>
      <c r="VA946" s="37"/>
      <c r="VB946" s="37"/>
      <c r="VC946" s="37"/>
      <c r="VD946" s="37"/>
      <c r="VE946" s="37"/>
      <c r="VF946" s="37"/>
      <c r="VG946" s="37"/>
      <c r="VH946" s="37"/>
      <c r="VI946" s="37"/>
      <c r="VJ946" s="37"/>
      <c r="VK946" s="37"/>
      <c r="VL946" s="37"/>
      <c r="VM946" s="37"/>
      <c r="VN946" s="37"/>
      <c r="VO946" s="37"/>
      <c r="VP946" s="37"/>
      <c r="VQ946" s="37"/>
      <c r="VR946" s="37"/>
      <c r="VS946" s="3"/>
      <c r="VT946" s="3"/>
      <c r="VU946" s="3"/>
      <c r="VV946" s="3"/>
      <c r="VW946" s="3"/>
      <c r="VX946" s="3"/>
      <c r="VY946" s="3"/>
      <c r="VZ946" s="3"/>
      <c r="WA946" s="3"/>
      <c r="WB946" s="3"/>
      <c r="WC946" s="3"/>
      <c r="WD946" s="3"/>
      <c r="WE946" s="3"/>
      <c r="WF946" s="3"/>
      <c r="WG946" s="3"/>
      <c r="WH946" s="3"/>
      <c r="WI946" s="3"/>
      <c r="WJ946" s="3"/>
    </row>
    <row r="947" spans="4:608" s="17" customFormat="1" x14ac:dyDescent="0.3">
      <c r="D947" s="3"/>
      <c r="E947" s="37"/>
      <c r="F947" s="4"/>
      <c r="G947" s="8"/>
      <c r="H947" s="8"/>
      <c r="I947" s="3"/>
      <c r="J947" s="3"/>
      <c r="K947" s="37"/>
      <c r="L947" s="8"/>
      <c r="M947" s="8"/>
      <c r="N947" s="3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/>
      <c r="AD947"/>
      <c r="AE947"/>
      <c r="AF947"/>
      <c r="AG947"/>
      <c r="AH947"/>
      <c r="AI947"/>
      <c r="AJ947"/>
      <c r="AK947"/>
      <c r="AL947"/>
      <c r="AM947"/>
      <c r="AN947"/>
      <c r="AO947"/>
      <c r="AP947"/>
      <c r="AQ947"/>
      <c r="AR947"/>
      <c r="AS947"/>
      <c r="AT947"/>
      <c r="AU947"/>
      <c r="AV947"/>
      <c r="AW947"/>
      <c r="AX947"/>
      <c r="AY947"/>
      <c r="AZ947"/>
      <c r="BA947"/>
      <c r="BB947"/>
      <c r="BC947"/>
      <c r="BD947"/>
      <c r="BE947"/>
      <c r="BF947"/>
      <c r="BG947"/>
      <c r="BH947"/>
      <c r="BI947"/>
      <c r="BJ947"/>
      <c r="BK947"/>
      <c r="BL947"/>
      <c r="BM947"/>
      <c r="BN947"/>
      <c r="BO947"/>
      <c r="BP947"/>
      <c r="BQ947"/>
      <c r="BR947"/>
      <c r="BS947"/>
      <c r="BT947"/>
      <c r="BU947"/>
      <c r="BV947"/>
      <c r="BW947"/>
      <c r="BX947"/>
      <c r="BY947"/>
      <c r="BZ947"/>
      <c r="CA947"/>
      <c r="CB947"/>
      <c r="CC947"/>
      <c r="CD947"/>
      <c r="CE947"/>
      <c r="CF947"/>
      <c r="CG947"/>
      <c r="CH947"/>
      <c r="CI947"/>
      <c r="CJ947"/>
      <c r="CK947"/>
      <c r="CL947"/>
      <c r="CM947"/>
      <c r="CN947"/>
      <c r="CO947"/>
      <c r="CP947"/>
      <c r="CQ947"/>
      <c r="CR947"/>
      <c r="CS947"/>
      <c r="CT947"/>
      <c r="CU947"/>
      <c r="CV947"/>
      <c r="CW947"/>
      <c r="CX947"/>
      <c r="CY947"/>
      <c r="CZ947"/>
      <c r="DA947"/>
      <c r="DB947"/>
      <c r="DC947"/>
      <c r="DD947"/>
      <c r="DE947"/>
      <c r="DF947"/>
      <c r="DG947"/>
      <c r="DH947"/>
      <c r="DI947"/>
      <c r="DJ947"/>
      <c r="DK947"/>
      <c r="DL947"/>
      <c r="DM947"/>
      <c r="DN947"/>
      <c r="DO947"/>
      <c r="DP947"/>
      <c r="DQ947"/>
      <c r="DR947"/>
      <c r="DS947"/>
      <c r="DT947"/>
      <c r="DU947"/>
      <c r="DV947"/>
      <c r="DW947"/>
      <c r="DX947"/>
      <c r="DY947"/>
      <c r="DZ947"/>
      <c r="EA947"/>
      <c r="EB947"/>
      <c r="EC947"/>
      <c r="ED947"/>
      <c r="EE947"/>
      <c r="EF947"/>
      <c r="EG947"/>
      <c r="EH947"/>
      <c r="EI947"/>
      <c r="EJ947"/>
      <c r="EK947"/>
      <c r="EL947"/>
      <c r="EM947"/>
      <c r="EN947"/>
      <c r="EO947"/>
      <c r="EP947"/>
      <c r="EQ947"/>
      <c r="ER947"/>
      <c r="ES947"/>
      <c r="ET947"/>
      <c r="EU947"/>
      <c r="EV947"/>
      <c r="EW947"/>
      <c r="EX947"/>
      <c r="EY947"/>
      <c r="EZ947"/>
      <c r="FA947"/>
      <c r="FB947"/>
      <c r="FC947"/>
      <c r="FD947"/>
      <c r="FE947"/>
      <c r="FF947"/>
      <c r="FG947"/>
      <c r="FH947"/>
      <c r="FI947"/>
      <c r="FJ947"/>
      <c r="FK947"/>
      <c r="FL947"/>
      <c r="FM947"/>
      <c r="FN947"/>
      <c r="FO947"/>
      <c r="FP947"/>
      <c r="FQ947"/>
      <c r="FR947"/>
      <c r="FS947"/>
      <c r="FT947"/>
      <c r="FU947"/>
      <c r="FV947"/>
      <c r="FW947"/>
      <c r="FX947"/>
      <c r="FY947"/>
      <c r="FZ947"/>
      <c r="GA947"/>
      <c r="GB947"/>
      <c r="GC947"/>
      <c r="GD947"/>
      <c r="GE947"/>
      <c r="GF947"/>
      <c r="GG947"/>
      <c r="GH947"/>
      <c r="GI947"/>
      <c r="GJ947"/>
      <c r="GK947"/>
      <c r="GL947"/>
      <c r="GM947"/>
      <c r="GN947"/>
      <c r="GO947"/>
      <c r="GP947"/>
      <c r="GQ947"/>
      <c r="GR947"/>
      <c r="GS947"/>
      <c r="GT947"/>
      <c r="GU947"/>
      <c r="GV947"/>
      <c r="GW947"/>
      <c r="GX947"/>
      <c r="GY947"/>
      <c r="GZ947"/>
      <c r="HA947"/>
      <c r="HB947"/>
      <c r="HC947"/>
      <c r="HD947"/>
      <c r="HE947"/>
      <c r="HF947"/>
      <c r="HG947"/>
      <c r="HH947"/>
      <c r="HI947"/>
      <c r="HJ947"/>
      <c r="HK947"/>
      <c r="HL947"/>
      <c r="HM947"/>
      <c r="HN947"/>
      <c r="HO947"/>
      <c r="HP947"/>
      <c r="HQ947"/>
      <c r="HR947"/>
      <c r="HS947"/>
      <c r="HT947"/>
      <c r="HU947"/>
      <c r="HV947"/>
      <c r="HW947"/>
      <c r="HX947"/>
      <c r="HY947"/>
      <c r="HZ947"/>
      <c r="IA947"/>
      <c r="IB947"/>
      <c r="IC947"/>
      <c r="ID947"/>
      <c r="IE947"/>
      <c r="IF947"/>
      <c r="IG947"/>
      <c r="IH947"/>
      <c r="II947"/>
      <c r="IJ947"/>
      <c r="IK947"/>
      <c r="IL947"/>
      <c r="IM947"/>
      <c r="IN947"/>
      <c r="IO947"/>
      <c r="IP947"/>
      <c r="IQ947"/>
      <c r="IR947"/>
      <c r="IS947"/>
      <c r="IT947"/>
      <c r="IU947"/>
      <c r="IV947"/>
      <c r="IW947"/>
      <c r="IX947"/>
      <c r="IY947"/>
      <c r="IZ947"/>
      <c r="JA947"/>
      <c r="JB947"/>
      <c r="JC947"/>
      <c r="JD947"/>
      <c r="JE947"/>
      <c r="JF947"/>
      <c r="JG947"/>
      <c r="JH947"/>
      <c r="JI947"/>
      <c r="JJ947"/>
      <c r="JK947"/>
      <c r="JL947"/>
      <c r="JM947"/>
      <c r="JN947"/>
      <c r="JO947"/>
      <c r="JP947"/>
      <c r="JQ947"/>
      <c r="JR947"/>
      <c r="JS947"/>
      <c r="JT947"/>
      <c r="JU947"/>
      <c r="JV947"/>
      <c r="JW947"/>
      <c r="JX947"/>
      <c r="JY947"/>
      <c r="JZ947"/>
      <c r="KA947"/>
      <c r="KB947"/>
      <c r="KC947"/>
      <c r="KD947"/>
      <c r="KE947"/>
      <c r="KF947" s="37"/>
      <c r="KG947" s="37"/>
      <c r="KH947" s="37"/>
      <c r="KI947" s="37"/>
      <c r="KJ947" s="37"/>
      <c r="KK947" s="37"/>
      <c r="KL947" s="37"/>
      <c r="KM947" s="37"/>
      <c r="KN947" s="37"/>
      <c r="KO947" s="37"/>
      <c r="KP947" s="37"/>
      <c r="KQ947" s="37"/>
      <c r="KR947" s="37"/>
      <c r="KS947" s="37"/>
      <c r="KT947" s="37"/>
      <c r="KU947" s="37"/>
      <c r="KV947" s="37"/>
      <c r="KW947" s="37"/>
      <c r="KX947" s="37"/>
      <c r="KY947" s="37"/>
      <c r="KZ947" s="37"/>
      <c r="LA947" s="37"/>
      <c r="LB947" s="37"/>
      <c r="LC947" s="37"/>
      <c r="LD947" s="37"/>
      <c r="LE947" s="37"/>
      <c r="LF947" s="37"/>
      <c r="LG947" s="37"/>
      <c r="LH947" s="37"/>
      <c r="LI947" s="37"/>
      <c r="LJ947" s="37"/>
      <c r="LK947" s="37"/>
      <c r="LL947" s="37"/>
      <c r="LM947" s="37"/>
      <c r="LN947" s="37"/>
      <c r="LO947" s="37"/>
      <c r="LP947" s="37"/>
      <c r="LQ947" s="37"/>
      <c r="LR947" s="37"/>
      <c r="LS947" s="37"/>
      <c r="LT947" s="37"/>
      <c r="LU947" s="37"/>
      <c r="LV947" s="37"/>
      <c r="LW947" s="37"/>
      <c r="LX947" s="37"/>
      <c r="LY947" s="37"/>
      <c r="LZ947" s="37"/>
      <c r="MA947" s="37"/>
      <c r="MB947" s="37"/>
      <c r="MC947" s="37"/>
      <c r="MD947" s="37"/>
      <c r="ME947" s="37"/>
      <c r="MF947" s="37"/>
      <c r="MG947" s="37"/>
      <c r="MH947" s="37"/>
      <c r="MI947" s="37"/>
      <c r="MJ947" s="37"/>
      <c r="MK947" s="37"/>
      <c r="ML947" s="37"/>
      <c r="MM947" s="37"/>
      <c r="MN947" s="37"/>
      <c r="MO947" s="37"/>
      <c r="MP947" s="37"/>
      <c r="MQ947" s="37"/>
      <c r="MR947" s="37"/>
      <c r="MS947" s="37"/>
      <c r="MT947" s="37"/>
      <c r="MU947" s="37"/>
      <c r="MV947" s="37"/>
      <c r="MW947" s="37"/>
      <c r="MX947" s="37"/>
      <c r="MY947" s="37"/>
      <c r="MZ947" s="37"/>
      <c r="NA947" s="37"/>
      <c r="NB947" s="37"/>
      <c r="NC947" s="37"/>
      <c r="ND947" s="37"/>
      <c r="NE947" s="37"/>
      <c r="NF947" s="37"/>
      <c r="NG947" s="37"/>
      <c r="NH947" s="37"/>
      <c r="NI947" s="37"/>
      <c r="NJ947" s="37"/>
      <c r="NK947" s="37"/>
      <c r="NL947" s="37"/>
      <c r="NM947" s="37"/>
      <c r="NN947" s="37"/>
      <c r="NO947" s="37"/>
      <c r="NP947" s="37"/>
      <c r="NQ947" s="37"/>
      <c r="NR947" s="37"/>
      <c r="NS947" s="37"/>
      <c r="NT947" s="37"/>
      <c r="NU947" s="37"/>
      <c r="NV947" s="37"/>
      <c r="NW947" s="37"/>
      <c r="NX947" s="37"/>
      <c r="NY947" s="37"/>
      <c r="NZ947" s="37"/>
      <c r="OA947" s="37"/>
      <c r="OB947" s="37"/>
      <c r="OC947" s="37"/>
      <c r="OD947" s="37"/>
      <c r="OE947" s="37"/>
      <c r="OF947" s="37"/>
      <c r="OG947" s="37"/>
      <c r="OH947" s="37"/>
      <c r="OI947" s="37"/>
      <c r="OJ947" s="37"/>
      <c r="OK947" s="37"/>
      <c r="OL947" s="37"/>
      <c r="OM947" s="37"/>
      <c r="ON947" s="37"/>
      <c r="OO947" s="37"/>
      <c r="OP947" s="37"/>
      <c r="OQ947" s="37"/>
      <c r="OR947" s="37"/>
      <c r="OS947" s="37"/>
      <c r="OT947" s="37"/>
      <c r="OU947" s="37"/>
      <c r="OV947" s="37"/>
      <c r="OW947" s="37"/>
      <c r="OX947" s="37"/>
      <c r="OY947" s="37"/>
      <c r="OZ947" s="37"/>
      <c r="PA947" s="37"/>
      <c r="PB947" s="37"/>
      <c r="PC947" s="37"/>
      <c r="PD947" s="37"/>
      <c r="PE947" s="37"/>
      <c r="PF947" s="37"/>
      <c r="PG947" s="37"/>
      <c r="PH947" s="37"/>
      <c r="PI947" s="37"/>
      <c r="PJ947" s="37"/>
      <c r="PK947" s="37"/>
      <c r="PL947" s="37"/>
      <c r="PM947" s="37"/>
      <c r="PN947" s="37"/>
      <c r="PO947" s="37"/>
      <c r="PP947" s="37"/>
      <c r="PQ947" s="37"/>
      <c r="PR947" s="37"/>
      <c r="PS947" s="37"/>
      <c r="PT947" s="37"/>
      <c r="PU947" s="37"/>
      <c r="PV947" s="37"/>
      <c r="PW947" s="37"/>
      <c r="PX947" s="37"/>
      <c r="PY947" s="37"/>
      <c r="PZ947" s="37"/>
      <c r="QA947" s="37"/>
      <c r="QB947" s="37"/>
      <c r="QC947" s="37"/>
      <c r="QD947" s="37"/>
      <c r="QE947" s="37"/>
      <c r="QF947" s="37"/>
      <c r="QG947" s="37"/>
      <c r="QH947" s="37"/>
      <c r="QI947" s="37"/>
      <c r="QJ947" s="37"/>
      <c r="QK947" s="37"/>
      <c r="QL947" s="37"/>
      <c r="QM947" s="37"/>
      <c r="QN947" s="37"/>
      <c r="QO947" s="37"/>
      <c r="QP947" s="37"/>
      <c r="QQ947" s="37"/>
      <c r="QR947" s="37"/>
      <c r="QS947" s="37"/>
      <c r="QT947" s="37"/>
      <c r="QU947" s="37"/>
      <c r="QV947" s="37"/>
      <c r="QW947" s="37"/>
      <c r="QX947" s="37"/>
      <c r="QY947" s="37"/>
      <c r="QZ947" s="37"/>
      <c r="RA947" s="37"/>
      <c r="RB947" s="37"/>
      <c r="RC947" s="37"/>
      <c r="RD947" s="37"/>
      <c r="RE947" s="37"/>
      <c r="RF947" s="37"/>
      <c r="RG947" s="37"/>
      <c r="RH947" s="37"/>
      <c r="RI947" s="37"/>
      <c r="RJ947" s="37"/>
      <c r="RK947" s="37"/>
      <c r="RL947" s="37"/>
      <c r="RM947" s="37"/>
      <c r="RN947" s="37"/>
      <c r="RO947" s="37"/>
      <c r="RP947" s="37"/>
      <c r="RQ947" s="37"/>
      <c r="RR947" s="37"/>
      <c r="RS947" s="37"/>
      <c r="RT947" s="37"/>
      <c r="RU947" s="37"/>
      <c r="RV947" s="37"/>
      <c r="RW947" s="37"/>
      <c r="RX947" s="37"/>
      <c r="RY947" s="37"/>
      <c r="RZ947" s="37"/>
      <c r="SA947" s="37"/>
      <c r="SB947" s="37"/>
      <c r="SC947" s="37"/>
      <c r="SD947" s="37"/>
      <c r="SE947" s="37"/>
      <c r="SF947" s="37"/>
      <c r="SG947" s="37"/>
      <c r="SH947" s="37"/>
      <c r="SI947" s="37"/>
      <c r="SJ947" s="37"/>
      <c r="SK947" s="37"/>
      <c r="SL947" s="37"/>
      <c r="SM947" s="37"/>
      <c r="SN947" s="37"/>
      <c r="SO947" s="37"/>
      <c r="SP947" s="37"/>
      <c r="SQ947" s="37"/>
      <c r="SR947" s="37"/>
      <c r="SS947" s="37"/>
      <c r="ST947" s="37"/>
      <c r="SU947" s="37"/>
      <c r="SV947" s="37"/>
      <c r="SW947" s="37"/>
      <c r="SX947" s="37"/>
      <c r="SY947" s="37"/>
      <c r="SZ947" s="37"/>
      <c r="TA947" s="37"/>
      <c r="TB947" s="37"/>
      <c r="TC947" s="37"/>
      <c r="TD947" s="37"/>
      <c r="TE947" s="37"/>
      <c r="TF947" s="37"/>
      <c r="TG947" s="37"/>
      <c r="TH947" s="37"/>
      <c r="TI947" s="37"/>
      <c r="TJ947" s="37"/>
      <c r="TK947" s="37"/>
      <c r="TL947" s="37"/>
      <c r="TM947" s="37"/>
      <c r="TN947" s="37"/>
      <c r="TO947" s="37"/>
      <c r="TP947" s="37"/>
      <c r="TQ947" s="37"/>
      <c r="TR947" s="37"/>
      <c r="TS947" s="37"/>
      <c r="TT947" s="37"/>
      <c r="TU947" s="37"/>
      <c r="TV947" s="37"/>
      <c r="TW947" s="37"/>
      <c r="TX947" s="37"/>
      <c r="TY947" s="37"/>
      <c r="TZ947" s="37"/>
      <c r="UA947" s="37"/>
      <c r="UB947" s="37"/>
      <c r="UC947" s="37"/>
      <c r="UD947" s="37"/>
      <c r="UE947" s="37"/>
      <c r="UF947" s="37"/>
      <c r="UG947" s="37"/>
      <c r="UH947" s="37"/>
      <c r="UI947" s="37"/>
      <c r="UJ947" s="37"/>
      <c r="UK947" s="37"/>
      <c r="UL947" s="37"/>
      <c r="UM947" s="37"/>
      <c r="UN947" s="37"/>
      <c r="UO947" s="37"/>
      <c r="UP947" s="37"/>
      <c r="UQ947" s="37"/>
      <c r="UR947" s="37"/>
      <c r="US947" s="37"/>
      <c r="UT947" s="37"/>
      <c r="UU947" s="37"/>
      <c r="UV947" s="37"/>
      <c r="UW947" s="37"/>
      <c r="UX947" s="37"/>
      <c r="UY947" s="37"/>
      <c r="UZ947" s="37"/>
      <c r="VA947" s="37"/>
      <c r="VB947" s="37"/>
      <c r="VC947" s="37"/>
      <c r="VD947" s="37"/>
      <c r="VE947" s="37"/>
      <c r="VF947" s="37"/>
      <c r="VG947" s="37"/>
      <c r="VH947" s="37"/>
      <c r="VI947" s="37"/>
      <c r="VJ947" s="37"/>
      <c r="VK947" s="37"/>
      <c r="VL947" s="37"/>
      <c r="VM947" s="37"/>
      <c r="VN947" s="37"/>
      <c r="VO947" s="37"/>
      <c r="VP947" s="37"/>
      <c r="VQ947" s="37"/>
      <c r="VR947" s="37"/>
      <c r="VS947" s="3"/>
      <c r="VT947" s="3"/>
      <c r="VU947" s="3"/>
      <c r="VV947" s="3"/>
      <c r="VW947" s="3"/>
      <c r="VX947" s="3"/>
      <c r="VY947" s="3"/>
      <c r="VZ947" s="3"/>
      <c r="WA947" s="3"/>
      <c r="WB947" s="3"/>
      <c r="WC947" s="3"/>
      <c r="WD947" s="3"/>
      <c r="WE947" s="3"/>
      <c r="WF947" s="3"/>
      <c r="WG947" s="3"/>
      <c r="WH947" s="3"/>
      <c r="WI947" s="3"/>
      <c r="WJ947" s="3"/>
    </row>
    <row r="948" spans="4:608" s="17" customFormat="1" x14ac:dyDescent="0.3">
      <c r="D948" s="3"/>
      <c r="E948" s="37"/>
      <c r="F948" s="4"/>
      <c r="G948" s="8"/>
      <c r="H948" s="8"/>
      <c r="I948" s="3"/>
      <c r="J948" s="3"/>
      <c r="K948" s="37"/>
      <c r="L948" s="8"/>
      <c r="M948" s="8"/>
      <c r="N948" s="3"/>
      <c r="O948"/>
      <c r="P948"/>
      <c r="Q948"/>
      <c r="R948"/>
      <c r="S948"/>
      <c r="T948"/>
      <c r="U948"/>
      <c r="V948"/>
      <c r="W948"/>
      <c r="X948"/>
      <c r="Y948"/>
      <c r="Z948"/>
      <c r="AA948"/>
      <c r="AB948"/>
      <c r="AC948"/>
      <c r="AD948"/>
      <c r="AE948"/>
      <c r="AF948"/>
      <c r="AG948"/>
      <c r="AH948"/>
      <c r="AI948"/>
      <c r="AJ948"/>
      <c r="AK948"/>
      <c r="AL948"/>
      <c r="AM948"/>
      <c r="AN948"/>
      <c r="AO948"/>
      <c r="AP948"/>
      <c r="AQ948"/>
      <c r="AR948"/>
      <c r="AS948"/>
      <c r="AT948"/>
      <c r="AU948"/>
      <c r="AV948"/>
      <c r="AW948"/>
      <c r="AX948"/>
      <c r="AY948"/>
      <c r="AZ948"/>
      <c r="BA948"/>
      <c r="BB948"/>
      <c r="BC948"/>
      <c r="BD948"/>
      <c r="BE948"/>
      <c r="BF948"/>
      <c r="BG948"/>
      <c r="BH948"/>
      <c r="BI948"/>
      <c r="BJ948"/>
      <c r="BK948"/>
      <c r="BL948"/>
      <c r="BM948"/>
      <c r="BN948"/>
      <c r="BO948"/>
      <c r="BP948"/>
      <c r="BQ948"/>
      <c r="BR948"/>
      <c r="BS948"/>
      <c r="BT948"/>
      <c r="BU948"/>
      <c r="BV948"/>
      <c r="BW948"/>
      <c r="BX948"/>
      <c r="BY948"/>
      <c r="BZ948"/>
      <c r="CA948"/>
      <c r="CB948"/>
      <c r="CC948"/>
      <c r="CD948"/>
      <c r="CE948"/>
      <c r="CF948"/>
      <c r="CG948"/>
      <c r="CH948"/>
      <c r="CI948"/>
      <c r="CJ948"/>
      <c r="CK948"/>
      <c r="CL948"/>
      <c r="CM948"/>
      <c r="CN948"/>
      <c r="CO948"/>
      <c r="CP948"/>
      <c r="CQ948"/>
      <c r="CR948"/>
      <c r="CS948"/>
      <c r="CT948"/>
      <c r="CU948"/>
      <c r="CV948"/>
      <c r="CW948"/>
      <c r="CX948"/>
      <c r="CY948"/>
      <c r="CZ948"/>
      <c r="DA948"/>
      <c r="DB948"/>
      <c r="DC948"/>
      <c r="DD948"/>
      <c r="DE948"/>
      <c r="DF948"/>
      <c r="DG948"/>
      <c r="DH948"/>
      <c r="DI948"/>
      <c r="DJ948"/>
      <c r="DK948"/>
      <c r="DL948"/>
      <c r="DM948"/>
      <c r="DN948"/>
      <c r="DO948"/>
      <c r="DP948"/>
      <c r="DQ948"/>
      <c r="DR948"/>
      <c r="DS948"/>
      <c r="DT948"/>
      <c r="DU948"/>
      <c r="DV948"/>
      <c r="DW948"/>
      <c r="DX948"/>
      <c r="DY948"/>
      <c r="DZ948"/>
      <c r="EA948"/>
      <c r="EB948"/>
      <c r="EC948"/>
      <c r="ED948"/>
      <c r="EE948"/>
      <c r="EF948"/>
      <c r="EG948"/>
      <c r="EH948"/>
      <c r="EI948"/>
      <c r="EJ948"/>
      <c r="EK948"/>
      <c r="EL948"/>
      <c r="EM948"/>
      <c r="EN948"/>
      <c r="EO948"/>
      <c r="EP948"/>
      <c r="EQ948"/>
      <c r="ER948"/>
      <c r="ES948"/>
      <c r="ET948"/>
      <c r="EU948"/>
      <c r="EV948"/>
      <c r="EW948"/>
      <c r="EX948"/>
      <c r="EY948"/>
      <c r="EZ948"/>
      <c r="FA948"/>
      <c r="FB948"/>
      <c r="FC948"/>
      <c r="FD948"/>
      <c r="FE948"/>
      <c r="FF948"/>
      <c r="FG948"/>
      <c r="FH948"/>
      <c r="FI948"/>
      <c r="FJ948"/>
      <c r="FK948"/>
      <c r="FL948"/>
      <c r="FM948"/>
      <c r="FN948"/>
      <c r="FO948"/>
      <c r="FP948"/>
      <c r="FQ948"/>
      <c r="FR948"/>
      <c r="FS948"/>
      <c r="FT948"/>
      <c r="FU948"/>
      <c r="FV948"/>
      <c r="FW948"/>
      <c r="FX948"/>
      <c r="FY948"/>
      <c r="FZ948"/>
      <c r="GA948"/>
      <c r="GB948"/>
      <c r="GC948"/>
      <c r="GD948"/>
      <c r="GE948"/>
      <c r="GF948"/>
      <c r="GG948"/>
      <c r="GH948"/>
      <c r="GI948"/>
      <c r="GJ948"/>
      <c r="GK948"/>
      <c r="GL948"/>
      <c r="GM948"/>
      <c r="GN948"/>
      <c r="GO948"/>
      <c r="GP948"/>
      <c r="GQ948"/>
      <c r="GR948"/>
      <c r="GS948"/>
      <c r="GT948"/>
      <c r="GU948"/>
      <c r="GV948"/>
      <c r="GW948"/>
      <c r="GX948"/>
      <c r="GY948"/>
      <c r="GZ948"/>
      <c r="HA948"/>
      <c r="HB948"/>
      <c r="HC948"/>
      <c r="HD948"/>
      <c r="HE948"/>
      <c r="HF948"/>
      <c r="HG948"/>
      <c r="HH948"/>
      <c r="HI948"/>
      <c r="HJ948"/>
      <c r="HK948"/>
      <c r="HL948"/>
      <c r="HM948"/>
      <c r="HN948"/>
      <c r="HO948"/>
      <c r="HP948"/>
      <c r="HQ948"/>
      <c r="HR948"/>
      <c r="HS948"/>
      <c r="HT948"/>
      <c r="HU948"/>
      <c r="HV948"/>
      <c r="HW948"/>
      <c r="HX948"/>
      <c r="HY948"/>
      <c r="HZ948"/>
      <c r="IA948"/>
      <c r="IB948"/>
      <c r="IC948"/>
      <c r="ID948"/>
      <c r="IE948"/>
      <c r="IF948"/>
      <c r="IG948"/>
      <c r="IH948"/>
      <c r="II948"/>
      <c r="IJ948"/>
      <c r="IK948"/>
      <c r="IL948"/>
      <c r="IM948"/>
      <c r="IN948"/>
      <c r="IO948"/>
      <c r="IP948"/>
      <c r="IQ948"/>
      <c r="IR948"/>
      <c r="IS948"/>
      <c r="IT948"/>
      <c r="IU948"/>
      <c r="IV948"/>
      <c r="IW948"/>
      <c r="IX948"/>
      <c r="IY948"/>
      <c r="IZ948"/>
      <c r="JA948"/>
      <c r="JB948"/>
      <c r="JC948"/>
      <c r="JD948"/>
      <c r="JE948"/>
      <c r="JF948"/>
      <c r="JG948"/>
      <c r="JH948"/>
      <c r="JI948"/>
      <c r="JJ948"/>
      <c r="JK948"/>
      <c r="JL948"/>
      <c r="JM948"/>
      <c r="JN948"/>
      <c r="JO948"/>
      <c r="JP948"/>
      <c r="JQ948"/>
      <c r="JR948"/>
      <c r="JS948"/>
      <c r="JT948"/>
      <c r="JU948"/>
      <c r="JV948"/>
      <c r="JW948"/>
      <c r="JX948"/>
      <c r="JY948"/>
      <c r="JZ948"/>
      <c r="KA948"/>
      <c r="KB948"/>
      <c r="KC948"/>
      <c r="KD948"/>
      <c r="KE948"/>
      <c r="KF948" s="37"/>
      <c r="KG948" s="37"/>
      <c r="KH948" s="37"/>
      <c r="KI948" s="37"/>
      <c r="KJ948" s="37"/>
      <c r="KK948" s="37"/>
      <c r="KL948" s="37"/>
      <c r="KM948" s="37"/>
      <c r="KN948" s="37"/>
      <c r="KO948" s="37"/>
      <c r="KP948" s="37"/>
      <c r="KQ948" s="37"/>
      <c r="KR948" s="37"/>
      <c r="KS948" s="37"/>
      <c r="KT948" s="37"/>
      <c r="KU948" s="37"/>
      <c r="KV948" s="37"/>
      <c r="KW948" s="37"/>
      <c r="KX948" s="37"/>
      <c r="KY948" s="37"/>
      <c r="KZ948" s="37"/>
      <c r="LA948" s="37"/>
      <c r="LB948" s="37"/>
      <c r="LC948" s="37"/>
      <c r="LD948" s="37"/>
      <c r="LE948" s="37"/>
      <c r="LF948" s="37"/>
      <c r="LG948" s="37"/>
      <c r="LH948" s="37"/>
      <c r="LI948" s="37"/>
      <c r="LJ948" s="37"/>
      <c r="LK948" s="37"/>
      <c r="LL948" s="37"/>
      <c r="LM948" s="37"/>
      <c r="LN948" s="37"/>
      <c r="LO948" s="37"/>
      <c r="LP948" s="37"/>
      <c r="LQ948" s="37"/>
      <c r="LR948" s="37"/>
      <c r="LS948" s="37"/>
      <c r="LT948" s="37"/>
      <c r="LU948" s="37"/>
      <c r="LV948" s="37"/>
      <c r="LW948" s="37"/>
      <c r="LX948" s="37"/>
      <c r="LY948" s="37"/>
      <c r="LZ948" s="37"/>
      <c r="MA948" s="37"/>
      <c r="MB948" s="37"/>
      <c r="MC948" s="37"/>
      <c r="MD948" s="37"/>
      <c r="ME948" s="37"/>
      <c r="MF948" s="37"/>
      <c r="MG948" s="37"/>
      <c r="MH948" s="37"/>
      <c r="MI948" s="37"/>
      <c r="MJ948" s="37"/>
      <c r="MK948" s="37"/>
      <c r="ML948" s="37"/>
      <c r="MM948" s="37"/>
      <c r="MN948" s="37"/>
      <c r="MO948" s="37"/>
      <c r="MP948" s="37"/>
      <c r="MQ948" s="37"/>
      <c r="MR948" s="37"/>
      <c r="MS948" s="37"/>
      <c r="MT948" s="37"/>
      <c r="MU948" s="37"/>
      <c r="MV948" s="37"/>
      <c r="MW948" s="37"/>
      <c r="MX948" s="37"/>
      <c r="MY948" s="37"/>
      <c r="MZ948" s="37"/>
      <c r="NA948" s="37"/>
      <c r="NB948" s="37"/>
      <c r="NC948" s="37"/>
      <c r="ND948" s="37"/>
      <c r="NE948" s="37"/>
      <c r="NF948" s="37"/>
      <c r="NG948" s="37"/>
      <c r="NH948" s="37"/>
      <c r="NI948" s="37"/>
      <c r="NJ948" s="37"/>
      <c r="NK948" s="37"/>
      <c r="NL948" s="37"/>
      <c r="NM948" s="37"/>
      <c r="NN948" s="37"/>
      <c r="NO948" s="37"/>
      <c r="NP948" s="37"/>
      <c r="NQ948" s="37"/>
      <c r="NR948" s="37"/>
      <c r="NS948" s="37"/>
      <c r="NT948" s="37"/>
      <c r="NU948" s="37"/>
      <c r="NV948" s="37"/>
      <c r="NW948" s="37"/>
      <c r="NX948" s="37"/>
      <c r="NY948" s="37"/>
      <c r="NZ948" s="37"/>
      <c r="OA948" s="37"/>
      <c r="OB948" s="37"/>
      <c r="OC948" s="37"/>
      <c r="OD948" s="37"/>
      <c r="OE948" s="37"/>
      <c r="OF948" s="37"/>
      <c r="OG948" s="37"/>
      <c r="OH948" s="37"/>
      <c r="OI948" s="37"/>
      <c r="OJ948" s="37"/>
      <c r="OK948" s="37"/>
      <c r="OL948" s="37"/>
      <c r="OM948" s="37"/>
      <c r="ON948" s="37"/>
      <c r="OO948" s="37"/>
      <c r="OP948" s="37"/>
      <c r="OQ948" s="37"/>
      <c r="OR948" s="37"/>
      <c r="OS948" s="37"/>
      <c r="OT948" s="37"/>
      <c r="OU948" s="37"/>
      <c r="OV948" s="37"/>
      <c r="OW948" s="37"/>
      <c r="OX948" s="37"/>
      <c r="OY948" s="37"/>
      <c r="OZ948" s="37"/>
      <c r="PA948" s="37"/>
      <c r="PB948" s="37"/>
      <c r="PC948" s="37"/>
      <c r="PD948" s="37"/>
      <c r="PE948" s="37"/>
      <c r="PF948" s="37"/>
      <c r="PG948" s="37"/>
      <c r="PH948" s="37"/>
      <c r="PI948" s="37"/>
      <c r="PJ948" s="37"/>
      <c r="PK948" s="37"/>
      <c r="PL948" s="37"/>
      <c r="PM948" s="37"/>
      <c r="PN948" s="37"/>
      <c r="PO948" s="37"/>
      <c r="PP948" s="37"/>
      <c r="PQ948" s="37"/>
      <c r="PR948" s="37"/>
      <c r="PS948" s="37"/>
      <c r="PT948" s="37"/>
      <c r="PU948" s="37"/>
      <c r="PV948" s="37"/>
      <c r="PW948" s="37"/>
      <c r="PX948" s="37"/>
      <c r="PY948" s="37"/>
      <c r="PZ948" s="37"/>
      <c r="QA948" s="37"/>
      <c r="QB948" s="37"/>
      <c r="QC948" s="37"/>
      <c r="QD948" s="37"/>
      <c r="QE948" s="37"/>
      <c r="QF948" s="37"/>
      <c r="QG948" s="37"/>
      <c r="QH948" s="37"/>
      <c r="QI948" s="37"/>
      <c r="QJ948" s="37"/>
      <c r="QK948" s="37"/>
      <c r="QL948" s="37"/>
      <c r="QM948" s="37"/>
      <c r="QN948" s="37"/>
      <c r="QO948" s="37"/>
      <c r="QP948" s="37"/>
      <c r="QQ948" s="37"/>
      <c r="QR948" s="37"/>
      <c r="QS948" s="37"/>
      <c r="QT948" s="37"/>
      <c r="QU948" s="37"/>
      <c r="QV948" s="37"/>
      <c r="QW948" s="37"/>
      <c r="QX948" s="37"/>
      <c r="QY948" s="37"/>
      <c r="QZ948" s="37"/>
      <c r="RA948" s="37"/>
      <c r="RB948" s="37"/>
      <c r="RC948" s="37"/>
      <c r="RD948" s="37"/>
      <c r="RE948" s="37"/>
      <c r="RF948" s="37"/>
      <c r="RG948" s="37"/>
      <c r="RH948" s="37"/>
      <c r="RI948" s="37"/>
      <c r="RJ948" s="37"/>
      <c r="RK948" s="37"/>
      <c r="RL948" s="37"/>
      <c r="RM948" s="37"/>
      <c r="RN948" s="37"/>
      <c r="RO948" s="37"/>
      <c r="RP948" s="37"/>
      <c r="RQ948" s="37"/>
      <c r="RR948" s="37"/>
      <c r="RS948" s="37"/>
      <c r="RT948" s="37"/>
      <c r="RU948" s="37"/>
      <c r="RV948" s="37"/>
      <c r="RW948" s="37"/>
      <c r="RX948" s="37"/>
      <c r="RY948" s="37"/>
      <c r="RZ948" s="37"/>
      <c r="SA948" s="37"/>
      <c r="SB948" s="37"/>
      <c r="SC948" s="37"/>
      <c r="SD948" s="37"/>
      <c r="SE948" s="37"/>
      <c r="SF948" s="37"/>
      <c r="SG948" s="37"/>
      <c r="SH948" s="37"/>
      <c r="SI948" s="37"/>
      <c r="SJ948" s="37"/>
      <c r="SK948" s="37"/>
      <c r="SL948" s="37"/>
      <c r="SM948" s="37"/>
      <c r="SN948" s="37"/>
      <c r="SO948" s="37"/>
      <c r="SP948" s="37"/>
      <c r="SQ948" s="37"/>
      <c r="SR948" s="37"/>
      <c r="SS948" s="37"/>
      <c r="ST948" s="37"/>
      <c r="SU948" s="37"/>
      <c r="SV948" s="37"/>
      <c r="SW948" s="37"/>
      <c r="SX948" s="37"/>
      <c r="SY948" s="37"/>
      <c r="SZ948" s="37"/>
      <c r="TA948" s="37"/>
      <c r="TB948" s="37"/>
      <c r="TC948" s="37"/>
      <c r="TD948" s="37"/>
      <c r="TE948" s="37"/>
      <c r="TF948" s="37"/>
      <c r="TG948" s="37"/>
      <c r="TH948" s="37"/>
      <c r="TI948" s="37"/>
      <c r="TJ948" s="37"/>
      <c r="TK948" s="37"/>
      <c r="TL948" s="37"/>
      <c r="TM948" s="37"/>
      <c r="TN948" s="37"/>
      <c r="TO948" s="37"/>
      <c r="TP948" s="37"/>
      <c r="TQ948" s="37"/>
      <c r="TR948" s="37"/>
      <c r="TS948" s="37"/>
      <c r="TT948" s="37"/>
      <c r="TU948" s="37"/>
      <c r="TV948" s="37"/>
      <c r="TW948" s="37"/>
      <c r="TX948" s="37"/>
      <c r="TY948" s="37"/>
      <c r="TZ948" s="37"/>
      <c r="UA948" s="37"/>
      <c r="UB948" s="37"/>
      <c r="UC948" s="37"/>
      <c r="UD948" s="37"/>
      <c r="UE948" s="37"/>
      <c r="UF948" s="37"/>
      <c r="UG948" s="37"/>
      <c r="UH948" s="37"/>
      <c r="UI948" s="37"/>
      <c r="UJ948" s="37"/>
      <c r="UK948" s="37"/>
      <c r="UL948" s="37"/>
      <c r="UM948" s="37"/>
      <c r="UN948" s="37"/>
      <c r="UO948" s="37"/>
      <c r="UP948" s="37"/>
      <c r="UQ948" s="37"/>
      <c r="UR948" s="37"/>
      <c r="US948" s="37"/>
      <c r="UT948" s="37"/>
      <c r="UU948" s="37"/>
      <c r="UV948" s="37"/>
      <c r="UW948" s="37"/>
      <c r="UX948" s="37"/>
      <c r="UY948" s="37"/>
      <c r="UZ948" s="37"/>
      <c r="VA948" s="37"/>
      <c r="VB948" s="37"/>
      <c r="VC948" s="37"/>
      <c r="VD948" s="37"/>
      <c r="VE948" s="37"/>
      <c r="VF948" s="37"/>
      <c r="VG948" s="37"/>
      <c r="VH948" s="37"/>
      <c r="VI948" s="37"/>
      <c r="VJ948" s="37"/>
      <c r="VK948" s="37"/>
      <c r="VL948" s="37"/>
      <c r="VM948" s="37"/>
      <c r="VN948" s="37"/>
      <c r="VO948" s="37"/>
      <c r="VP948" s="37"/>
      <c r="VQ948" s="37"/>
      <c r="VR948" s="37"/>
      <c r="VS948" s="3"/>
      <c r="VT948" s="3"/>
      <c r="VU948" s="3"/>
      <c r="VV948" s="3"/>
      <c r="VW948" s="3"/>
      <c r="VX948" s="3"/>
      <c r="VY948" s="3"/>
      <c r="VZ948" s="3"/>
      <c r="WA948" s="3"/>
      <c r="WB948" s="3"/>
      <c r="WC948" s="3"/>
      <c r="WD948" s="3"/>
      <c r="WE948" s="3"/>
      <c r="WF948" s="3"/>
      <c r="WG948" s="3"/>
      <c r="WH948" s="3"/>
      <c r="WI948" s="3"/>
      <c r="WJ948" s="3"/>
    </row>
    <row r="949" spans="4:608" s="17" customFormat="1" x14ac:dyDescent="0.3">
      <c r="D949" s="3"/>
      <c r="E949" s="37"/>
      <c r="F949" s="4"/>
      <c r="G949" s="8"/>
      <c r="H949" s="8"/>
      <c r="I949" s="3"/>
      <c r="J949" s="3"/>
      <c r="K949" s="37"/>
      <c r="L949" s="8"/>
      <c r="M949" s="8"/>
      <c r="N949" s="3"/>
      <c r="O949"/>
      <c r="P949"/>
      <c r="Q949"/>
      <c r="R949"/>
      <c r="S949"/>
      <c r="T949"/>
      <c r="U949"/>
      <c r="V949"/>
      <c r="W949"/>
      <c r="X949"/>
      <c r="Y949"/>
      <c r="Z949"/>
      <c r="AA949"/>
      <c r="AB949"/>
      <c r="AC949"/>
      <c r="AD949"/>
      <c r="AE949"/>
      <c r="AF949"/>
      <c r="AG949"/>
      <c r="AH949"/>
      <c r="AI949"/>
      <c r="AJ949"/>
      <c r="AK949"/>
      <c r="AL949"/>
      <c r="AM949"/>
      <c r="AN949"/>
      <c r="AO949"/>
      <c r="AP949"/>
      <c r="AQ949"/>
      <c r="AR949"/>
      <c r="AS949"/>
      <c r="AT949"/>
      <c r="AU949"/>
      <c r="AV949"/>
      <c r="AW949"/>
      <c r="AX949"/>
      <c r="AY949"/>
      <c r="AZ949"/>
      <c r="BA949"/>
      <c r="BB949"/>
      <c r="BC949"/>
      <c r="BD949"/>
      <c r="BE949"/>
      <c r="BF949"/>
      <c r="BG949"/>
      <c r="BH949"/>
      <c r="BI949"/>
      <c r="BJ949"/>
      <c r="BK949"/>
      <c r="BL949"/>
      <c r="BM949"/>
      <c r="BN949"/>
      <c r="BO949"/>
      <c r="BP949"/>
      <c r="BQ949"/>
      <c r="BR949"/>
      <c r="BS949"/>
      <c r="BT949"/>
      <c r="BU949"/>
      <c r="BV949"/>
      <c r="BW949"/>
      <c r="BX949"/>
      <c r="BY949"/>
      <c r="BZ949"/>
      <c r="CA949"/>
      <c r="CB949"/>
      <c r="CC949"/>
      <c r="CD949"/>
      <c r="CE949"/>
      <c r="CF949"/>
      <c r="CG949"/>
      <c r="CH949"/>
      <c r="CI949"/>
      <c r="CJ949"/>
      <c r="CK949"/>
      <c r="CL949"/>
      <c r="CM949"/>
      <c r="CN949"/>
      <c r="CO949"/>
      <c r="CP949"/>
      <c r="CQ949"/>
      <c r="CR949"/>
      <c r="CS949"/>
      <c r="CT949"/>
      <c r="CU949"/>
      <c r="CV949"/>
      <c r="CW949"/>
      <c r="CX949"/>
      <c r="CY949"/>
      <c r="CZ949"/>
      <c r="DA949"/>
      <c r="DB949"/>
      <c r="DC949"/>
      <c r="DD949"/>
      <c r="DE949"/>
      <c r="DF949"/>
      <c r="DG949"/>
      <c r="DH949"/>
      <c r="DI949"/>
      <c r="DJ949"/>
      <c r="DK949"/>
      <c r="DL949"/>
      <c r="DM949"/>
      <c r="DN949"/>
      <c r="DO949"/>
      <c r="DP949"/>
      <c r="DQ949"/>
      <c r="DR949"/>
      <c r="DS949"/>
      <c r="DT949"/>
      <c r="DU949"/>
      <c r="DV949"/>
      <c r="DW949"/>
      <c r="DX949"/>
      <c r="DY949"/>
      <c r="DZ949"/>
      <c r="EA949"/>
      <c r="EB949"/>
      <c r="EC949"/>
      <c r="ED949"/>
      <c r="EE949"/>
      <c r="EF949"/>
      <c r="EG949"/>
      <c r="EH949"/>
      <c r="EI949"/>
      <c r="EJ949"/>
      <c r="EK949"/>
      <c r="EL949"/>
      <c r="EM949"/>
      <c r="EN949"/>
      <c r="EO949"/>
      <c r="EP949"/>
      <c r="EQ949"/>
      <c r="ER949"/>
      <c r="ES949"/>
      <c r="ET949"/>
      <c r="EU949"/>
      <c r="EV949"/>
      <c r="EW949"/>
      <c r="EX949"/>
      <c r="EY949"/>
      <c r="EZ949"/>
      <c r="FA949"/>
      <c r="FB949"/>
      <c r="FC949"/>
      <c r="FD949"/>
      <c r="FE949"/>
      <c r="FF949"/>
      <c r="FG949"/>
      <c r="FH949"/>
      <c r="FI949"/>
      <c r="FJ949"/>
      <c r="FK949"/>
      <c r="FL949"/>
      <c r="FM949"/>
      <c r="FN949"/>
      <c r="FO949"/>
      <c r="FP949"/>
      <c r="FQ949"/>
      <c r="FR949"/>
      <c r="FS949"/>
      <c r="FT949"/>
      <c r="FU949"/>
      <c r="FV949"/>
      <c r="FW949"/>
      <c r="FX949"/>
      <c r="FY949"/>
      <c r="FZ949"/>
      <c r="GA949"/>
      <c r="GB949"/>
      <c r="GC949"/>
      <c r="GD949"/>
      <c r="GE949"/>
      <c r="GF949"/>
      <c r="GG949"/>
      <c r="GH949"/>
      <c r="GI949"/>
      <c r="GJ949"/>
      <c r="GK949"/>
      <c r="GL949"/>
      <c r="GM949"/>
      <c r="GN949"/>
      <c r="GO949"/>
      <c r="GP949"/>
      <c r="GQ949"/>
      <c r="GR949"/>
      <c r="GS949"/>
      <c r="GT949"/>
      <c r="GU949"/>
      <c r="GV949"/>
      <c r="GW949"/>
      <c r="GX949"/>
      <c r="GY949"/>
      <c r="GZ949"/>
      <c r="HA949"/>
      <c r="HB949"/>
      <c r="HC949"/>
      <c r="HD949"/>
      <c r="HE949"/>
      <c r="HF949"/>
      <c r="HG949"/>
      <c r="HH949"/>
      <c r="HI949"/>
      <c r="HJ949"/>
      <c r="HK949"/>
      <c r="HL949"/>
      <c r="HM949"/>
      <c r="HN949"/>
      <c r="HO949"/>
      <c r="HP949"/>
      <c r="HQ949"/>
      <c r="HR949"/>
      <c r="HS949"/>
      <c r="HT949"/>
      <c r="HU949"/>
      <c r="HV949"/>
      <c r="HW949"/>
      <c r="HX949"/>
      <c r="HY949"/>
      <c r="HZ949"/>
      <c r="IA949"/>
      <c r="IB949"/>
      <c r="IC949"/>
      <c r="ID949"/>
      <c r="IE949"/>
      <c r="IF949"/>
      <c r="IG949"/>
      <c r="IH949"/>
      <c r="II949"/>
      <c r="IJ949"/>
      <c r="IK949"/>
      <c r="IL949"/>
      <c r="IM949"/>
      <c r="IN949"/>
      <c r="IO949"/>
      <c r="IP949"/>
      <c r="IQ949"/>
      <c r="IR949"/>
      <c r="IS949"/>
      <c r="IT949"/>
      <c r="IU949"/>
      <c r="IV949"/>
      <c r="IW949"/>
      <c r="IX949"/>
      <c r="IY949"/>
      <c r="IZ949"/>
      <c r="JA949"/>
      <c r="JB949"/>
      <c r="JC949"/>
      <c r="JD949"/>
      <c r="JE949"/>
      <c r="JF949"/>
      <c r="JG949"/>
      <c r="JH949"/>
      <c r="JI949"/>
      <c r="JJ949"/>
      <c r="JK949"/>
      <c r="JL949"/>
      <c r="JM949"/>
      <c r="JN949"/>
      <c r="JO949"/>
      <c r="JP949"/>
      <c r="JQ949"/>
      <c r="JR949"/>
      <c r="JS949"/>
      <c r="JT949"/>
      <c r="JU949"/>
      <c r="JV949"/>
      <c r="JW949"/>
      <c r="JX949"/>
      <c r="JY949"/>
      <c r="JZ949"/>
      <c r="KA949"/>
      <c r="KB949"/>
      <c r="KC949"/>
      <c r="KD949"/>
      <c r="KE949"/>
      <c r="KF949" s="37"/>
      <c r="KG949" s="37"/>
      <c r="KH949" s="37"/>
      <c r="KI949" s="37"/>
      <c r="KJ949" s="37"/>
      <c r="KK949" s="37"/>
      <c r="KL949" s="37"/>
      <c r="KM949" s="37"/>
      <c r="KN949" s="37"/>
      <c r="KO949" s="37"/>
      <c r="KP949" s="37"/>
      <c r="KQ949" s="37"/>
      <c r="KR949" s="37"/>
      <c r="KS949" s="37"/>
      <c r="KT949" s="37"/>
      <c r="KU949" s="37"/>
      <c r="KV949" s="37"/>
      <c r="KW949" s="37"/>
      <c r="KX949" s="37"/>
      <c r="KY949" s="37"/>
      <c r="KZ949" s="37"/>
      <c r="LA949" s="37"/>
      <c r="LB949" s="37"/>
      <c r="LC949" s="37"/>
      <c r="LD949" s="37"/>
      <c r="LE949" s="37"/>
      <c r="LF949" s="37"/>
      <c r="LG949" s="37"/>
      <c r="LH949" s="37"/>
      <c r="LI949" s="37"/>
      <c r="LJ949" s="37"/>
      <c r="LK949" s="37"/>
      <c r="LL949" s="37"/>
      <c r="LM949" s="37"/>
      <c r="LN949" s="37"/>
      <c r="LO949" s="37"/>
      <c r="LP949" s="37"/>
      <c r="LQ949" s="37"/>
      <c r="LR949" s="37"/>
      <c r="LS949" s="37"/>
      <c r="LT949" s="37"/>
      <c r="LU949" s="37"/>
      <c r="LV949" s="37"/>
      <c r="LW949" s="37"/>
      <c r="LX949" s="37"/>
      <c r="LY949" s="37"/>
      <c r="LZ949" s="37"/>
      <c r="MA949" s="37"/>
      <c r="MB949" s="37"/>
      <c r="MC949" s="37"/>
      <c r="MD949" s="37"/>
      <c r="ME949" s="37"/>
      <c r="MF949" s="37"/>
      <c r="MG949" s="37"/>
      <c r="MH949" s="37"/>
      <c r="MI949" s="37"/>
      <c r="MJ949" s="37"/>
      <c r="MK949" s="37"/>
      <c r="ML949" s="37"/>
      <c r="MM949" s="37"/>
      <c r="MN949" s="37"/>
      <c r="MO949" s="37"/>
      <c r="MP949" s="37"/>
      <c r="MQ949" s="37"/>
      <c r="MR949" s="37"/>
      <c r="MS949" s="37"/>
      <c r="MT949" s="37"/>
      <c r="MU949" s="37"/>
      <c r="MV949" s="37"/>
      <c r="MW949" s="37"/>
      <c r="MX949" s="37"/>
      <c r="MY949" s="37"/>
      <c r="MZ949" s="37"/>
      <c r="NA949" s="37"/>
      <c r="NB949" s="37"/>
      <c r="NC949" s="37"/>
      <c r="ND949" s="37"/>
      <c r="NE949" s="37"/>
      <c r="NF949" s="37"/>
      <c r="NG949" s="37"/>
      <c r="NH949" s="37"/>
      <c r="NI949" s="37"/>
      <c r="NJ949" s="37"/>
      <c r="NK949" s="37"/>
      <c r="NL949" s="37"/>
      <c r="NM949" s="37"/>
      <c r="NN949" s="37"/>
      <c r="NO949" s="37"/>
      <c r="NP949" s="37"/>
      <c r="NQ949" s="37"/>
      <c r="NR949" s="37"/>
      <c r="NS949" s="37"/>
      <c r="NT949" s="37"/>
      <c r="NU949" s="37"/>
      <c r="NV949" s="37"/>
      <c r="NW949" s="37"/>
      <c r="NX949" s="37"/>
      <c r="NY949" s="37"/>
      <c r="NZ949" s="37"/>
      <c r="OA949" s="37"/>
      <c r="OB949" s="37"/>
      <c r="OC949" s="37"/>
      <c r="OD949" s="37"/>
      <c r="OE949" s="37"/>
      <c r="OF949" s="37"/>
      <c r="OG949" s="37"/>
      <c r="OH949" s="37"/>
      <c r="OI949" s="37"/>
      <c r="OJ949" s="37"/>
      <c r="OK949" s="37"/>
      <c r="OL949" s="37"/>
      <c r="OM949" s="37"/>
      <c r="ON949" s="37"/>
      <c r="OO949" s="37"/>
      <c r="OP949" s="37"/>
      <c r="OQ949" s="37"/>
      <c r="OR949" s="37"/>
      <c r="OS949" s="37"/>
      <c r="OT949" s="37"/>
      <c r="OU949" s="37"/>
      <c r="OV949" s="37"/>
      <c r="OW949" s="37"/>
      <c r="OX949" s="37"/>
      <c r="OY949" s="37"/>
      <c r="OZ949" s="37"/>
      <c r="PA949" s="37"/>
      <c r="PB949" s="37"/>
      <c r="PC949" s="37"/>
      <c r="PD949" s="37"/>
      <c r="PE949" s="37"/>
      <c r="PF949" s="37"/>
      <c r="PG949" s="37"/>
      <c r="PH949" s="37"/>
      <c r="PI949" s="37"/>
      <c r="PJ949" s="37"/>
      <c r="PK949" s="37"/>
      <c r="PL949" s="37"/>
      <c r="PM949" s="37"/>
      <c r="PN949" s="37"/>
      <c r="PO949" s="37"/>
      <c r="PP949" s="37"/>
      <c r="PQ949" s="37"/>
      <c r="PR949" s="37"/>
      <c r="PS949" s="37"/>
      <c r="PT949" s="37"/>
      <c r="PU949" s="37"/>
      <c r="PV949" s="37"/>
      <c r="PW949" s="37"/>
      <c r="PX949" s="37"/>
      <c r="PY949" s="37"/>
      <c r="PZ949" s="37"/>
      <c r="QA949" s="37"/>
      <c r="QB949" s="37"/>
      <c r="QC949" s="37"/>
      <c r="QD949" s="37"/>
      <c r="QE949" s="37"/>
      <c r="QF949" s="37"/>
      <c r="QG949" s="37"/>
      <c r="QH949" s="37"/>
      <c r="QI949" s="37"/>
      <c r="QJ949" s="37"/>
      <c r="QK949" s="37"/>
      <c r="QL949" s="37"/>
      <c r="QM949" s="37"/>
      <c r="QN949" s="37"/>
      <c r="QO949" s="37"/>
      <c r="QP949" s="37"/>
      <c r="QQ949" s="37"/>
      <c r="QR949" s="37"/>
      <c r="QS949" s="37"/>
      <c r="QT949" s="37"/>
      <c r="QU949" s="37"/>
      <c r="QV949" s="37"/>
      <c r="QW949" s="37"/>
      <c r="QX949" s="37"/>
      <c r="QY949" s="37"/>
      <c r="QZ949" s="37"/>
      <c r="RA949" s="37"/>
      <c r="RB949" s="37"/>
      <c r="RC949" s="37"/>
      <c r="RD949" s="37"/>
      <c r="RE949" s="37"/>
      <c r="RF949" s="37"/>
      <c r="RG949" s="37"/>
      <c r="RH949" s="37"/>
      <c r="RI949" s="37"/>
      <c r="RJ949" s="37"/>
      <c r="RK949" s="37"/>
      <c r="RL949" s="37"/>
      <c r="RM949" s="37"/>
      <c r="RN949" s="37"/>
      <c r="RO949" s="37"/>
      <c r="RP949" s="37"/>
      <c r="RQ949" s="37"/>
      <c r="RR949" s="37"/>
      <c r="RS949" s="37"/>
      <c r="RT949" s="37"/>
      <c r="RU949" s="37"/>
      <c r="RV949" s="37"/>
      <c r="RW949" s="37"/>
      <c r="RX949" s="37"/>
      <c r="RY949" s="37"/>
      <c r="RZ949" s="37"/>
      <c r="SA949" s="37"/>
      <c r="SB949" s="37"/>
      <c r="SC949" s="37"/>
      <c r="SD949" s="37"/>
      <c r="SE949" s="37"/>
      <c r="SF949" s="37"/>
      <c r="SG949" s="37"/>
      <c r="SH949" s="37"/>
      <c r="SI949" s="37"/>
      <c r="SJ949" s="37"/>
      <c r="SK949" s="37"/>
      <c r="SL949" s="37"/>
      <c r="SM949" s="37"/>
      <c r="SN949" s="37"/>
      <c r="SO949" s="37"/>
      <c r="SP949" s="37"/>
      <c r="SQ949" s="37"/>
      <c r="SR949" s="37"/>
      <c r="SS949" s="37"/>
      <c r="ST949" s="37"/>
      <c r="SU949" s="37"/>
      <c r="SV949" s="37"/>
      <c r="SW949" s="37"/>
      <c r="SX949" s="37"/>
      <c r="SY949" s="37"/>
      <c r="SZ949" s="37"/>
      <c r="TA949" s="37"/>
      <c r="TB949" s="37"/>
      <c r="TC949" s="37"/>
      <c r="TD949" s="37"/>
      <c r="TE949" s="37"/>
      <c r="TF949" s="37"/>
      <c r="TG949" s="37"/>
      <c r="TH949" s="37"/>
      <c r="TI949" s="37"/>
      <c r="TJ949" s="37"/>
      <c r="TK949" s="37"/>
      <c r="TL949" s="37"/>
      <c r="TM949" s="37"/>
      <c r="TN949" s="37"/>
      <c r="TO949" s="37"/>
      <c r="TP949" s="37"/>
      <c r="TQ949" s="37"/>
      <c r="TR949" s="37"/>
      <c r="TS949" s="37"/>
      <c r="TT949" s="37"/>
      <c r="TU949" s="37"/>
      <c r="TV949" s="37"/>
      <c r="TW949" s="37"/>
      <c r="TX949" s="37"/>
      <c r="TY949" s="37"/>
      <c r="TZ949" s="37"/>
      <c r="UA949" s="37"/>
      <c r="UB949" s="37"/>
      <c r="UC949" s="37"/>
      <c r="UD949" s="37"/>
      <c r="UE949" s="37"/>
      <c r="UF949" s="37"/>
      <c r="UG949" s="37"/>
      <c r="UH949" s="37"/>
      <c r="UI949" s="37"/>
      <c r="UJ949" s="37"/>
      <c r="UK949" s="37"/>
      <c r="UL949" s="37"/>
      <c r="UM949" s="37"/>
      <c r="UN949" s="37"/>
      <c r="UO949" s="37"/>
      <c r="UP949" s="37"/>
      <c r="UQ949" s="37"/>
      <c r="UR949" s="37"/>
      <c r="US949" s="37"/>
      <c r="UT949" s="37"/>
      <c r="UU949" s="37"/>
      <c r="UV949" s="37"/>
      <c r="UW949" s="37"/>
      <c r="UX949" s="37"/>
      <c r="UY949" s="37"/>
      <c r="UZ949" s="37"/>
      <c r="VA949" s="37"/>
      <c r="VB949" s="37"/>
      <c r="VC949" s="37"/>
      <c r="VD949" s="37"/>
      <c r="VE949" s="37"/>
      <c r="VF949" s="37"/>
      <c r="VG949" s="37"/>
      <c r="VH949" s="37"/>
      <c r="VI949" s="37"/>
      <c r="VJ949" s="37"/>
      <c r="VK949" s="37"/>
      <c r="VL949" s="37"/>
      <c r="VM949" s="37"/>
      <c r="VN949" s="37"/>
      <c r="VO949" s="37"/>
      <c r="VP949" s="37"/>
      <c r="VQ949" s="37"/>
      <c r="VR949" s="37"/>
      <c r="VS949" s="3"/>
      <c r="VT949" s="3"/>
      <c r="VU949" s="3"/>
      <c r="VV949" s="3"/>
      <c r="VW949" s="3"/>
      <c r="VX949" s="3"/>
      <c r="VY949" s="3"/>
      <c r="VZ949" s="3"/>
      <c r="WA949" s="3"/>
      <c r="WB949" s="3"/>
      <c r="WC949" s="3"/>
      <c r="WD949" s="3"/>
      <c r="WE949" s="3"/>
      <c r="WF949" s="3"/>
      <c r="WG949" s="3"/>
      <c r="WH949" s="3"/>
      <c r="WI949" s="3"/>
      <c r="WJ949" s="3"/>
    </row>
    <row r="950" spans="4:608" s="17" customFormat="1" x14ac:dyDescent="0.3">
      <c r="D950" s="3"/>
      <c r="E950" s="37"/>
      <c r="F950" s="4"/>
      <c r="G950" s="8"/>
      <c r="H950" s="8"/>
      <c r="I950" s="3"/>
      <c r="J950" s="3"/>
      <c r="K950" s="37"/>
      <c r="L950" s="8"/>
      <c r="M950" s="8"/>
      <c r="N950" s="3"/>
      <c r="O950"/>
      <c r="P950"/>
      <c r="Q950"/>
      <c r="R950"/>
      <c r="S950"/>
      <c r="T950"/>
      <c r="U950"/>
      <c r="V950"/>
      <c r="W950"/>
      <c r="X950"/>
      <c r="Y950"/>
      <c r="Z950"/>
      <c r="AA950"/>
      <c r="AB950"/>
      <c r="AC950"/>
      <c r="AD950"/>
      <c r="AE950"/>
      <c r="AF950"/>
      <c r="AG950"/>
      <c r="AH950"/>
      <c r="AI950"/>
      <c r="AJ950"/>
      <c r="AK950"/>
      <c r="AL950"/>
      <c r="AM950"/>
      <c r="AN950"/>
      <c r="AO950"/>
      <c r="AP950"/>
      <c r="AQ950"/>
      <c r="AR950"/>
      <c r="AS950"/>
      <c r="AT950"/>
      <c r="AU950"/>
      <c r="AV950"/>
      <c r="AW950"/>
      <c r="AX950"/>
      <c r="AY950"/>
      <c r="AZ950"/>
      <c r="BA950"/>
      <c r="BB950"/>
      <c r="BC950"/>
      <c r="BD950"/>
      <c r="BE950"/>
      <c r="BF950"/>
      <c r="BG950"/>
      <c r="BH950"/>
      <c r="BI950"/>
      <c r="BJ950"/>
      <c r="BK950"/>
      <c r="BL950"/>
      <c r="BM950"/>
      <c r="BN950"/>
      <c r="BO950"/>
      <c r="BP950"/>
      <c r="BQ950"/>
      <c r="BR950"/>
      <c r="BS950"/>
      <c r="BT950"/>
      <c r="BU950"/>
      <c r="BV950"/>
      <c r="BW950"/>
      <c r="BX950"/>
      <c r="BY950"/>
      <c r="BZ950"/>
      <c r="CA950"/>
      <c r="CB950"/>
      <c r="CC950"/>
      <c r="CD950"/>
      <c r="CE950"/>
      <c r="CF950"/>
      <c r="CG950"/>
      <c r="CH950"/>
      <c r="CI950"/>
      <c r="CJ950"/>
      <c r="CK950"/>
      <c r="CL950"/>
      <c r="CM950"/>
      <c r="CN950"/>
      <c r="CO950"/>
      <c r="CP950"/>
      <c r="CQ950"/>
      <c r="CR950"/>
      <c r="CS950"/>
      <c r="CT950"/>
      <c r="CU950"/>
      <c r="CV950"/>
      <c r="CW950"/>
      <c r="CX950"/>
      <c r="CY950"/>
      <c r="CZ950"/>
      <c r="DA950"/>
      <c r="DB950"/>
      <c r="DC950"/>
      <c r="DD950"/>
      <c r="DE950"/>
      <c r="DF950"/>
      <c r="DG950"/>
      <c r="DH950"/>
      <c r="DI950"/>
      <c r="DJ950"/>
      <c r="DK950"/>
      <c r="DL950"/>
      <c r="DM950"/>
      <c r="DN950"/>
      <c r="DO950"/>
      <c r="DP950"/>
      <c r="DQ950"/>
      <c r="DR950"/>
      <c r="DS950"/>
      <c r="DT950"/>
      <c r="DU950"/>
      <c r="DV950"/>
      <c r="DW950"/>
      <c r="DX950"/>
      <c r="DY950"/>
      <c r="DZ950"/>
      <c r="EA950"/>
      <c r="EB950"/>
      <c r="EC950"/>
      <c r="ED950"/>
      <c r="EE950"/>
      <c r="EF950"/>
      <c r="EG950"/>
      <c r="EH950"/>
      <c r="EI950"/>
      <c r="EJ950"/>
      <c r="EK950"/>
      <c r="EL950"/>
      <c r="EM950"/>
      <c r="EN950"/>
      <c r="EO950"/>
      <c r="EP950"/>
      <c r="EQ950"/>
      <c r="ER950"/>
      <c r="ES950"/>
      <c r="ET950"/>
      <c r="EU950"/>
      <c r="EV950"/>
      <c r="EW950"/>
      <c r="EX950"/>
      <c r="EY950"/>
      <c r="EZ950"/>
      <c r="FA950"/>
      <c r="FB950"/>
      <c r="FC950"/>
      <c r="FD950"/>
      <c r="FE950"/>
      <c r="FF950"/>
      <c r="FG950"/>
      <c r="FH950"/>
      <c r="FI950"/>
      <c r="FJ950"/>
      <c r="FK950"/>
      <c r="FL950"/>
      <c r="FM950"/>
      <c r="FN950"/>
      <c r="FO950"/>
      <c r="FP950"/>
      <c r="FQ950"/>
      <c r="FR950"/>
      <c r="FS950"/>
      <c r="FT950"/>
      <c r="FU950"/>
      <c r="FV950"/>
      <c r="FW950"/>
      <c r="FX950"/>
      <c r="FY950"/>
      <c r="FZ950"/>
      <c r="GA950"/>
      <c r="GB950"/>
      <c r="GC950"/>
      <c r="GD950"/>
      <c r="GE950"/>
      <c r="GF950"/>
      <c r="GG950"/>
      <c r="GH950"/>
      <c r="GI950"/>
      <c r="GJ950"/>
      <c r="GK950"/>
      <c r="GL950"/>
      <c r="GM950"/>
      <c r="GN950"/>
      <c r="GO950"/>
      <c r="GP950"/>
      <c r="GQ950"/>
      <c r="GR950"/>
      <c r="GS950"/>
      <c r="GT950"/>
      <c r="GU950"/>
      <c r="GV950"/>
      <c r="GW950"/>
      <c r="GX950"/>
      <c r="GY950"/>
      <c r="GZ950"/>
      <c r="HA950"/>
      <c r="HB950"/>
      <c r="HC950"/>
      <c r="HD950"/>
      <c r="HE950"/>
      <c r="HF950"/>
      <c r="HG950"/>
      <c r="HH950"/>
      <c r="HI950"/>
      <c r="HJ950"/>
      <c r="HK950"/>
      <c r="HL950"/>
      <c r="HM950"/>
      <c r="HN950"/>
      <c r="HO950"/>
      <c r="HP950"/>
      <c r="HQ950"/>
      <c r="HR950"/>
      <c r="HS950"/>
      <c r="HT950"/>
      <c r="HU950"/>
      <c r="HV950"/>
      <c r="HW950"/>
      <c r="HX950"/>
      <c r="HY950"/>
      <c r="HZ950"/>
      <c r="IA950"/>
      <c r="IB950"/>
      <c r="IC950"/>
      <c r="ID950"/>
      <c r="IE950"/>
      <c r="IF950"/>
      <c r="IG950"/>
      <c r="IH950"/>
      <c r="II950"/>
      <c r="IJ950"/>
      <c r="IK950"/>
      <c r="IL950"/>
      <c r="IM950"/>
      <c r="IN950"/>
      <c r="IO950"/>
      <c r="IP950"/>
      <c r="IQ950"/>
      <c r="IR950"/>
      <c r="IS950"/>
      <c r="IT950"/>
      <c r="IU950"/>
      <c r="IV950"/>
      <c r="IW950"/>
      <c r="IX950"/>
      <c r="IY950"/>
      <c r="IZ950"/>
      <c r="JA950"/>
      <c r="JB950"/>
      <c r="JC950"/>
      <c r="JD950"/>
      <c r="JE950"/>
      <c r="JF950"/>
      <c r="JG950"/>
      <c r="JH950"/>
      <c r="JI950"/>
      <c r="JJ950"/>
      <c r="JK950"/>
      <c r="JL950"/>
      <c r="JM950"/>
      <c r="JN950"/>
      <c r="JO950"/>
      <c r="JP950"/>
      <c r="JQ950"/>
      <c r="JR950"/>
      <c r="JS950"/>
      <c r="JT950"/>
      <c r="JU950"/>
      <c r="JV950"/>
      <c r="JW950"/>
      <c r="JX950"/>
      <c r="JY950"/>
      <c r="JZ950"/>
      <c r="KA950"/>
      <c r="KB950"/>
      <c r="KC950"/>
      <c r="KD950"/>
      <c r="KE950"/>
      <c r="KF950" s="37"/>
      <c r="KG950" s="37"/>
      <c r="KH950" s="37"/>
      <c r="KI950" s="37"/>
      <c r="KJ950" s="37"/>
      <c r="KK950" s="37"/>
      <c r="KL950" s="37"/>
      <c r="KM950" s="37"/>
      <c r="KN950" s="37"/>
      <c r="KO950" s="37"/>
      <c r="KP950" s="37"/>
      <c r="KQ950" s="37"/>
      <c r="KR950" s="37"/>
      <c r="KS950" s="37"/>
      <c r="KT950" s="37"/>
      <c r="KU950" s="37"/>
      <c r="KV950" s="37"/>
      <c r="KW950" s="37"/>
      <c r="KX950" s="37"/>
      <c r="KY950" s="37"/>
      <c r="KZ950" s="37"/>
      <c r="LA950" s="37"/>
      <c r="LB950" s="37"/>
      <c r="LC950" s="37"/>
      <c r="LD950" s="37"/>
      <c r="LE950" s="37"/>
      <c r="LF950" s="37"/>
      <c r="LG950" s="37"/>
      <c r="LH950" s="37"/>
      <c r="LI950" s="37"/>
      <c r="LJ950" s="37"/>
      <c r="LK950" s="37"/>
      <c r="LL950" s="37"/>
      <c r="LM950" s="37"/>
      <c r="LN950" s="37"/>
      <c r="LO950" s="37"/>
      <c r="LP950" s="37"/>
      <c r="LQ950" s="37"/>
      <c r="LR950" s="37"/>
      <c r="LS950" s="37"/>
      <c r="LT950" s="37"/>
      <c r="LU950" s="37"/>
      <c r="LV950" s="37"/>
      <c r="LW950" s="37"/>
      <c r="LX950" s="37"/>
      <c r="LY950" s="37"/>
      <c r="LZ950" s="37"/>
      <c r="MA950" s="37"/>
      <c r="MB950" s="37"/>
      <c r="MC950" s="37"/>
      <c r="MD950" s="37"/>
      <c r="ME950" s="37"/>
      <c r="MF950" s="37"/>
      <c r="MG950" s="37"/>
      <c r="MH950" s="37"/>
      <c r="MI950" s="37"/>
      <c r="MJ950" s="37"/>
      <c r="MK950" s="37"/>
      <c r="ML950" s="37"/>
      <c r="MM950" s="37"/>
      <c r="MN950" s="37"/>
      <c r="MO950" s="37"/>
      <c r="MP950" s="37"/>
      <c r="MQ950" s="37"/>
      <c r="MR950" s="37"/>
      <c r="MS950" s="37"/>
      <c r="MT950" s="37"/>
      <c r="MU950" s="37"/>
      <c r="MV950" s="37"/>
      <c r="MW950" s="37"/>
      <c r="MX950" s="37"/>
      <c r="MY950" s="37"/>
      <c r="MZ950" s="37"/>
      <c r="NA950" s="37"/>
      <c r="NB950" s="37"/>
      <c r="NC950" s="37"/>
      <c r="ND950" s="37"/>
      <c r="NE950" s="37"/>
      <c r="NF950" s="37"/>
      <c r="NG950" s="37"/>
      <c r="NH950" s="37"/>
      <c r="NI950" s="37"/>
      <c r="NJ950" s="37"/>
      <c r="NK950" s="37"/>
      <c r="NL950" s="37"/>
      <c r="NM950" s="37"/>
      <c r="NN950" s="37"/>
      <c r="NO950" s="37"/>
      <c r="NP950" s="37"/>
      <c r="NQ950" s="37"/>
      <c r="NR950" s="37"/>
      <c r="NS950" s="37"/>
      <c r="NT950" s="37"/>
      <c r="NU950" s="37"/>
      <c r="NV950" s="37"/>
      <c r="NW950" s="37"/>
      <c r="NX950" s="37"/>
      <c r="NY950" s="37"/>
      <c r="NZ950" s="37"/>
      <c r="OA950" s="37"/>
      <c r="OB950" s="37"/>
      <c r="OC950" s="37"/>
      <c r="OD950" s="37"/>
      <c r="OE950" s="37"/>
      <c r="OF950" s="37"/>
      <c r="OG950" s="37"/>
      <c r="OH950" s="37"/>
      <c r="OI950" s="37"/>
      <c r="OJ950" s="37"/>
      <c r="OK950" s="37"/>
      <c r="OL950" s="37"/>
      <c r="OM950" s="37"/>
      <c r="ON950" s="37"/>
      <c r="OO950" s="37"/>
      <c r="OP950" s="37"/>
      <c r="OQ950" s="37"/>
      <c r="OR950" s="37"/>
      <c r="OS950" s="37"/>
      <c r="OT950" s="37"/>
      <c r="OU950" s="37"/>
      <c r="OV950" s="37"/>
      <c r="OW950" s="37"/>
      <c r="OX950" s="37"/>
      <c r="OY950" s="37"/>
      <c r="OZ950" s="37"/>
      <c r="PA950" s="37"/>
      <c r="PB950" s="37"/>
      <c r="PC950" s="37"/>
      <c r="PD950" s="37"/>
      <c r="PE950" s="37"/>
      <c r="PF950" s="37"/>
      <c r="PG950" s="37"/>
      <c r="PH950" s="37"/>
      <c r="PI950" s="37"/>
      <c r="PJ950" s="37"/>
      <c r="PK950" s="37"/>
      <c r="PL950" s="37"/>
      <c r="PM950" s="37"/>
      <c r="PN950" s="37"/>
      <c r="PO950" s="37"/>
      <c r="PP950" s="37"/>
      <c r="PQ950" s="37"/>
      <c r="PR950" s="37"/>
      <c r="PS950" s="37"/>
      <c r="PT950" s="37"/>
      <c r="PU950" s="37"/>
      <c r="PV950" s="37"/>
      <c r="PW950" s="37"/>
      <c r="PX950" s="37"/>
      <c r="PY950" s="37"/>
      <c r="PZ950" s="37"/>
      <c r="QA950" s="37"/>
      <c r="QB950" s="37"/>
      <c r="QC950" s="37"/>
      <c r="QD950" s="37"/>
      <c r="QE950" s="37"/>
      <c r="QF950" s="37"/>
      <c r="QG950" s="37"/>
      <c r="QH950" s="37"/>
      <c r="QI950" s="37"/>
      <c r="QJ950" s="37"/>
      <c r="QK950" s="37"/>
      <c r="QL950" s="37"/>
      <c r="QM950" s="37"/>
      <c r="QN950" s="37"/>
      <c r="QO950" s="37"/>
      <c r="QP950" s="37"/>
      <c r="QQ950" s="37"/>
      <c r="QR950" s="37"/>
      <c r="QS950" s="37"/>
      <c r="QT950" s="37"/>
      <c r="QU950" s="37"/>
      <c r="QV950" s="37"/>
      <c r="QW950" s="37"/>
      <c r="QX950" s="37"/>
      <c r="QY950" s="37"/>
      <c r="QZ950" s="37"/>
      <c r="RA950" s="37"/>
      <c r="RB950" s="37"/>
      <c r="RC950" s="37"/>
      <c r="RD950" s="37"/>
      <c r="RE950" s="37"/>
      <c r="RF950" s="37"/>
      <c r="RG950" s="37"/>
      <c r="RH950" s="37"/>
      <c r="RI950" s="37"/>
      <c r="RJ950" s="37"/>
      <c r="RK950" s="37"/>
      <c r="RL950" s="37"/>
      <c r="RM950" s="37"/>
      <c r="RN950" s="37"/>
      <c r="RO950" s="37"/>
      <c r="RP950" s="37"/>
      <c r="RQ950" s="37"/>
      <c r="RR950" s="37"/>
      <c r="RS950" s="37"/>
      <c r="RT950" s="37"/>
      <c r="RU950" s="37"/>
      <c r="RV950" s="37"/>
      <c r="RW950" s="37"/>
      <c r="RX950" s="37"/>
      <c r="RY950" s="37"/>
      <c r="RZ950" s="37"/>
      <c r="SA950" s="37"/>
      <c r="SB950" s="37"/>
      <c r="SC950" s="37"/>
      <c r="SD950" s="37"/>
      <c r="SE950" s="37"/>
      <c r="SF950" s="37"/>
      <c r="SG950" s="37"/>
      <c r="SH950" s="37"/>
      <c r="SI950" s="37"/>
      <c r="SJ950" s="37"/>
      <c r="SK950" s="37"/>
      <c r="SL950" s="37"/>
      <c r="SM950" s="37"/>
      <c r="SN950" s="37"/>
      <c r="SO950" s="37"/>
      <c r="SP950" s="37"/>
      <c r="SQ950" s="37"/>
      <c r="SR950" s="37"/>
      <c r="SS950" s="37"/>
      <c r="ST950" s="37"/>
      <c r="SU950" s="37"/>
      <c r="SV950" s="37"/>
      <c r="SW950" s="37"/>
      <c r="SX950" s="37"/>
      <c r="SY950" s="37"/>
      <c r="SZ950" s="37"/>
      <c r="TA950" s="37"/>
      <c r="TB950" s="37"/>
      <c r="TC950" s="37"/>
      <c r="TD950" s="37"/>
      <c r="TE950" s="37"/>
      <c r="TF950" s="37"/>
      <c r="TG950" s="37"/>
      <c r="TH950" s="37"/>
      <c r="TI950" s="37"/>
      <c r="TJ950" s="37"/>
      <c r="TK950" s="37"/>
      <c r="TL950" s="37"/>
      <c r="TM950" s="37"/>
      <c r="TN950" s="37"/>
      <c r="TO950" s="37"/>
      <c r="TP950" s="37"/>
      <c r="TQ950" s="37"/>
      <c r="TR950" s="37"/>
      <c r="TS950" s="37"/>
      <c r="TT950" s="37"/>
      <c r="TU950" s="37"/>
      <c r="TV950" s="37"/>
      <c r="TW950" s="37"/>
      <c r="TX950" s="37"/>
      <c r="TY950" s="37"/>
      <c r="TZ950" s="37"/>
      <c r="UA950" s="37"/>
      <c r="UB950" s="37"/>
      <c r="UC950" s="37"/>
      <c r="UD950" s="37"/>
      <c r="UE950" s="37"/>
      <c r="UF950" s="37"/>
      <c r="UG950" s="37"/>
      <c r="UH950" s="37"/>
      <c r="UI950" s="37"/>
      <c r="UJ950" s="37"/>
      <c r="UK950" s="37"/>
      <c r="UL950" s="37"/>
      <c r="UM950" s="37"/>
      <c r="UN950" s="37"/>
      <c r="UO950" s="37"/>
      <c r="UP950" s="37"/>
      <c r="UQ950" s="37"/>
      <c r="UR950" s="37"/>
      <c r="US950" s="37"/>
      <c r="UT950" s="37"/>
      <c r="UU950" s="37"/>
      <c r="UV950" s="37"/>
      <c r="UW950" s="37"/>
      <c r="UX950" s="37"/>
      <c r="UY950" s="37"/>
      <c r="UZ950" s="37"/>
      <c r="VA950" s="37"/>
      <c r="VB950" s="37"/>
      <c r="VC950" s="37"/>
      <c r="VD950" s="37"/>
      <c r="VE950" s="37"/>
      <c r="VF950" s="37"/>
      <c r="VG950" s="37"/>
      <c r="VH950" s="37"/>
      <c r="VI950" s="37"/>
      <c r="VJ950" s="37"/>
      <c r="VK950" s="37"/>
      <c r="VL950" s="37"/>
      <c r="VM950" s="37"/>
      <c r="VN950" s="37"/>
      <c r="VO950" s="37"/>
      <c r="VP950" s="37"/>
      <c r="VQ950" s="37"/>
      <c r="VR950" s="37"/>
      <c r="VS950" s="3"/>
      <c r="VT950" s="3"/>
      <c r="VU950" s="3"/>
      <c r="VV950" s="3"/>
      <c r="VW950" s="3"/>
      <c r="VX950" s="3"/>
      <c r="VY950" s="3"/>
      <c r="VZ950" s="3"/>
      <c r="WA950" s="3"/>
      <c r="WB950" s="3"/>
      <c r="WC950" s="3"/>
      <c r="WD950" s="3"/>
      <c r="WE950" s="3"/>
      <c r="WF950" s="3"/>
      <c r="WG950" s="3"/>
      <c r="WH950" s="3"/>
      <c r="WI950" s="3"/>
      <c r="WJ950" s="3"/>
    </row>
    <row r="951" spans="4:608" s="17" customFormat="1" x14ac:dyDescent="0.3">
      <c r="D951" s="3"/>
      <c r="E951" s="37"/>
      <c r="F951" s="4"/>
      <c r="G951" s="8"/>
      <c r="H951" s="8"/>
      <c r="I951" s="3"/>
      <c r="J951" s="3"/>
      <c r="K951" s="37"/>
      <c r="L951" s="8"/>
      <c r="M951" s="8"/>
      <c r="N951" s="3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/>
      <c r="AD951"/>
      <c r="AE951"/>
      <c r="AF951"/>
      <c r="AG951"/>
      <c r="AH951"/>
      <c r="AI951"/>
      <c r="AJ951"/>
      <c r="AK951"/>
      <c r="AL951"/>
      <c r="AM951"/>
      <c r="AN951"/>
      <c r="AO951"/>
      <c r="AP951"/>
      <c r="AQ951"/>
      <c r="AR951"/>
      <c r="AS951"/>
      <c r="AT951"/>
      <c r="AU951"/>
      <c r="AV951"/>
      <c r="AW951"/>
      <c r="AX951"/>
      <c r="AY951"/>
      <c r="AZ951"/>
      <c r="BA951"/>
      <c r="BB951"/>
      <c r="BC951"/>
      <c r="BD951"/>
      <c r="BE951"/>
      <c r="BF951"/>
      <c r="BG951"/>
      <c r="BH951"/>
      <c r="BI951"/>
      <c r="BJ951"/>
      <c r="BK951"/>
      <c r="BL951"/>
      <c r="BM951"/>
      <c r="BN951"/>
      <c r="BO951"/>
      <c r="BP951"/>
      <c r="BQ951"/>
      <c r="BR951"/>
      <c r="BS951"/>
      <c r="BT951"/>
      <c r="BU951"/>
      <c r="BV951"/>
      <c r="BW951"/>
      <c r="BX951"/>
      <c r="BY951"/>
      <c r="BZ951"/>
      <c r="CA951"/>
      <c r="CB951"/>
      <c r="CC951"/>
      <c r="CD951"/>
      <c r="CE951"/>
      <c r="CF951"/>
      <c r="CG951"/>
      <c r="CH951"/>
      <c r="CI951"/>
      <c r="CJ951"/>
      <c r="CK951"/>
      <c r="CL951"/>
      <c r="CM951"/>
      <c r="CN951"/>
      <c r="CO951"/>
      <c r="CP951"/>
      <c r="CQ951"/>
      <c r="CR951"/>
      <c r="CS951"/>
      <c r="CT951"/>
      <c r="CU951"/>
      <c r="CV951"/>
      <c r="CW951"/>
      <c r="CX951"/>
      <c r="CY951"/>
      <c r="CZ951"/>
      <c r="DA951"/>
      <c r="DB951"/>
      <c r="DC951"/>
      <c r="DD951"/>
      <c r="DE951"/>
      <c r="DF951"/>
      <c r="DG951"/>
      <c r="DH951"/>
      <c r="DI951"/>
      <c r="DJ951"/>
      <c r="DK951"/>
      <c r="DL951"/>
      <c r="DM951"/>
      <c r="DN951"/>
      <c r="DO951"/>
      <c r="DP951"/>
      <c r="DQ951"/>
      <c r="DR951"/>
      <c r="DS951"/>
      <c r="DT951"/>
      <c r="DU951"/>
      <c r="DV951"/>
      <c r="DW951"/>
      <c r="DX951"/>
      <c r="DY951"/>
      <c r="DZ951"/>
      <c r="EA951"/>
      <c r="EB951"/>
      <c r="EC951"/>
      <c r="ED951"/>
      <c r="EE951"/>
      <c r="EF951"/>
      <c r="EG951"/>
      <c r="EH951"/>
      <c r="EI951"/>
      <c r="EJ951"/>
      <c r="EK951"/>
      <c r="EL951"/>
      <c r="EM951"/>
      <c r="EN951"/>
      <c r="EO951"/>
      <c r="EP951"/>
      <c r="EQ951"/>
      <c r="ER951"/>
      <c r="ES951"/>
      <c r="ET951"/>
      <c r="EU951"/>
      <c r="EV951"/>
      <c r="EW951"/>
      <c r="EX951"/>
      <c r="EY951"/>
      <c r="EZ951"/>
      <c r="FA951"/>
      <c r="FB951"/>
      <c r="FC951"/>
      <c r="FD951"/>
      <c r="FE951"/>
      <c r="FF951"/>
      <c r="FG951"/>
      <c r="FH951"/>
      <c r="FI951"/>
      <c r="FJ951"/>
      <c r="FK951"/>
      <c r="FL951"/>
      <c r="FM951"/>
      <c r="FN951"/>
      <c r="FO951"/>
      <c r="FP951"/>
      <c r="FQ951"/>
      <c r="FR951"/>
      <c r="FS951"/>
      <c r="FT951"/>
      <c r="FU951"/>
      <c r="FV951"/>
      <c r="FW951"/>
      <c r="FX951"/>
      <c r="FY951"/>
      <c r="FZ951"/>
      <c r="GA951"/>
      <c r="GB951"/>
      <c r="GC951"/>
      <c r="GD951"/>
      <c r="GE951"/>
      <c r="GF951"/>
      <c r="GG951"/>
      <c r="GH951"/>
      <c r="GI951"/>
      <c r="GJ951"/>
      <c r="GK951"/>
      <c r="GL951"/>
      <c r="GM951"/>
      <c r="GN951"/>
      <c r="GO951"/>
      <c r="GP951"/>
      <c r="GQ951"/>
      <c r="GR951"/>
      <c r="GS951"/>
      <c r="GT951"/>
      <c r="GU951"/>
      <c r="GV951"/>
      <c r="GW951"/>
      <c r="GX951"/>
      <c r="GY951"/>
      <c r="GZ951"/>
      <c r="HA951"/>
      <c r="HB951"/>
      <c r="HC951"/>
      <c r="HD951"/>
      <c r="HE951"/>
      <c r="HF951"/>
      <c r="HG951"/>
      <c r="HH951"/>
      <c r="HI951"/>
      <c r="HJ951"/>
      <c r="HK951"/>
      <c r="HL951"/>
      <c r="HM951"/>
      <c r="HN951"/>
      <c r="HO951"/>
      <c r="HP951"/>
      <c r="HQ951"/>
      <c r="HR951"/>
      <c r="HS951"/>
      <c r="HT951"/>
      <c r="HU951"/>
      <c r="HV951"/>
      <c r="HW951"/>
      <c r="HX951"/>
      <c r="HY951"/>
      <c r="HZ951"/>
      <c r="IA951"/>
      <c r="IB951"/>
      <c r="IC951"/>
      <c r="ID951"/>
      <c r="IE951"/>
      <c r="IF951"/>
      <c r="IG951"/>
      <c r="IH951"/>
      <c r="II951"/>
      <c r="IJ951"/>
      <c r="IK951"/>
      <c r="IL951"/>
      <c r="IM951"/>
      <c r="IN951"/>
      <c r="IO951"/>
      <c r="IP951"/>
      <c r="IQ951"/>
      <c r="IR951"/>
      <c r="IS951"/>
      <c r="IT951"/>
      <c r="IU951"/>
      <c r="IV951"/>
      <c r="IW951"/>
      <c r="IX951"/>
      <c r="IY951"/>
      <c r="IZ951"/>
      <c r="JA951"/>
      <c r="JB951"/>
      <c r="JC951"/>
      <c r="JD951"/>
      <c r="JE951"/>
      <c r="JF951"/>
      <c r="JG951"/>
      <c r="JH951"/>
      <c r="JI951"/>
      <c r="JJ951"/>
      <c r="JK951"/>
      <c r="JL951"/>
      <c r="JM951"/>
      <c r="JN951"/>
      <c r="JO951"/>
      <c r="JP951"/>
      <c r="JQ951"/>
      <c r="JR951"/>
      <c r="JS951"/>
      <c r="JT951"/>
      <c r="JU951"/>
      <c r="JV951"/>
      <c r="JW951"/>
      <c r="JX951"/>
      <c r="JY951"/>
      <c r="JZ951"/>
      <c r="KA951"/>
      <c r="KB951"/>
      <c r="KC951"/>
      <c r="KD951"/>
      <c r="KE951"/>
      <c r="KF951" s="37"/>
      <c r="KG951" s="37"/>
      <c r="KH951" s="37"/>
      <c r="KI951" s="37"/>
      <c r="KJ951" s="37"/>
      <c r="KK951" s="37"/>
      <c r="KL951" s="37"/>
      <c r="KM951" s="37"/>
      <c r="KN951" s="37"/>
      <c r="KO951" s="37"/>
      <c r="KP951" s="37"/>
      <c r="KQ951" s="37"/>
      <c r="KR951" s="37"/>
      <c r="KS951" s="37"/>
      <c r="KT951" s="37"/>
      <c r="KU951" s="37"/>
      <c r="KV951" s="37"/>
      <c r="KW951" s="37"/>
      <c r="KX951" s="37"/>
      <c r="KY951" s="37"/>
      <c r="KZ951" s="37"/>
      <c r="LA951" s="37"/>
      <c r="LB951" s="37"/>
      <c r="LC951" s="37"/>
      <c r="LD951" s="37"/>
      <c r="LE951" s="37"/>
      <c r="LF951" s="37"/>
      <c r="LG951" s="37"/>
      <c r="LH951" s="37"/>
      <c r="LI951" s="37"/>
      <c r="LJ951" s="37"/>
      <c r="LK951" s="37"/>
      <c r="LL951" s="37"/>
      <c r="LM951" s="37"/>
      <c r="LN951" s="37"/>
      <c r="LO951" s="37"/>
      <c r="LP951" s="37"/>
      <c r="LQ951" s="37"/>
      <c r="LR951" s="37"/>
      <c r="LS951" s="37"/>
      <c r="LT951" s="37"/>
      <c r="LU951" s="37"/>
      <c r="LV951" s="37"/>
      <c r="LW951" s="37"/>
      <c r="LX951" s="37"/>
      <c r="LY951" s="37"/>
      <c r="LZ951" s="37"/>
      <c r="MA951" s="37"/>
      <c r="MB951" s="37"/>
      <c r="MC951" s="37"/>
      <c r="MD951" s="37"/>
      <c r="ME951" s="37"/>
      <c r="MF951" s="37"/>
      <c r="MG951" s="37"/>
      <c r="MH951" s="37"/>
      <c r="MI951" s="37"/>
      <c r="MJ951" s="37"/>
      <c r="MK951" s="37"/>
      <c r="ML951" s="37"/>
      <c r="MM951" s="37"/>
      <c r="MN951" s="37"/>
      <c r="MO951" s="37"/>
      <c r="MP951" s="37"/>
      <c r="MQ951" s="37"/>
      <c r="MR951" s="37"/>
      <c r="MS951" s="37"/>
      <c r="MT951" s="37"/>
      <c r="MU951" s="37"/>
      <c r="MV951" s="37"/>
      <c r="MW951" s="37"/>
      <c r="MX951" s="37"/>
      <c r="MY951" s="37"/>
      <c r="MZ951" s="37"/>
      <c r="NA951" s="37"/>
      <c r="NB951" s="37"/>
      <c r="NC951" s="37"/>
      <c r="ND951" s="37"/>
      <c r="NE951" s="37"/>
      <c r="NF951" s="37"/>
      <c r="NG951" s="37"/>
      <c r="NH951" s="37"/>
      <c r="NI951" s="37"/>
      <c r="NJ951" s="37"/>
      <c r="NK951" s="37"/>
      <c r="NL951" s="37"/>
      <c r="NM951" s="37"/>
      <c r="NN951" s="37"/>
      <c r="NO951" s="37"/>
      <c r="NP951" s="37"/>
      <c r="NQ951" s="37"/>
      <c r="NR951" s="37"/>
      <c r="NS951" s="37"/>
      <c r="NT951" s="37"/>
      <c r="NU951" s="37"/>
      <c r="NV951" s="37"/>
      <c r="NW951" s="37"/>
      <c r="NX951" s="37"/>
      <c r="NY951" s="37"/>
      <c r="NZ951" s="37"/>
      <c r="OA951" s="37"/>
      <c r="OB951" s="37"/>
      <c r="OC951" s="37"/>
      <c r="OD951" s="37"/>
      <c r="OE951" s="37"/>
      <c r="OF951" s="37"/>
      <c r="OG951" s="37"/>
      <c r="OH951" s="37"/>
      <c r="OI951" s="37"/>
      <c r="OJ951" s="37"/>
      <c r="OK951" s="37"/>
      <c r="OL951" s="37"/>
      <c r="OM951" s="37"/>
      <c r="ON951" s="37"/>
      <c r="OO951" s="37"/>
      <c r="OP951" s="37"/>
      <c r="OQ951" s="37"/>
      <c r="OR951" s="37"/>
      <c r="OS951" s="37"/>
      <c r="OT951" s="37"/>
      <c r="OU951" s="37"/>
      <c r="OV951" s="37"/>
      <c r="OW951" s="37"/>
      <c r="OX951" s="37"/>
      <c r="OY951" s="37"/>
      <c r="OZ951" s="37"/>
      <c r="PA951" s="37"/>
      <c r="PB951" s="37"/>
      <c r="PC951" s="37"/>
      <c r="PD951" s="37"/>
      <c r="PE951" s="37"/>
      <c r="PF951" s="37"/>
      <c r="PG951" s="37"/>
      <c r="PH951" s="37"/>
      <c r="PI951" s="37"/>
      <c r="PJ951" s="37"/>
      <c r="PK951" s="37"/>
      <c r="PL951" s="37"/>
      <c r="PM951" s="37"/>
      <c r="PN951" s="37"/>
      <c r="PO951" s="37"/>
      <c r="PP951" s="37"/>
      <c r="PQ951" s="37"/>
      <c r="PR951" s="37"/>
      <c r="PS951" s="37"/>
      <c r="PT951" s="37"/>
      <c r="PU951" s="37"/>
      <c r="PV951" s="37"/>
      <c r="PW951" s="37"/>
      <c r="PX951" s="37"/>
      <c r="PY951" s="37"/>
      <c r="PZ951" s="37"/>
      <c r="QA951" s="37"/>
      <c r="QB951" s="37"/>
      <c r="QC951" s="37"/>
      <c r="QD951" s="37"/>
      <c r="QE951" s="37"/>
      <c r="QF951" s="37"/>
      <c r="QG951" s="37"/>
      <c r="QH951" s="37"/>
      <c r="QI951" s="37"/>
      <c r="QJ951" s="37"/>
      <c r="QK951" s="37"/>
      <c r="QL951" s="37"/>
      <c r="QM951" s="37"/>
      <c r="QN951" s="37"/>
      <c r="QO951" s="37"/>
      <c r="QP951" s="37"/>
      <c r="QQ951" s="37"/>
      <c r="QR951" s="37"/>
      <c r="QS951" s="37"/>
      <c r="QT951" s="37"/>
      <c r="QU951" s="37"/>
      <c r="QV951" s="37"/>
      <c r="QW951" s="37"/>
      <c r="QX951" s="37"/>
      <c r="QY951" s="37"/>
      <c r="QZ951" s="37"/>
      <c r="RA951" s="37"/>
      <c r="RB951" s="37"/>
      <c r="RC951" s="37"/>
      <c r="RD951" s="37"/>
      <c r="RE951" s="37"/>
      <c r="RF951" s="37"/>
      <c r="RG951" s="37"/>
      <c r="RH951" s="37"/>
      <c r="RI951" s="37"/>
      <c r="RJ951" s="37"/>
      <c r="RK951" s="37"/>
      <c r="RL951" s="37"/>
      <c r="RM951" s="37"/>
      <c r="RN951" s="37"/>
      <c r="RO951" s="37"/>
      <c r="RP951" s="37"/>
      <c r="RQ951" s="37"/>
      <c r="RR951" s="37"/>
      <c r="RS951" s="37"/>
      <c r="RT951" s="37"/>
      <c r="RU951" s="37"/>
      <c r="RV951" s="37"/>
      <c r="RW951" s="37"/>
      <c r="RX951" s="37"/>
      <c r="RY951" s="37"/>
      <c r="RZ951" s="37"/>
      <c r="SA951" s="37"/>
      <c r="SB951" s="37"/>
      <c r="SC951" s="37"/>
      <c r="SD951" s="37"/>
      <c r="SE951" s="37"/>
      <c r="SF951" s="37"/>
      <c r="SG951" s="37"/>
      <c r="SH951" s="37"/>
      <c r="SI951" s="37"/>
      <c r="SJ951" s="37"/>
      <c r="SK951" s="37"/>
      <c r="SL951" s="37"/>
      <c r="SM951" s="37"/>
      <c r="SN951" s="37"/>
      <c r="SO951" s="37"/>
      <c r="SP951" s="37"/>
      <c r="SQ951" s="37"/>
      <c r="SR951" s="37"/>
      <c r="SS951" s="37"/>
      <c r="ST951" s="37"/>
      <c r="SU951" s="37"/>
      <c r="SV951" s="37"/>
      <c r="SW951" s="37"/>
      <c r="SX951" s="37"/>
      <c r="SY951" s="37"/>
      <c r="SZ951" s="37"/>
      <c r="TA951" s="37"/>
      <c r="TB951" s="37"/>
      <c r="TC951" s="37"/>
      <c r="TD951" s="37"/>
      <c r="TE951" s="37"/>
      <c r="TF951" s="37"/>
      <c r="TG951" s="37"/>
      <c r="TH951" s="37"/>
      <c r="TI951" s="37"/>
      <c r="TJ951" s="37"/>
      <c r="TK951" s="37"/>
      <c r="TL951" s="37"/>
      <c r="TM951" s="37"/>
      <c r="TN951" s="37"/>
      <c r="TO951" s="37"/>
      <c r="TP951" s="37"/>
      <c r="TQ951" s="37"/>
      <c r="TR951" s="37"/>
      <c r="TS951" s="37"/>
      <c r="TT951" s="37"/>
      <c r="TU951" s="37"/>
      <c r="TV951" s="37"/>
      <c r="TW951" s="37"/>
      <c r="TX951" s="37"/>
      <c r="TY951" s="37"/>
      <c r="TZ951" s="37"/>
      <c r="UA951" s="37"/>
      <c r="UB951" s="37"/>
      <c r="UC951" s="37"/>
      <c r="UD951" s="37"/>
      <c r="UE951" s="37"/>
      <c r="UF951" s="37"/>
      <c r="UG951" s="37"/>
      <c r="UH951" s="37"/>
      <c r="UI951" s="37"/>
      <c r="UJ951" s="37"/>
      <c r="UK951" s="37"/>
      <c r="UL951" s="37"/>
      <c r="UM951" s="37"/>
      <c r="UN951" s="37"/>
      <c r="UO951" s="37"/>
      <c r="UP951" s="37"/>
      <c r="UQ951" s="37"/>
      <c r="UR951" s="37"/>
      <c r="US951" s="37"/>
      <c r="UT951" s="37"/>
      <c r="UU951" s="37"/>
      <c r="UV951" s="37"/>
      <c r="UW951" s="37"/>
      <c r="UX951" s="37"/>
      <c r="UY951" s="37"/>
      <c r="UZ951" s="37"/>
      <c r="VA951" s="37"/>
      <c r="VB951" s="37"/>
      <c r="VC951" s="37"/>
      <c r="VD951" s="37"/>
      <c r="VE951" s="37"/>
      <c r="VF951" s="37"/>
      <c r="VG951" s="37"/>
      <c r="VH951" s="37"/>
      <c r="VI951" s="37"/>
      <c r="VJ951" s="37"/>
      <c r="VK951" s="37"/>
      <c r="VL951" s="37"/>
      <c r="VM951" s="37"/>
      <c r="VN951" s="37"/>
      <c r="VO951" s="37"/>
      <c r="VP951" s="37"/>
      <c r="VQ951" s="37"/>
      <c r="VR951" s="37"/>
      <c r="VS951" s="3"/>
      <c r="VT951" s="3"/>
      <c r="VU951" s="3"/>
      <c r="VV951" s="3"/>
      <c r="VW951" s="3"/>
      <c r="VX951" s="3"/>
      <c r="VY951" s="3"/>
      <c r="VZ951" s="3"/>
      <c r="WA951" s="3"/>
      <c r="WB951" s="3"/>
      <c r="WC951" s="3"/>
      <c r="WD951" s="3"/>
      <c r="WE951" s="3"/>
      <c r="WF951" s="3"/>
      <c r="WG951" s="3"/>
      <c r="WH951" s="3"/>
      <c r="WI951" s="3"/>
      <c r="WJ951" s="3"/>
    </row>
    <row r="952" spans="4:608" s="17" customFormat="1" x14ac:dyDescent="0.3">
      <c r="D952" s="3"/>
      <c r="E952" s="37"/>
      <c r="F952" s="4"/>
      <c r="G952" s="8"/>
      <c r="H952" s="8"/>
      <c r="I952" s="3"/>
      <c r="J952" s="3"/>
      <c r="K952" s="37"/>
      <c r="L952" s="8"/>
      <c r="M952" s="8"/>
      <c r="N952" s="3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/>
      <c r="AD952"/>
      <c r="AE952"/>
      <c r="AF952"/>
      <c r="AG952"/>
      <c r="AH952"/>
      <c r="AI952"/>
      <c r="AJ952"/>
      <c r="AK952"/>
      <c r="AL952"/>
      <c r="AM952"/>
      <c r="AN952"/>
      <c r="AO952"/>
      <c r="AP952"/>
      <c r="AQ952"/>
      <c r="AR952"/>
      <c r="AS952"/>
      <c r="AT952"/>
      <c r="AU952"/>
      <c r="AV952"/>
      <c r="AW952"/>
      <c r="AX952"/>
      <c r="AY952"/>
      <c r="AZ952"/>
      <c r="BA952"/>
      <c r="BB952"/>
      <c r="BC952"/>
      <c r="BD952"/>
      <c r="BE952"/>
      <c r="BF952"/>
      <c r="BG952"/>
      <c r="BH952"/>
      <c r="BI952"/>
      <c r="BJ952"/>
      <c r="BK952"/>
      <c r="BL952"/>
      <c r="BM952"/>
      <c r="BN952"/>
      <c r="BO952"/>
      <c r="BP952"/>
      <c r="BQ952"/>
      <c r="BR952"/>
      <c r="BS952"/>
      <c r="BT952"/>
      <c r="BU952"/>
      <c r="BV952"/>
      <c r="BW952"/>
      <c r="BX952"/>
      <c r="BY952"/>
      <c r="BZ952"/>
      <c r="CA952"/>
      <c r="CB952"/>
      <c r="CC952"/>
      <c r="CD952"/>
      <c r="CE952"/>
      <c r="CF952"/>
      <c r="CG952"/>
      <c r="CH952"/>
      <c r="CI952"/>
      <c r="CJ952"/>
      <c r="CK952"/>
      <c r="CL952"/>
      <c r="CM952"/>
      <c r="CN952"/>
      <c r="CO952"/>
      <c r="CP952"/>
      <c r="CQ952"/>
      <c r="CR952"/>
      <c r="CS952"/>
      <c r="CT952"/>
      <c r="CU952"/>
      <c r="CV952"/>
      <c r="CW952"/>
      <c r="CX952"/>
      <c r="CY952"/>
      <c r="CZ952"/>
      <c r="DA952"/>
      <c r="DB952"/>
      <c r="DC952"/>
      <c r="DD952"/>
      <c r="DE952"/>
      <c r="DF952"/>
      <c r="DG952"/>
      <c r="DH952"/>
      <c r="DI952"/>
      <c r="DJ952"/>
      <c r="DK952"/>
      <c r="DL952"/>
      <c r="DM952"/>
      <c r="DN952"/>
      <c r="DO952"/>
      <c r="DP952"/>
      <c r="DQ952"/>
      <c r="DR952"/>
      <c r="DS952"/>
      <c r="DT952"/>
      <c r="DU952"/>
      <c r="DV952"/>
      <c r="DW952"/>
      <c r="DX952"/>
      <c r="DY952"/>
      <c r="DZ952"/>
      <c r="EA952"/>
      <c r="EB952"/>
      <c r="EC952"/>
      <c r="ED952"/>
      <c r="EE952"/>
      <c r="EF952"/>
      <c r="EG952"/>
      <c r="EH952"/>
      <c r="EI952"/>
      <c r="EJ952"/>
      <c r="EK952"/>
      <c r="EL952"/>
      <c r="EM952"/>
      <c r="EN952"/>
      <c r="EO952"/>
      <c r="EP952"/>
      <c r="EQ952"/>
      <c r="ER952"/>
      <c r="ES952"/>
      <c r="ET952"/>
      <c r="EU952"/>
      <c r="EV952"/>
      <c r="EW952"/>
      <c r="EX952"/>
      <c r="EY952"/>
      <c r="EZ952"/>
      <c r="FA952"/>
      <c r="FB952"/>
      <c r="FC952"/>
      <c r="FD952"/>
      <c r="FE952"/>
      <c r="FF952"/>
      <c r="FG952"/>
      <c r="FH952"/>
      <c r="FI952"/>
      <c r="FJ952"/>
      <c r="FK952"/>
      <c r="FL952"/>
      <c r="FM952"/>
      <c r="FN952"/>
      <c r="FO952"/>
      <c r="FP952"/>
      <c r="FQ952"/>
      <c r="FR952"/>
      <c r="FS952"/>
      <c r="FT952"/>
      <c r="FU952"/>
      <c r="FV952"/>
      <c r="FW952"/>
      <c r="FX952"/>
      <c r="FY952"/>
      <c r="FZ952"/>
      <c r="GA952"/>
      <c r="GB952"/>
      <c r="GC952"/>
      <c r="GD952"/>
      <c r="GE952"/>
      <c r="GF952"/>
      <c r="GG952"/>
      <c r="GH952"/>
      <c r="GI952"/>
      <c r="GJ952"/>
      <c r="GK952"/>
      <c r="GL952"/>
      <c r="GM952"/>
      <c r="GN952"/>
      <c r="GO952"/>
      <c r="GP952"/>
      <c r="GQ952"/>
      <c r="GR952"/>
      <c r="GS952"/>
      <c r="GT952"/>
      <c r="GU952"/>
      <c r="GV952"/>
      <c r="GW952"/>
      <c r="GX952"/>
      <c r="GY952"/>
      <c r="GZ952"/>
      <c r="HA952"/>
      <c r="HB952"/>
      <c r="HC952"/>
      <c r="HD952"/>
      <c r="HE952"/>
      <c r="HF952"/>
      <c r="HG952"/>
      <c r="HH952"/>
      <c r="HI952"/>
      <c r="HJ952"/>
      <c r="HK952"/>
      <c r="HL952"/>
      <c r="HM952"/>
      <c r="HN952"/>
      <c r="HO952"/>
      <c r="HP952"/>
      <c r="HQ952"/>
      <c r="HR952"/>
      <c r="HS952"/>
      <c r="HT952"/>
      <c r="HU952"/>
      <c r="HV952"/>
      <c r="HW952"/>
      <c r="HX952"/>
      <c r="HY952"/>
      <c r="HZ952"/>
      <c r="IA952"/>
      <c r="IB952"/>
      <c r="IC952"/>
      <c r="ID952"/>
      <c r="IE952"/>
      <c r="IF952"/>
      <c r="IG952"/>
      <c r="IH952"/>
      <c r="II952"/>
      <c r="IJ952"/>
      <c r="IK952"/>
      <c r="IL952"/>
      <c r="IM952"/>
      <c r="IN952"/>
      <c r="IO952"/>
      <c r="IP952"/>
      <c r="IQ952"/>
      <c r="IR952"/>
      <c r="IS952"/>
      <c r="IT952"/>
      <c r="IU952"/>
      <c r="IV952"/>
      <c r="IW952"/>
      <c r="IX952"/>
      <c r="IY952"/>
      <c r="IZ952"/>
      <c r="JA952"/>
      <c r="JB952"/>
      <c r="JC952"/>
      <c r="JD952"/>
      <c r="JE952"/>
      <c r="JF952"/>
      <c r="JG952"/>
      <c r="JH952"/>
      <c r="JI952"/>
      <c r="JJ952"/>
      <c r="JK952"/>
      <c r="JL952"/>
      <c r="JM952"/>
      <c r="JN952"/>
      <c r="JO952"/>
      <c r="JP952"/>
      <c r="JQ952"/>
      <c r="JR952"/>
      <c r="JS952"/>
      <c r="JT952"/>
      <c r="JU952"/>
      <c r="JV952"/>
      <c r="JW952"/>
      <c r="JX952"/>
      <c r="JY952"/>
      <c r="JZ952"/>
      <c r="KA952"/>
      <c r="KB952"/>
      <c r="KC952"/>
      <c r="KD952"/>
      <c r="KE952"/>
      <c r="KF952" s="37"/>
      <c r="KG952" s="37"/>
      <c r="KH952" s="37"/>
      <c r="KI952" s="37"/>
      <c r="KJ952" s="37"/>
      <c r="KK952" s="37"/>
      <c r="KL952" s="37"/>
      <c r="KM952" s="37"/>
      <c r="KN952" s="37"/>
      <c r="KO952" s="37"/>
      <c r="KP952" s="37"/>
      <c r="KQ952" s="37"/>
      <c r="KR952" s="37"/>
      <c r="KS952" s="37"/>
      <c r="KT952" s="37"/>
      <c r="KU952" s="37"/>
      <c r="KV952" s="37"/>
      <c r="KW952" s="37"/>
      <c r="KX952" s="37"/>
      <c r="KY952" s="37"/>
      <c r="KZ952" s="37"/>
      <c r="LA952" s="37"/>
      <c r="LB952" s="37"/>
      <c r="LC952" s="37"/>
      <c r="LD952" s="37"/>
      <c r="LE952" s="37"/>
      <c r="LF952" s="37"/>
      <c r="LG952" s="37"/>
      <c r="LH952" s="37"/>
      <c r="LI952" s="37"/>
      <c r="LJ952" s="37"/>
      <c r="LK952" s="37"/>
      <c r="LL952" s="37"/>
      <c r="LM952" s="37"/>
      <c r="LN952" s="37"/>
      <c r="LO952" s="37"/>
      <c r="LP952" s="37"/>
      <c r="LQ952" s="37"/>
      <c r="LR952" s="37"/>
      <c r="LS952" s="37"/>
      <c r="LT952" s="37"/>
      <c r="LU952" s="37"/>
      <c r="LV952" s="37"/>
      <c r="LW952" s="37"/>
      <c r="LX952" s="37"/>
      <c r="LY952" s="37"/>
      <c r="LZ952" s="37"/>
      <c r="MA952" s="37"/>
      <c r="MB952" s="37"/>
      <c r="MC952" s="37"/>
      <c r="MD952" s="37"/>
      <c r="ME952" s="37"/>
      <c r="MF952" s="37"/>
      <c r="MG952" s="37"/>
      <c r="MH952" s="37"/>
      <c r="MI952" s="37"/>
      <c r="MJ952" s="37"/>
      <c r="MK952" s="37"/>
      <c r="ML952" s="37"/>
      <c r="MM952" s="37"/>
      <c r="MN952" s="37"/>
      <c r="MO952" s="37"/>
      <c r="MP952" s="37"/>
      <c r="MQ952" s="37"/>
      <c r="MR952" s="37"/>
      <c r="MS952" s="37"/>
      <c r="MT952" s="37"/>
      <c r="MU952" s="37"/>
      <c r="MV952" s="37"/>
      <c r="MW952" s="37"/>
      <c r="MX952" s="37"/>
      <c r="MY952" s="37"/>
      <c r="MZ952" s="37"/>
      <c r="NA952" s="37"/>
      <c r="NB952" s="37"/>
      <c r="NC952" s="37"/>
      <c r="ND952" s="37"/>
      <c r="NE952" s="37"/>
      <c r="NF952" s="37"/>
      <c r="NG952" s="37"/>
      <c r="NH952" s="37"/>
      <c r="NI952" s="37"/>
      <c r="NJ952" s="37"/>
      <c r="NK952" s="37"/>
      <c r="NL952" s="37"/>
      <c r="NM952" s="37"/>
      <c r="NN952" s="37"/>
      <c r="NO952" s="37"/>
      <c r="NP952" s="37"/>
      <c r="NQ952" s="37"/>
      <c r="NR952" s="37"/>
      <c r="NS952" s="37"/>
      <c r="NT952" s="37"/>
      <c r="NU952" s="37"/>
      <c r="NV952" s="37"/>
      <c r="NW952" s="37"/>
      <c r="NX952" s="37"/>
      <c r="NY952" s="37"/>
      <c r="NZ952" s="37"/>
      <c r="OA952" s="37"/>
      <c r="OB952" s="37"/>
      <c r="OC952" s="37"/>
      <c r="OD952" s="37"/>
      <c r="OE952" s="37"/>
      <c r="OF952" s="37"/>
      <c r="OG952" s="37"/>
      <c r="OH952" s="37"/>
      <c r="OI952" s="37"/>
      <c r="OJ952" s="37"/>
      <c r="OK952" s="37"/>
      <c r="OL952" s="37"/>
      <c r="OM952" s="37"/>
      <c r="ON952" s="37"/>
      <c r="OO952" s="37"/>
      <c r="OP952" s="37"/>
      <c r="OQ952" s="37"/>
      <c r="OR952" s="37"/>
      <c r="OS952" s="37"/>
      <c r="OT952" s="37"/>
      <c r="OU952" s="37"/>
      <c r="OV952" s="37"/>
      <c r="OW952" s="37"/>
      <c r="OX952" s="37"/>
      <c r="OY952" s="37"/>
      <c r="OZ952" s="37"/>
      <c r="PA952" s="37"/>
      <c r="PB952" s="37"/>
      <c r="PC952" s="37"/>
      <c r="PD952" s="37"/>
      <c r="PE952" s="37"/>
      <c r="PF952" s="37"/>
      <c r="PG952" s="37"/>
      <c r="PH952" s="37"/>
      <c r="PI952" s="37"/>
      <c r="PJ952" s="37"/>
      <c r="PK952" s="37"/>
      <c r="PL952" s="37"/>
      <c r="PM952" s="37"/>
      <c r="PN952" s="37"/>
      <c r="PO952" s="37"/>
      <c r="PP952" s="37"/>
      <c r="PQ952" s="37"/>
      <c r="PR952" s="37"/>
      <c r="PS952" s="37"/>
      <c r="PT952" s="37"/>
      <c r="PU952" s="37"/>
      <c r="PV952" s="37"/>
      <c r="PW952" s="37"/>
      <c r="PX952" s="37"/>
      <c r="PY952" s="37"/>
      <c r="PZ952" s="37"/>
      <c r="QA952" s="37"/>
      <c r="QB952" s="37"/>
      <c r="QC952" s="37"/>
      <c r="QD952" s="37"/>
      <c r="QE952" s="37"/>
      <c r="QF952" s="37"/>
      <c r="QG952" s="37"/>
      <c r="QH952" s="37"/>
      <c r="QI952" s="37"/>
      <c r="QJ952" s="37"/>
      <c r="QK952" s="37"/>
      <c r="QL952" s="37"/>
      <c r="QM952" s="37"/>
      <c r="QN952" s="37"/>
      <c r="QO952" s="37"/>
      <c r="QP952" s="37"/>
      <c r="QQ952" s="37"/>
      <c r="QR952" s="37"/>
      <c r="QS952" s="37"/>
      <c r="QT952" s="37"/>
      <c r="QU952" s="37"/>
      <c r="QV952" s="37"/>
      <c r="QW952" s="37"/>
      <c r="QX952" s="37"/>
      <c r="QY952" s="37"/>
      <c r="QZ952" s="37"/>
      <c r="RA952" s="37"/>
      <c r="RB952" s="37"/>
      <c r="RC952" s="37"/>
      <c r="RD952" s="37"/>
      <c r="RE952" s="37"/>
      <c r="RF952" s="37"/>
      <c r="RG952" s="37"/>
      <c r="RH952" s="37"/>
      <c r="RI952" s="37"/>
      <c r="RJ952" s="37"/>
      <c r="RK952" s="37"/>
      <c r="RL952" s="37"/>
      <c r="RM952" s="37"/>
      <c r="RN952" s="37"/>
      <c r="RO952" s="37"/>
      <c r="RP952" s="37"/>
      <c r="RQ952" s="37"/>
      <c r="RR952" s="37"/>
      <c r="RS952" s="37"/>
      <c r="RT952" s="37"/>
      <c r="RU952" s="37"/>
      <c r="RV952" s="37"/>
      <c r="RW952" s="37"/>
      <c r="RX952" s="37"/>
      <c r="RY952" s="37"/>
      <c r="RZ952" s="37"/>
      <c r="SA952" s="37"/>
      <c r="SB952" s="37"/>
      <c r="SC952" s="37"/>
      <c r="SD952" s="37"/>
      <c r="SE952" s="37"/>
      <c r="SF952" s="37"/>
      <c r="SG952" s="37"/>
      <c r="SH952" s="37"/>
      <c r="SI952" s="37"/>
      <c r="SJ952" s="37"/>
      <c r="SK952" s="37"/>
      <c r="SL952" s="37"/>
      <c r="SM952" s="37"/>
      <c r="SN952" s="37"/>
      <c r="SO952" s="37"/>
      <c r="SP952" s="37"/>
      <c r="SQ952" s="37"/>
      <c r="SR952" s="37"/>
      <c r="SS952" s="37"/>
      <c r="ST952" s="37"/>
      <c r="SU952" s="37"/>
      <c r="SV952" s="37"/>
      <c r="SW952" s="37"/>
      <c r="SX952" s="37"/>
      <c r="SY952" s="37"/>
      <c r="SZ952" s="37"/>
      <c r="TA952" s="37"/>
      <c r="TB952" s="37"/>
      <c r="TC952" s="37"/>
      <c r="TD952" s="37"/>
      <c r="TE952" s="37"/>
      <c r="TF952" s="37"/>
      <c r="TG952" s="37"/>
      <c r="TH952" s="37"/>
      <c r="TI952" s="37"/>
      <c r="TJ952" s="37"/>
      <c r="TK952" s="37"/>
      <c r="TL952" s="37"/>
      <c r="TM952" s="37"/>
      <c r="TN952" s="37"/>
      <c r="TO952" s="37"/>
      <c r="TP952" s="37"/>
      <c r="TQ952" s="37"/>
      <c r="TR952" s="37"/>
      <c r="TS952" s="37"/>
      <c r="TT952" s="37"/>
      <c r="TU952" s="37"/>
      <c r="TV952" s="37"/>
      <c r="TW952" s="37"/>
      <c r="TX952" s="37"/>
      <c r="TY952" s="37"/>
      <c r="TZ952" s="37"/>
      <c r="UA952" s="37"/>
      <c r="UB952" s="37"/>
      <c r="UC952" s="37"/>
      <c r="UD952" s="37"/>
      <c r="UE952" s="37"/>
      <c r="UF952" s="37"/>
      <c r="UG952" s="37"/>
      <c r="UH952" s="37"/>
      <c r="UI952" s="37"/>
      <c r="UJ952" s="37"/>
      <c r="UK952" s="37"/>
      <c r="UL952" s="37"/>
      <c r="UM952" s="37"/>
      <c r="UN952" s="37"/>
      <c r="UO952" s="37"/>
      <c r="UP952" s="37"/>
      <c r="UQ952" s="37"/>
      <c r="UR952" s="37"/>
      <c r="US952" s="37"/>
      <c r="UT952" s="37"/>
      <c r="UU952" s="37"/>
      <c r="UV952" s="37"/>
      <c r="UW952" s="37"/>
      <c r="UX952" s="37"/>
      <c r="UY952" s="37"/>
      <c r="UZ952" s="37"/>
      <c r="VA952" s="37"/>
      <c r="VB952" s="37"/>
      <c r="VC952" s="37"/>
      <c r="VD952" s="37"/>
      <c r="VE952" s="37"/>
      <c r="VF952" s="37"/>
      <c r="VG952" s="37"/>
      <c r="VH952" s="37"/>
      <c r="VI952" s="37"/>
      <c r="VJ952" s="37"/>
      <c r="VK952" s="37"/>
      <c r="VL952" s="37"/>
      <c r="VM952" s="37"/>
      <c r="VN952" s="37"/>
      <c r="VO952" s="37"/>
      <c r="VP952" s="37"/>
      <c r="VQ952" s="37"/>
      <c r="VR952" s="37"/>
      <c r="VS952" s="3"/>
      <c r="VT952" s="3"/>
      <c r="VU952" s="3"/>
      <c r="VV952" s="3"/>
      <c r="VW952" s="3"/>
      <c r="VX952" s="3"/>
      <c r="VY952" s="3"/>
      <c r="VZ952" s="3"/>
      <c r="WA952" s="3"/>
      <c r="WB952" s="3"/>
      <c r="WC952" s="3"/>
      <c r="WD952" s="3"/>
      <c r="WE952" s="3"/>
      <c r="WF952" s="3"/>
      <c r="WG952" s="3"/>
      <c r="WH952" s="3"/>
      <c r="WI952" s="3"/>
      <c r="WJ952" s="3"/>
    </row>
    <row r="953" spans="4:608" s="17" customFormat="1" x14ac:dyDescent="0.3">
      <c r="D953" s="3"/>
      <c r="E953" s="37"/>
      <c r="F953" s="4"/>
      <c r="G953" s="8"/>
      <c r="H953" s="8"/>
      <c r="I953" s="3"/>
      <c r="J953" s="3"/>
      <c r="K953" s="37"/>
      <c r="L953" s="8"/>
      <c r="M953" s="8"/>
      <c r="N953" s="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/>
      <c r="AC953"/>
      <c r="AD953"/>
      <c r="AE953"/>
      <c r="AF953"/>
      <c r="AG953"/>
      <c r="AH953"/>
      <c r="AI953"/>
      <c r="AJ953"/>
      <c r="AK953"/>
      <c r="AL953"/>
      <c r="AM953"/>
      <c r="AN953"/>
      <c r="AO953"/>
      <c r="AP953"/>
      <c r="AQ953"/>
      <c r="AR953"/>
      <c r="AS953"/>
      <c r="AT953"/>
      <c r="AU953"/>
      <c r="AV953"/>
      <c r="AW953"/>
      <c r="AX953"/>
      <c r="AY953"/>
      <c r="AZ953"/>
      <c r="BA953"/>
      <c r="BB953"/>
      <c r="BC953"/>
      <c r="BD953"/>
      <c r="BE953"/>
      <c r="BF953"/>
      <c r="BG953"/>
      <c r="BH953"/>
      <c r="BI953"/>
      <c r="BJ953"/>
      <c r="BK953"/>
      <c r="BL953"/>
      <c r="BM953"/>
      <c r="BN953"/>
      <c r="BO953"/>
      <c r="BP953"/>
      <c r="BQ953"/>
      <c r="BR953"/>
      <c r="BS953"/>
      <c r="BT953"/>
      <c r="BU953"/>
      <c r="BV953"/>
      <c r="BW953"/>
      <c r="BX953"/>
      <c r="BY953"/>
      <c r="BZ953"/>
      <c r="CA953"/>
      <c r="CB953"/>
      <c r="CC953"/>
      <c r="CD953"/>
      <c r="CE953"/>
      <c r="CF953"/>
      <c r="CG953"/>
      <c r="CH953"/>
      <c r="CI953"/>
      <c r="CJ953"/>
      <c r="CK953"/>
      <c r="CL953"/>
      <c r="CM953"/>
      <c r="CN953"/>
      <c r="CO953"/>
      <c r="CP953"/>
      <c r="CQ953"/>
      <c r="CR953"/>
      <c r="CS953"/>
      <c r="CT953"/>
      <c r="CU953"/>
      <c r="CV953"/>
      <c r="CW953"/>
      <c r="CX953"/>
      <c r="CY953"/>
      <c r="CZ953"/>
      <c r="DA953"/>
      <c r="DB953"/>
      <c r="DC953"/>
      <c r="DD953"/>
      <c r="DE953"/>
      <c r="DF953"/>
      <c r="DG953"/>
      <c r="DH953"/>
      <c r="DI953"/>
      <c r="DJ953"/>
      <c r="DK953"/>
      <c r="DL953"/>
      <c r="DM953"/>
      <c r="DN953"/>
      <c r="DO953"/>
      <c r="DP953"/>
      <c r="DQ953"/>
      <c r="DR953"/>
      <c r="DS953"/>
      <c r="DT953"/>
      <c r="DU953"/>
      <c r="DV953"/>
      <c r="DW953"/>
      <c r="DX953"/>
      <c r="DY953"/>
      <c r="DZ953"/>
      <c r="EA953"/>
      <c r="EB953"/>
      <c r="EC953"/>
      <c r="ED953"/>
      <c r="EE953"/>
      <c r="EF953"/>
      <c r="EG953"/>
      <c r="EH953"/>
      <c r="EI953"/>
      <c r="EJ953"/>
      <c r="EK953"/>
      <c r="EL953"/>
      <c r="EM953"/>
      <c r="EN953"/>
      <c r="EO953"/>
      <c r="EP953"/>
      <c r="EQ953"/>
      <c r="ER953"/>
      <c r="ES953"/>
      <c r="ET953"/>
      <c r="EU953"/>
      <c r="EV953"/>
      <c r="EW953"/>
      <c r="EX953"/>
      <c r="EY953"/>
      <c r="EZ953"/>
      <c r="FA953"/>
      <c r="FB953"/>
      <c r="FC953"/>
      <c r="FD953"/>
      <c r="FE953"/>
      <c r="FF953"/>
      <c r="FG953"/>
      <c r="FH953"/>
      <c r="FI953"/>
      <c r="FJ953"/>
      <c r="FK953"/>
      <c r="FL953"/>
      <c r="FM953"/>
      <c r="FN953"/>
      <c r="FO953"/>
      <c r="FP953"/>
      <c r="FQ953"/>
      <c r="FR953"/>
      <c r="FS953"/>
      <c r="FT953"/>
      <c r="FU953"/>
      <c r="FV953"/>
      <c r="FW953"/>
      <c r="FX953"/>
      <c r="FY953"/>
      <c r="FZ953"/>
      <c r="GA953"/>
      <c r="GB953"/>
      <c r="GC953"/>
      <c r="GD953"/>
      <c r="GE953"/>
      <c r="GF953"/>
      <c r="GG953"/>
      <c r="GH953"/>
      <c r="GI953"/>
      <c r="GJ953"/>
      <c r="GK953"/>
      <c r="GL953"/>
      <c r="GM953"/>
      <c r="GN953"/>
      <c r="GO953"/>
      <c r="GP953"/>
      <c r="GQ953"/>
      <c r="GR953"/>
      <c r="GS953"/>
      <c r="GT953"/>
      <c r="GU953"/>
      <c r="GV953"/>
      <c r="GW953"/>
      <c r="GX953"/>
      <c r="GY953"/>
      <c r="GZ953"/>
      <c r="HA953"/>
      <c r="HB953"/>
      <c r="HC953"/>
      <c r="HD953"/>
      <c r="HE953"/>
      <c r="HF953"/>
      <c r="HG953"/>
      <c r="HH953"/>
      <c r="HI953"/>
      <c r="HJ953"/>
      <c r="HK953"/>
      <c r="HL953"/>
      <c r="HM953"/>
      <c r="HN953"/>
      <c r="HO953"/>
      <c r="HP953"/>
      <c r="HQ953"/>
      <c r="HR953"/>
      <c r="HS953"/>
      <c r="HT953"/>
      <c r="HU953"/>
      <c r="HV953"/>
      <c r="HW953"/>
      <c r="HX953"/>
      <c r="HY953"/>
      <c r="HZ953"/>
      <c r="IA953"/>
      <c r="IB953"/>
      <c r="IC953"/>
      <c r="ID953"/>
      <c r="IE953"/>
      <c r="IF953"/>
      <c r="IG953"/>
      <c r="IH953"/>
      <c r="II953"/>
      <c r="IJ953"/>
      <c r="IK953"/>
      <c r="IL953"/>
      <c r="IM953"/>
      <c r="IN953"/>
      <c r="IO953"/>
      <c r="IP953"/>
      <c r="IQ953"/>
      <c r="IR953"/>
      <c r="IS953"/>
      <c r="IT953"/>
      <c r="IU953"/>
      <c r="IV953"/>
      <c r="IW953"/>
      <c r="IX953"/>
      <c r="IY953"/>
      <c r="IZ953"/>
      <c r="JA953"/>
      <c r="JB953"/>
      <c r="JC953"/>
      <c r="JD953"/>
      <c r="JE953"/>
      <c r="JF953"/>
      <c r="JG953"/>
      <c r="JH953"/>
      <c r="JI953"/>
      <c r="JJ953"/>
      <c r="JK953"/>
      <c r="JL953"/>
      <c r="JM953"/>
      <c r="JN953"/>
      <c r="JO953"/>
      <c r="JP953"/>
      <c r="JQ953"/>
      <c r="JR953"/>
      <c r="JS953"/>
      <c r="JT953"/>
      <c r="JU953"/>
      <c r="JV953"/>
      <c r="JW953"/>
      <c r="JX953"/>
      <c r="JY953"/>
      <c r="JZ953"/>
      <c r="KA953"/>
      <c r="KB953"/>
      <c r="KC953"/>
      <c r="KD953"/>
      <c r="KE953"/>
      <c r="KF953" s="37"/>
      <c r="KG953" s="37"/>
      <c r="KH953" s="37"/>
      <c r="KI953" s="37"/>
      <c r="KJ953" s="37"/>
      <c r="KK953" s="37"/>
      <c r="KL953" s="37"/>
      <c r="KM953" s="37"/>
      <c r="KN953" s="37"/>
      <c r="KO953" s="37"/>
      <c r="KP953" s="37"/>
      <c r="KQ953" s="37"/>
      <c r="KR953" s="37"/>
      <c r="KS953" s="37"/>
      <c r="KT953" s="37"/>
      <c r="KU953" s="37"/>
      <c r="KV953" s="37"/>
      <c r="KW953" s="37"/>
      <c r="KX953" s="37"/>
      <c r="KY953" s="37"/>
      <c r="KZ953" s="37"/>
      <c r="LA953" s="37"/>
      <c r="LB953" s="37"/>
      <c r="LC953" s="37"/>
      <c r="LD953" s="37"/>
      <c r="LE953" s="37"/>
      <c r="LF953" s="37"/>
      <c r="LG953" s="37"/>
      <c r="LH953" s="37"/>
      <c r="LI953" s="37"/>
      <c r="LJ953" s="37"/>
      <c r="LK953" s="37"/>
      <c r="LL953" s="37"/>
      <c r="LM953" s="37"/>
      <c r="LN953" s="37"/>
      <c r="LO953" s="37"/>
      <c r="LP953" s="37"/>
      <c r="LQ953" s="37"/>
      <c r="LR953" s="37"/>
      <c r="LS953" s="37"/>
      <c r="LT953" s="37"/>
      <c r="LU953" s="37"/>
      <c r="LV953" s="37"/>
      <c r="LW953" s="37"/>
      <c r="LX953" s="37"/>
      <c r="LY953" s="37"/>
      <c r="LZ953" s="37"/>
      <c r="MA953" s="37"/>
      <c r="MB953" s="37"/>
      <c r="MC953" s="37"/>
      <c r="MD953" s="37"/>
      <c r="ME953" s="37"/>
      <c r="MF953" s="37"/>
      <c r="MG953" s="37"/>
      <c r="MH953" s="37"/>
      <c r="MI953" s="37"/>
      <c r="MJ953" s="37"/>
      <c r="MK953" s="37"/>
      <c r="ML953" s="37"/>
      <c r="MM953" s="37"/>
      <c r="MN953" s="37"/>
      <c r="MO953" s="37"/>
      <c r="MP953" s="37"/>
      <c r="MQ953" s="37"/>
      <c r="MR953" s="37"/>
      <c r="MS953" s="37"/>
      <c r="MT953" s="37"/>
      <c r="MU953" s="37"/>
      <c r="MV953" s="37"/>
      <c r="MW953" s="37"/>
      <c r="MX953" s="37"/>
      <c r="MY953" s="37"/>
      <c r="MZ953" s="37"/>
      <c r="NA953" s="37"/>
      <c r="NB953" s="37"/>
      <c r="NC953" s="37"/>
      <c r="ND953" s="37"/>
      <c r="NE953" s="37"/>
      <c r="NF953" s="37"/>
      <c r="NG953" s="37"/>
      <c r="NH953" s="37"/>
      <c r="NI953" s="37"/>
      <c r="NJ953" s="37"/>
      <c r="NK953" s="37"/>
      <c r="NL953" s="37"/>
      <c r="NM953" s="37"/>
      <c r="NN953" s="37"/>
      <c r="NO953" s="37"/>
      <c r="NP953" s="37"/>
      <c r="NQ953" s="37"/>
      <c r="NR953" s="37"/>
      <c r="NS953" s="37"/>
      <c r="NT953" s="37"/>
      <c r="NU953" s="37"/>
      <c r="NV953" s="37"/>
      <c r="NW953" s="37"/>
      <c r="NX953" s="37"/>
      <c r="NY953" s="37"/>
      <c r="NZ953" s="37"/>
      <c r="OA953" s="37"/>
      <c r="OB953" s="37"/>
      <c r="OC953" s="37"/>
      <c r="OD953" s="37"/>
      <c r="OE953" s="37"/>
      <c r="OF953" s="37"/>
      <c r="OG953" s="37"/>
      <c r="OH953" s="37"/>
      <c r="OI953" s="37"/>
      <c r="OJ953" s="37"/>
      <c r="OK953" s="37"/>
      <c r="OL953" s="37"/>
      <c r="OM953" s="37"/>
      <c r="ON953" s="37"/>
      <c r="OO953" s="37"/>
      <c r="OP953" s="37"/>
      <c r="OQ953" s="37"/>
      <c r="OR953" s="37"/>
      <c r="OS953" s="37"/>
      <c r="OT953" s="37"/>
      <c r="OU953" s="37"/>
      <c r="OV953" s="37"/>
      <c r="OW953" s="37"/>
      <c r="OX953" s="37"/>
      <c r="OY953" s="37"/>
      <c r="OZ953" s="37"/>
      <c r="PA953" s="37"/>
      <c r="PB953" s="37"/>
      <c r="PC953" s="37"/>
      <c r="PD953" s="37"/>
      <c r="PE953" s="37"/>
      <c r="PF953" s="37"/>
      <c r="PG953" s="37"/>
      <c r="PH953" s="37"/>
      <c r="PI953" s="37"/>
      <c r="PJ953" s="37"/>
      <c r="PK953" s="37"/>
      <c r="PL953" s="37"/>
      <c r="PM953" s="37"/>
      <c r="PN953" s="37"/>
      <c r="PO953" s="37"/>
      <c r="PP953" s="37"/>
      <c r="PQ953" s="37"/>
      <c r="PR953" s="37"/>
      <c r="PS953" s="37"/>
      <c r="PT953" s="37"/>
      <c r="PU953" s="37"/>
      <c r="PV953" s="37"/>
      <c r="PW953" s="37"/>
      <c r="PX953" s="37"/>
      <c r="PY953" s="37"/>
      <c r="PZ953" s="37"/>
      <c r="QA953" s="37"/>
      <c r="QB953" s="37"/>
      <c r="QC953" s="37"/>
      <c r="QD953" s="37"/>
      <c r="QE953" s="37"/>
      <c r="QF953" s="37"/>
      <c r="QG953" s="37"/>
      <c r="QH953" s="37"/>
      <c r="QI953" s="37"/>
      <c r="QJ953" s="37"/>
      <c r="QK953" s="37"/>
      <c r="QL953" s="37"/>
      <c r="QM953" s="37"/>
      <c r="QN953" s="37"/>
      <c r="QO953" s="37"/>
      <c r="QP953" s="37"/>
      <c r="QQ953" s="37"/>
      <c r="QR953" s="37"/>
      <c r="QS953" s="37"/>
      <c r="QT953" s="37"/>
      <c r="QU953" s="37"/>
      <c r="QV953" s="37"/>
      <c r="QW953" s="37"/>
      <c r="QX953" s="37"/>
      <c r="QY953" s="37"/>
      <c r="QZ953" s="37"/>
      <c r="RA953" s="37"/>
      <c r="RB953" s="37"/>
      <c r="RC953" s="37"/>
      <c r="RD953" s="37"/>
      <c r="RE953" s="37"/>
      <c r="RF953" s="37"/>
      <c r="RG953" s="37"/>
      <c r="RH953" s="37"/>
      <c r="RI953" s="37"/>
      <c r="RJ953" s="37"/>
      <c r="RK953" s="37"/>
      <c r="RL953" s="37"/>
      <c r="RM953" s="37"/>
      <c r="RN953" s="37"/>
      <c r="RO953" s="37"/>
      <c r="RP953" s="37"/>
      <c r="RQ953" s="37"/>
      <c r="RR953" s="37"/>
      <c r="RS953" s="37"/>
      <c r="RT953" s="37"/>
      <c r="RU953" s="37"/>
      <c r="RV953" s="37"/>
      <c r="RW953" s="37"/>
      <c r="RX953" s="37"/>
      <c r="RY953" s="37"/>
      <c r="RZ953" s="37"/>
      <c r="SA953" s="37"/>
      <c r="SB953" s="37"/>
      <c r="SC953" s="37"/>
      <c r="SD953" s="37"/>
      <c r="SE953" s="37"/>
      <c r="SF953" s="37"/>
      <c r="SG953" s="37"/>
      <c r="SH953" s="37"/>
      <c r="SI953" s="37"/>
      <c r="SJ953" s="37"/>
      <c r="SK953" s="37"/>
      <c r="SL953" s="37"/>
      <c r="SM953" s="37"/>
      <c r="SN953" s="37"/>
      <c r="SO953" s="37"/>
      <c r="SP953" s="37"/>
      <c r="SQ953" s="37"/>
      <c r="SR953" s="37"/>
      <c r="SS953" s="37"/>
      <c r="ST953" s="37"/>
      <c r="SU953" s="37"/>
      <c r="SV953" s="37"/>
      <c r="SW953" s="37"/>
      <c r="SX953" s="37"/>
      <c r="SY953" s="37"/>
      <c r="SZ953" s="37"/>
      <c r="TA953" s="37"/>
      <c r="TB953" s="37"/>
      <c r="TC953" s="37"/>
      <c r="TD953" s="37"/>
      <c r="TE953" s="37"/>
      <c r="TF953" s="37"/>
      <c r="TG953" s="37"/>
      <c r="TH953" s="37"/>
      <c r="TI953" s="37"/>
      <c r="TJ953" s="37"/>
      <c r="TK953" s="37"/>
      <c r="TL953" s="37"/>
      <c r="TM953" s="37"/>
      <c r="TN953" s="37"/>
      <c r="TO953" s="37"/>
      <c r="TP953" s="37"/>
      <c r="TQ953" s="37"/>
      <c r="TR953" s="37"/>
      <c r="TS953" s="37"/>
      <c r="TT953" s="37"/>
      <c r="TU953" s="37"/>
      <c r="TV953" s="37"/>
      <c r="TW953" s="37"/>
      <c r="TX953" s="37"/>
      <c r="TY953" s="37"/>
      <c r="TZ953" s="37"/>
      <c r="UA953" s="37"/>
      <c r="UB953" s="37"/>
      <c r="UC953" s="37"/>
      <c r="UD953" s="37"/>
      <c r="UE953" s="37"/>
      <c r="UF953" s="37"/>
      <c r="UG953" s="37"/>
      <c r="UH953" s="37"/>
      <c r="UI953" s="37"/>
      <c r="UJ953" s="37"/>
      <c r="UK953" s="37"/>
      <c r="UL953" s="37"/>
      <c r="UM953" s="37"/>
      <c r="UN953" s="37"/>
      <c r="UO953" s="37"/>
      <c r="UP953" s="37"/>
      <c r="UQ953" s="37"/>
      <c r="UR953" s="37"/>
      <c r="US953" s="37"/>
      <c r="UT953" s="37"/>
      <c r="UU953" s="37"/>
      <c r="UV953" s="37"/>
      <c r="UW953" s="37"/>
      <c r="UX953" s="37"/>
      <c r="UY953" s="37"/>
      <c r="UZ953" s="37"/>
      <c r="VA953" s="37"/>
      <c r="VB953" s="37"/>
      <c r="VC953" s="37"/>
      <c r="VD953" s="37"/>
      <c r="VE953" s="37"/>
      <c r="VF953" s="37"/>
      <c r="VG953" s="37"/>
      <c r="VH953" s="37"/>
      <c r="VI953" s="37"/>
      <c r="VJ953" s="37"/>
      <c r="VK953" s="37"/>
      <c r="VL953" s="37"/>
      <c r="VM953" s="37"/>
      <c r="VN953" s="37"/>
      <c r="VO953" s="37"/>
      <c r="VP953" s="37"/>
      <c r="VQ953" s="37"/>
      <c r="VR953" s="37"/>
      <c r="VS953" s="3"/>
      <c r="VT953" s="3"/>
      <c r="VU953" s="3"/>
      <c r="VV953" s="3"/>
      <c r="VW953" s="3"/>
      <c r="VX953" s="3"/>
      <c r="VY953" s="3"/>
      <c r="VZ953" s="3"/>
      <c r="WA953" s="3"/>
      <c r="WB953" s="3"/>
      <c r="WC953" s="3"/>
      <c r="WD953" s="3"/>
      <c r="WE953" s="3"/>
      <c r="WF953" s="3"/>
      <c r="WG953" s="3"/>
      <c r="WH953" s="3"/>
      <c r="WI953" s="3"/>
      <c r="WJ953" s="3"/>
    </row>
    <row r="954" spans="4:608" s="17" customFormat="1" x14ac:dyDescent="0.3">
      <c r="D954" s="3"/>
      <c r="E954" s="37"/>
      <c r="F954" s="4"/>
      <c r="G954" s="8"/>
      <c r="H954" s="8"/>
      <c r="I954" s="3"/>
      <c r="J954" s="3"/>
      <c r="K954" s="37"/>
      <c r="L954" s="8"/>
      <c r="M954" s="8"/>
      <c r="N954" s="3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/>
      <c r="AC954"/>
      <c r="AD954"/>
      <c r="AE954"/>
      <c r="AF954"/>
      <c r="AG954"/>
      <c r="AH954"/>
      <c r="AI954"/>
      <c r="AJ954"/>
      <c r="AK954"/>
      <c r="AL954"/>
      <c r="AM954"/>
      <c r="AN954"/>
      <c r="AO954"/>
      <c r="AP954"/>
      <c r="AQ954"/>
      <c r="AR954"/>
      <c r="AS954"/>
      <c r="AT954"/>
      <c r="AU954"/>
      <c r="AV954"/>
      <c r="AW954"/>
      <c r="AX954"/>
      <c r="AY954"/>
      <c r="AZ954"/>
      <c r="BA954"/>
      <c r="BB954"/>
      <c r="BC954"/>
      <c r="BD954"/>
      <c r="BE954"/>
      <c r="BF954"/>
      <c r="BG954"/>
      <c r="BH954"/>
      <c r="BI954"/>
      <c r="BJ954"/>
      <c r="BK954"/>
      <c r="BL954"/>
      <c r="BM954"/>
      <c r="BN954"/>
      <c r="BO954"/>
      <c r="BP954"/>
      <c r="BQ954"/>
      <c r="BR954"/>
      <c r="BS954"/>
      <c r="BT954"/>
      <c r="BU954"/>
      <c r="BV954"/>
      <c r="BW954"/>
      <c r="BX954"/>
      <c r="BY954"/>
      <c r="BZ954"/>
      <c r="CA954"/>
      <c r="CB954"/>
      <c r="CC954"/>
      <c r="CD954"/>
      <c r="CE954"/>
      <c r="CF954"/>
      <c r="CG954"/>
      <c r="CH954"/>
      <c r="CI954"/>
      <c r="CJ954"/>
      <c r="CK954"/>
      <c r="CL954"/>
      <c r="CM954"/>
      <c r="CN954"/>
      <c r="CO954"/>
      <c r="CP954"/>
      <c r="CQ954"/>
      <c r="CR954"/>
      <c r="CS954"/>
      <c r="CT954"/>
      <c r="CU954"/>
      <c r="CV954"/>
      <c r="CW954"/>
      <c r="CX954"/>
      <c r="CY954"/>
      <c r="CZ954"/>
      <c r="DA954"/>
      <c r="DB954"/>
      <c r="DC954"/>
      <c r="DD954"/>
      <c r="DE954"/>
      <c r="DF954"/>
      <c r="DG954"/>
      <c r="DH954"/>
      <c r="DI954"/>
      <c r="DJ954"/>
      <c r="DK954"/>
      <c r="DL954"/>
      <c r="DM954"/>
      <c r="DN954"/>
      <c r="DO954"/>
      <c r="DP954"/>
      <c r="DQ954"/>
      <c r="DR954"/>
      <c r="DS954"/>
      <c r="DT954"/>
      <c r="DU954"/>
      <c r="DV954"/>
      <c r="DW954"/>
      <c r="DX954"/>
      <c r="DY954"/>
      <c r="DZ954"/>
      <c r="EA954"/>
      <c r="EB954"/>
      <c r="EC954"/>
      <c r="ED954"/>
      <c r="EE954"/>
      <c r="EF954"/>
      <c r="EG954"/>
      <c r="EH954"/>
      <c r="EI954"/>
      <c r="EJ954"/>
      <c r="EK954"/>
      <c r="EL954"/>
      <c r="EM954"/>
      <c r="EN954"/>
      <c r="EO954"/>
      <c r="EP954"/>
      <c r="EQ954"/>
      <c r="ER954"/>
      <c r="ES954"/>
      <c r="ET954"/>
      <c r="EU954"/>
      <c r="EV954"/>
      <c r="EW954"/>
      <c r="EX954"/>
      <c r="EY954"/>
      <c r="EZ954"/>
      <c r="FA954"/>
      <c r="FB954"/>
      <c r="FC954"/>
      <c r="FD954"/>
      <c r="FE954"/>
      <c r="FF954"/>
      <c r="FG954"/>
      <c r="FH954"/>
      <c r="FI954"/>
      <c r="FJ954"/>
      <c r="FK954"/>
      <c r="FL954"/>
      <c r="FM954"/>
      <c r="FN954"/>
      <c r="FO954"/>
      <c r="FP954"/>
      <c r="FQ954"/>
      <c r="FR954"/>
      <c r="FS954"/>
      <c r="FT954"/>
      <c r="FU954"/>
      <c r="FV954"/>
      <c r="FW954"/>
      <c r="FX954"/>
      <c r="FY954"/>
      <c r="FZ954"/>
      <c r="GA954"/>
      <c r="GB954"/>
      <c r="GC954"/>
      <c r="GD954"/>
      <c r="GE954"/>
      <c r="GF954"/>
      <c r="GG954"/>
      <c r="GH954"/>
      <c r="GI954"/>
      <c r="GJ954"/>
      <c r="GK954"/>
      <c r="GL954"/>
      <c r="GM954"/>
      <c r="GN954"/>
      <c r="GO954"/>
      <c r="GP954"/>
      <c r="GQ954"/>
      <c r="GR954"/>
      <c r="GS954"/>
      <c r="GT954"/>
      <c r="GU954"/>
      <c r="GV954"/>
      <c r="GW954"/>
      <c r="GX954"/>
      <c r="GY954"/>
      <c r="GZ954"/>
      <c r="HA954"/>
      <c r="HB954"/>
      <c r="HC954"/>
      <c r="HD954"/>
      <c r="HE954"/>
      <c r="HF954"/>
      <c r="HG954"/>
      <c r="HH954"/>
      <c r="HI954"/>
      <c r="HJ954"/>
      <c r="HK954"/>
      <c r="HL954"/>
      <c r="HM954"/>
      <c r="HN954"/>
      <c r="HO954"/>
      <c r="HP954"/>
      <c r="HQ954"/>
      <c r="HR954"/>
      <c r="HS954"/>
      <c r="HT954"/>
      <c r="HU954"/>
      <c r="HV954"/>
      <c r="HW954"/>
      <c r="HX954"/>
      <c r="HY954"/>
      <c r="HZ954"/>
      <c r="IA954"/>
      <c r="IB954"/>
      <c r="IC954"/>
      <c r="ID954"/>
      <c r="IE954"/>
      <c r="IF954"/>
      <c r="IG954"/>
      <c r="IH954"/>
      <c r="II954"/>
      <c r="IJ954"/>
      <c r="IK954"/>
      <c r="IL954"/>
      <c r="IM954"/>
      <c r="IN954"/>
      <c r="IO954"/>
      <c r="IP954"/>
      <c r="IQ954"/>
      <c r="IR954"/>
      <c r="IS954"/>
      <c r="IT954"/>
      <c r="IU954"/>
      <c r="IV954"/>
      <c r="IW954"/>
      <c r="IX954"/>
      <c r="IY954"/>
      <c r="IZ954"/>
      <c r="JA954"/>
      <c r="JB954"/>
      <c r="JC954"/>
      <c r="JD954"/>
      <c r="JE954"/>
      <c r="JF954"/>
      <c r="JG954"/>
      <c r="JH954"/>
      <c r="JI954"/>
      <c r="JJ954"/>
      <c r="JK954"/>
      <c r="JL954"/>
      <c r="JM954"/>
      <c r="JN954"/>
      <c r="JO954"/>
      <c r="JP954"/>
      <c r="JQ954"/>
      <c r="JR954"/>
      <c r="JS954"/>
      <c r="JT954"/>
      <c r="JU954"/>
      <c r="JV954"/>
      <c r="JW954"/>
      <c r="JX954"/>
      <c r="JY954"/>
      <c r="JZ954"/>
      <c r="KA954"/>
      <c r="KB954"/>
      <c r="KC954"/>
      <c r="KD954"/>
      <c r="KE954"/>
      <c r="KF954" s="37"/>
      <c r="KG954" s="37"/>
      <c r="KH954" s="37"/>
      <c r="KI954" s="37"/>
      <c r="KJ954" s="37"/>
      <c r="KK954" s="37"/>
      <c r="KL954" s="37"/>
      <c r="KM954" s="37"/>
      <c r="KN954" s="37"/>
      <c r="KO954" s="37"/>
      <c r="KP954" s="37"/>
      <c r="KQ954" s="37"/>
      <c r="KR954" s="37"/>
      <c r="KS954" s="37"/>
      <c r="KT954" s="37"/>
      <c r="KU954" s="37"/>
      <c r="KV954" s="37"/>
      <c r="KW954" s="37"/>
      <c r="KX954" s="37"/>
      <c r="KY954" s="37"/>
      <c r="KZ954" s="37"/>
      <c r="LA954" s="37"/>
      <c r="LB954" s="37"/>
      <c r="LC954" s="37"/>
      <c r="LD954" s="37"/>
      <c r="LE954" s="37"/>
      <c r="LF954" s="37"/>
      <c r="LG954" s="37"/>
      <c r="LH954" s="37"/>
      <c r="LI954" s="37"/>
      <c r="LJ954" s="37"/>
      <c r="LK954" s="37"/>
      <c r="LL954" s="37"/>
      <c r="LM954" s="37"/>
      <c r="LN954" s="37"/>
      <c r="LO954" s="37"/>
      <c r="LP954" s="37"/>
      <c r="LQ954" s="37"/>
      <c r="LR954" s="37"/>
      <c r="LS954" s="37"/>
      <c r="LT954" s="37"/>
      <c r="LU954" s="37"/>
      <c r="LV954" s="37"/>
      <c r="LW954" s="37"/>
      <c r="LX954" s="37"/>
      <c r="LY954" s="37"/>
      <c r="LZ954" s="37"/>
      <c r="MA954" s="37"/>
      <c r="MB954" s="37"/>
      <c r="MC954" s="37"/>
      <c r="MD954" s="37"/>
      <c r="ME954" s="37"/>
      <c r="MF954" s="37"/>
      <c r="MG954" s="37"/>
      <c r="MH954" s="37"/>
      <c r="MI954" s="37"/>
      <c r="MJ954" s="37"/>
      <c r="MK954" s="37"/>
      <c r="ML954" s="37"/>
      <c r="MM954" s="37"/>
      <c r="MN954" s="37"/>
      <c r="MO954" s="37"/>
      <c r="MP954" s="37"/>
      <c r="MQ954" s="37"/>
      <c r="MR954" s="37"/>
      <c r="MS954" s="37"/>
      <c r="MT954" s="37"/>
      <c r="MU954" s="37"/>
      <c r="MV954" s="37"/>
      <c r="MW954" s="37"/>
      <c r="MX954" s="37"/>
      <c r="MY954" s="37"/>
      <c r="MZ954" s="37"/>
      <c r="NA954" s="37"/>
      <c r="NB954" s="37"/>
      <c r="NC954" s="37"/>
      <c r="ND954" s="37"/>
      <c r="NE954" s="37"/>
      <c r="NF954" s="37"/>
      <c r="NG954" s="37"/>
      <c r="NH954" s="37"/>
      <c r="NI954" s="37"/>
      <c r="NJ954" s="37"/>
      <c r="NK954" s="37"/>
      <c r="NL954" s="37"/>
      <c r="NM954" s="37"/>
      <c r="NN954" s="37"/>
      <c r="NO954" s="37"/>
      <c r="NP954" s="37"/>
      <c r="NQ954" s="37"/>
      <c r="NR954" s="37"/>
      <c r="NS954" s="37"/>
      <c r="NT954" s="37"/>
      <c r="NU954" s="37"/>
      <c r="NV954" s="37"/>
      <c r="NW954" s="37"/>
      <c r="NX954" s="37"/>
      <c r="NY954" s="37"/>
      <c r="NZ954" s="37"/>
      <c r="OA954" s="37"/>
      <c r="OB954" s="37"/>
      <c r="OC954" s="37"/>
      <c r="OD954" s="37"/>
      <c r="OE954" s="37"/>
      <c r="OF954" s="37"/>
      <c r="OG954" s="37"/>
      <c r="OH954" s="37"/>
      <c r="OI954" s="37"/>
      <c r="OJ954" s="37"/>
      <c r="OK954" s="37"/>
      <c r="OL954" s="37"/>
      <c r="OM954" s="37"/>
      <c r="ON954" s="37"/>
      <c r="OO954" s="37"/>
      <c r="OP954" s="37"/>
      <c r="OQ954" s="37"/>
      <c r="OR954" s="37"/>
      <c r="OS954" s="37"/>
      <c r="OT954" s="37"/>
      <c r="OU954" s="37"/>
      <c r="OV954" s="37"/>
      <c r="OW954" s="37"/>
      <c r="OX954" s="37"/>
      <c r="OY954" s="37"/>
      <c r="OZ954" s="37"/>
      <c r="PA954" s="37"/>
      <c r="PB954" s="37"/>
      <c r="PC954" s="37"/>
      <c r="PD954" s="37"/>
      <c r="PE954" s="37"/>
      <c r="PF954" s="37"/>
      <c r="PG954" s="37"/>
      <c r="PH954" s="37"/>
      <c r="PI954" s="37"/>
      <c r="PJ954" s="37"/>
      <c r="PK954" s="37"/>
      <c r="PL954" s="37"/>
      <c r="PM954" s="37"/>
      <c r="PN954" s="37"/>
      <c r="PO954" s="37"/>
      <c r="PP954" s="37"/>
      <c r="PQ954" s="37"/>
      <c r="PR954" s="37"/>
      <c r="PS954" s="37"/>
      <c r="PT954" s="37"/>
      <c r="PU954" s="37"/>
      <c r="PV954" s="37"/>
      <c r="PW954" s="37"/>
      <c r="PX954" s="37"/>
      <c r="PY954" s="37"/>
      <c r="PZ954" s="37"/>
      <c r="QA954" s="37"/>
      <c r="QB954" s="37"/>
      <c r="QC954" s="37"/>
      <c r="QD954" s="37"/>
      <c r="QE954" s="37"/>
      <c r="QF954" s="37"/>
      <c r="QG954" s="37"/>
      <c r="QH954" s="37"/>
      <c r="QI954" s="37"/>
      <c r="QJ954" s="37"/>
      <c r="QK954" s="37"/>
      <c r="QL954" s="37"/>
      <c r="QM954" s="37"/>
      <c r="QN954" s="37"/>
      <c r="QO954" s="37"/>
      <c r="QP954" s="37"/>
      <c r="QQ954" s="37"/>
      <c r="QR954" s="37"/>
      <c r="QS954" s="37"/>
      <c r="QT954" s="37"/>
      <c r="QU954" s="37"/>
      <c r="QV954" s="37"/>
      <c r="QW954" s="37"/>
      <c r="QX954" s="37"/>
      <c r="QY954" s="37"/>
      <c r="QZ954" s="37"/>
      <c r="RA954" s="37"/>
      <c r="RB954" s="37"/>
      <c r="RC954" s="37"/>
      <c r="RD954" s="37"/>
      <c r="RE954" s="37"/>
      <c r="RF954" s="37"/>
      <c r="RG954" s="37"/>
      <c r="RH954" s="37"/>
      <c r="RI954" s="37"/>
      <c r="RJ954" s="37"/>
      <c r="RK954" s="37"/>
      <c r="RL954" s="37"/>
      <c r="RM954" s="37"/>
      <c r="RN954" s="37"/>
      <c r="RO954" s="37"/>
      <c r="RP954" s="37"/>
      <c r="RQ954" s="37"/>
      <c r="RR954" s="37"/>
      <c r="RS954" s="37"/>
      <c r="RT954" s="37"/>
      <c r="RU954" s="37"/>
      <c r="RV954" s="37"/>
      <c r="RW954" s="37"/>
      <c r="RX954" s="37"/>
      <c r="RY954" s="37"/>
      <c r="RZ954" s="37"/>
      <c r="SA954" s="37"/>
      <c r="SB954" s="37"/>
      <c r="SC954" s="37"/>
      <c r="SD954" s="37"/>
      <c r="SE954" s="37"/>
      <c r="SF954" s="37"/>
      <c r="SG954" s="37"/>
      <c r="SH954" s="37"/>
      <c r="SI954" s="37"/>
      <c r="SJ954" s="37"/>
      <c r="SK954" s="37"/>
      <c r="SL954" s="37"/>
      <c r="SM954" s="37"/>
      <c r="SN954" s="37"/>
      <c r="SO954" s="37"/>
      <c r="SP954" s="37"/>
      <c r="SQ954" s="37"/>
      <c r="SR954" s="37"/>
      <c r="SS954" s="37"/>
      <c r="ST954" s="37"/>
      <c r="SU954" s="37"/>
      <c r="SV954" s="37"/>
      <c r="SW954" s="37"/>
      <c r="SX954" s="37"/>
      <c r="SY954" s="37"/>
      <c r="SZ954" s="37"/>
      <c r="TA954" s="37"/>
      <c r="TB954" s="37"/>
      <c r="TC954" s="37"/>
      <c r="TD954" s="37"/>
      <c r="TE954" s="37"/>
      <c r="TF954" s="37"/>
      <c r="TG954" s="37"/>
      <c r="TH954" s="37"/>
      <c r="TI954" s="37"/>
      <c r="TJ954" s="37"/>
      <c r="TK954" s="37"/>
      <c r="TL954" s="37"/>
      <c r="TM954" s="37"/>
      <c r="TN954" s="37"/>
      <c r="TO954" s="37"/>
      <c r="TP954" s="37"/>
      <c r="TQ954" s="37"/>
      <c r="TR954" s="37"/>
      <c r="TS954" s="37"/>
      <c r="TT954" s="37"/>
      <c r="TU954" s="37"/>
      <c r="TV954" s="37"/>
      <c r="TW954" s="37"/>
      <c r="TX954" s="37"/>
      <c r="TY954" s="37"/>
      <c r="TZ954" s="37"/>
      <c r="UA954" s="37"/>
      <c r="UB954" s="37"/>
      <c r="UC954" s="37"/>
      <c r="UD954" s="37"/>
      <c r="UE954" s="37"/>
      <c r="UF954" s="37"/>
      <c r="UG954" s="37"/>
      <c r="UH954" s="37"/>
      <c r="UI954" s="37"/>
      <c r="UJ954" s="37"/>
      <c r="UK954" s="37"/>
      <c r="UL954" s="37"/>
      <c r="UM954" s="37"/>
      <c r="UN954" s="37"/>
      <c r="UO954" s="37"/>
      <c r="UP954" s="37"/>
      <c r="UQ954" s="37"/>
      <c r="UR954" s="37"/>
      <c r="US954" s="37"/>
      <c r="UT954" s="37"/>
      <c r="UU954" s="37"/>
      <c r="UV954" s="37"/>
      <c r="UW954" s="37"/>
      <c r="UX954" s="37"/>
      <c r="UY954" s="37"/>
      <c r="UZ954" s="37"/>
      <c r="VA954" s="37"/>
      <c r="VB954" s="37"/>
      <c r="VC954" s="37"/>
      <c r="VD954" s="37"/>
      <c r="VE954" s="37"/>
      <c r="VF954" s="37"/>
      <c r="VG954" s="37"/>
      <c r="VH954" s="37"/>
      <c r="VI954" s="37"/>
      <c r="VJ954" s="37"/>
      <c r="VK954" s="37"/>
      <c r="VL954" s="37"/>
      <c r="VM954" s="37"/>
      <c r="VN954" s="37"/>
      <c r="VO954" s="37"/>
      <c r="VP954" s="37"/>
      <c r="VQ954" s="37"/>
      <c r="VR954" s="37"/>
      <c r="VS954" s="3"/>
      <c r="VT954" s="3"/>
      <c r="VU954" s="3"/>
      <c r="VV954" s="3"/>
      <c r="VW954" s="3"/>
      <c r="VX954" s="3"/>
      <c r="VY954" s="3"/>
      <c r="VZ954" s="3"/>
      <c r="WA954" s="3"/>
      <c r="WB954" s="3"/>
      <c r="WC954" s="3"/>
      <c r="WD954" s="3"/>
      <c r="WE954" s="3"/>
      <c r="WF954" s="3"/>
      <c r="WG954" s="3"/>
      <c r="WH954" s="3"/>
      <c r="WI954" s="3"/>
      <c r="WJ954" s="3"/>
    </row>
    <row r="955" spans="4:608" s="17" customFormat="1" x14ac:dyDescent="0.3">
      <c r="D955" s="3"/>
      <c r="E955" s="37"/>
      <c r="F955" s="4"/>
      <c r="G955" s="8"/>
      <c r="H955" s="8"/>
      <c r="I955" s="3"/>
      <c r="J955" s="3"/>
      <c r="K955" s="37"/>
      <c r="L955" s="8"/>
      <c r="M955" s="8"/>
      <c r="N955" s="3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/>
      <c r="AC955"/>
      <c r="AD955"/>
      <c r="AE955"/>
      <c r="AF955"/>
      <c r="AG955"/>
      <c r="AH955"/>
      <c r="AI955"/>
      <c r="AJ955"/>
      <c r="AK955"/>
      <c r="AL955"/>
      <c r="AM955"/>
      <c r="AN955"/>
      <c r="AO955"/>
      <c r="AP955"/>
      <c r="AQ955"/>
      <c r="AR955"/>
      <c r="AS955"/>
      <c r="AT955"/>
      <c r="AU955"/>
      <c r="AV955"/>
      <c r="AW955"/>
      <c r="AX955"/>
      <c r="AY955"/>
      <c r="AZ955"/>
      <c r="BA955"/>
      <c r="BB955"/>
      <c r="BC955"/>
      <c r="BD955"/>
      <c r="BE955"/>
      <c r="BF955"/>
      <c r="BG955"/>
      <c r="BH955"/>
      <c r="BI955"/>
      <c r="BJ955"/>
      <c r="BK955"/>
      <c r="BL955"/>
      <c r="BM955"/>
      <c r="BN955"/>
      <c r="BO955"/>
      <c r="BP955"/>
      <c r="BQ955"/>
      <c r="BR955"/>
      <c r="BS955"/>
      <c r="BT955"/>
      <c r="BU955"/>
      <c r="BV955"/>
      <c r="BW955"/>
      <c r="BX955"/>
      <c r="BY955"/>
      <c r="BZ955"/>
      <c r="CA955"/>
      <c r="CB955"/>
      <c r="CC955"/>
      <c r="CD955"/>
      <c r="CE955"/>
      <c r="CF955"/>
      <c r="CG955"/>
      <c r="CH955"/>
      <c r="CI955"/>
      <c r="CJ955"/>
      <c r="CK955"/>
      <c r="CL955"/>
      <c r="CM955"/>
      <c r="CN955"/>
      <c r="CO955"/>
      <c r="CP955"/>
      <c r="CQ955"/>
      <c r="CR955"/>
      <c r="CS955"/>
      <c r="CT955"/>
      <c r="CU955"/>
      <c r="CV955"/>
      <c r="CW955"/>
      <c r="CX955"/>
      <c r="CY955"/>
      <c r="CZ955"/>
      <c r="DA955"/>
      <c r="DB955"/>
      <c r="DC955"/>
      <c r="DD955"/>
      <c r="DE955"/>
      <c r="DF955"/>
      <c r="DG955"/>
      <c r="DH955"/>
      <c r="DI955"/>
      <c r="DJ955"/>
      <c r="DK955"/>
      <c r="DL955"/>
      <c r="DM955"/>
      <c r="DN955"/>
      <c r="DO955"/>
      <c r="DP955"/>
      <c r="DQ955"/>
      <c r="DR955"/>
      <c r="DS955"/>
      <c r="DT955"/>
      <c r="DU955"/>
      <c r="DV955"/>
      <c r="DW955"/>
      <c r="DX955"/>
      <c r="DY955"/>
      <c r="DZ955"/>
      <c r="EA955"/>
      <c r="EB955"/>
      <c r="EC955"/>
      <c r="ED955"/>
      <c r="EE955"/>
      <c r="EF955"/>
      <c r="EG955"/>
      <c r="EH955"/>
      <c r="EI955"/>
      <c r="EJ955"/>
      <c r="EK955"/>
      <c r="EL955"/>
      <c r="EM955"/>
      <c r="EN955"/>
      <c r="EO955"/>
      <c r="EP955"/>
      <c r="EQ955"/>
      <c r="ER955"/>
      <c r="ES955"/>
      <c r="ET955"/>
      <c r="EU955"/>
      <c r="EV955"/>
      <c r="EW955"/>
      <c r="EX955"/>
      <c r="EY955"/>
      <c r="EZ955"/>
      <c r="FA955"/>
      <c r="FB955"/>
      <c r="FC955"/>
      <c r="FD955"/>
      <c r="FE955"/>
      <c r="FF955"/>
      <c r="FG955"/>
      <c r="FH955"/>
      <c r="FI955"/>
      <c r="FJ955"/>
      <c r="FK955"/>
      <c r="FL955"/>
      <c r="FM955"/>
      <c r="FN955"/>
      <c r="FO955"/>
      <c r="FP955"/>
      <c r="FQ955"/>
      <c r="FR955"/>
      <c r="FS955"/>
      <c r="FT955"/>
      <c r="FU955"/>
      <c r="FV955"/>
      <c r="FW955"/>
      <c r="FX955"/>
      <c r="FY955"/>
      <c r="FZ955"/>
      <c r="GA955"/>
      <c r="GB955"/>
      <c r="GC955"/>
      <c r="GD955"/>
      <c r="GE955"/>
      <c r="GF955"/>
      <c r="GG955"/>
      <c r="GH955"/>
      <c r="GI955"/>
      <c r="GJ955"/>
      <c r="GK955"/>
      <c r="GL955"/>
      <c r="GM955"/>
      <c r="GN955"/>
      <c r="GO955"/>
      <c r="GP955"/>
      <c r="GQ955"/>
      <c r="GR955"/>
      <c r="GS955"/>
      <c r="GT955"/>
      <c r="GU955"/>
      <c r="GV955"/>
      <c r="GW955"/>
      <c r="GX955"/>
      <c r="GY955"/>
      <c r="GZ955"/>
      <c r="HA955"/>
      <c r="HB955"/>
      <c r="HC955"/>
      <c r="HD955"/>
      <c r="HE955"/>
      <c r="HF955"/>
      <c r="HG955"/>
      <c r="HH955"/>
      <c r="HI955"/>
      <c r="HJ955"/>
      <c r="HK955"/>
      <c r="HL955"/>
      <c r="HM955"/>
      <c r="HN955"/>
      <c r="HO955"/>
      <c r="HP955"/>
      <c r="HQ955"/>
      <c r="HR955"/>
      <c r="HS955"/>
      <c r="HT955"/>
      <c r="HU955"/>
      <c r="HV955"/>
      <c r="HW955"/>
      <c r="HX955"/>
      <c r="HY955"/>
      <c r="HZ955"/>
      <c r="IA955"/>
      <c r="IB955"/>
      <c r="IC955"/>
      <c r="ID955"/>
      <c r="IE955"/>
      <c r="IF955"/>
      <c r="IG955"/>
      <c r="IH955"/>
      <c r="II955"/>
      <c r="IJ955"/>
      <c r="IK955"/>
      <c r="IL955"/>
      <c r="IM955"/>
      <c r="IN955"/>
      <c r="IO955"/>
      <c r="IP955"/>
      <c r="IQ955"/>
      <c r="IR955"/>
      <c r="IS955"/>
      <c r="IT955"/>
      <c r="IU955"/>
      <c r="IV955"/>
      <c r="IW955"/>
      <c r="IX955"/>
      <c r="IY955"/>
      <c r="IZ955"/>
      <c r="JA955"/>
      <c r="JB955"/>
      <c r="JC955"/>
      <c r="JD955"/>
      <c r="JE955"/>
      <c r="JF955"/>
      <c r="JG955"/>
      <c r="JH955"/>
      <c r="JI955"/>
      <c r="JJ955"/>
      <c r="JK955"/>
      <c r="JL955"/>
      <c r="JM955"/>
      <c r="JN955"/>
      <c r="JO955"/>
      <c r="JP955"/>
      <c r="JQ955"/>
      <c r="JR955"/>
      <c r="JS955"/>
      <c r="JT955"/>
      <c r="JU955"/>
      <c r="JV955"/>
      <c r="JW955"/>
      <c r="JX955"/>
      <c r="JY955"/>
      <c r="JZ955"/>
      <c r="KA955"/>
      <c r="KB955"/>
      <c r="KC955"/>
      <c r="KD955"/>
      <c r="KE955"/>
      <c r="KF955" s="37"/>
      <c r="KG955" s="37"/>
      <c r="KH955" s="37"/>
      <c r="KI955" s="37"/>
      <c r="KJ955" s="37"/>
      <c r="KK955" s="37"/>
      <c r="KL955" s="37"/>
      <c r="KM955" s="37"/>
      <c r="KN955" s="37"/>
      <c r="KO955" s="37"/>
      <c r="KP955" s="37"/>
      <c r="KQ955" s="37"/>
      <c r="KR955" s="37"/>
      <c r="KS955" s="37"/>
      <c r="KT955" s="37"/>
      <c r="KU955" s="37"/>
      <c r="KV955" s="37"/>
      <c r="KW955" s="37"/>
      <c r="KX955" s="37"/>
      <c r="KY955" s="37"/>
      <c r="KZ955" s="37"/>
      <c r="LA955" s="37"/>
      <c r="LB955" s="37"/>
      <c r="LC955" s="37"/>
      <c r="LD955" s="37"/>
      <c r="LE955" s="37"/>
      <c r="LF955" s="37"/>
      <c r="LG955" s="37"/>
      <c r="LH955" s="37"/>
      <c r="LI955" s="37"/>
      <c r="LJ955" s="37"/>
      <c r="LK955" s="37"/>
      <c r="LL955" s="37"/>
      <c r="LM955" s="37"/>
      <c r="LN955" s="37"/>
      <c r="LO955" s="37"/>
      <c r="LP955" s="37"/>
      <c r="LQ955" s="37"/>
      <c r="LR955" s="37"/>
      <c r="LS955" s="37"/>
      <c r="LT955" s="37"/>
      <c r="LU955" s="37"/>
      <c r="LV955" s="37"/>
      <c r="LW955" s="37"/>
      <c r="LX955" s="37"/>
      <c r="LY955" s="37"/>
      <c r="LZ955" s="37"/>
      <c r="MA955" s="37"/>
      <c r="MB955" s="37"/>
      <c r="MC955" s="37"/>
      <c r="MD955" s="37"/>
      <c r="ME955" s="37"/>
      <c r="MF955" s="37"/>
      <c r="MG955" s="37"/>
      <c r="MH955" s="37"/>
      <c r="MI955" s="37"/>
      <c r="MJ955" s="37"/>
      <c r="MK955" s="37"/>
      <c r="ML955" s="37"/>
      <c r="MM955" s="37"/>
      <c r="MN955" s="37"/>
      <c r="MO955" s="37"/>
      <c r="MP955" s="37"/>
      <c r="MQ955" s="37"/>
      <c r="MR955" s="37"/>
      <c r="MS955" s="37"/>
      <c r="MT955" s="37"/>
      <c r="MU955" s="37"/>
      <c r="MV955" s="37"/>
      <c r="MW955" s="37"/>
      <c r="MX955" s="37"/>
      <c r="MY955" s="37"/>
      <c r="MZ955" s="37"/>
      <c r="NA955" s="37"/>
      <c r="NB955" s="37"/>
      <c r="NC955" s="37"/>
      <c r="ND955" s="37"/>
      <c r="NE955" s="37"/>
      <c r="NF955" s="37"/>
      <c r="NG955" s="37"/>
      <c r="NH955" s="37"/>
      <c r="NI955" s="37"/>
      <c r="NJ955" s="37"/>
      <c r="NK955" s="37"/>
      <c r="NL955" s="37"/>
      <c r="NM955" s="37"/>
      <c r="NN955" s="37"/>
      <c r="NO955" s="37"/>
      <c r="NP955" s="37"/>
      <c r="NQ955" s="37"/>
      <c r="NR955" s="37"/>
      <c r="NS955" s="37"/>
      <c r="NT955" s="37"/>
      <c r="NU955" s="37"/>
      <c r="NV955" s="37"/>
      <c r="NW955" s="37"/>
      <c r="NX955" s="37"/>
      <c r="NY955" s="37"/>
      <c r="NZ955" s="37"/>
      <c r="OA955" s="37"/>
      <c r="OB955" s="37"/>
      <c r="OC955" s="37"/>
      <c r="OD955" s="37"/>
      <c r="OE955" s="37"/>
      <c r="OF955" s="37"/>
      <c r="OG955" s="37"/>
      <c r="OH955" s="37"/>
      <c r="OI955" s="37"/>
      <c r="OJ955" s="37"/>
      <c r="OK955" s="37"/>
      <c r="OL955" s="37"/>
      <c r="OM955" s="37"/>
      <c r="ON955" s="37"/>
      <c r="OO955" s="37"/>
      <c r="OP955" s="37"/>
      <c r="OQ955" s="37"/>
      <c r="OR955" s="37"/>
      <c r="OS955" s="37"/>
      <c r="OT955" s="37"/>
      <c r="OU955" s="37"/>
      <c r="OV955" s="37"/>
      <c r="OW955" s="37"/>
      <c r="OX955" s="37"/>
      <c r="OY955" s="37"/>
      <c r="OZ955" s="37"/>
      <c r="PA955" s="37"/>
      <c r="PB955" s="37"/>
      <c r="PC955" s="37"/>
      <c r="PD955" s="37"/>
      <c r="PE955" s="37"/>
      <c r="PF955" s="37"/>
      <c r="PG955" s="37"/>
      <c r="PH955" s="37"/>
      <c r="PI955" s="37"/>
      <c r="PJ955" s="37"/>
      <c r="PK955" s="37"/>
      <c r="PL955" s="37"/>
      <c r="PM955" s="37"/>
      <c r="PN955" s="37"/>
      <c r="PO955" s="37"/>
      <c r="PP955" s="37"/>
      <c r="PQ955" s="37"/>
      <c r="PR955" s="37"/>
      <c r="PS955" s="37"/>
      <c r="PT955" s="37"/>
      <c r="PU955" s="37"/>
      <c r="PV955" s="37"/>
      <c r="PW955" s="37"/>
      <c r="PX955" s="37"/>
      <c r="PY955" s="37"/>
      <c r="PZ955" s="37"/>
      <c r="QA955" s="37"/>
      <c r="QB955" s="37"/>
      <c r="QC955" s="37"/>
      <c r="QD955" s="37"/>
      <c r="QE955" s="37"/>
      <c r="QF955" s="37"/>
      <c r="QG955" s="37"/>
      <c r="QH955" s="37"/>
      <c r="QI955" s="37"/>
      <c r="QJ955" s="37"/>
      <c r="QK955" s="37"/>
      <c r="QL955" s="37"/>
      <c r="QM955" s="37"/>
      <c r="QN955" s="37"/>
      <c r="QO955" s="37"/>
      <c r="QP955" s="37"/>
      <c r="QQ955" s="37"/>
      <c r="QR955" s="37"/>
      <c r="QS955" s="37"/>
      <c r="QT955" s="37"/>
      <c r="QU955" s="37"/>
      <c r="QV955" s="37"/>
      <c r="QW955" s="37"/>
      <c r="QX955" s="37"/>
      <c r="QY955" s="37"/>
      <c r="QZ955" s="37"/>
      <c r="RA955" s="37"/>
      <c r="RB955" s="37"/>
      <c r="RC955" s="37"/>
      <c r="RD955" s="37"/>
      <c r="RE955" s="37"/>
      <c r="RF955" s="37"/>
      <c r="RG955" s="37"/>
      <c r="RH955" s="37"/>
      <c r="RI955" s="37"/>
      <c r="RJ955" s="37"/>
      <c r="RK955" s="37"/>
      <c r="RL955" s="37"/>
      <c r="RM955" s="37"/>
      <c r="RN955" s="37"/>
      <c r="RO955" s="37"/>
      <c r="RP955" s="37"/>
      <c r="RQ955" s="37"/>
      <c r="RR955" s="37"/>
      <c r="RS955" s="37"/>
      <c r="RT955" s="37"/>
      <c r="RU955" s="37"/>
      <c r="RV955" s="37"/>
      <c r="RW955" s="37"/>
      <c r="RX955" s="37"/>
      <c r="RY955" s="37"/>
      <c r="RZ955" s="37"/>
      <c r="SA955" s="37"/>
      <c r="SB955" s="37"/>
      <c r="SC955" s="37"/>
      <c r="SD955" s="37"/>
      <c r="SE955" s="37"/>
      <c r="SF955" s="37"/>
      <c r="SG955" s="37"/>
      <c r="SH955" s="37"/>
      <c r="SI955" s="37"/>
      <c r="SJ955" s="37"/>
      <c r="SK955" s="37"/>
      <c r="SL955" s="37"/>
      <c r="SM955" s="37"/>
      <c r="SN955" s="37"/>
      <c r="SO955" s="37"/>
      <c r="SP955" s="37"/>
      <c r="SQ955" s="37"/>
      <c r="SR955" s="37"/>
      <c r="SS955" s="37"/>
      <c r="ST955" s="37"/>
      <c r="SU955" s="37"/>
      <c r="SV955" s="37"/>
      <c r="SW955" s="37"/>
      <c r="SX955" s="37"/>
      <c r="SY955" s="37"/>
      <c r="SZ955" s="37"/>
      <c r="TA955" s="37"/>
      <c r="TB955" s="37"/>
      <c r="TC955" s="37"/>
      <c r="TD955" s="37"/>
      <c r="TE955" s="37"/>
      <c r="TF955" s="37"/>
      <c r="TG955" s="37"/>
      <c r="TH955" s="37"/>
      <c r="TI955" s="37"/>
      <c r="TJ955" s="37"/>
      <c r="TK955" s="37"/>
      <c r="TL955" s="37"/>
      <c r="TM955" s="37"/>
      <c r="TN955" s="37"/>
      <c r="TO955" s="37"/>
      <c r="TP955" s="37"/>
      <c r="TQ955" s="37"/>
      <c r="TR955" s="37"/>
      <c r="TS955" s="37"/>
      <c r="TT955" s="37"/>
      <c r="TU955" s="37"/>
      <c r="TV955" s="37"/>
      <c r="TW955" s="37"/>
      <c r="TX955" s="37"/>
      <c r="TY955" s="37"/>
      <c r="TZ955" s="37"/>
      <c r="UA955" s="37"/>
      <c r="UB955" s="37"/>
      <c r="UC955" s="37"/>
      <c r="UD955" s="37"/>
      <c r="UE955" s="37"/>
      <c r="UF955" s="37"/>
      <c r="UG955" s="37"/>
      <c r="UH955" s="37"/>
      <c r="UI955" s="37"/>
      <c r="UJ955" s="37"/>
      <c r="UK955" s="37"/>
      <c r="UL955" s="37"/>
      <c r="UM955" s="37"/>
      <c r="UN955" s="37"/>
      <c r="UO955" s="37"/>
      <c r="UP955" s="37"/>
      <c r="UQ955" s="37"/>
      <c r="UR955" s="37"/>
      <c r="US955" s="37"/>
      <c r="UT955" s="37"/>
      <c r="UU955" s="37"/>
      <c r="UV955" s="37"/>
      <c r="UW955" s="37"/>
      <c r="UX955" s="37"/>
      <c r="UY955" s="37"/>
      <c r="UZ955" s="37"/>
      <c r="VA955" s="37"/>
      <c r="VB955" s="37"/>
      <c r="VC955" s="37"/>
      <c r="VD955" s="37"/>
      <c r="VE955" s="37"/>
      <c r="VF955" s="37"/>
      <c r="VG955" s="37"/>
      <c r="VH955" s="37"/>
      <c r="VI955" s="37"/>
      <c r="VJ955" s="37"/>
      <c r="VK955" s="37"/>
      <c r="VL955" s="37"/>
      <c r="VM955" s="37"/>
      <c r="VN955" s="37"/>
      <c r="VO955" s="37"/>
      <c r="VP955" s="37"/>
      <c r="VQ955" s="37"/>
      <c r="VR955" s="37"/>
      <c r="VS955" s="3"/>
      <c r="VT955" s="3"/>
      <c r="VU955" s="3"/>
      <c r="VV955" s="3"/>
      <c r="VW955" s="3"/>
      <c r="VX955" s="3"/>
      <c r="VY955" s="3"/>
      <c r="VZ955" s="3"/>
      <c r="WA955" s="3"/>
      <c r="WB955" s="3"/>
      <c r="WC955" s="3"/>
      <c r="WD955" s="3"/>
      <c r="WE955" s="3"/>
      <c r="WF955" s="3"/>
      <c r="WG955" s="3"/>
      <c r="WH955" s="3"/>
      <c r="WI955" s="3"/>
      <c r="WJ955" s="3"/>
    </row>
    <row r="956" spans="4:608" s="17" customFormat="1" x14ac:dyDescent="0.3">
      <c r="D956" s="3"/>
      <c r="E956" s="37"/>
      <c r="F956" s="4"/>
      <c r="G956" s="8"/>
      <c r="H956" s="8"/>
      <c r="I956" s="3"/>
      <c r="J956" s="3"/>
      <c r="K956" s="37"/>
      <c r="L956" s="8"/>
      <c r="M956" s="8"/>
      <c r="N956" s="3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/>
      <c r="AC956"/>
      <c r="AD956"/>
      <c r="AE956"/>
      <c r="AF956"/>
      <c r="AG956"/>
      <c r="AH956"/>
      <c r="AI956"/>
      <c r="AJ956"/>
      <c r="AK956"/>
      <c r="AL956"/>
      <c r="AM956"/>
      <c r="AN956"/>
      <c r="AO956"/>
      <c r="AP956"/>
      <c r="AQ956"/>
      <c r="AR956"/>
      <c r="AS956"/>
      <c r="AT956"/>
      <c r="AU956"/>
      <c r="AV956"/>
      <c r="AW956"/>
      <c r="AX956"/>
      <c r="AY956"/>
      <c r="AZ956"/>
      <c r="BA956"/>
      <c r="BB956"/>
      <c r="BC956"/>
      <c r="BD956"/>
      <c r="BE956"/>
      <c r="BF956"/>
      <c r="BG956"/>
      <c r="BH956"/>
      <c r="BI956"/>
      <c r="BJ956"/>
      <c r="BK956"/>
      <c r="BL956"/>
      <c r="BM956"/>
      <c r="BN956"/>
      <c r="BO956"/>
      <c r="BP956"/>
      <c r="BQ956"/>
      <c r="BR956"/>
      <c r="BS956"/>
      <c r="BT956"/>
      <c r="BU956"/>
      <c r="BV956"/>
      <c r="BW956"/>
      <c r="BX956"/>
      <c r="BY956"/>
      <c r="BZ956"/>
      <c r="CA956"/>
      <c r="CB956"/>
      <c r="CC956"/>
      <c r="CD956"/>
      <c r="CE956"/>
      <c r="CF956"/>
      <c r="CG956"/>
      <c r="CH956"/>
      <c r="CI956"/>
      <c r="CJ956"/>
      <c r="CK956"/>
      <c r="CL956"/>
      <c r="CM956"/>
      <c r="CN956"/>
      <c r="CO956"/>
      <c r="CP956"/>
      <c r="CQ956"/>
      <c r="CR956"/>
      <c r="CS956"/>
      <c r="CT956"/>
      <c r="CU956"/>
      <c r="CV956"/>
      <c r="CW956"/>
      <c r="CX956"/>
      <c r="CY956"/>
      <c r="CZ956"/>
      <c r="DA956"/>
      <c r="DB956"/>
      <c r="DC956"/>
      <c r="DD956"/>
      <c r="DE956"/>
      <c r="DF956"/>
      <c r="DG956"/>
      <c r="DH956"/>
      <c r="DI956"/>
      <c r="DJ956"/>
      <c r="DK956"/>
      <c r="DL956"/>
      <c r="DM956"/>
      <c r="DN956"/>
      <c r="DO956"/>
      <c r="DP956"/>
      <c r="DQ956"/>
      <c r="DR956"/>
      <c r="DS956"/>
      <c r="DT956"/>
      <c r="DU956"/>
      <c r="DV956"/>
      <c r="DW956"/>
      <c r="DX956"/>
      <c r="DY956"/>
      <c r="DZ956"/>
      <c r="EA956"/>
      <c r="EB956"/>
      <c r="EC956"/>
      <c r="ED956"/>
      <c r="EE956"/>
      <c r="EF956"/>
      <c r="EG956"/>
      <c r="EH956"/>
      <c r="EI956"/>
      <c r="EJ956"/>
      <c r="EK956"/>
      <c r="EL956"/>
      <c r="EM956"/>
      <c r="EN956"/>
      <c r="EO956"/>
      <c r="EP956"/>
      <c r="EQ956"/>
      <c r="ER956"/>
      <c r="ES956"/>
      <c r="ET956"/>
      <c r="EU956"/>
      <c r="EV956"/>
      <c r="EW956"/>
      <c r="EX956"/>
      <c r="EY956"/>
      <c r="EZ956"/>
      <c r="FA956"/>
      <c r="FB956"/>
      <c r="FC956"/>
      <c r="FD956"/>
      <c r="FE956"/>
      <c r="FF956"/>
      <c r="FG956"/>
      <c r="FH956"/>
      <c r="FI956"/>
      <c r="FJ956"/>
      <c r="FK956"/>
      <c r="FL956"/>
      <c r="FM956"/>
      <c r="FN956"/>
      <c r="FO956"/>
      <c r="FP956"/>
      <c r="FQ956"/>
      <c r="FR956"/>
      <c r="FS956"/>
      <c r="FT956"/>
      <c r="FU956"/>
      <c r="FV956"/>
      <c r="FW956"/>
      <c r="FX956"/>
      <c r="FY956"/>
      <c r="FZ956"/>
      <c r="GA956"/>
      <c r="GB956"/>
      <c r="GC956"/>
      <c r="GD956"/>
      <c r="GE956"/>
      <c r="GF956"/>
      <c r="GG956"/>
      <c r="GH956"/>
      <c r="GI956"/>
      <c r="GJ956"/>
      <c r="GK956"/>
      <c r="GL956"/>
      <c r="GM956"/>
      <c r="GN956"/>
      <c r="GO956"/>
      <c r="GP956"/>
      <c r="GQ956"/>
      <c r="GR956"/>
      <c r="GS956"/>
      <c r="GT956"/>
      <c r="GU956"/>
      <c r="GV956"/>
      <c r="GW956"/>
      <c r="GX956"/>
      <c r="GY956"/>
      <c r="GZ956"/>
      <c r="HA956"/>
      <c r="HB956"/>
      <c r="HC956"/>
      <c r="HD956"/>
      <c r="HE956"/>
      <c r="HF956"/>
      <c r="HG956"/>
      <c r="HH956"/>
      <c r="HI956"/>
      <c r="HJ956"/>
      <c r="HK956"/>
      <c r="HL956"/>
      <c r="HM956"/>
      <c r="HN956"/>
      <c r="HO956"/>
      <c r="HP956"/>
      <c r="HQ956"/>
      <c r="HR956"/>
      <c r="HS956"/>
      <c r="HT956"/>
      <c r="HU956"/>
      <c r="HV956"/>
      <c r="HW956"/>
      <c r="HX956"/>
      <c r="HY956"/>
      <c r="HZ956"/>
      <c r="IA956"/>
      <c r="IB956"/>
      <c r="IC956"/>
      <c r="ID956"/>
      <c r="IE956"/>
      <c r="IF956"/>
      <c r="IG956"/>
      <c r="IH956"/>
      <c r="II956"/>
      <c r="IJ956"/>
      <c r="IK956"/>
      <c r="IL956"/>
      <c r="IM956"/>
      <c r="IN956"/>
      <c r="IO956"/>
      <c r="IP956"/>
      <c r="IQ956"/>
      <c r="IR956"/>
      <c r="IS956"/>
      <c r="IT956"/>
      <c r="IU956"/>
      <c r="IV956"/>
      <c r="IW956"/>
      <c r="IX956"/>
      <c r="IY956"/>
      <c r="IZ956"/>
      <c r="JA956"/>
      <c r="JB956"/>
      <c r="JC956"/>
      <c r="JD956"/>
      <c r="JE956"/>
      <c r="JF956"/>
      <c r="JG956"/>
      <c r="JH956"/>
      <c r="JI956"/>
      <c r="JJ956"/>
      <c r="JK956"/>
      <c r="JL956"/>
      <c r="JM956"/>
      <c r="JN956"/>
      <c r="JO956"/>
      <c r="JP956"/>
      <c r="JQ956"/>
      <c r="JR956"/>
      <c r="JS956"/>
      <c r="JT956"/>
      <c r="JU956"/>
      <c r="JV956"/>
      <c r="JW956"/>
      <c r="JX956"/>
      <c r="JY956"/>
      <c r="JZ956"/>
      <c r="KA956"/>
      <c r="KB956"/>
      <c r="KC956"/>
      <c r="KD956"/>
      <c r="KE956"/>
      <c r="KF956" s="37"/>
      <c r="KG956" s="37"/>
      <c r="KH956" s="37"/>
      <c r="KI956" s="37"/>
      <c r="KJ956" s="37"/>
      <c r="KK956" s="37"/>
      <c r="KL956" s="37"/>
      <c r="KM956" s="37"/>
      <c r="KN956" s="37"/>
      <c r="KO956" s="37"/>
      <c r="KP956" s="37"/>
      <c r="KQ956" s="37"/>
      <c r="KR956" s="37"/>
      <c r="KS956" s="37"/>
      <c r="KT956" s="37"/>
      <c r="KU956" s="37"/>
      <c r="KV956" s="37"/>
      <c r="KW956" s="37"/>
      <c r="KX956" s="37"/>
      <c r="KY956" s="37"/>
      <c r="KZ956" s="37"/>
      <c r="LA956" s="37"/>
      <c r="LB956" s="37"/>
      <c r="LC956" s="37"/>
      <c r="LD956" s="37"/>
      <c r="LE956" s="37"/>
      <c r="LF956" s="37"/>
      <c r="LG956" s="37"/>
      <c r="LH956" s="37"/>
      <c r="LI956" s="37"/>
      <c r="LJ956" s="37"/>
      <c r="LK956" s="37"/>
      <c r="LL956" s="37"/>
      <c r="LM956" s="37"/>
      <c r="LN956" s="37"/>
      <c r="LO956" s="37"/>
      <c r="LP956" s="37"/>
      <c r="LQ956" s="37"/>
      <c r="LR956" s="37"/>
      <c r="LS956" s="37"/>
      <c r="LT956" s="37"/>
      <c r="LU956" s="37"/>
      <c r="LV956" s="37"/>
      <c r="LW956" s="37"/>
      <c r="LX956" s="37"/>
      <c r="LY956" s="37"/>
      <c r="LZ956" s="37"/>
      <c r="MA956" s="37"/>
      <c r="MB956" s="37"/>
      <c r="MC956" s="37"/>
      <c r="MD956" s="37"/>
      <c r="ME956" s="37"/>
      <c r="MF956" s="37"/>
      <c r="MG956" s="37"/>
      <c r="MH956" s="37"/>
      <c r="MI956" s="37"/>
      <c r="MJ956" s="37"/>
      <c r="MK956" s="37"/>
      <c r="ML956" s="37"/>
      <c r="MM956" s="37"/>
      <c r="MN956" s="37"/>
      <c r="MO956" s="37"/>
      <c r="MP956" s="37"/>
      <c r="MQ956" s="37"/>
      <c r="MR956" s="37"/>
      <c r="MS956" s="37"/>
      <c r="MT956" s="37"/>
      <c r="MU956" s="37"/>
      <c r="MV956" s="37"/>
      <c r="MW956" s="37"/>
      <c r="MX956" s="37"/>
      <c r="MY956" s="37"/>
      <c r="MZ956" s="37"/>
      <c r="NA956" s="37"/>
      <c r="NB956" s="37"/>
      <c r="NC956" s="37"/>
      <c r="ND956" s="37"/>
      <c r="NE956" s="37"/>
      <c r="NF956" s="37"/>
      <c r="NG956" s="37"/>
      <c r="NH956" s="37"/>
      <c r="NI956" s="37"/>
      <c r="NJ956" s="37"/>
      <c r="NK956" s="37"/>
      <c r="NL956" s="37"/>
      <c r="NM956" s="37"/>
      <c r="NN956" s="37"/>
      <c r="NO956" s="37"/>
      <c r="NP956" s="37"/>
      <c r="NQ956" s="37"/>
      <c r="NR956" s="37"/>
      <c r="NS956" s="37"/>
      <c r="NT956" s="37"/>
      <c r="NU956" s="37"/>
      <c r="NV956" s="37"/>
      <c r="NW956" s="37"/>
      <c r="NX956" s="37"/>
      <c r="NY956" s="37"/>
      <c r="NZ956" s="37"/>
      <c r="OA956" s="37"/>
      <c r="OB956" s="37"/>
      <c r="OC956" s="37"/>
      <c r="OD956" s="37"/>
      <c r="OE956" s="37"/>
      <c r="OF956" s="37"/>
      <c r="OG956" s="37"/>
      <c r="OH956" s="37"/>
      <c r="OI956" s="37"/>
      <c r="OJ956" s="37"/>
      <c r="OK956" s="37"/>
      <c r="OL956" s="37"/>
      <c r="OM956" s="37"/>
      <c r="ON956" s="37"/>
      <c r="OO956" s="37"/>
      <c r="OP956" s="37"/>
      <c r="OQ956" s="37"/>
      <c r="OR956" s="37"/>
      <c r="OS956" s="37"/>
      <c r="OT956" s="37"/>
      <c r="OU956" s="37"/>
      <c r="OV956" s="37"/>
      <c r="OW956" s="37"/>
      <c r="OX956" s="37"/>
      <c r="OY956" s="37"/>
      <c r="OZ956" s="37"/>
      <c r="PA956" s="37"/>
      <c r="PB956" s="37"/>
      <c r="PC956" s="37"/>
      <c r="PD956" s="37"/>
      <c r="PE956" s="37"/>
      <c r="PF956" s="37"/>
      <c r="PG956" s="37"/>
      <c r="PH956" s="37"/>
      <c r="PI956" s="37"/>
      <c r="PJ956" s="37"/>
      <c r="PK956" s="37"/>
      <c r="PL956" s="37"/>
      <c r="PM956" s="37"/>
      <c r="PN956" s="37"/>
      <c r="PO956" s="37"/>
      <c r="PP956" s="37"/>
      <c r="PQ956" s="37"/>
      <c r="PR956" s="37"/>
      <c r="PS956" s="37"/>
      <c r="PT956" s="37"/>
      <c r="PU956" s="37"/>
      <c r="PV956" s="37"/>
      <c r="PW956" s="37"/>
      <c r="PX956" s="37"/>
      <c r="PY956" s="37"/>
      <c r="PZ956" s="37"/>
      <c r="QA956" s="37"/>
      <c r="QB956" s="37"/>
      <c r="QC956" s="37"/>
      <c r="QD956" s="37"/>
      <c r="QE956" s="37"/>
      <c r="QF956" s="37"/>
      <c r="QG956" s="37"/>
      <c r="QH956" s="37"/>
      <c r="QI956" s="37"/>
      <c r="QJ956" s="37"/>
      <c r="QK956" s="37"/>
      <c r="QL956" s="37"/>
      <c r="QM956" s="37"/>
      <c r="QN956" s="37"/>
      <c r="QO956" s="37"/>
      <c r="QP956" s="37"/>
      <c r="QQ956" s="37"/>
      <c r="QR956" s="37"/>
      <c r="QS956" s="37"/>
      <c r="QT956" s="37"/>
      <c r="QU956" s="37"/>
      <c r="QV956" s="37"/>
      <c r="QW956" s="37"/>
      <c r="QX956" s="37"/>
      <c r="QY956" s="37"/>
      <c r="QZ956" s="37"/>
      <c r="RA956" s="37"/>
      <c r="RB956" s="37"/>
      <c r="RC956" s="37"/>
      <c r="RD956" s="37"/>
      <c r="RE956" s="37"/>
      <c r="RF956" s="37"/>
      <c r="RG956" s="37"/>
      <c r="RH956" s="37"/>
      <c r="RI956" s="37"/>
      <c r="RJ956" s="37"/>
      <c r="RK956" s="37"/>
      <c r="RL956" s="37"/>
      <c r="RM956" s="37"/>
      <c r="RN956" s="37"/>
      <c r="RO956" s="37"/>
      <c r="RP956" s="37"/>
      <c r="RQ956" s="37"/>
      <c r="RR956" s="37"/>
      <c r="RS956" s="37"/>
      <c r="RT956" s="37"/>
      <c r="RU956" s="37"/>
      <c r="RV956" s="37"/>
      <c r="RW956" s="37"/>
      <c r="RX956" s="37"/>
      <c r="RY956" s="37"/>
      <c r="RZ956" s="37"/>
      <c r="SA956" s="37"/>
      <c r="SB956" s="37"/>
      <c r="SC956" s="37"/>
      <c r="SD956" s="37"/>
      <c r="SE956" s="37"/>
      <c r="SF956" s="37"/>
      <c r="SG956" s="37"/>
      <c r="SH956" s="37"/>
      <c r="SI956" s="37"/>
      <c r="SJ956" s="37"/>
      <c r="SK956" s="37"/>
      <c r="SL956" s="37"/>
      <c r="SM956" s="37"/>
      <c r="SN956" s="37"/>
      <c r="SO956" s="37"/>
      <c r="SP956" s="37"/>
      <c r="SQ956" s="37"/>
      <c r="SR956" s="37"/>
      <c r="SS956" s="37"/>
      <c r="ST956" s="37"/>
      <c r="SU956" s="37"/>
      <c r="SV956" s="37"/>
      <c r="SW956" s="37"/>
      <c r="SX956" s="37"/>
      <c r="SY956" s="37"/>
      <c r="SZ956" s="37"/>
      <c r="TA956" s="37"/>
      <c r="TB956" s="37"/>
      <c r="TC956" s="37"/>
      <c r="TD956" s="37"/>
      <c r="TE956" s="37"/>
      <c r="TF956" s="37"/>
      <c r="TG956" s="37"/>
      <c r="TH956" s="37"/>
      <c r="TI956" s="37"/>
      <c r="TJ956" s="37"/>
      <c r="TK956" s="37"/>
      <c r="TL956" s="37"/>
      <c r="TM956" s="37"/>
      <c r="TN956" s="37"/>
      <c r="TO956" s="37"/>
      <c r="TP956" s="37"/>
      <c r="TQ956" s="37"/>
      <c r="TR956" s="37"/>
      <c r="TS956" s="37"/>
      <c r="TT956" s="37"/>
      <c r="TU956" s="37"/>
      <c r="TV956" s="37"/>
      <c r="TW956" s="37"/>
      <c r="TX956" s="37"/>
      <c r="TY956" s="37"/>
      <c r="TZ956" s="37"/>
      <c r="UA956" s="37"/>
      <c r="UB956" s="37"/>
      <c r="UC956" s="37"/>
      <c r="UD956" s="37"/>
      <c r="UE956" s="37"/>
      <c r="UF956" s="37"/>
      <c r="UG956" s="37"/>
      <c r="UH956" s="37"/>
      <c r="UI956" s="37"/>
      <c r="UJ956" s="37"/>
      <c r="UK956" s="37"/>
      <c r="UL956" s="37"/>
      <c r="UM956" s="37"/>
      <c r="UN956" s="37"/>
      <c r="UO956" s="37"/>
      <c r="UP956" s="37"/>
      <c r="UQ956" s="37"/>
      <c r="UR956" s="37"/>
      <c r="US956" s="37"/>
      <c r="UT956" s="37"/>
      <c r="UU956" s="37"/>
      <c r="UV956" s="37"/>
      <c r="UW956" s="37"/>
      <c r="UX956" s="37"/>
      <c r="UY956" s="37"/>
      <c r="UZ956" s="37"/>
      <c r="VA956" s="37"/>
      <c r="VB956" s="37"/>
      <c r="VC956" s="37"/>
      <c r="VD956" s="37"/>
      <c r="VE956" s="37"/>
      <c r="VF956" s="37"/>
      <c r="VG956" s="37"/>
      <c r="VH956" s="37"/>
      <c r="VI956" s="37"/>
      <c r="VJ956" s="37"/>
      <c r="VK956" s="37"/>
      <c r="VL956" s="37"/>
      <c r="VM956" s="37"/>
      <c r="VN956" s="37"/>
      <c r="VO956" s="37"/>
      <c r="VP956" s="37"/>
      <c r="VQ956" s="37"/>
      <c r="VR956" s="37"/>
      <c r="VS956" s="3"/>
      <c r="VT956" s="3"/>
      <c r="VU956" s="3"/>
      <c r="VV956" s="3"/>
      <c r="VW956" s="3"/>
      <c r="VX956" s="3"/>
      <c r="VY956" s="3"/>
      <c r="VZ956" s="3"/>
      <c r="WA956" s="3"/>
      <c r="WB956" s="3"/>
      <c r="WC956" s="3"/>
      <c r="WD956" s="3"/>
      <c r="WE956" s="3"/>
      <c r="WF956" s="3"/>
      <c r="WG956" s="3"/>
      <c r="WH956" s="3"/>
      <c r="WI956" s="3"/>
      <c r="WJ956" s="3"/>
    </row>
    <row r="957" spans="4:608" s="17" customFormat="1" x14ac:dyDescent="0.3">
      <c r="D957" s="3"/>
      <c r="E957" s="37"/>
      <c r="F957" s="4"/>
      <c r="G957" s="8"/>
      <c r="H957" s="8"/>
      <c r="I957" s="3"/>
      <c r="J957" s="3"/>
      <c r="K957" s="37"/>
      <c r="L957" s="8"/>
      <c r="M957" s="8"/>
      <c r="N957" s="3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/>
      <c r="AC957"/>
      <c r="AD957"/>
      <c r="AE957"/>
      <c r="AF957"/>
      <c r="AG957"/>
      <c r="AH957"/>
      <c r="AI957"/>
      <c r="AJ957"/>
      <c r="AK957"/>
      <c r="AL957"/>
      <c r="AM957"/>
      <c r="AN957"/>
      <c r="AO957"/>
      <c r="AP957"/>
      <c r="AQ957"/>
      <c r="AR957"/>
      <c r="AS957"/>
      <c r="AT957"/>
      <c r="AU957"/>
      <c r="AV957"/>
      <c r="AW957"/>
      <c r="AX957"/>
      <c r="AY957"/>
      <c r="AZ957"/>
      <c r="BA957"/>
      <c r="BB957"/>
      <c r="BC957"/>
      <c r="BD957"/>
      <c r="BE957"/>
      <c r="BF957"/>
      <c r="BG957"/>
      <c r="BH957"/>
      <c r="BI957"/>
      <c r="BJ957"/>
      <c r="BK957"/>
      <c r="BL957"/>
      <c r="BM957"/>
      <c r="BN957"/>
      <c r="BO957"/>
      <c r="BP957"/>
      <c r="BQ957"/>
      <c r="BR957"/>
      <c r="BS957"/>
      <c r="BT957"/>
      <c r="BU957"/>
      <c r="BV957"/>
      <c r="BW957"/>
      <c r="BX957"/>
      <c r="BY957"/>
      <c r="BZ957"/>
      <c r="CA957"/>
      <c r="CB957"/>
      <c r="CC957"/>
      <c r="CD957"/>
      <c r="CE957"/>
      <c r="CF957"/>
      <c r="CG957"/>
      <c r="CH957"/>
      <c r="CI957"/>
      <c r="CJ957"/>
      <c r="CK957"/>
      <c r="CL957"/>
      <c r="CM957"/>
      <c r="CN957"/>
      <c r="CO957"/>
      <c r="CP957"/>
      <c r="CQ957"/>
      <c r="CR957"/>
      <c r="CS957"/>
      <c r="CT957"/>
      <c r="CU957"/>
      <c r="CV957"/>
      <c r="CW957"/>
      <c r="CX957"/>
      <c r="CY957"/>
      <c r="CZ957"/>
      <c r="DA957"/>
      <c r="DB957"/>
      <c r="DC957"/>
      <c r="DD957"/>
      <c r="DE957"/>
      <c r="DF957"/>
      <c r="DG957"/>
      <c r="DH957"/>
      <c r="DI957"/>
      <c r="DJ957"/>
      <c r="DK957"/>
      <c r="DL957"/>
      <c r="DM957"/>
      <c r="DN957"/>
      <c r="DO957"/>
      <c r="DP957"/>
      <c r="DQ957"/>
      <c r="DR957"/>
      <c r="DS957"/>
      <c r="DT957"/>
      <c r="DU957"/>
      <c r="DV957"/>
      <c r="DW957"/>
      <c r="DX957"/>
      <c r="DY957"/>
      <c r="DZ957"/>
      <c r="EA957"/>
      <c r="EB957"/>
      <c r="EC957"/>
      <c r="ED957"/>
      <c r="EE957"/>
      <c r="EF957"/>
      <c r="EG957"/>
      <c r="EH957"/>
      <c r="EI957"/>
      <c r="EJ957"/>
      <c r="EK957"/>
      <c r="EL957"/>
      <c r="EM957"/>
      <c r="EN957"/>
      <c r="EO957"/>
      <c r="EP957"/>
      <c r="EQ957"/>
      <c r="ER957"/>
      <c r="ES957"/>
      <c r="ET957"/>
      <c r="EU957"/>
      <c r="EV957"/>
      <c r="EW957"/>
      <c r="EX957"/>
      <c r="EY957"/>
      <c r="EZ957"/>
      <c r="FA957"/>
      <c r="FB957"/>
      <c r="FC957"/>
      <c r="FD957"/>
      <c r="FE957"/>
      <c r="FF957"/>
      <c r="FG957"/>
      <c r="FH957"/>
      <c r="FI957"/>
      <c r="FJ957"/>
      <c r="FK957"/>
      <c r="FL957"/>
      <c r="FM957"/>
      <c r="FN957"/>
      <c r="FO957"/>
      <c r="FP957"/>
      <c r="FQ957"/>
      <c r="FR957"/>
      <c r="FS957"/>
      <c r="FT957"/>
      <c r="FU957"/>
      <c r="FV957"/>
      <c r="FW957"/>
      <c r="FX957"/>
      <c r="FY957"/>
      <c r="FZ957"/>
      <c r="GA957"/>
      <c r="GB957"/>
      <c r="GC957"/>
      <c r="GD957"/>
      <c r="GE957"/>
      <c r="GF957"/>
      <c r="GG957"/>
      <c r="GH957"/>
      <c r="GI957"/>
      <c r="GJ957"/>
      <c r="GK957"/>
      <c r="GL957"/>
      <c r="GM957"/>
      <c r="GN957"/>
      <c r="GO957"/>
      <c r="GP957"/>
      <c r="GQ957"/>
      <c r="GR957"/>
      <c r="GS957"/>
      <c r="GT957"/>
      <c r="GU957"/>
      <c r="GV957"/>
      <c r="GW957"/>
      <c r="GX957"/>
      <c r="GY957"/>
      <c r="GZ957"/>
      <c r="HA957"/>
      <c r="HB957"/>
      <c r="HC957"/>
      <c r="HD957"/>
      <c r="HE957"/>
      <c r="HF957"/>
      <c r="HG957"/>
      <c r="HH957"/>
      <c r="HI957"/>
      <c r="HJ957"/>
      <c r="HK957"/>
      <c r="HL957"/>
      <c r="HM957"/>
      <c r="HN957"/>
      <c r="HO957"/>
      <c r="HP957"/>
      <c r="HQ957"/>
      <c r="HR957"/>
      <c r="HS957"/>
      <c r="HT957"/>
      <c r="HU957"/>
      <c r="HV957"/>
      <c r="HW957"/>
      <c r="HX957"/>
      <c r="HY957"/>
      <c r="HZ957"/>
      <c r="IA957"/>
      <c r="IB957"/>
      <c r="IC957"/>
      <c r="ID957"/>
      <c r="IE957"/>
      <c r="IF957"/>
      <c r="IG957"/>
      <c r="IH957"/>
      <c r="II957"/>
      <c r="IJ957"/>
      <c r="IK957"/>
      <c r="IL957"/>
      <c r="IM957"/>
      <c r="IN957"/>
      <c r="IO957"/>
      <c r="IP957"/>
      <c r="IQ957"/>
      <c r="IR957"/>
      <c r="IS957"/>
      <c r="IT957"/>
      <c r="IU957"/>
      <c r="IV957"/>
      <c r="IW957"/>
      <c r="IX957"/>
      <c r="IY957"/>
      <c r="IZ957"/>
      <c r="JA957"/>
      <c r="JB957"/>
      <c r="JC957"/>
      <c r="JD957"/>
      <c r="JE957"/>
      <c r="JF957"/>
      <c r="JG957"/>
      <c r="JH957"/>
      <c r="JI957"/>
      <c r="JJ957"/>
      <c r="JK957"/>
      <c r="JL957"/>
      <c r="JM957"/>
      <c r="JN957"/>
      <c r="JO957"/>
      <c r="JP957"/>
      <c r="JQ957"/>
      <c r="JR957"/>
      <c r="JS957"/>
      <c r="JT957"/>
      <c r="JU957"/>
      <c r="JV957"/>
      <c r="JW957"/>
      <c r="JX957"/>
      <c r="JY957"/>
      <c r="JZ957"/>
      <c r="KA957"/>
      <c r="KB957"/>
      <c r="KC957"/>
      <c r="KD957"/>
      <c r="KE957"/>
      <c r="KF957" s="37"/>
      <c r="KG957" s="37"/>
      <c r="KH957" s="37"/>
      <c r="KI957" s="37"/>
      <c r="KJ957" s="37"/>
      <c r="KK957" s="37"/>
      <c r="KL957" s="37"/>
      <c r="KM957" s="37"/>
      <c r="KN957" s="37"/>
      <c r="KO957" s="37"/>
      <c r="KP957" s="37"/>
      <c r="KQ957" s="37"/>
      <c r="KR957" s="37"/>
      <c r="KS957" s="37"/>
      <c r="KT957" s="37"/>
      <c r="KU957" s="37"/>
      <c r="KV957" s="37"/>
      <c r="KW957" s="37"/>
      <c r="KX957" s="37"/>
      <c r="KY957" s="37"/>
      <c r="KZ957" s="37"/>
      <c r="LA957" s="37"/>
      <c r="LB957" s="37"/>
      <c r="LC957" s="37"/>
      <c r="LD957" s="37"/>
      <c r="LE957" s="37"/>
      <c r="LF957" s="37"/>
      <c r="LG957" s="37"/>
      <c r="LH957" s="37"/>
      <c r="LI957" s="37"/>
      <c r="LJ957" s="37"/>
      <c r="LK957" s="37"/>
      <c r="LL957" s="37"/>
      <c r="LM957" s="37"/>
      <c r="LN957" s="37"/>
      <c r="LO957" s="37"/>
      <c r="LP957" s="37"/>
      <c r="LQ957" s="37"/>
      <c r="LR957" s="37"/>
      <c r="LS957" s="37"/>
      <c r="LT957" s="37"/>
      <c r="LU957" s="37"/>
      <c r="LV957" s="37"/>
      <c r="LW957" s="37"/>
      <c r="LX957" s="37"/>
      <c r="LY957" s="37"/>
      <c r="LZ957" s="37"/>
      <c r="MA957" s="37"/>
      <c r="MB957" s="37"/>
      <c r="MC957" s="37"/>
      <c r="MD957" s="37"/>
      <c r="ME957" s="37"/>
      <c r="MF957" s="37"/>
      <c r="MG957" s="37"/>
      <c r="MH957" s="37"/>
      <c r="MI957" s="37"/>
      <c r="MJ957" s="37"/>
      <c r="MK957" s="37"/>
      <c r="ML957" s="37"/>
      <c r="MM957" s="37"/>
      <c r="MN957" s="37"/>
      <c r="MO957" s="37"/>
      <c r="MP957" s="37"/>
      <c r="MQ957" s="37"/>
      <c r="MR957" s="37"/>
      <c r="MS957" s="37"/>
      <c r="MT957" s="37"/>
      <c r="MU957" s="37"/>
      <c r="MV957" s="37"/>
      <c r="MW957" s="37"/>
      <c r="MX957" s="37"/>
      <c r="MY957" s="37"/>
      <c r="MZ957" s="37"/>
      <c r="NA957" s="37"/>
      <c r="NB957" s="37"/>
      <c r="NC957" s="37"/>
      <c r="ND957" s="37"/>
      <c r="NE957" s="37"/>
      <c r="NF957" s="37"/>
      <c r="NG957" s="37"/>
      <c r="NH957" s="37"/>
      <c r="NI957" s="37"/>
      <c r="NJ957" s="37"/>
      <c r="NK957" s="37"/>
      <c r="NL957" s="37"/>
      <c r="NM957" s="37"/>
      <c r="NN957" s="37"/>
      <c r="NO957" s="37"/>
      <c r="NP957" s="37"/>
      <c r="NQ957" s="37"/>
      <c r="NR957" s="37"/>
      <c r="NS957" s="37"/>
      <c r="NT957" s="37"/>
      <c r="NU957" s="37"/>
      <c r="NV957" s="37"/>
      <c r="NW957" s="37"/>
      <c r="NX957" s="37"/>
      <c r="NY957" s="37"/>
      <c r="NZ957" s="37"/>
      <c r="OA957" s="37"/>
      <c r="OB957" s="37"/>
      <c r="OC957" s="37"/>
      <c r="OD957" s="37"/>
      <c r="OE957" s="37"/>
      <c r="OF957" s="37"/>
      <c r="OG957" s="37"/>
      <c r="OH957" s="37"/>
      <c r="OI957" s="37"/>
      <c r="OJ957" s="37"/>
      <c r="OK957" s="37"/>
      <c r="OL957" s="37"/>
      <c r="OM957" s="37"/>
      <c r="ON957" s="37"/>
      <c r="OO957" s="37"/>
      <c r="OP957" s="37"/>
      <c r="OQ957" s="37"/>
      <c r="OR957" s="37"/>
      <c r="OS957" s="37"/>
      <c r="OT957" s="37"/>
      <c r="OU957" s="37"/>
      <c r="OV957" s="37"/>
      <c r="OW957" s="37"/>
      <c r="OX957" s="37"/>
      <c r="OY957" s="37"/>
      <c r="OZ957" s="37"/>
      <c r="PA957" s="37"/>
      <c r="PB957" s="37"/>
      <c r="PC957" s="37"/>
      <c r="PD957" s="37"/>
      <c r="PE957" s="37"/>
      <c r="PF957" s="37"/>
      <c r="PG957" s="37"/>
      <c r="PH957" s="37"/>
      <c r="PI957" s="37"/>
      <c r="PJ957" s="37"/>
      <c r="PK957" s="37"/>
      <c r="PL957" s="37"/>
      <c r="PM957" s="37"/>
      <c r="PN957" s="37"/>
      <c r="PO957" s="37"/>
      <c r="PP957" s="37"/>
      <c r="PQ957" s="37"/>
      <c r="PR957" s="37"/>
      <c r="PS957" s="37"/>
      <c r="PT957" s="37"/>
      <c r="PU957" s="37"/>
      <c r="PV957" s="37"/>
      <c r="PW957" s="37"/>
      <c r="PX957" s="37"/>
      <c r="PY957" s="37"/>
      <c r="PZ957" s="37"/>
      <c r="QA957" s="37"/>
      <c r="QB957" s="37"/>
      <c r="QC957" s="37"/>
      <c r="QD957" s="37"/>
      <c r="QE957" s="37"/>
      <c r="QF957" s="37"/>
      <c r="QG957" s="37"/>
      <c r="QH957" s="37"/>
      <c r="QI957" s="37"/>
      <c r="QJ957" s="37"/>
      <c r="QK957" s="37"/>
      <c r="QL957" s="37"/>
      <c r="QM957" s="37"/>
      <c r="QN957" s="37"/>
      <c r="QO957" s="37"/>
      <c r="QP957" s="37"/>
      <c r="QQ957" s="37"/>
      <c r="QR957" s="37"/>
      <c r="QS957" s="37"/>
      <c r="QT957" s="37"/>
      <c r="QU957" s="37"/>
      <c r="QV957" s="37"/>
      <c r="QW957" s="37"/>
      <c r="QX957" s="37"/>
      <c r="QY957" s="37"/>
      <c r="QZ957" s="37"/>
      <c r="RA957" s="37"/>
      <c r="RB957" s="37"/>
      <c r="RC957" s="37"/>
      <c r="RD957" s="37"/>
      <c r="RE957" s="37"/>
      <c r="RF957" s="37"/>
      <c r="RG957" s="37"/>
      <c r="RH957" s="37"/>
      <c r="RI957" s="37"/>
      <c r="RJ957" s="37"/>
      <c r="RK957" s="37"/>
      <c r="RL957" s="37"/>
      <c r="RM957" s="37"/>
      <c r="RN957" s="37"/>
      <c r="RO957" s="37"/>
      <c r="RP957" s="37"/>
      <c r="RQ957" s="37"/>
      <c r="RR957" s="37"/>
      <c r="RS957" s="37"/>
      <c r="RT957" s="37"/>
      <c r="RU957" s="37"/>
      <c r="RV957" s="37"/>
      <c r="RW957" s="37"/>
      <c r="RX957" s="37"/>
      <c r="RY957" s="37"/>
      <c r="RZ957" s="37"/>
      <c r="SA957" s="37"/>
      <c r="SB957" s="37"/>
      <c r="SC957" s="37"/>
      <c r="SD957" s="37"/>
      <c r="SE957" s="37"/>
      <c r="SF957" s="37"/>
      <c r="SG957" s="37"/>
      <c r="SH957" s="37"/>
      <c r="SI957" s="37"/>
      <c r="SJ957" s="37"/>
      <c r="SK957" s="37"/>
      <c r="SL957" s="37"/>
      <c r="SM957" s="37"/>
      <c r="SN957" s="37"/>
      <c r="SO957" s="37"/>
      <c r="SP957" s="37"/>
      <c r="SQ957" s="37"/>
      <c r="SR957" s="37"/>
      <c r="SS957" s="37"/>
      <c r="ST957" s="37"/>
      <c r="SU957" s="37"/>
      <c r="SV957" s="37"/>
      <c r="SW957" s="37"/>
      <c r="SX957" s="37"/>
      <c r="SY957" s="37"/>
      <c r="SZ957" s="37"/>
      <c r="TA957" s="37"/>
      <c r="TB957" s="37"/>
      <c r="TC957" s="37"/>
      <c r="TD957" s="37"/>
      <c r="TE957" s="37"/>
      <c r="TF957" s="37"/>
      <c r="TG957" s="37"/>
      <c r="TH957" s="37"/>
      <c r="TI957" s="37"/>
      <c r="TJ957" s="37"/>
      <c r="TK957" s="37"/>
      <c r="TL957" s="37"/>
      <c r="TM957" s="37"/>
      <c r="TN957" s="37"/>
      <c r="TO957" s="37"/>
      <c r="TP957" s="37"/>
      <c r="TQ957" s="37"/>
      <c r="TR957" s="37"/>
      <c r="TS957" s="37"/>
      <c r="TT957" s="37"/>
      <c r="TU957" s="37"/>
      <c r="TV957" s="37"/>
      <c r="TW957" s="37"/>
      <c r="TX957" s="37"/>
      <c r="TY957" s="37"/>
      <c r="TZ957" s="37"/>
      <c r="UA957" s="37"/>
      <c r="UB957" s="37"/>
      <c r="UC957" s="37"/>
      <c r="UD957" s="37"/>
      <c r="UE957" s="37"/>
      <c r="UF957" s="37"/>
      <c r="UG957" s="37"/>
      <c r="UH957" s="37"/>
      <c r="UI957" s="37"/>
      <c r="UJ957" s="37"/>
      <c r="UK957" s="37"/>
      <c r="UL957" s="37"/>
      <c r="UM957" s="37"/>
      <c r="UN957" s="37"/>
      <c r="UO957" s="37"/>
      <c r="UP957" s="37"/>
      <c r="UQ957" s="37"/>
      <c r="UR957" s="37"/>
      <c r="US957" s="37"/>
      <c r="UT957" s="37"/>
      <c r="UU957" s="37"/>
      <c r="UV957" s="37"/>
      <c r="UW957" s="37"/>
      <c r="UX957" s="37"/>
      <c r="UY957" s="37"/>
      <c r="UZ957" s="37"/>
      <c r="VA957" s="37"/>
      <c r="VB957" s="37"/>
      <c r="VC957" s="37"/>
      <c r="VD957" s="37"/>
      <c r="VE957" s="37"/>
      <c r="VF957" s="37"/>
      <c r="VG957" s="37"/>
      <c r="VH957" s="37"/>
      <c r="VI957" s="37"/>
      <c r="VJ957" s="37"/>
      <c r="VK957" s="37"/>
      <c r="VL957" s="37"/>
      <c r="VM957" s="37"/>
      <c r="VN957" s="37"/>
      <c r="VO957" s="37"/>
      <c r="VP957" s="37"/>
      <c r="VQ957" s="37"/>
      <c r="VR957" s="37"/>
      <c r="VS957" s="3"/>
      <c r="VT957" s="3"/>
      <c r="VU957" s="3"/>
      <c r="VV957" s="3"/>
      <c r="VW957" s="3"/>
      <c r="VX957" s="3"/>
      <c r="VY957" s="3"/>
      <c r="VZ957" s="3"/>
      <c r="WA957" s="3"/>
      <c r="WB957" s="3"/>
      <c r="WC957" s="3"/>
      <c r="WD957" s="3"/>
      <c r="WE957" s="3"/>
      <c r="WF957" s="3"/>
      <c r="WG957" s="3"/>
      <c r="WH957" s="3"/>
      <c r="WI957" s="3"/>
      <c r="WJ957" s="3"/>
    </row>
    <row r="958" spans="4:608" s="17" customFormat="1" x14ac:dyDescent="0.3">
      <c r="D958" s="3"/>
      <c r="E958" s="37"/>
      <c r="F958" s="4"/>
      <c r="G958" s="8"/>
      <c r="H958" s="8"/>
      <c r="I958" s="3"/>
      <c r="J958" s="3"/>
      <c r="K958" s="37"/>
      <c r="L958" s="8"/>
      <c r="M958" s="8"/>
      <c r="N958" s="3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/>
      <c r="AC958"/>
      <c r="AD958"/>
      <c r="AE958"/>
      <c r="AF958"/>
      <c r="AG958"/>
      <c r="AH958"/>
      <c r="AI958"/>
      <c r="AJ958"/>
      <c r="AK958"/>
      <c r="AL958"/>
      <c r="AM958"/>
      <c r="AN958"/>
      <c r="AO958"/>
      <c r="AP958"/>
      <c r="AQ958"/>
      <c r="AR958"/>
      <c r="AS958"/>
      <c r="AT958"/>
      <c r="AU958"/>
      <c r="AV958"/>
      <c r="AW958"/>
      <c r="AX958"/>
      <c r="AY958"/>
      <c r="AZ958"/>
      <c r="BA958"/>
      <c r="BB958"/>
      <c r="BC958"/>
      <c r="BD958"/>
      <c r="BE958"/>
      <c r="BF958"/>
      <c r="BG958"/>
      <c r="BH958"/>
      <c r="BI958"/>
      <c r="BJ958"/>
      <c r="BK958"/>
      <c r="BL958"/>
      <c r="BM958"/>
      <c r="BN958"/>
      <c r="BO958"/>
      <c r="BP958"/>
      <c r="BQ958"/>
      <c r="BR958"/>
      <c r="BS958"/>
      <c r="BT958"/>
      <c r="BU958"/>
      <c r="BV958"/>
      <c r="BW958"/>
      <c r="BX958"/>
      <c r="BY958"/>
      <c r="BZ958"/>
      <c r="CA958"/>
      <c r="CB958"/>
      <c r="CC958"/>
      <c r="CD958"/>
      <c r="CE958"/>
      <c r="CF958"/>
      <c r="CG958"/>
      <c r="CH958"/>
      <c r="CI958"/>
      <c r="CJ958"/>
      <c r="CK958"/>
      <c r="CL958"/>
      <c r="CM958"/>
      <c r="CN958"/>
      <c r="CO958"/>
      <c r="CP958"/>
      <c r="CQ958"/>
      <c r="CR958"/>
      <c r="CS958"/>
      <c r="CT958"/>
      <c r="CU958"/>
      <c r="CV958"/>
      <c r="CW958"/>
      <c r="CX958"/>
      <c r="CY958"/>
      <c r="CZ958"/>
      <c r="DA958"/>
      <c r="DB958"/>
      <c r="DC958"/>
      <c r="DD958"/>
      <c r="DE958"/>
      <c r="DF958"/>
      <c r="DG958"/>
      <c r="DH958"/>
      <c r="DI958"/>
      <c r="DJ958"/>
      <c r="DK958"/>
      <c r="DL958"/>
      <c r="DM958"/>
      <c r="DN958"/>
      <c r="DO958"/>
      <c r="DP958"/>
      <c r="DQ958"/>
      <c r="DR958"/>
      <c r="DS958"/>
      <c r="DT958"/>
      <c r="DU958"/>
      <c r="DV958"/>
      <c r="DW958"/>
      <c r="DX958"/>
      <c r="DY958"/>
      <c r="DZ958"/>
      <c r="EA958"/>
      <c r="EB958"/>
      <c r="EC958"/>
      <c r="ED958"/>
      <c r="EE958"/>
      <c r="EF958"/>
      <c r="EG958"/>
      <c r="EH958"/>
      <c r="EI958"/>
      <c r="EJ958"/>
      <c r="EK958"/>
      <c r="EL958"/>
      <c r="EM958"/>
      <c r="EN958"/>
      <c r="EO958"/>
      <c r="EP958"/>
      <c r="EQ958"/>
      <c r="ER958"/>
      <c r="ES958"/>
      <c r="ET958"/>
      <c r="EU958"/>
      <c r="EV958"/>
      <c r="EW958"/>
      <c r="EX958"/>
      <c r="EY958"/>
      <c r="EZ958"/>
      <c r="FA958"/>
      <c r="FB958"/>
      <c r="FC958"/>
      <c r="FD958"/>
      <c r="FE958"/>
      <c r="FF958"/>
      <c r="FG958"/>
      <c r="FH958"/>
      <c r="FI958"/>
      <c r="FJ958"/>
      <c r="FK958"/>
      <c r="FL958"/>
      <c r="FM958"/>
      <c r="FN958"/>
      <c r="FO958"/>
      <c r="FP958"/>
      <c r="FQ958"/>
      <c r="FR958"/>
      <c r="FS958"/>
      <c r="FT958"/>
      <c r="FU958"/>
      <c r="FV958"/>
      <c r="FW958"/>
      <c r="FX958"/>
      <c r="FY958"/>
      <c r="FZ958"/>
      <c r="GA958"/>
      <c r="GB958"/>
      <c r="GC958"/>
      <c r="GD958"/>
      <c r="GE958"/>
      <c r="GF958"/>
      <c r="GG958"/>
      <c r="GH958"/>
      <c r="GI958"/>
      <c r="GJ958"/>
      <c r="GK958"/>
      <c r="GL958"/>
      <c r="GM958"/>
      <c r="GN958"/>
      <c r="GO958"/>
      <c r="GP958"/>
      <c r="GQ958"/>
      <c r="GR958"/>
      <c r="GS958"/>
      <c r="GT958"/>
      <c r="GU958"/>
      <c r="GV958"/>
      <c r="GW958"/>
      <c r="GX958"/>
      <c r="GY958"/>
      <c r="GZ958"/>
      <c r="HA958"/>
      <c r="HB958"/>
      <c r="HC958"/>
      <c r="HD958"/>
      <c r="HE958"/>
      <c r="HF958"/>
      <c r="HG958"/>
      <c r="HH958"/>
      <c r="HI958"/>
      <c r="HJ958"/>
      <c r="HK958"/>
      <c r="HL958"/>
      <c r="HM958"/>
      <c r="HN958"/>
      <c r="HO958"/>
      <c r="HP958"/>
      <c r="HQ958"/>
      <c r="HR958"/>
      <c r="HS958"/>
      <c r="HT958"/>
      <c r="HU958"/>
      <c r="HV958"/>
      <c r="HW958"/>
      <c r="HX958"/>
      <c r="HY958"/>
      <c r="HZ958"/>
      <c r="IA958"/>
      <c r="IB958"/>
      <c r="IC958"/>
      <c r="ID958"/>
      <c r="IE958"/>
      <c r="IF958"/>
      <c r="IG958"/>
      <c r="IH958"/>
      <c r="II958"/>
      <c r="IJ958"/>
      <c r="IK958"/>
      <c r="IL958"/>
      <c r="IM958"/>
      <c r="IN958"/>
      <c r="IO958"/>
      <c r="IP958"/>
      <c r="IQ958"/>
      <c r="IR958"/>
      <c r="IS958"/>
      <c r="IT958"/>
      <c r="IU958"/>
      <c r="IV958"/>
      <c r="IW958"/>
      <c r="IX958"/>
      <c r="IY958"/>
      <c r="IZ958"/>
      <c r="JA958"/>
      <c r="JB958"/>
      <c r="JC958"/>
      <c r="JD958"/>
      <c r="JE958"/>
      <c r="JF958"/>
      <c r="JG958"/>
      <c r="JH958"/>
      <c r="JI958"/>
      <c r="JJ958"/>
      <c r="JK958"/>
      <c r="JL958"/>
      <c r="JM958"/>
      <c r="JN958"/>
      <c r="JO958"/>
      <c r="JP958"/>
      <c r="JQ958"/>
      <c r="JR958"/>
      <c r="JS958"/>
      <c r="JT958"/>
      <c r="JU958"/>
      <c r="JV958"/>
      <c r="JW958"/>
      <c r="JX958"/>
      <c r="JY958"/>
      <c r="JZ958"/>
      <c r="KA958"/>
      <c r="KB958"/>
      <c r="KC958"/>
      <c r="KD958"/>
      <c r="KE958"/>
      <c r="KF958" s="37"/>
      <c r="KG958" s="37"/>
      <c r="KH958" s="37"/>
      <c r="KI958" s="37"/>
      <c r="KJ958" s="37"/>
      <c r="KK958" s="37"/>
      <c r="KL958" s="37"/>
      <c r="KM958" s="37"/>
      <c r="KN958" s="37"/>
      <c r="KO958" s="37"/>
      <c r="KP958" s="37"/>
      <c r="KQ958" s="37"/>
      <c r="KR958" s="37"/>
      <c r="KS958" s="37"/>
      <c r="KT958" s="37"/>
      <c r="KU958" s="37"/>
      <c r="KV958" s="37"/>
      <c r="KW958" s="37"/>
      <c r="KX958" s="37"/>
      <c r="KY958" s="37"/>
      <c r="KZ958" s="37"/>
      <c r="LA958" s="37"/>
      <c r="LB958" s="37"/>
      <c r="LC958" s="37"/>
      <c r="LD958" s="37"/>
      <c r="LE958" s="37"/>
      <c r="LF958" s="37"/>
      <c r="LG958" s="37"/>
      <c r="LH958" s="37"/>
      <c r="LI958" s="37"/>
      <c r="LJ958" s="37"/>
      <c r="LK958" s="37"/>
      <c r="LL958" s="37"/>
      <c r="LM958" s="37"/>
      <c r="LN958" s="37"/>
      <c r="LO958" s="37"/>
      <c r="LP958" s="37"/>
      <c r="LQ958" s="37"/>
      <c r="LR958" s="37"/>
      <c r="LS958" s="37"/>
      <c r="LT958" s="37"/>
      <c r="LU958" s="37"/>
      <c r="LV958" s="37"/>
      <c r="LW958" s="37"/>
      <c r="LX958" s="37"/>
      <c r="LY958" s="37"/>
      <c r="LZ958" s="37"/>
      <c r="MA958" s="37"/>
      <c r="MB958" s="37"/>
      <c r="MC958" s="37"/>
      <c r="MD958" s="37"/>
      <c r="ME958" s="37"/>
      <c r="MF958" s="37"/>
      <c r="MG958" s="37"/>
      <c r="MH958" s="37"/>
      <c r="MI958" s="37"/>
      <c r="MJ958" s="37"/>
      <c r="MK958" s="37"/>
      <c r="ML958" s="37"/>
      <c r="MM958" s="37"/>
      <c r="MN958" s="37"/>
      <c r="MO958" s="37"/>
      <c r="MP958" s="37"/>
      <c r="MQ958" s="37"/>
      <c r="MR958" s="37"/>
      <c r="MS958" s="37"/>
      <c r="MT958" s="37"/>
      <c r="MU958" s="37"/>
      <c r="MV958" s="37"/>
      <c r="MW958" s="37"/>
      <c r="MX958" s="37"/>
      <c r="MY958" s="37"/>
      <c r="MZ958" s="37"/>
      <c r="NA958" s="37"/>
      <c r="NB958" s="37"/>
      <c r="NC958" s="37"/>
      <c r="ND958" s="37"/>
      <c r="NE958" s="37"/>
      <c r="NF958" s="37"/>
      <c r="NG958" s="37"/>
      <c r="NH958" s="37"/>
      <c r="NI958" s="37"/>
      <c r="NJ958" s="37"/>
      <c r="NK958" s="37"/>
      <c r="NL958" s="37"/>
      <c r="NM958" s="37"/>
      <c r="NN958" s="37"/>
      <c r="NO958" s="37"/>
      <c r="NP958" s="37"/>
      <c r="NQ958" s="37"/>
      <c r="NR958" s="37"/>
      <c r="NS958" s="37"/>
      <c r="NT958" s="37"/>
      <c r="NU958" s="37"/>
      <c r="NV958" s="37"/>
      <c r="NW958" s="37"/>
      <c r="NX958" s="37"/>
      <c r="NY958" s="37"/>
      <c r="NZ958" s="37"/>
      <c r="OA958" s="37"/>
      <c r="OB958" s="37"/>
      <c r="OC958" s="37"/>
      <c r="OD958" s="37"/>
      <c r="OE958" s="37"/>
      <c r="OF958" s="37"/>
      <c r="OG958" s="37"/>
      <c r="OH958" s="37"/>
      <c r="OI958" s="37"/>
      <c r="OJ958" s="37"/>
      <c r="OK958" s="37"/>
      <c r="OL958" s="37"/>
      <c r="OM958" s="37"/>
      <c r="ON958" s="37"/>
      <c r="OO958" s="37"/>
      <c r="OP958" s="37"/>
      <c r="OQ958" s="37"/>
      <c r="OR958" s="37"/>
      <c r="OS958" s="37"/>
      <c r="OT958" s="37"/>
      <c r="OU958" s="37"/>
      <c r="OV958" s="37"/>
      <c r="OW958" s="37"/>
      <c r="OX958" s="37"/>
      <c r="OY958" s="37"/>
      <c r="OZ958" s="37"/>
      <c r="PA958" s="37"/>
      <c r="PB958" s="37"/>
      <c r="PC958" s="37"/>
      <c r="PD958" s="37"/>
      <c r="PE958" s="37"/>
      <c r="PF958" s="37"/>
      <c r="PG958" s="37"/>
      <c r="PH958" s="37"/>
      <c r="PI958" s="37"/>
      <c r="PJ958" s="37"/>
      <c r="PK958" s="37"/>
      <c r="PL958" s="37"/>
      <c r="PM958" s="37"/>
      <c r="PN958" s="37"/>
      <c r="PO958" s="37"/>
      <c r="PP958" s="37"/>
      <c r="PQ958" s="37"/>
      <c r="PR958" s="37"/>
      <c r="PS958" s="37"/>
      <c r="PT958" s="37"/>
      <c r="PU958" s="37"/>
      <c r="PV958" s="37"/>
      <c r="PW958" s="37"/>
      <c r="PX958" s="37"/>
      <c r="PY958" s="37"/>
      <c r="PZ958" s="37"/>
      <c r="QA958" s="37"/>
      <c r="QB958" s="37"/>
      <c r="QC958" s="37"/>
      <c r="QD958" s="37"/>
      <c r="QE958" s="37"/>
      <c r="QF958" s="37"/>
      <c r="QG958" s="37"/>
      <c r="QH958" s="37"/>
      <c r="QI958" s="37"/>
      <c r="QJ958" s="37"/>
      <c r="QK958" s="37"/>
      <c r="QL958" s="37"/>
      <c r="QM958" s="37"/>
      <c r="QN958" s="37"/>
      <c r="QO958" s="37"/>
      <c r="QP958" s="37"/>
      <c r="QQ958" s="37"/>
      <c r="QR958" s="37"/>
      <c r="QS958" s="37"/>
      <c r="QT958" s="37"/>
      <c r="QU958" s="37"/>
      <c r="QV958" s="37"/>
      <c r="QW958" s="37"/>
      <c r="QX958" s="37"/>
      <c r="QY958" s="37"/>
      <c r="QZ958" s="37"/>
      <c r="RA958" s="37"/>
      <c r="RB958" s="37"/>
      <c r="RC958" s="37"/>
      <c r="RD958" s="37"/>
      <c r="RE958" s="37"/>
      <c r="RF958" s="37"/>
      <c r="RG958" s="37"/>
      <c r="RH958" s="37"/>
      <c r="RI958" s="37"/>
      <c r="RJ958" s="37"/>
      <c r="RK958" s="37"/>
      <c r="RL958" s="37"/>
      <c r="RM958" s="37"/>
      <c r="RN958" s="37"/>
      <c r="RO958" s="37"/>
      <c r="RP958" s="37"/>
      <c r="RQ958" s="37"/>
      <c r="RR958" s="37"/>
      <c r="RS958" s="37"/>
      <c r="RT958" s="37"/>
      <c r="RU958" s="37"/>
      <c r="RV958" s="37"/>
      <c r="RW958" s="37"/>
      <c r="RX958" s="37"/>
      <c r="RY958" s="37"/>
      <c r="RZ958" s="37"/>
      <c r="SA958" s="37"/>
      <c r="SB958" s="37"/>
      <c r="SC958" s="37"/>
      <c r="SD958" s="37"/>
      <c r="SE958" s="37"/>
      <c r="SF958" s="37"/>
      <c r="SG958" s="37"/>
      <c r="SH958" s="37"/>
      <c r="SI958" s="37"/>
      <c r="SJ958" s="37"/>
      <c r="SK958" s="37"/>
      <c r="SL958" s="37"/>
      <c r="SM958" s="37"/>
      <c r="SN958" s="37"/>
      <c r="SO958" s="37"/>
      <c r="SP958" s="37"/>
      <c r="SQ958" s="37"/>
      <c r="SR958" s="37"/>
      <c r="SS958" s="37"/>
      <c r="ST958" s="37"/>
      <c r="SU958" s="37"/>
      <c r="SV958" s="37"/>
      <c r="SW958" s="37"/>
      <c r="SX958" s="37"/>
      <c r="SY958" s="37"/>
      <c r="SZ958" s="37"/>
      <c r="TA958" s="37"/>
      <c r="TB958" s="37"/>
      <c r="TC958" s="37"/>
      <c r="TD958" s="37"/>
      <c r="TE958" s="37"/>
      <c r="TF958" s="37"/>
      <c r="TG958" s="37"/>
      <c r="TH958" s="37"/>
      <c r="TI958" s="37"/>
      <c r="TJ958" s="37"/>
      <c r="TK958" s="37"/>
      <c r="TL958" s="37"/>
      <c r="TM958" s="37"/>
      <c r="TN958" s="37"/>
      <c r="TO958" s="37"/>
      <c r="TP958" s="37"/>
      <c r="TQ958" s="37"/>
      <c r="TR958" s="37"/>
      <c r="TS958" s="37"/>
      <c r="TT958" s="37"/>
      <c r="TU958" s="37"/>
      <c r="TV958" s="37"/>
      <c r="TW958" s="37"/>
      <c r="TX958" s="37"/>
      <c r="TY958" s="37"/>
      <c r="TZ958" s="37"/>
      <c r="UA958" s="37"/>
      <c r="UB958" s="37"/>
      <c r="UC958" s="37"/>
      <c r="UD958" s="37"/>
      <c r="UE958" s="37"/>
      <c r="UF958" s="37"/>
      <c r="UG958" s="37"/>
      <c r="UH958" s="37"/>
      <c r="UI958" s="37"/>
      <c r="UJ958" s="37"/>
      <c r="UK958" s="37"/>
      <c r="UL958" s="37"/>
      <c r="UM958" s="37"/>
      <c r="UN958" s="37"/>
      <c r="UO958" s="37"/>
      <c r="UP958" s="37"/>
      <c r="UQ958" s="37"/>
      <c r="UR958" s="37"/>
      <c r="US958" s="37"/>
      <c r="UT958" s="37"/>
      <c r="UU958" s="37"/>
      <c r="UV958" s="37"/>
      <c r="UW958" s="37"/>
      <c r="UX958" s="37"/>
      <c r="UY958" s="37"/>
      <c r="UZ958" s="37"/>
      <c r="VA958" s="37"/>
      <c r="VB958" s="37"/>
      <c r="VC958" s="37"/>
      <c r="VD958" s="37"/>
      <c r="VE958" s="37"/>
      <c r="VF958" s="37"/>
      <c r="VG958" s="37"/>
      <c r="VH958" s="37"/>
      <c r="VI958" s="37"/>
      <c r="VJ958" s="37"/>
      <c r="VK958" s="37"/>
      <c r="VL958" s="37"/>
      <c r="VM958" s="37"/>
      <c r="VN958" s="37"/>
      <c r="VO958" s="37"/>
      <c r="VP958" s="37"/>
      <c r="VQ958" s="37"/>
      <c r="VR958" s="37"/>
      <c r="VS958" s="3"/>
      <c r="VT958" s="3"/>
      <c r="VU958" s="3"/>
      <c r="VV958" s="3"/>
      <c r="VW958" s="3"/>
      <c r="VX958" s="3"/>
      <c r="VY958" s="3"/>
      <c r="VZ958" s="3"/>
      <c r="WA958" s="3"/>
      <c r="WB958" s="3"/>
      <c r="WC958" s="3"/>
      <c r="WD958" s="3"/>
      <c r="WE958" s="3"/>
      <c r="WF958" s="3"/>
      <c r="WG958" s="3"/>
      <c r="WH958" s="3"/>
      <c r="WI958" s="3"/>
      <c r="WJ958" s="3"/>
    </row>
    <row r="959" spans="4:608" s="17" customFormat="1" x14ac:dyDescent="0.3">
      <c r="D959" s="3"/>
      <c r="E959" s="37"/>
      <c r="F959" s="4"/>
      <c r="G959" s="8"/>
      <c r="H959" s="8"/>
      <c r="I959" s="3"/>
      <c r="J959" s="3"/>
      <c r="K959" s="37"/>
      <c r="L959" s="8"/>
      <c r="M959" s="8"/>
      <c r="N959" s="3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/>
      <c r="AC959"/>
      <c r="AD959"/>
      <c r="AE959"/>
      <c r="AF959"/>
      <c r="AG959"/>
      <c r="AH959"/>
      <c r="AI959"/>
      <c r="AJ959"/>
      <c r="AK959"/>
      <c r="AL959"/>
      <c r="AM959"/>
      <c r="AN959"/>
      <c r="AO959"/>
      <c r="AP959"/>
      <c r="AQ959"/>
      <c r="AR959"/>
      <c r="AS959"/>
      <c r="AT959"/>
      <c r="AU959"/>
      <c r="AV959"/>
      <c r="AW959"/>
      <c r="AX959"/>
      <c r="AY959"/>
      <c r="AZ959"/>
      <c r="BA959"/>
      <c r="BB959"/>
      <c r="BC959"/>
      <c r="BD959"/>
      <c r="BE959"/>
      <c r="BF959"/>
      <c r="BG959"/>
      <c r="BH959"/>
      <c r="BI959"/>
      <c r="BJ959"/>
      <c r="BK959"/>
      <c r="BL959"/>
      <c r="BM959"/>
      <c r="BN959"/>
      <c r="BO959"/>
      <c r="BP959"/>
      <c r="BQ959"/>
      <c r="BR959"/>
      <c r="BS959"/>
      <c r="BT959"/>
      <c r="BU959"/>
      <c r="BV959"/>
      <c r="BW959"/>
      <c r="BX959"/>
      <c r="BY959"/>
      <c r="BZ959"/>
      <c r="CA959"/>
      <c r="CB959"/>
      <c r="CC959"/>
      <c r="CD959"/>
      <c r="CE959"/>
      <c r="CF959"/>
      <c r="CG959"/>
      <c r="CH959"/>
      <c r="CI959"/>
      <c r="CJ959"/>
      <c r="CK959"/>
      <c r="CL959"/>
      <c r="CM959"/>
      <c r="CN959"/>
      <c r="CO959"/>
      <c r="CP959"/>
      <c r="CQ959"/>
      <c r="CR959"/>
      <c r="CS959"/>
      <c r="CT959"/>
      <c r="CU959"/>
      <c r="CV959"/>
      <c r="CW959"/>
      <c r="CX959"/>
      <c r="CY959"/>
      <c r="CZ959"/>
      <c r="DA959"/>
      <c r="DB959"/>
      <c r="DC959"/>
      <c r="DD959"/>
      <c r="DE959"/>
      <c r="DF959"/>
      <c r="DG959"/>
      <c r="DH959"/>
      <c r="DI959"/>
      <c r="DJ959"/>
      <c r="DK959"/>
      <c r="DL959"/>
      <c r="DM959"/>
      <c r="DN959"/>
      <c r="DO959"/>
      <c r="DP959"/>
      <c r="DQ959"/>
      <c r="DR959"/>
      <c r="DS959"/>
      <c r="DT959"/>
      <c r="DU959"/>
      <c r="DV959"/>
      <c r="DW959"/>
      <c r="DX959"/>
      <c r="DY959"/>
      <c r="DZ959"/>
      <c r="EA959"/>
      <c r="EB959"/>
      <c r="EC959"/>
      <c r="ED959"/>
      <c r="EE959"/>
      <c r="EF959"/>
      <c r="EG959"/>
      <c r="EH959"/>
      <c r="EI959"/>
      <c r="EJ959"/>
      <c r="EK959"/>
      <c r="EL959"/>
      <c r="EM959"/>
      <c r="EN959"/>
      <c r="EO959"/>
      <c r="EP959"/>
      <c r="EQ959"/>
      <c r="ER959"/>
      <c r="ES959"/>
      <c r="ET959"/>
      <c r="EU959"/>
      <c r="EV959"/>
      <c r="EW959"/>
      <c r="EX959"/>
      <c r="EY959"/>
      <c r="EZ959"/>
      <c r="FA959"/>
      <c r="FB959"/>
      <c r="FC959"/>
      <c r="FD959"/>
      <c r="FE959"/>
      <c r="FF959"/>
      <c r="FG959"/>
      <c r="FH959"/>
      <c r="FI959"/>
      <c r="FJ959"/>
      <c r="FK959"/>
      <c r="FL959"/>
      <c r="FM959"/>
      <c r="FN959"/>
      <c r="FO959"/>
      <c r="FP959"/>
      <c r="FQ959"/>
      <c r="FR959"/>
      <c r="FS959"/>
      <c r="FT959"/>
      <c r="FU959"/>
      <c r="FV959"/>
      <c r="FW959"/>
      <c r="FX959"/>
      <c r="FY959"/>
      <c r="FZ959"/>
      <c r="GA959"/>
      <c r="GB959"/>
      <c r="GC959"/>
      <c r="GD959"/>
      <c r="GE959"/>
      <c r="GF959"/>
      <c r="GG959"/>
      <c r="GH959"/>
      <c r="GI959"/>
      <c r="GJ959"/>
      <c r="GK959"/>
      <c r="GL959"/>
      <c r="GM959"/>
      <c r="GN959"/>
      <c r="GO959"/>
      <c r="GP959"/>
      <c r="GQ959"/>
      <c r="GR959"/>
      <c r="GS959"/>
      <c r="GT959"/>
      <c r="GU959"/>
      <c r="GV959"/>
      <c r="GW959"/>
      <c r="GX959"/>
      <c r="GY959"/>
      <c r="GZ959"/>
      <c r="HA959"/>
      <c r="HB959"/>
      <c r="HC959"/>
      <c r="HD959"/>
      <c r="HE959"/>
      <c r="HF959"/>
      <c r="HG959"/>
      <c r="HH959"/>
      <c r="HI959"/>
      <c r="HJ959"/>
      <c r="HK959"/>
      <c r="HL959"/>
      <c r="HM959"/>
      <c r="HN959"/>
      <c r="HO959"/>
      <c r="HP959"/>
      <c r="HQ959"/>
      <c r="HR959"/>
      <c r="HS959"/>
      <c r="HT959"/>
      <c r="HU959"/>
      <c r="HV959"/>
      <c r="HW959"/>
      <c r="HX959"/>
      <c r="HY959"/>
      <c r="HZ959"/>
      <c r="IA959"/>
      <c r="IB959"/>
      <c r="IC959"/>
      <c r="ID959"/>
      <c r="IE959"/>
      <c r="IF959"/>
      <c r="IG959"/>
      <c r="IH959"/>
      <c r="II959"/>
      <c r="IJ959"/>
      <c r="IK959"/>
      <c r="IL959"/>
      <c r="IM959"/>
      <c r="IN959"/>
      <c r="IO959"/>
      <c r="IP959"/>
      <c r="IQ959"/>
      <c r="IR959"/>
      <c r="IS959"/>
      <c r="IT959"/>
      <c r="IU959"/>
      <c r="IV959"/>
      <c r="IW959"/>
      <c r="IX959"/>
      <c r="IY959"/>
      <c r="IZ959"/>
      <c r="JA959"/>
      <c r="JB959"/>
      <c r="JC959"/>
      <c r="JD959"/>
      <c r="JE959"/>
      <c r="JF959"/>
      <c r="JG959"/>
      <c r="JH959"/>
      <c r="JI959"/>
      <c r="JJ959"/>
      <c r="JK959"/>
      <c r="JL959"/>
      <c r="JM959"/>
      <c r="JN959"/>
      <c r="JO959"/>
      <c r="JP959"/>
      <c r="JQ959"/>
      <c r="JR959"/>
      <c r="JS959"/>
      <c r="JT959"/>
      <c r="JU959"/>
      <c r="JV959"/>
      <c r="JW959"/>
      <c r="JX959"/>
      <c r="JY959"/>
      <c r="JZ959"/>
      <c r="KA959"/>
      <c r="KB959"/>
      <c r="KC959"/>
      <c r="KD959"/>
      <c r="KE959"/>
      <c r="KF959" s="37"/>
      <c r="KG959" s="37"/>
      <c r="KH959" s="37"/>
      <c r="KI959" s="37"/>
      <c r="KJ959" s="37"/>
      <c r="KK959" s="37"/>
      <c r="KL959" s="37"/>
      <c r="KM959" s="37"/>
      <c r="KN959" s="37"/>
      <c r="KO959" s="37"/>
      <c r="KP959" s="37"/>
      <c r="KQ959" s="37"/>
      <c r="KR959" s="37"/>
      <c r="KS959" s="37"/>
      <c r="KT959" s="37"/>
      <c r="KU959" s="37"/>
      <c r="KV959" s="37"/>
      <c r="KW959" s="37"/>
      <c r="KX959" s="37"/>
      <c r="KY959" s="37"/>
      <c r="KZ959" s="37"/>
      <c r="LA959" s="37"/>
      <c r="LB959" s="37"/>
      <c r="LC959" s="37"/>
      <c r="LD959" s="37"/>
      <c r="LE959" s="37"/>
      <c r="LF959" s="37"/>
      <c r="LG959" s="37"/>
      <c r="LH959" s="37"/>
      <c r="LI959" s="37"/>
      <c r="LJ959" s="37"/>
      <c r="LK959" s="37"/>
      <c r="LL959" s="37"/>
      <c r="LM959" s="37"/>
      <c r="LN959" s="37"/>
      <c r="LO959" s="37"/>
      <c r="LP959" s="37"/>
      <c r="LQ959" s="37"/>
      <c r="LR959" s="37"/>
      <c r="LS959" s="37"/>
      <c r="LT959" s="37"/>
      <c r="LU959" s="37"/>
      <c r="LV959" s="37"/>
      <c r="LW959" s="37"/>
      <c r="LX959" s="37"/>
      <c r="LY959" s="37"/>
      <c r="LZ959" s="37"/>
      <c r="MA959" s="37"/>
      <c r="MB959" s="37"/>
      <c r="MC959" s="37"/>
      <c r="MD959" s="37"/>
      <c r="ME959" s="37"/>
      <c r="MF959" s="37"/>
      <c r="MG959" s="37"/>
      <c r="MH959" s="37"/>
      <c r="MI959" s="37"/>
      <c r="MJ959" s="37"/>
      <c r="MK959" s="37"/>
      <c r="ML959" s="37"/>
      <c r="MM959" s="37"/>
      <c r="MN959" s="37"/>
      <c r="MO959" s="37"/>
      <c r="MP959" s="37"/>
      <c r="MQ959" s="37"/>
      <c r="MR959" s="37"/>
      <c r="MS959" s="37"/>
      <c r="MT959" s="37"/>
      <c r="MU959" s="37"/>
      <c r="MV959" s="37"/>
      <c r="MW959" s="37"/>
      <c r="MX959" s="37"/>
      <c r="MY959" s="37"/>
      <c r="MZ959" s="37"/>
      <c r="NA959" s="37"/>
      <c r="NB959" s="37"/>
      <c r="NC959" s="37"/>
      <c r="ND959" s="37"/>
      <c r="NE959" s="37"/>
      <c r="NF959" s="37"/>
      <c r="NG959" s="37"/>
      <c r="NH959" s="37"/>
      <c r="NI959" s="37"/>
      <c r="NJ959" s="37"/>
      <c r="NK959" s="37"/>
      <c r="NL959" s="37"/>
      <c r="NM959" s="37"/>
      <c r="NN959" s="37"/>
      <c r="NO959" s="37"/>
      <c r="NP959" s="37"/>
      <c r="NQ959" s="37"/>
      <c r="NR959" s="37"/>
      <c r="NS959" s="37"/>
      <c r="NT959" s="37"/>
      <c r="NU959" s="37"/>
      <c r="NV959" s="37"/>
      <c r="NW959" s="37"/>
      <c r="NX959" s="37"/>
      <c r="NY959" s="37"/>
      <c r="NZ959" s="37"/>
      <c r="OA959" s="37"/>
      <c r="OB959" s="37"/>
      <c r="OC959" s="37"/>
      <c r="OD959" s="37"/>
      <c r="OE959" s="37"/>
      <c r="OF959" s="37"/>
      <c r="OG959" s="37"/>
      <c r="OH959" s="37"/>
      <c r="OI959" s="37"/>
      <c r="OJ959" s="37"/>
      <c r="OK959" s="37"/>
      <c r="OL959" s="37"/>
      <c r="OM959" s="37"/>
      <c r="ON959" s="37"/>
      <c r="OO959" s="37"/>
      <c r="OP959" s="37"/>
      <c r="OQ959" s="37"/>
      <c r="OR959" s="37"/>
      <c r="OS959" s="37"/>
      <c r="OT959" s="37"/>
      <c r="OU959" s="37"/>
      <c r="OV959" s="37"/>
      <c r="OW959" s="37"/>
      <c r="OX959" s="37"/>
      <c r="OY959" s="37"/>
      <c r="OZ959" s="37"/>
      <c r="PA959" s="37"/>
      <c r="PB959" s="37"/>
      <c r="PC959" s="37"/>
      <c r="PD959" s="37"/>
      <c r="PE959" s="37"/>
      <c r="PF959" s="37"/>
      <c r="PG959" s="37"/>
      <c r="PH959" s="37"/>
      <c r="PI959" s="37"/>
      <c r="PJ959" s="37"/>
      <c r="PK959" s="37"/>
      <c r="PL959" s="37"/>
      <c r="PM959" s="37"/>
      <c r="PN959" s="37"/>
      <c r="PO959" s="37"/>
      <c r="PP959" s="37"/>
      <c r="PQ959" s="37"/>
      <c r="PR959" s="37"/>
      <c r="PS959" s="37"/>
      <c r="PT959" s="37"/>
      <c r="PU959" s="37"/>
      <c r="PV959" s="37"/>
      <c r="PW959" s="37"/>
      <c r="PX959" s="37"/>
      <c r="PY959" s="37"/>
      <c r="PZ959" s="37"/>
      <c r="QA959" s="37"/>
      <c r="QB959" s="37"/>
      <c r="QC959" s="37"/>
      <c r="QD959" s="37"/>
      <c r="QE959" s="37"/>
      <c r="QF959" s="37"/>
      <c r="QG959" s="37"/>
      <c r="QH959" s="37"/>
      <c r="QI959" s="37"/>
      <c r="QJ959" s="37"/>
      <c r="QK959" s="37"/>
      <c r="QL959" s="37"/>
      <c r="QM959" s="37"/>
      <c r="QN959" s="37"/>
      <c r="QO959" s="37"/>
      <c r="QP959" s="37"/>
      <c r="QQ959" s="37"/>
      <c r="QR959" s="37"/>
      <c r="QS959" s="37"/>
      <c r="QT959" s="37"/>
      <c r="QU959" s="37"/>
      <c r="QV959" s="37"/>
      <c r="QW959" s="37"/>
      <c r="QX959" s="37"/>
      <c r="QY959" s="37"/>
      <c r="QZ959" s="37"/>
      <c r="RA959" s="37"/>
      <c r="RB959" s="37"/>
      <c r="RC959" s="37"/>
      <c r="RD959" s="37"/>
      <c r="RE959" s="37"/>
      <c r="RF959" s="37"/>
      <c r="RG959" s="37"/>
      <c r="RH959" s="37"/>
      <c r="RI959" s="37"/>
      <c r="RJ959" s="37"/>
      <c r="RK959" s="37"/>
      <c r="RL959" s="37"/>
      <c r="RM959" s="37"/>
      <c r="RN959" s="37"/>
      <c r="RO959" s="37"/>
      <c r="RP959" s="37"/>
      <c r="RQ959" s="37"/>
      <c r="RR959" s="37"/>
      <c r="RS959" s="37"/>
      <c r="RT959" s="37"/>
      <c r="RU959" s="37"/>
      <c r="RV959" s="37"/>
      <c r="RW959" s="37"/>
      <c r="RX959" s="37"/>
      <c r="RY959" s="37"/>
      <c r="RZ959" s="37"/>
      <c r="SA959" s="37"/>
      <c r="SB959" s="37"/>
      <c r="SC959" s="37"/>
      <c r="SD959" s="37"/>
      <c r="SE959" s="37"/>
      <c r="SF959" s="37"/>
      <c r="SG959" s="37"/>
      <c r="SH959" s="37"/>
      <c r="SI959" s="37"/>
      <c r="SJ959" s="37"/>
      <c r="SK959" s="37"/>
      <c r="SL959" s="37"/>
      <c r="SM959" s="37"/>
      <c r="SN959" s="37"/>
      <c r="SO959" s="37"/>
      <c r="SP959" s="37"/>
      <c r="SQ959" s="37"/>
      <c r="SR959" s="37"/>
      <c r="SS959" s="37"/>
      <c r="ST959" s="37"/>
      <c r="SU959" s="37"/>
      <c r="SV959" s="37"/>
      <c r="SW959" s="37"/>
      <c r="SX959" s="37"/>
      <c r="SY959" s="37"/>
      <c r="SZ959" s="37"/>
      <c r="TA959" s="37"/>
      <c r="TB959" s="37"/>
      <c r="TC959" s="37"/>
      <c r="TD959" s="37"/>
      <c r="TE959" s="37"/>
      <c r="TF959" s="37"/>
      <c r="TG959" s="37"/>
      <c r="TH959" s="37"/>
      <c r="TI959" s="37"/>
      <c r="TJ959" s="37"/>
      <c r="TK959" s="37"/>
      <c r="TL959" s="37"/>
      <c r="TM959" s="37"/>
      <c r="TN959" s="37"/>
      <c r="TO959" s="37"/>
      <c r="TP959" s="37"/>
      <c r="TQ959" s="37"/>
      <c r="TR959" s="37"/>
      <c r="TS959" s="37"/>
      <c r="TT959" s="37"/>
      <c r="TU959" s="37"/>
      <c r="TV959" s="37"/>
      <c r="TW959" s="37"/>
      <c r="TX959" s="37"/>
      <c r="TY959" s="37"/>
      <c r="TZ959" s="37"/>
      <c r="UA959" s="37"/>
      <c r="UB959" s="37"/>
      <c r="UC959" s="37"/>
      <c r="UD959" s="37"/>
      <c r="UE959" s="37"/>
      <c r="UF959" s="37"/>
      <c r="UG959" s="37"/>
      <c r="UH959" s="37"/>
      <c r="UI959" s="37"/>
      <c r="UJ959" s="37"/>
      <c r="UK959" s="37"/>
      <c r="UL959" s="37"/>
      <c r="UM959" s="37"/>
      <c r="UN959" s="37"/>
      <c r="UO959" s="37"/>
      <c r="UP959" s="37"/>
      <c r="UQ959" s="37"/>
      <c r="UR959" s="37"/>
      <c r="US959" s="37"/>
      <c r="UT959" s="37"/>
      <c r="UU959" s="37"/>
      <c r="UV959" s="37"/>
      <c r="UW959" s="37"/>
      <c r="UX959" s="37"/>
      <c r="UY959" s="37"/>
      <c r="UZ959" s="37"/>
      <c r="VA959" s="37"/>
      <c r="VB959" s="37"/>
      <c r="VC959" s="37"/>
      <c r="VD959" s="37"/>
      <c r="VE959" s="37"/>
      <c r="VF959" s="37"/>
      <c r="VG959" s="37"/>
      <c r="VH959" s="37"/>
      <c r="VI959" s="37"/>
      <c r="VJ959" s="37"/>
      <c r="VK959" s="37"/>
      <c r="VL959" s="37"/>
      <c r="VM959" s="37"/>
      <c r="VN959" s="37"/>
      <c r="VO959" s="37"/>
      <c r="VP959" s="37"/>
      <c r="VQ959" s="37"/>
      <c r="VR959" s="37"/>
      <c r="VS959" s="3"/>
      <c r="VT959" s="3"/>
      <c r="VU959" s="3"/>
      <c r="VV959" s="3"/>
      <c r="VW959" s="3"/>
      <c r="VX959" s="3"/>
      <c r="VY959" s="3"/>
      <c r="VZ959" s="3"/>
      <c r="WA959" s="3"/>
      <c r="WB959" s="3"/>
      <c r="WC959" s="3"/>
      <c r="WD959" s="3"/>
      <c r="WE959" s="3"/>
      <c r="WF959" s="3"/>
      <c r="WG959" s="3"/>
      <c r="WH959" s="3"/>
      <c r="WI959" s="3"/>
      <c r="WJ959" s="3"/>
    </row>
    <row r="960" spans="4:608" s="17" customFormat="1" x14ac:dyDescent="0.3">
      <c r="D960" s="3"/>
      <c r="E960" s="37"/>
      <c r="F960" s="4"/>
      <c r="G960" s="8"/>
      <c r="H960" s="8"/>
      <c r="I960" s="3"/>
      <c r="J960" s="3"/>
      <c r="K960" s="37"/>
      <c r="L960" s="8"/>
      <c r="M960" s="8"/>
      <c r="N960" s="3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/>
      <c r="AC960"/>
      <c r="AD960"/>
      <c r="AE960"/>
      <c r="AF960"/>
      <c r="AG960"/>
      <c r="AH960"/>
      <c r="AI960"/>
      <c r="AJ960"/>
      <c r="AK960"/>
      <c r="AL960"/>
      <c r="AM960"/>
      <c r="AN960"/>
      <c r="AO960"/>
      <c r="AP960"/>
      <c r="AQ960"/>
      <c r="AR960"/>
      <c r="AS960"/>
      <c r="AT960"/>
      <c r="AU960"/>
      <c r="AV960"/>
      <c r="AW960"/>
      <c r="AX960"/>
      <c r="AY960"/>
      <c r="AZ960"/>
      <c r="BA960"/>
      <c r="BB960"/>
      <c r="BC960"/>
      <c r="BD960"/>
      <c r="BE960"/>
      <c r="BF960"/>
      <c r="BG960"/>
      <c r="BH960"/>
      <c r="BI960"/>
      <c r="BJ960"/>
      <c r="BK960"/>
      <c r="BL960"/>
      <c r="BM960"/>
      <c r="BN960"/>
      <c r="BO960"/>
      <c r="BP960"/>
      <c r="BQ960"/>
      <c r="BR960"/>
      <c r="BS960"/>
      <c r="BT960"/>
      <c r="BU960"/>
      <c r="BV960"/>
      <c r="BW960"/>
      <c r="BX960"/>
      <c r="BY960"/>
      <c r="BZ960"/>
      <c r="CA960"/>
      <c r="CB960"/>
      <c r="CC960"/>
      <c r="CD960"/>
      <c r="CE960"/>
      <c r="CF960"/>
      <c r="CG960"/>
      <c r="CH960"/>
      <c r="CI960"/>
      <c r="CJ960"/>
      <c r="CK960"/>
      <c r="CL960"/>
      <c r="CM960"/>
      <c r="CN960"/>
      <c r="CO960"/>
      <c r="CP960"/>
      <c r="CQ960"/>
      <c r="CR960"/>
      <c r="CS960"/>
      <c r="CT960"/>
      <c r="CU960"/>
      <c r="CV960"/>
      <c r="CW960"/>
      <c r="CX960"/>
      <c r="CY960"/>
      <c r="CZ960"/>
      <c r="DA960"/>
      <c r="DB960"/>
      <c r="DC960"/>
      <c r="DD960"/>
      <c r="DE960"/>
      <c r="DF960"/>
      <c r="DG960"/>
      <c r="DH960"/>
      <c r="DI960"/>
      <c r="DJ960"/>
      <c r="DK960"/>
      <c r="DL960"/>
      <c r="DM960"/>
      <c r="DN960"/>
      <c r="DO960"/>
      <c r="DP960"/>
      <c r="DQ960"/>
      <c r="DR960"/>
      <c r="DS960"/>
      <c r="DT960"/>
      <c r="DU960"/>
      <c r="DV960"/>
      <c r="DW960"/>
      <c r="DX960"/>
      <c r="DY960"/>
      <c r="DZ960"/>
      <c r="EA960"/>
      <c r="EB960"/>
      <c r="EC960"/>
      <c r="ED960"/>
      <c r="EE960"/>
      <c r="EF960"/>
      <c r="EG960"/>
      <c r="EH960"/>
      <c r="EI960"/>
      <c r="EJ960"/>
      <c r="EK960"/>
      <c r="EL960"/>
      <c r="EM960"/>
      <c r="EN960"/>
      <c r="EO960"/>
      <c r="EP960"/>
      <c r="EQ960"/>
      <c r="ER960"/>
      <c r="ES960"/>
      <c r="ET960"/>
      <c r="EU960"/>
      <c r="EV960"/>
      <c r="EW960"/>
      <c r="EX960"/>
      <c r="EY960"/>
      <c r="EZ960"/>
      <c r="FA960"/>
      <c r="FB960"/>
      <c r="FC960"/>
      <c r="FD960"/>
      <c r="FE960"/>
      <c r="FF960"/>
      <c r="FG960"/>
      <c r="FH960"/>
      <c r="FI960"/>
      <c r="FJ960"/>
      <c r="FK960"/>
      <c r="FL960"/>
      <c r="FM960"/>
      <c r="FN960"/>
      <c r="FO960"/>
      <c r="FP960"/>
      <c r="FQ960"/>
      <c r="FR960"/>
      <c r="FS960"/>
      <c r="FT960"/>
      <c r="FU960"/>
      <c r="FV960"/>
      <c r="FW960"/>
      <c r="FX960"/>
      <c r="FY960"/>
      <c r="FZ960"/>
      <c r="GA960"/>
      <c r="GB960"/>
      <c r="GC960"/>
      <c r="GD960"/>
      <c r="GE960"/>
      <c r="GF960"/>
      <c r="GG960"/>
      <c r="GH960"/>
      <c r="GI960"/>
      <c r="GJ960"/>
      <c r="GK960"/>
      <c r="GL960"/>
      <c r="GM960"/>
      <c r="GN960"/>
      <c r="GO960"/>
      <c r="GP960"/>
      <c r="GQ960"/>
      <c r="GR960"/>
      <c r="GS960"/>
      <c r="GT960"/>
      <c r="GU960"/>
      <c r="GV960"/>
      <c r="GW960"/>
      <c r="GX960"/>
      <c r="GY960"/>
      <c r="GZ960"/>
      <c r="HA960"/>
      <c r="HB960"/>
      <c r="HC960"/>
      <c r="HD960"/>
      <c r="HE960"/>
      <c r="HF960"/>
      <c r="HG960"/>
      <c r="HH960"/>
      <c r="HI960"/>
      <c r="HJ960"/>
      <c r="HK960"/>
      <c r="HL960"/>
      <c r="HM960"/>
      <c r="HN960"/>
      <c r="HO960"/>
      <c r="HP960"/>
      <c r="HQ960"/>
      <c r="HR960"/>
      <c r="HS960"/>
      <c r="HT960"/>
      <c r="HU960"/>
      <c r="HV960"/>
      <c r="HW960"/>
      <c r="HX960"/>
      <c r="HY960"/>
      <c r="HZ960"/>
      <c r="IA960"/>
      <c r="IB960"/>
      <c r="IC960"/>
      <c r="ID960"/>
      <c r="IE960"/>
      <c r="IF960"/>
      <c r="IG960"/>
      <c r="IH960"/>
      <c r="II960"/>
      <c r="IJ960"/>
      <c r="IK960"/>
      <c r="IL960"/>
      <c r="IM960"/>
      <c r="IN960"/>
      <c r="IO960"/>
      <c r="IP960"/>
      <c r="IQ960"/>
      <c r="IR960"/>
      <c r="IS960"/>
      <c r="IT960"/>
      <c r="IU960"/>
      <c r="IV960"/>
      <c r="IW960"/>
      <c r="IX960"/>
      <c r="IY960"/>
      <c r="IZ960"/>
      <c r="JA960"/>
      <c r="JB960"/>
      <c r="JC960"/>
      <c r="JD960"/>
      <c r="JE960"/>
      <c r="JF960"/>
      <c r="JG960"/>
      <c r="JH960"/>
      <c r="JI960"/>
      <c r="JJ960"/>
      <c r="JK960"/>
      <c r="JL960"/>
      <c r="JM960"/>
      <c r="JN960"/>
      <c r="JO960"/>
      <c r="JP960"/>
      <c r="JQ960"/>
      <c r="JR960"/>
      <c r="JS960"/>
      <c r="JT960"/>
      <c r="JU960"/>
      <c r="JV960"/>
      <c r="JW960"/>
      <c r="JX960"/>
      <c r="JY960"/>
      <c r="JZ960"/>
      <c r="KA960"/>
      <c r="KB960"/>
      <c r="KC960"/>
      <c r="KD960"/>
      <c r="KE960"/>
      <c r="KF960" s="37"/>
      <c r="KG960" s="37"/>
      <c r="KH960" s="37"/>
      <c r="KI960" s="37"/>
      <c r="KJ960" s="37"/>
      <c r="KK960" s="37"/>
      <c r="KL960" s="37"/>
      <c r="KM960" s="37"/>
      <c r="KN960" s="37"/>
      <c r="KO960" s="37"/>
      <c r="KP960" s="37"/>
      <c r="KQ960" s="37"/>
      <c r="KR960" s="37"/>
      <c r="KS960" s="37"/>
      <c r="KT960" s="37"/>
      <c r="KU960" s="37"/>
      <c r="KV960" s="37"/>
      <c r="KW960" s="37"/>
      <c r="KX960" s="37"/>
      <c r="KY960" s="37"/>
      <c r="KZ960" s="37"/>
      <c r="LA960" s="37"/>
      <c r="LB960" s="37"/>
      <c r="LC960" s="37"/>
      <c r="LD960" s="37"/>
      <c r="LE960" s="37"/>
      <c r="LF960" s="37"/>
      <c r="LG960" s="37"/>
      <c r="LH960" s="37"/>
      <c r="LI960" s="37"/>
      <c r="LJ960" s="37"/>
      <c r="LK960" s="37"/>
      <c r="LL960" s="37"/>
      <c r="LM960" s="37"/>
      <c r="LN960" s="37"/>
      <c r="LO960" s="37"/>
      <c r="LP960" s="37"/>
      <c r="LQ960" s="37"/>
      <c r="LR960" s="37"/>
      <c r="LS960" s="37"/>
      <c r="LT960" s="37"/>
      <c r="LU960" s="37"/>
      <c r="LV960" s="37"/>
      <c r="LW960" s="37"/>
      <c r="LX960" s="37"/>
      <c r="LY960" s="37"/>
      <c r="LZ960" s="37"/>
      <c r="MA960" s="37"/>
      <c r="MB960" s="37"/>
      <c r="MC960" s="37"/>
      <c r="MD960" s="37"/>
      <c r="ME960" s="37"/>
      <c r="MF960" s="37"/>
      <c r="MG960" s="37"/>
      <c r="MH960" s="37"/>
      <c r="MI960" s="37"/>
      <c r="MJ960" s="37"/>
      <c r="MK960" s="37"/>
      <c r="ML960" s="37"/>
      <c r="MM960" s="37"/>
      <c r="MN960" s="37"/>
      <c r="MO960" s="37"/>
      <c r="MP960" s="37"/>
      <c r="MQ960" s="37"/>
      <c r="MR960" s="37"/>
      <c r="MS960" s="37"/>
      <c r="MT960" s="37"/>
      <c r="MU960" s="37"/>
      <c r="MV960" s="37"/>
      <c r="MW960" s="37"/>
      <c r="MX960" s="37"/>
      <c r="MY960" s="37"/>
      <c r="MZ960" s="37"/>
      <c r="NA960" s="37"/>
      <c r="NB960" s="37"/>
      <c r="NC960" s="37"/>
      <c r="ND960" s="37"/>
      <c r="NE960" s="37"/>
      <c r="NF960" s="37"/>
      <c r="NG960" s="37"/>
      <c r="NH960" s="37"/>
      <c r="NI960" s="37"/>
      <c r="NJ960" s="37"/>
      <c r="NK960" s="37"/>
      <c r="NL960" s="37"/>
      <c r="NM960" s="37"/>
      <c r="NN960" s="37"/>
      <c r="NO960" s="37"/>
      <c r="NP960" s="37"/>
      <c r="NQ960" s="37"/>
      <c r="NR960" s="37"/>
      <c r="NS960" s="37"/>
      <c r="NT960" s="37"/>
      <c r="NU960" s="37"/>
      <c r="NV960" s="37"/>
      <c r="NW960" s="37"/>
      <c r="NX960" s="37"/>
      <c r="NY960" s="37"/>
      <c r="NZ960" s="37"/>
      <c r="OA960" s="37"/>
      <c r="OB960" s="37"/>
      <c r="OC960" s="37"/>
      <c r="OD960" s="37"/>
      <c r="OE960" s="37"/>
      <c r="OF960" s="37"/>
      <c r="OG960" s="37"/>
      <c r="OH960" s="37"/>
      <c r="OI960" s="37"/>
      <c r="OJ960" s="37"/>
      <c r="OK960" s="37"/>
      <c r="OL960" s="37"/>
      <c r="OM960" s="37"/>
      <c r="ON960" s="37"/>
      <c r="OO960" s="37"/>
      <c r="OP960" s="37"/>
      <c r="OQ960" s="37"/>
      <c r="OR960" s="37"/>
      <c r="OS960" s="37"/>
      <c r="OT960" s="37"/>
      <c r="OU960" s="37"/>
      <c r="OV960" s="37"/>
      <c r="OW960" s="37"/>
      <c r="OX960" s="37"/>
      <c r="OY960" s="37"/>
      <c r="OZ960" s="37"/>
      <c r="PA960" s="37"/>
      <c r="PB960" s="37"/>
      <c r="PC960" s="37"/>
      <c r="PD960" s="37"/>
      <c r="PE960" s="37"/>
      <c r="PF960" s="37"/>
      <c r="PG960" s="37"/>
      <c r="PH960" s="37"/>
      <c r="PI960" s="37"/>
      <c r="PJ960" s="37"/>
      <c r="PK960" s="37"/>
      <c r="PL960" s="37"/>
      <c r="PM960" s="37"/>
      <c r="PN960" s="37"/>
      <c r="PO960" s="37"/>
      <c r="PP960" s="37"/>
      <c r="PQ960" s="37"/>
      <c r="PR960" s="37"/>
      <c r="PS960" s="37"/>
      <c r="PT960" s="37"/>
      <c r="PU960" s="37"/>
      <c r="PV960" s="37"/>
      <c r="PW960" s="37"/>
      <c r="PX960" s="37"/>
      <c r="PY960" s="37"/>
      <c r="PZ960" s="37"/>
      <c r="QA960" s="37"/>
      <c r="QB960" s="37"/>
      <c r="QC960" s="37"/>
      <c r="QD960" s="37"/>
      <c r="QE960" s="37"/>
      <c r="QF960" s="37"/>
      <c r="QG960" s="37"/>
      <c r="QH960" s="37"/>
      <c r="QI960" s="37"/>
      <c r="QJ960" s="37"/>
      <c r="QK960" s="37"/>
      <c r="QL960" s="37"/>
      <c r="QM960" s="37"/>
      <c r="QN960" s="37"/>
      <c r="QO960" s="37"/>
      <c r="QP960" s="37"/>
      <c r="QQ960" s="37"/>
      <c r="QR960" s="37"/>
      <c r="QS960" s="37"/>
      <c r="QT960" s="37"/>
      <c r="QU960" s="37"/>
      <c r="QV960" s="37"/>
      <c r="QW960" s="37"/>
      <c r="QX960" s="37"/>
      <c r="QY960" s="37"/>
      <c r="QZ960" s="37"/>
      <c r="RA960" s="37"/>
      <c r="RB960" s="37"/>
      <c r="RC960" s="37"/>
      <c r="RD960" s="37"/>
      <c r="RE960" s="37"/>
      <c r="RF960" s="37"/>
      <c r="RG960" s="37"/>
      <c r="RH960" s="37"/>
      <c r="RI960" s="37"/>
      <c r="RJ960" s="37"/>
      <c r="RK960" s="37"/>
      <c r="RL960" s="37"/>
      <c r="RM960" s="37"/>
      <c r="RN960" s="37"/>
      <c r="RO960" s="37"/>
      <c r="RP960" s="37"/>
      <c r="RQ960" s="37"/>
      <c r="RR960" s="37"/>
      <c r="RS960" s="37"/>
      <c r="RT960" s="37"/>
      <c r="RU960" s="37"/>
      <c r="RV960" s="37"/>
      <c r="RW960" s="37"/>
      <c r="RX960" s="37"/>
      <c r="RY960" s="37"/>
      <c r="RZ960" s="37"/>
      <c r="SA960" s="37"/>
      <c r="SB960" s="37"/>
      <c r="SC960" s="37"/>
      <c r="SD960" s="37"/>
      <c r="SE960" s="37"/>
      <c r="SF960" s="37"/>
      <c r="SG960" s="37"/>
      <c r="SH960" s="37"/>
      <c r="SI960" s="37"/>
      <c r="SJ960" s="37"/>
      <c r="SK960" s="37"/>
      <c r="SL960" s="37"/>
      <c r="SM960" s="37"/>
      <c r="SN960" s="37"/>
      <c r="SO960" s="37"/>
      <c r="SP960" s="37"/>
      <c r="SQ960" s="37"/>
      <c r="SR960" s="37"/>
      <c r="SS960" s="37"/>
      <c r="ST960" s="37"/>
      <c r="SU960" s="37"/>
      <c r="SV960" s="37"/>
      <c r="SW960" s="37"/>
      <c r="SX960" s="37"/>
      <c r="SY960" s="37"/>
      <c r="SZ960" s="37"/>
      <c r="TA960" s="37"/>
      <c r="TB960" s="37"/>
      <c r="TC960" s="37"/>
      <c r="TD960" s="37"/>
      <c r="TE960" s="37"/>
      <c r="TF960" s="37"/>
      <c r="TG960" s="37"/>
      <c r="TH960" s="37"/>
      <c r="TI960" s="37"/>
      <c r="TJ960" s="37"/>
      <c r="TK960" s="37"/>
      <c r="TL960" s="37"/>
      <c r="TM960" s="37"/>
      <c r="TN960" s="37"/>
      <c r="TO960" s="37"/>
      <c r="TP960" s="37"/>
      <c r="TQ960" s="37"/>
      <c r="TR960" s="37"/>
      <c r="TS960" s="37"/>
      <c r="TT960" s="37"/>
      <c r="TU960" s="37"/>
      <c r="TV960" s="37"/>
      <c r="TW960" s="37"/>
      <c r="TX960" s="37"/>
      <c r="TY960" s="37"/>
      <c r="TZ960" s="37"/>
      <c r="UA960" s="37"/>
      <c r="UB960" s="37"/>
      <c r="UC960" s="37"/>
      <c r="UD960" s="37"/>
      <c r="UE960" s="37"/>
      <c r="UF960" s="37"/>
      <c r="UG960" s="37"/>
      <c r="UH960" s="37"/>
      <c r="UI960" s="37"/>
      <c r="UJ960" s="37"/>
      <c r="UK960" s="37"/>
      <c r="UL960" s="37"/>
      <c r="UM960" s="37"/>
      <c r="UN960" s="37"/>
      <c r="UO960" s="37"/>
      <c r="UP960" s="37"/>
      <c r="UQ960" s="37"/>
      <c r="UR960" s="37"/>
      <c r="US960" s="37"/>
      <c r="UT960" s="37"/>
      <c r="UU960" s="37"/>
      <c r="UV960" s="37"/>
      <c r="UW960" s="37"/>
      <c r="UX960" s="37"/>
      <c r="UY960" s="37"/>
      <c r="UZ960" s="37"/>
      <c r="VA960" s="37"/>
      <c r="VB960" s="37"/>
      <c r="VC960" s="37"/>
      <c r="VD960" s="37"/>
      <c r="VE960" s="37"/>
      <c r="VF960" s="37"/>
      <c r="VG960" s="37"/>
      <c r="VH960" s="37"/>
      <c r="VI960" s="37"/>
      <c r="VJ960" s="37"/>
      <c r="VK960" s="37"/>
      <c r="VL960" s="37"/>
      <c r="VM960" s="37"/>
      <c r="VN960" s="37"/>
      <c r="VO960" s="37"/>
      <c r="VP960" s="37"/>
      <c r="VQ960" s="37"/>
      <c r="VR960" s="37"/>
      <c r="VS960" s="3"/>
      <c r="VT960" s="3"/>
      <c r="VU960" s="3"/>
      <c r="VV960" s="3"/>
      <c r="VW960" s="3"/>
      <c r="VX960" s="3"/>
      <c r="VY960" s="3"/>
      <c r="VZ960" s="3"/>
      <c r="WA960" s="3"/>
      <c r="WB960" s="3"/>
      <c r="WC960" s="3"/>
      <c r="WD960" s="3"/>
      <c r="WE960" s="3"/>
      <c r="WF960" s="3"/>
      <c r="WG960" s="3"/>
      <c r="WH960" s="3"/>
      <c r="WI960" s="3"/>
      <c r="WJ960" s="3"/>
    </row>
    <row r="961" spans="4:608" s="17" customFormat="1" x14ac:dyDescent="0.3">
      <c r="D961" s="3"/>
      <c r="E961" s="37"/>
      <c r="F961" s="4"/>
      <c r="G961" s="8"/>
      <c r="H961" s="8"/>
      <c r="I961" s="3"/>
      <c r="J961" s="3"/>
      <c r="K961" s="37"/>
      <c r="L961" s="8"/>
      <c r="M961" s="8"/>
      <c r="N961" s="3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/>
      <c r="AC961"/>
      <c r="AD961"/>
      <c r="AE961"/>
      <c r="AF961"/>
      <c r="AG961"/>
      <c r="AH961"/>
      <c r="AI961"/>
      <c r="AJ961"/>
      <c r="AK961"/>
      <c r="AL961"/>
      <c r="AM961"/>
      <c r="AN961"/>
      <c r="AO961"/>
      <c r="AP961"/>
      <c r="AQ961"/>
      <c r="AR961"/>
      <c r="AS961"/>
      <c r="AT961"/>
      <c r="AU961"/>
      <c r="AV961"/>
      <c r="AW961"/>
      <c r="AX961"/>
      <c r="AY961"/>
      <c r="AZ961"/>
      <c r="BA961"/>
      <c r="BB961"/>
      <c r="BC961"/>
      <c r="BD961"/>
      <c r="BE961"/>
      <c r="BF961"/>
      <c r="BG961"/>
      <c r="BH961"/>
      <c r="BI961"/>
      <c r="BJ961"/>
      <c r="BK961"/>
      <c r="BL961"/>
      <c r="BM961"/>
      <c r="BN961"/>
      <c r="BO961"/>
      <c r="BP961"/>
      <c r="BQ961"/>
      <c r="BR961"/>
      <c r="BS961"/>
      <c r="BT961"/>
      <c r="BU961"/>
      <c r="BV961"/>
      <c r="BW961"/>
      <c r="BX961"/>
      <c r="BY961"/>
      <c r="BZ961"/>
      <c r="CA961"/>
      <c r="CB961"/>
      <c r="CC961"/>
      <c r="CD961"/>
      <c r="CE961"/>
      <c r="CF961"/>
      <c r="CG961"/>
      <c r="CH961"/>
      <c r="CI961"/>
      <c r="CJ961"/>
      <c r="CK961"/>
      <c r="CL961"/>
      <c r="CM961"/>
      <c r="CN961"/>
      <c r="CO961"/>
      <c r="CP961"/>
      <c r="CQ961"/>
      <c r="CR961"/>
      <c r="CS961"/>
      <c r="CT961"/>
      <c r="CU961"/>
      <c r="CV961"/>
      <c r="CW961"/>
      <c r="CX961"/>
      <c r="CY961"/>
      <c r="CZ961"/>
      <c r="DA961"/>
      <c r="DB961"/>
      <c r="DC961"/>
      <c r="DD961"/>
      <c r="DE961"/>
      <c r="DF961"/>
      <c r="DG961"/>
      <c r="DH961"/>
      <c r="DI961"/>
      <c r="DJ961"/>
      <c r="DK961"/>
      <c r="DL961"/>
      <c r="DM961"/>
      <c r="DN961"/>
      <c r="DO961"/>
      <c r="DP961"/>
      <c r="DQ961"/>
      <c r="DR961"/>
      <c r="DS961"/>
      <c r="DT961"/>
      <c r="DU961"/>
      <c r="DV961"/>
      <c r="DW961"/>
      <c r="DX961"/>
      <c r="DY961"/>
      <c r="DZ961"/>
      <c r="EA961"/>
      <c r="EB961"/>
      <c r="EC961"/>
      <c r="ED961"/>
      <c r="EE961"/>
      <c r="EF961"/>
      <c r="EG961"/>
      <c r="EH961"/>
      <c r="EI961"/>
      <c r="EJ961"/>
      <c r="EK961"/>
      <c r="EL961"/>
      <c r="EM961"/>
      <c r="EN961"/>
      <c r="EO961"/>
      <c r="EP961"/>
      <c r="EQ961"/>
      <c r="ER961"/>
      <c r="ES961"/>
      <c r="ET961"/>
      <c r="EU961"/>
      <c r="EV961"/>
      <c r="EW961"/>
      <c r="EX961"/>
      <c r="EY961"/>
      <c r="EZ961"/>
      <c r="FA961"/>
      <c r="FB961"/>
      <c r="FC961"/>
      <c r="FD961"/>
      <c r="FE961"/>
      <c r="FF961"/>
      <c r="FG961"/>
      <c r="FH961"/>
      <c r="FI961"/>
      <c r="FJ961"/>
      <c r="FK961"/>
      <c r="FL961"/>
      <c r="FM961"/>
      <c r="FN961"/>
      <c r="FO961"/>
      <c r="FP961"/>
      <c r="FQ961"/>
      <c r="FR961"/>
      <c r="FS961"/>
      <c r="FT961"/>
      <c r="FU961"/>
      <c r="FV961"/>
      <c r="FW961"/>
      <c r="FX961"/>
      <c r="FY961"/>
      <c r="FZ961"/>
      <c r="GA961"/>
      <c r="GB961"/>
      <c r="GC961"/>
      <c r="GD961"/>
      <c r="GE961"/>
      <c r="GF961"/>
      <c r="GG961"/>
      <c r="GH961"/>
      <c r="GI961"/>
      <c r="GJ961"/>
      <c r="GK961"/>
      <c r="GL961"/>
      <c r="GM961"/>
      <c r="GN961"/>
      <c r="GO961"/>
      <c r="GP961"/>
      <c r="GQ961"/>
      <c r="GR961"/>
      <c r="GS961"/>
      <c r="GT961"/>
      <c r="GU961"/>
      <c r="GV961"/>
      <c r="GW961"/>
      <c r="GX961"/>
      <c r="GY961"/>
      <c r="GZ961"/>
      <c r="HA961"/>
      <c r="HB961"/>
      <c r="HC961"/>
      <c r="HD961"/>
      <c r="HE961"/>
      <c r="HF961"/>
      <c r="HG961"/>
      <c r="HH961"/>
      <c r="HI961"/>
      <c r="HJ961"/>
      <c r="HK961"/>
      <c r="HL961"/>
      <c r="HM961"/>
      <c r="HN961"/>
      <c r="HO961"/>
      <c r="HP961"/>
      <c r="HQ961"/>
      <c r="HR961"/>
      <c r="HS961"/>
      <c r="HT961"/>
      <c r="HU961"/>
      <c r="HV961"/>
      <c r="HW961"/>
      <c r="HX961"/>
      <c r="HY961"/>
      <c r="HZ961"/>
      <c r="IA961"/>
      <c r="IB961"/>
      <c r="IC961"/>
      <c r="ID961"/>
      <c r="IE961"/>
      <c r="IF961"/>
      <c r="IG961"/>
      <c r="IH961"/>
      <c r="II961"/>
      <c r="IJ961"/>
      <c r="IK961"/>
      <c r="IL961"/>
      <c r="IM961"/>
      <c r="IN961"/>
      <c r="IO961"/>
      <c r="IP961"/>
      <c r="IQ961"/>
      <c r="IR961"/>
      <c r="IS961"/>
      <c r="IT961"/>
      <c r="IU961"/>
      <c r="IV961"/>
      <c r="IW961"/>
      <c r="IX961"/>
      <c r="IY961"/>
      <c r="IZ961"/>
      <c r="JA961"/>
      <c r="JB961"/>
      <c r="JC961"/>
      <c r="JD961"/>
      <c r="JE961"/>
      <c r="JF961"/>
      <c r="JG961"/>
      <c r="JH961"/>
      <c r="JI961"/>
      <c r="JJ961"/>
      <c r="JK961"/>
      <c r="JL961"/>
      <c r="JM961"/>
      <c r="JN961"/>
      <c r="JO961"/>
      <c r="JP961"/>
      <c r="JQ961"/>
      <c r="JR961"/>
      <c r="JS961"/>
      <c r="JT961"/>
      <c r="JU961"/>
      <c r="JV961"/>
      <c r="JW961"/>
      <c r="JX961"/>
      <c r="JY961"/>
      <c r="JZ961"/>
      <c r="KA961"/>
      <c r="KB961"/>
      <c r="KC961"/>
      <c r="KD961"/>
      <c r="KE961"/>
      <c r="KF961" s="37"/>
      <c r="KG961" s="37"/>
      <c r="KH961" s="37"/>
      <c r="KI961" s="37"/>
      <c r="KJ961" s="37"/>
      <c r="KK961" s="37"/>
      <c r="KL961" s="37"/>
      <c r="KM961" s="37"/>
      <c r="KN961" s="37"/>
      <c r="KO961" s="37"/>
      <c r="KP961" s="37"/>
      <c r="KQ961" s="37"/>
      <c r="KR961" s="37"/>
      <c r="KS961" s="37"/>
      <c r="KT961" s="37"/>
      <c r="KU961" s="37"/>
      <c r="KV961" s="37"/>
      <c r="KW961" s="37"/>
      <c r="KX961" s="37"/>
      <c r="KY961" s="37"/>
      <c r="KZ961" s="37"/>
      <c r="LA961" s="37"/>
      <c r="LB961" s="37"/>
      <c r="LC961" s="37"/>
      <c r="LD961" s="37"/>
      <c r="LE961" s="37"/>
      <c r="LF961" s="37"/>
      <c r="LG961" s="37"/>
      <c r="LH961" s="37"/>
      <c r="LI961" s="37"/>
      <c r="LJ961" s="37"/>
      <c r="LK961" s="37"/>
      <c r="LL961" s="37"/>
      <c r="LM961" s="37"/>
      <c r="LN961" s="37"/>
      <c r="LO961" s="37"/>
      <c r="LP961" s="37"/>
      <c r="LQ961" s="37"/>
      <c r="LR961" s="37"/>
      <c r="LS961" s="37"/>
      <c r="LT961" s="37"/>
      <c r="LU961" s="37"/>
      <c r="LV961" s="37"/>
      <c r="LW961" s="37"/>
      <c r="LX961" s="37"/>
      <c r="LY961" s="37"/>
      <c r="LZ961" s="37"/>
      <c r="MA961" s="37"/>
      <c r="MB961" s="37"/>
      <c r="MC961" s="37"/>
      <c r="MD961" s="37"/>
      <c r="ME961" s="37"/>
      <c r="MF961" s="37"/>
      <c r="MG961" s="37"/>
      <c r="MH961" s="37"/>
      <c r="MI961" s="37"/>
      <c r="MJ961" s="37"/>
      <c r="MK961" s="37"/>
      <c r="ML961" s="37"/>
      <c r="MM961" s="37"/>
      <c r="MN961" s="37"/>
      <c r="MO961" s="37"/>
      <c r="MP961" s="37"/>
      <c r="MQ961" s="37"/>
      <c r="MR961" s="37"/>
      <c r="MS961" s="37"/>
      <c r="MT961" s="37"/>
      <c r="MU961" s="37"/>
      <c r="MV961" s="37"/>
      <c r="MW961" s="37"/>
      <c r="MX961" s="37"/>
      <c r="MY961" s="37"/>
      <c r="MZ961" s="37"/>
      <c r="NA961" s="37"/>
      <c r="NB961" s="37"/>
      <c r="NC961" s="37"/>
      <c r="ND961" s="37"/>
      <c r="NE961" s="37"/>
      <c r="NF961" s="37"/>
      <c r="NG961" s="37"/>
      <c r="NH961" s="37"/>
      <c r="NI961" s="37"/>
      <c r="NJ961" s="37"/>
      <c r="NK961" s="37"/>
      <c r="NL961" s="37"/>
      <c r="NM961" s="37"/>
      <c r="NN961" s="37"/>
      <c r="NO961" s="37"/>
      <c r="NP961" s="37"/>
      <c r="NQ961" s="37"/>
      <c r="NR961" s="37"/>
      <c r="NS961" s="37"/>
      <c r="NT961" s="37"/>
      <c r="NU961" s="37"/>
      <c r="NV961" s="37"/>
      <c r="NW961" s="37"/>
      <c r="NX961" s="37"/>
      <c r="NY961" s="37"/>
      <c r="NZ961" s="37"/>
      <c r="OA961" s="37"/>
      <c r="OB961" s="37"/>
      <c r="OC961" s="37"/>
      <c r="OD961" s="37"/>
      <c r="OE961" s="37"/>
      <c r="OF961" s="37"/>
      <c r="OG961" s="37"/>
      <c r="OH961" s="37"/>
      <c r="OI961" s="37"/>
      <c r="OJ961" s="37"/>
      <c r="OK961" s="37"/>
      <c r="OL961" s="37"/>
      <c r="OM961" s="37"/>
      <c r="ON961" s="37"/>
      <c r="OO961" s="37"/>
      <c r="OP961" s="37"/>
      <c r="OQ961" s="37"/>
      <c r="OR961" s="37"/>
      <c r="OS961" s="37"/>
      <c r="OT961" s="37"/>
      <c r="OU961" s="37"/>
      <c r="OV961" s="37"/>
      <c r="OW961" s="37"/>
      <c r="OX961" s="37"/>
      <c r="OY961" s="37"/>
      <c r="OZ961" s="37"/>
      <c r="PA961" s="37"/>
      <c r="PB961" s="37"/>
      <c r="PC961" s="37"/>
      <c r="PD961" s="37"/>
      <c r="PE961" s="37"/>
      <c r="PF961" s="37"/>
      <c r="PG961" s="37"/>
      <c r="PH961" s="37"/>
      <c r="PI961" s="37"/>
      <c r="PJ961" s="37"/>
      <c r="PK961" s="37"/>
      <c r="PL961" s="37"/>
      <c r="PM961" s="37"/>
      <c r="PN961" s="37"/>
      <c r="PO961" s="37"/>
      <c r="PP961" s="37"/>
      <c r="PQ961" s="37"/>
      <c r="PR961" s="37"/>
      <c r="PS961" s="37"/>
      <c r="PT961" s="37"/>
      <c r="PU961" s="37"/>
      <c r="PV961" s="37"/>
      <c r="PW961" s="37"/>
      <c r="PX961" s="37"/>
      <c r="PY961" s="37"/>
      <c r="PZ961" s="37"/>
      <c r="QA961" s="37"/>
      <c r="QB961" s="37"/>
      <c r="QC961" s="37"/>
      <c r="QD961" s="37"/>
      <c r="QE961" s="37"/>
      <c r="QF961" s="37"/>
      <c r="QG961" s="37"/>
      <c r="QH961" s="37"/>
      <c r="QI961" s="37"/>
      <c r="QJ961" s="37"/>
      <c r="QK961" s="37"/>
      <c r="QL961" s="37"/>
      <c r="QM961" s="37"/>
      <c r="QN961" s="37"/>
      <c r="QO961" s="37"/>
      <c r="QP961" s="37"/>
      <c r="QQ961" s="37"/>
      <c r="QR961" s="37"/>
      <c r="QS961" s="37"/>
      <c r="QT961" s="37"/>
      <c r="QU961" s="37"/>
      <c r="QV961" s="37"/>
      <c r="QW961" s="37"/>
      <c r="QX961" s="37"/>
      <c r="QY961" s="37"/>
      <c r="QZ961" s="37"/>
      <c r="RA961" s="37"/>
      <c r="RB961" s="37"/>
      <c r="RC961" s="37"/>
      <c r="RD961" s="37"/>
      <c r="RE961" s="37"/>
      <c r="RF961" s="37"/>
      <c r="RG961" s="37"/>
      <c r="RH961" s="37"/>
      <c r="RI961" s="37"/>
      <c r="RJ961" s="37"/>
      <c r="RK961" s="37"/>
      <c r="RL961" s="37"/>
      <c r="RM961" s="37"/>
      <c r="RN961" s="37"/>
      <c r="RO961" s="37"/>
      <c r="RP961" s="37"/>
      <c r="RQ961" s="37"/>
      <c r="RR961" s="37"/>
      <c r="RS961" s="37"/>
      <c r="RT961" s="37"/>
      <c r="RU961" s="37"/>
      <c r="RV961" s="37"/>
      <c r="RW961" s="37"/>
      <c r="RX961" s="37"/>
      <c r="RY961" s="37"/>
      <c r="RZ961" s="37"/>
      <c r="SA961" s="37"/>
      <c r="SB961" s="37"/>
      <c r="SC961" s="37"/>
      <c r="SD961" s="37"/>
      <c r="SE961" s="37"/>
      <c r="SF961" s="37"/>
      <c r="SG961" s="37"/>
      <c r="SH961" s="37"/>
      <c r="SI961" s="37"/>
      <c r="SJ961" s="37"/>
      <c r="SK961" s="37"/>
      <c r="SL961" s="37"/>
      <c r="SM961" s="37"/>
      <c r="SN961" s="37"/>
      <c r="SO961" s="37"/>
      <c r="SP961" s="37"/>
      <c r="SQ961" s="37"/>
      <c r="SR961" s="37"/>
      <c r="SS961" s="37"/>
      <c r="ST961" s="37"/>
      <c r="SU961" s="37"/>
      <c r="SV961" s="37"/>
      <c r="SW961" s="37"/>
      <c r="SX961" s="37"/>
      <c r="SY961" s="37"/>
      <c r="SZ961" s="37"/>
      <c r="TA961" s="37"/>
      <c r="TB961" s="37"/>
      <c r="TC961" s="37"/>
      <c r="TD961" s="37"/>
      <c r="TE961" s="37"/>
      <c r="TF961" s="37"/>
      <c r="TG961" s="37"/>
      <c r="TH961" s="37"/>
      <c r="TI961" s="37"/>
      <c r="TJ961" s="37"/>
      <c r="TK961" s="37"/>
      <c r="TL961" s="37"/>
      <c r="TM961" s="37"/>
      <c r="TN961" s="37"/>
      <c r="TO961" s="37"/>
      <c r="TP961" s="37"/>
      <c r="TQ961" s="37"/>
      <c r="TR961" s="37"/>
      <c r="TS961" s="37"/>
      <c r="TT961" s="37"/>
      <c r="TU961" s="37"/>
      <c r="TV961" s="37"/>
      <c r="TW961" s="37"/>
      <c r="TX961" s="37"/>
      <c r="TY961" s="37"/>
      <c r="TZ961" s="37"/>
      <c r="UA961" s="37"/>
      <c r="UB961" s="37"/>
      <c r="UC961" s="37"/>
      <c r="UD961" s="37"/>
      <c r="UE961" s="37"/>
      <c r="UF961" s="37"/>
      <c r="UG961" s="37"/>
      <c r="UH961" s="37"/>
      <c r="UI961" s="37"/>
      <c r="UJ961" s="37"/>
      <c r="UK961" s="37"/>
      <c r="UL961" s="37"/>
      <c r="UM961" s="37"/>
      <c r="UN961" s="37"/>
      <c r="UO961" s="37"/>
      <c r="UP961" s="37"/>
      <c r="UQ961" s="37"/>
      <c r="UR961" s="37"/>
      <c r="US961" s="37"/>
      <c r="UT961" s="37"/>
      <c r="UU961" s="37"/>
      <c r="UV961" s="37"/>
      <c r="UW961" s="37"/>
      <c r="UX961" s="37"/>
      <c r="UY961" s="37"/>
      <c r="UZ961" s="37"/>
      <c r="VA961" s="37"/>
      <c r="VB961" s="37"/>
      <c r="VC961" s="37"/>
      <c r="VD961" s="37"/>
      <c r="VE961" s="37"/>
      <c r="VF961" s="37"/>
      <c r="VG961" s="37"/>
      <c r="VH961" s="37"/>
      <c r="VI961" s="37"/>
      <c r="VJ961" s="37"/>
      <c r="VK961" s="37"/>
      <c r="VL961" s="37"/>
      <c r="VM961" s="37"/>
      <c r="VN961" s="37"/>
      <c r="VO961" s="37"/>
      <c r="VP961" s="37"/>
      <c r="VQ961" s="37"/>
      <c r="VR961" s="37"/>
      <c r="VS961" s="3"/>
      <c r="VT961" s="3"/>
      <c r="VU961" s="3"/>
      <c r="VV961" s="3"/>
      <c r="VW961" s="3"/>
      <c r="VX961" s="3"/>
      <c r="VY961" s="3"/>
      <c r="VZ961" s="3"/>
      <c r="WA961" s="3"/>
      <c r="WB961" s="3"/>
      <c r="WC961" s="3"/>
      <c r="WD961" s="3"/>
      <c r="WE961" s="3"/>
      <c r="WF961" s="3"/>
      <c r="WG961" s="3"/>
      <c r="WH961" s="3"/>
      <c r="WI961" s="3"/>
      <c r="WJ961" s="3"/>
    </row>
    <row r="962" spans="4:608" s="17" customFormat="1" x14ac:dyDescent="0.3">
      <c r="D962" s="3"/>
      <c r="E962" s="37"/>
      <c r="F962" s="4"/>
      <c r="G962" s="8"/>
      <c r="H962" s="8"/>
      <c r="I962" s="3"/>
      <c r="J962" s="3"/>
      <c r="K962" s="37"/>
      <c r="L962" s="8"/>
      <c r="M962" s="8"/>
      <c r="N962" s="3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/>
      <c r="AD962"/>
      <c r="AE962"/>
      <c r="AF962"/>
      <c r="AG962"/>
      <c r="AH962"/>
      <c r="AI962"/>
      <c r="AJ962"/>
      <c r="AK962"/>
      <c r="AL962"/>
      <c r="AM962"/>
      <c r="AN962"/>
      <c r="AO962"/>
      <c r="AP962"/>
      <c r="AQ962"/>
      <c r="AR962"/>
      <c r="AS962"/>
      <c r="AT962"/>
      <c r="AU962"/>
      <c r="AV962"/>
      <c r="AW962"/>
      <c r="AX962"/>
      <c r="AY962"/>
      <c r="AZ962"/>
      <c r="BA962"/>
      <c r="BB962"/>
      <c r="BC962"/>
      <c r="BD962"/>
      <c r="BE962"/>
      <c r="BF962"/>
      <c r="BG962"/>
      <c r="BH962"/>
      <c r="BI962"/>
      <c r="BJ962"/>
      <c r="BK962"/>
      <c r="BL962"/>
      <c r="BM962"/>
      <c r="BN962"/>
      <c r="BO962"/>
      <c r="BP962"/>
      <c r="BQ962"/>
      <c r="BR962"/>
      <c r="BS962"/>
      <c r="BT962"/>
      <c r="BU962"/>
      <c r="BV962"/>
      <c r="BW962"/>
      <c r="BX962"/>
      <c r="BY962"/>
      <c r="BZ962"/>
      <c r="CA962"/>
      <c r="CB962"/>
      <c r="CC962"/>
      <c r="CD962"/>
      <c r="CE962"/>
      <c r="CF962"/>
      <c r="CG962"/>
      <c r="CH962"/>
      <c r="CI962"/>
      <c r="CJ962"/>
      <c r="CK962"/>
      <c r="CL962"/>
      <c r="CM962"/>
      <c r="CN962"/>
      <c r="CO962"/>
      <c r="CP962"/>
      <c r="CQ962"/>
      <c r="CR962"/>
      <c r="CS962"/>
      <c r="CT962"/>
      <c r="CU962"/>
      <c r="CV962"/>
      <c r="CW962"/>
      <c r="CX962"/>
      <c r="CY962"/>
      <c r="CZ962"/>
      <c r="DA962"/>
      <c r="DB962"/>
      <c r="DC962"/>
      <c r="DD962"/>
      <c r="DE962"/>
      <c r="DF962"/>
      <c r="DG962"/>
      <c r="DH962"/>
      <c r="DI962"/>
      <c r="DJ962"/>
      <c r="DK962"/>
      <c r="DL962"/>
      <c r="DM962"/>
      <c r="DN962"/>
      <c r="DO962"/>
      <c r="DP962"/>
      <c r="DQ962"/>
      <c r="DR962"/>
      <c r="DS962"/>
      <c r="DT962"/>
      <c r="DU962"/>
      <c r="DV962"/>
      <c r="DW962"/>
      <c r="DX962"/>
      <c r="DY962"/>
      <c r="DZ962"/>
      <c r="EA962"/>
      <c r="EB962"/>
      <c r="EC962"/>
      <c r="ED962"/>
      <c r="EE962"/>
      <c r="EF962"/>
      <c r="EG962"/>
      <c r="EH962"/>
      <c r="EI962"/>
      <c r="EJ962"/>
      <c r="EK962"/>
      <c r="EL962"/>
      <c r="EM962"/>
      <c r="EN962"/>
      <c r="EO962"/>
      <c r="EP962"/>
      <c r="EQ962"/>
      <c r="ER962"/>
      <c r="ES962"/>
      <c r="ET962"/>
      <c r="EU962"/>
      <c r="EV962"/>
      <c r="EW962"/>
      <c r="EX962"/>
      <c r="EY962"/>
      <c r="EZ962"/>
      <c r="FA962"/>
      <c r="FB962"/>
      <c r="FC962"/>
      <c r="FD962"/>
      <c r="FE962"/>
      <c r="FF962"/>
      <c r="FG962"/>
      <c r="FH962"/>
      <c r="FI962"/>
      <c r="FJ962"/>
      <c r="FK962"/>
      <c r="FL962"/>
      <c r="FM962"/>
      <c r="FN962"/>
      <c r="FO962"/>
      <c r="FP962"/>
      <c r="FQ962"/>
      <c r="FR962"/>
      <c r="FS962"/>
      <c r="FT962"/>
      <c r="FU962"/>
      <c r="FV962"/>
      <c r="FW962"/>
      <c r="FX962"/>
      <c r="FY962"/>
      <c r="FZ962"/>
      <c r="GA962"/>
      <c r="GB962"/>
      <c r="GC962"/>
      <c r="GD962"/>
      <c r="GE962"/>
      <c r="GF962"/>
      <c r="GG962"/>
      <c r="GH962"/>
      <c r="GI962"/>
      <c r="GJ962"/>
      <c r="GK962"/>
      <c r="GL962"/>
      <c r="GM962"/>
      <c r="GN962"/>
      <c r="GO962"/>
      <c r="GP962"/>
      <c r="GQ962"/>
      <c r="GR962"/>
      <c r="GS962"/>
      <c r="GT962"/>
      <c r="GU962"/>
      <c r="GV962"/>
      <c r="GW962"/>
      <c r="GX962"/>
      <c r="GY962"/>
      <c r="GZ962"/>
      <c r="HA962"/>
      <c r="HB962"/>
      <c r="HC962"/>
      <c r="HD962"/>
      <c r="HE962"/>
      <c r="HF962"/>
      <c r="HG962"/>
      <c r="HH962"/>
      <c r="HI962"/>
      <c r="HJ962"/>
      <c r="HK962"/>
      <c r="HL962"/>
      <c r="HM962"/>
      <c r="HN962"/>
      <c r="HO962"/>
      <c r="HP962"/>
      <c r="HQ962"/>
      <c r="HR962"/>
      <c r="HS962"/>
      <c r="HT962"/>
      <c r="HU962"/>
      <c r="HV962"/>
      <c r="HW962"/>
      <c r="HX962"/>
      <c r="HY962"/>
      <c r="HZ962"/>
      <c r="IA962"/>
      <c r="IB962"/>
      <c r="IC962"/>
      <c r="ID962"/>
      <c r="IE962"/>
      <c r="IF962"/>
      <c r="IG962"/>
      <c r="IH962"/>
      <c r="II962"/>
      <c r="IJ962"/>
      <c r="IK962"/>
      <c r="IL962"/>
      <c r="IM962"/>
      <c r="IN962"/>
      <c r="IO962"/>
      <c r="IP962"/>
      <c r="IQ962"/>
      <c r="IR962"/>
      <c r="IS962"/>
      <c r="IT962"/>
      <c r="IU962"/>
      <c r="IV962"/>
      <c r="IW962"/>
      <c r="IX962"/>
      <c r="IY962"/>
      <c r="IZ962"/>
      <c r="JA962"/>
      <c r="JB962"/>
      <c r="JC962"/>
      <c r="JD962"/>
      <c r="JE962"/>
      <c r="JF962"/>
      <c r="JG962"/>
      <c r="JH962"/>
      <c r="JI962"/>
      <c r="JJ962"/>
      <c r="JK962"/>
      <c r="JL962"/>
      <c r="JM962"/>
      <c r="JN962"/>
      <c r="JO962"/>
      <c r="JP962"/>
      <c r="JQ962"/>
      <c r="JR962"/>
      <c r="JS962"/>
      <c r="JT962"/>
      <c r="JU962"/>
      <c r="JV962"/>
      <c r="JW962"/>
      <c r="JX962"/>
      <c r="JY962"/>
      <c r="JZ962"/>
      <c r="KA962"/>
      <c r="KB962"/>
      <c r="KC962"/>
      <c r="KD962"/>
      <c r="KE962"/>
      <c r="KF962" s="37"/>
      <c r="KG962" s="37"/>
      <c r="KH962" s="37"/>
      <c r="KI962" s="37"/>
      <c r="KJ962" s="37"/>
      <c r="KK962" s="37"/>
      <c r="KL962" s="37"/>
      <c r="KM962" s="37"/>
      <c r="KN962" s="37"/>
      <c r="KO962" s="37"/>
      <c r="KP962" s="37"/>
      <c r="KQ962" s="37"/>
      <c r="KR962" s="37"/>
      <c r="KS962" s="37"/>
      <c r="KT962" s="37"/>
      <c r="KU962" s="37"/>
      <c r="KV962" s="37"/>
      <c r="KW962" s="37"/>
      <c r="KX962" s="37"/>
      <c r="KY962" s="37"/>
      <c r="KZ962" s="37"/>
      <c r="LA962" s="37"/>
      <c r="LB962" s="37"/>
      <c r="LC962" s="37"/>
      <c r="LD962" s="37"/>
      <c r="LE962" s="37"/>
      <c r="LF962" s="37"/>
      <c r="LG962" s="37"/>
      <c r="LH962" s="37"/>
      <c r="LI962" s="37"/>
      <c r="LJ962" s="37"/>
      <c r="LK962" s="37"/>
      <c r="LL962" s="37"/>
      <c r="LM962" s="37"/>
      <c r="LN962" s="37"/>
      <c r="LO962" s="37"/>
      <c r="LP962" s="37"/>
      <c r="LQ962" s="37"/>
      <c r="LR962" s="37"/>
      <c r="LS962" s="37"/>
      <c r="LT962" s="37"/>
      <c r="LU962" s="37"/>
      <c r="LV962" s="37"/>
      <c r="LW962" s="37"/>
      <c r="LX962" s="37"/>
      <c r="LY962" s="37"/>
      <c r="LZ962" s="37"/>
      <c r="MA962" s="37"/>
      <c r="MB962" s="37"/>
      <c r="MC962" s="37"/>
      <c r="MD962" s="37"/>
      <c r="ME962" s="37"/>
      <c r="MF962" s="37"/>
      <c r="MG962" s="37"/>
      <c r="MH962" s="37"/>
      <c r="MI962" s="37"/>
      <c r="MJ962" s="37"/>
      <c r="MK962" s="37"/>
      <c r="ML962" s="37"/>
      <c r="MM962" s="37"/>
      <c r="MN962" s="37"/>
      <c r="MO962" s="37"/>
      <c r="MP962" s="37"/>
      <c r="MQ962" s="37"/>
      <c r="MR962" s="37"/>
      <c r="MS962" s="37"/>
      <c r="MT962" s="37"/>
      <c r="MU962" s="37"/>
      <c r="MV962" s="37"/>
      <c r="MW962" s="37"/>
      <c r="MX962" s="37"/>
      <c r="MY962" s="37"/>
      <c r="MZ962" s="37"/>
      <c r="NA962" s="37"/>
      <c r="NB962" s="37"/>
      <c r="NC962" s="37"/>
      <c r="ND962" s="37"/>
      <c r="NE962" s="37"/>
      <c r="NF962" s="37"/>
      <c r="NG962" s="37"/>
      <c r="NH962" s="37"/>
      <c r="NI962" s="37"/>
      <c r="NJ962" s="37"/>
      <c r="NK962" s="37"/>
      <c r="NL962" s="37"/>
      <c r="NM962" s="37"/>
      <c r="NN962" s="37"/>
      <c r="NO962" s="37"/>
      <c r="NP962" s="37"/>
      <c r="NQ962" s="37"/>
      <c r="NR962" s="37"/>
      <c r="NS962" s="37"/>
      <c r="NT962" s="37"/>
      <c r="NU962" s="37"/>
      <c r="NV962" s="37"/>
      <c r="NW962" s="37"/>
      <c r="NX962" s="37"/>
      <c r="NY962" s="37"/>
      <c r="NZ962" s="37"/>
      <c r="OA962" s="37"/>
      <c r="OB962" s="37"/>
      <c r="OC962" s="37"/>
      <c r="OD962" s="37"/>
      <c r="OE962" s="37"/>
      <c r="OF962" s="37"/>
      <c r="OG962" s="37"/>
      <c r="OH962" s="37"/>
      <c r="OI962" s="37"/>
      <c r="OJ962" s="37"/>
      <c r="OK962" s="37"/>
      <c r="OL962" s="37"/>
      <c r="OM962" s="37"/>
      <c r="ON962" s="37"/>
      <c r="OO962" s="37"/>
      <c r="OP962" s="37"/>
      <c r="OQ962" s="37"/>
      <c r="OR962" s="37"/>
      <c r="OS962" s="37"/>
      <c r="OT962" s="37"/>
      <c r="OU962" s="37"/>
      <c r="OV962" s="37"/>
      <c r="OW962" s="37"/>
      <c r="OX962" s="37"/>
      <c r="OY962" s="37"/>
      <c r="OZ962" s="37"/>
      <c r="PA962" s="37"/>
      <c r="PB962" s="37"/>
      <c r="PC962" s="37"/>
      <c r="PD962" s="37"/>
      <c r="PE962" s="37"/>
      <c r="PF962" s="37"/>
      <c r="PG962" s="37"/>
      <c r="PH962" s="37"/>
      <c r="PI962" s="37"/>
      <c r="PJ962" s="37"/>
      <c r="PK962" s="37"/>
      <c r="PL962" s="37"/>
      <c r="PM962" s="37"/>
      <c r="PN962" s="37"/>
      <c r="PO962" s="37"/>
      <c r="PP962" s="37"/>
      <c r="PQ962" s="37"/>
      <c r="PR962" s="37"/>
      <c r="PS962" s="37"/>
      <c r="PT962" s="37"/>
      <c r="PU962" s="37"/>
      <c r="PV962" s="37"/>
      <c r="PW962" s="37"/>
      <c r="PX962" s="37"/>
      <c r="PY962" s="37"/>
      <c r="PZ962" s="37"/>
      <c r="QA962" s="37"/>
      <c r="QB962" s="37"/>
      <c r="QC962" s="37"/>
      <c r="QD962" s="37"/>
      <c r="QE962" s="37"/>
      <c r="QF962" s="37"/>
      <c r="QG962" s="37"/>
      <c r="QH962" s="37"/>
      <c r="QI962" s="37"/>
      <c r="QJ962" s="37"/>
      <c r="QK962" s="37"/>
      <c r="QL962" s="37"/>
      <c r="QM962" s="37"/>
      <c r="QN962" s="37"/>
      <c r="QO962" s="37"/>
      <c r="QP962" s="37"/>
      <c r="QQ962" s="37"/>
      <c r="QR962" s="37"/>
      <c r="QS962" s="37"/>
      <c r="QT962" s="37"/>
      <c r="QU962" s="37"/>
      <c r="QV962" s="37"/>
      <c r="QW962" s="37"/>
      <c r="QX962" s="37"/>
      <c r="QY962" s="37"/>
      <c r="QZ962" s="37"/>
      <c r="RA962" s="37"/>
      <c r="RB962" s="37"/>
      <c r="RC962" s="37"/>
      <c r="RD962" s="37"/>
      <c r="RE962" s="37"/>
      <c r="RF962" s="37"/>
      <c r="RG962" s="37"/>
      <c r="RH962" s="37"/>
      <c r="RI962" s="37"/>
      <c r="RJ962" s="37"/>
      <c r="RK962" s="37"/>
      <c r="RL962" s="37"/>
      <c r="RM962" s="37"/>
      <c r="RN962" s="37"/>
      <c r="RO962" s="37"/>
      <c r="RP962" s="37"/>
      <c r="RQ962" s="37"/>
      <c r="RR962" s="37"/>
      <c r="RS962" s="37"/>
      <c r="RT962" s="37"/>
      <c r="RU962" s="37"/>
      <c r="RV962" s="37"/>
      <c r="RW962" s="37"/>
      <c r="RX962" s="37"/>
      <c r="RY962" s="37"/>
      <c r="RZ962" s="37"/>
      <c r="SA962" s="37"/>
      <c r="SB962" s="37"/>
      <c r="SC962" s="37"/>
      <c r="SD962" s="37"/>
      <c r="SE962" s="37"/>
      <c r="SF962" s="37"/>
      <c r="SG962" s="37"/>
      <c r="SH962" s="37"/>
      <c r="SI962" s="37"/>
      <c r="SJ962" s="37"/>
      <c r="SK962" s="37"/>
      <c r="SL962" s="37"/>
      <c r="SM962" s="37"/>
      <c r="SN962" s="37"/>
      <c r="SO962" s="37"/>
      <c r="SP962" s="37"/>
      <c r="SQ962" s="37"/>
      <c r="SR962" s="37"/>
      <c r="SS962" s="37"/>
      <c r="ST962" s="37"/>
      <c r="SU962" s="37"/>
      <c r="SV962" s="37"/>
      <c r="SW962" s="37"/>
      <c r="SX962" s="37"/>
      <c r="SY962" s="37"/>
      <c r="SZ962" s="37"/>
      <c r="TA962" s="37"/>
      <c r="TB962" s="37"/>
      <c r="TC962" s="37"/>
      <c r="TD962" s="37"/>
      <c r="TE962" s="37"/>
      <c r="TF962" s="37"/>
      <c r="TG962" s="37"/>
      <c r="TH962" s="37"/>
      <c r="TI962" s="37"/>
      <c r="TJ962" s="37"/>
      <c r="TK962" s="37"/>
      <c r="TL962" s="37"/>
      <c r="TM962" s="37"/>
      <c r="TN962" s="37"/>
      <c r="TO962" s="37"/>
      <c r="TP962" s="37"/>
      <c r="TQ962" s="37"/>
      <c r="TR962" s="37"/>
      <c r="TS962" s="37"/>
      <c r="TT962" s="37"/>
      <c r="TU962" s="37"/>
      <c r="TV962" s="37"/>
      <c r="TW962" s="37"/>
      <c r="TX962" s="37"/>
      <c r="TY962" s="37"/>
      <c r="TZ962" s="37"/>
      <c r="UA962" s="37"/>
      <c r="UB962" s="37"/>
      <c r="UC962" s="37"/>
      <c r="UD962" s="37"/>
      <c r="UE962" s="37"/>
      <c r="UF962" s="37"/>
      <c r="UG962" s="37"/>
      <c r="UH962" s="37"/>
      <c r="UI962" s="37"/>
      <c r="UJ962" s="37"/>
      <c r="UK962" s="37"/>
      <c r="UL962" s="37"/>
      <c r="UM962" s="37"/>
      <c r="UN962" s="37"/>
      <c r="UO962" s="37"/>
      <c r="UP962" s="37"/>
      <c r="UQ962" s="37"/>
      <c r="UR962" s="37"/>
      <c r="US962" s="37"/>
      <c r="UT962" s="37"/>
      <c r="UU962" s="37"/>
      <c r="UV962" s="37"/>
      <c r="UW962" s="37"/>
      <c r="UX962" s="37"/>
      <c r="UY962" s="37"/>
      <c r="UZ962" s="37"/>
      <c r="VA962" s="37"/>
      <c r="VB962" s="37"/>
      <c r="VC962" s="37"/>
      <c r="VD962" s="37"/>
      <c r="VE962" s="37"/>
      <c r="VF962" s="37"/>
      <c r="VG962" s="37"/>
      <c r="VH962" s="37"/>
      <c r="VI962" s="37"/>
      <c r="VJ962" s="37"/>
      <c r="VK962" s="37"/>
      <c r="VL962" s="37"/>
      <c r="VM962" s="37"/>
      <c r="VN962" s="37"/>
      <c r="VO962" s="37"/>
      <c r="VP962" s="37"/>
      <c r="VQ962" s="37"/>
      <c r="VR962" s="37"/>
      <c r="VS962" s="3"/>
      <c r="VT962" s="3"/>
      <c r="VU962" s="3"/>
      <c r="VV962" s="3"/>
      <c r="VW962" s="3"/>
      <c r="VX962" s="3"/>
      <c r="VY962" s="3"/>
      <c r="VZ962" s="3"/>
      <c r="WA962" s="3"/>
      <c r="WB962" s="3"/>
      <c r="WC962" s="3"/>
      <c r="WD962" s="3"/>
      <c r="WE962" s="3"/>
      <c r="WF962" s="3"/>
      <c r="WG962" s="3"/>
      <c r="WH962" s="3"/>
      <c r="WI962" s="3"/>
      <c r="WJ962" s="3"/>
    </row>
    <row r="963" spans="4:608" s="17" customFormat="1" x14ac:dyDescent="0.3">
      <c r="D963" s="3"/>
      <c r="E963" s="37"/>
      <c r="F963" s="4"/>
      <c r="G963" s="8"/>
      <c r="H963" s="8"/>
      <c r="I963" s="3"/>
      <c r="J963" s="3"/>
      <c r="K963" s="37"/>
      <c r="L963" s="8"/>
      <c r="M963" s="8"/>
      <c r="N963" s="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/>
      <c r="AD963"/>
      <c r="AE963"/>
      <c r="AF963"/>
      <c r="AG963"/>
      <c r="AH963"/>
      <c r="AI963"/>
      <c r="AJ963"/>
      <c r="AK963"/>
      <c r="AL963"/>
      <c r="AM963"/>
      <c r="AN963"/>
      <c r="AO963"/>
      <c r="AP963"/>
      <c r="AQ963"/>
      <c r="AR963"/>
      <c r="AS963"/>
      <c r="AT963"/>
      <c r="AU963"/>
      <c r="AV963"/>
      <c r="AW963"/>
      <c r="AX963"/>
      <c r="AY963"/>
      <c r="AZ963"/>
      <c r="BA963"/>
      <c r="BB963"/>
      <c r="BC963"/>
      <c r="BD963"/>
      <c r="BE963"/>
      <c r="BF963"/>
      <c r="BG963"/>
      <c r="BH963"/>
      <c r="BI963"/>
      <c r="BJ963"/>
      <c r="BK963"/>
      <c r="BL963"/>
      <c r="BM963"/>
      <c r="BN963"/>
      <c r="BO963"/>
      <c r="BP963"/>
      <c r="BQ963"/>
      <c r="BR963"/>
      <c r="BS963"/>
      <c r="BT963"/>
      <c r="BU963"/>
      <c r="BV963"/>
      <c r="BW963"/>
      <c r="BX963"/>
      <c r="BY963"/>
      <c r="BZ963"/>
      <c r="CA963"/>
      <c r="CB963"/>
      <c r="CC963"/>
      <c r="CD963"/>
      <c r="CE963"/>
      <c r="CF963"/>
      <c r="CG963"/>
      <c r="CH963"/>
      <c r="CI963"/>
      <c r="CJ963"/>
      <c r="CK963"/>
      <c r="CL963"/>
      <c r="CM963"/>
      <c r="CN963"/>
      <c r="CO963"/>
      <c r="CP963"/>
      <c r="CQ963"/>
      <c r="CR963"/>
      <c r="CS963"/>
      <c r="CT963"/>
      <c r="CU963"/>
      <c r="CV963"/>
      <c r="CW963"/>
      <c r="CX963"/>
      <c r="CY963"/>
      <c r="CZ963"/>
      <c r="DA963"/>
      <c r="DB963"/>
      <c r="DC963"/>
      <c r="DD963"/>
      <c r="DE963"/>
      <c r="DF963"/>
      <c r="DG963"/>
      <c r="DH963"/>
      <c r="DI963"/>
      <c r="DJ963"/>
      <c r="DK963"/>
      <c r="DL963"/>
      <c r="DM963"/>
      <c r="DN963"/>
      <c r="DO963"/>
      <c r="DP963"/>
      <c r="DQ963"/>
      <c r="DR963"/>
      <c r="DS963"/>
      <c r="DT963"/>
      <c r="DU963"/>
      <c r="DV963"/>
      <c r="DW963"/>
      <c r="DX963"/>
      <c r="DY963"/>
      <c r="DZ963"/>
      <c r="EA963"/>
      <c r="EB963"/>
      <c r="EC963"/>
      <c r="ED963"/>
      <c r="EE963"/>
      <c r="EF963"/>
      <c r="EG963"/>
      <c r="EH963"/>
      <c r="EI963"/>
      <c r="EJ963"/>
      <c r="EK963"/>
      <c r="EL963"/>
      <c r="EM963"/>
      <c r="EN963"/>
      <c r="EO963"/>
      <c r="EP963"/>
      <c r="EQ963"/>
      <c r="ER963"/>
      <c r="ES963"/>
      <c r="ET963"/>
      <c r="EU963"/>
      <c r="EV963"/>
      <c r="EW963"/>
      <c r="EX963"/>
      <c r="EY963"/>
      <c r="EZ963"/>
      <c r="FA963"/>
      <c r="FB963"/>
      <c r="FC963"/>
      <c r="FD963"/>
      <c r="FE963"/>
      <c r="FF963"/>
      <c r="FG963"/>
      <c r="FH963"/>
      <c r="FI963"/>
      <c r="FJ963"/>
      <c r="FK963"/>
      <c r="FL963"/>
      <c r="FM963"/>
      <c r="FN963"/>
      <c r="FO963"/>
      <c r="FP963"/>
      <c r="FQ963"/>
      <c r="FR963"/>
      <c r="FS963"/>
      <c r="FT963"/>
      <c r="FU963"/>
      <c r="FV963"/>
      <c r="FW963"/>
      <c r="FX963"/>
      <c r="FY963"/>
      <c r="FZ963"/>
      <c r="GA963"/>
      <c r="GB963"/>
      <c r="GC963"/>
      <c r="GD963"/>
      <c r="GE963"/>
      <c r="GF963"/>
      <c r="GG963"/>
      <c r="GH963"/>
      <c r="GI963"/>
      <c r="GJ963"/>
      <c r="GK963"/>
      <c r="GL963"/>
      <c r="GM963"/>
      <c r="GN963"/>
      <c r="GO963"/>
      <c r="GP963"/>
      <c r="GQ963"/>
      <c r="GR963"/>
      <c r="GS963"/>
      <c r="GT963"/>
      <c r="GU963"/>
      <c r="GV963"/>
      <c r="GW963"/>
      <c r="GX963"/>
      <c r="GY963"/>
      <c r="GZ963"/>
      <c r="HA963"/>
      <c r="HB963"/>
      <c r="HC963"/>
      <c r="HD963"/>
      <c r="HE963"/>
      <c r="HF963"/>
      <c r="HG963"/>
      <c r="HH963"/>
      <c r="HI963"/>
      <c r="HJ963"/>
      <c r="HK963"/>
      <c r="HL963"/>
      <c r="HM963"/>
      <c r="HN963"/>
      <c r="HO963"/>
      <c r="HP963"/>
      <c r="HQ963"/>
      <c r="HR963"/>
      <c r="HS963"/>
      <c r="HT963"/>
      <c r="HU963"/>
      <c r="HV963"/>
      <c r="HW963"/>
      <c r="HX963"/>
      <c r="HY963"/>
      <c r="HZ963"/>
      <c r="IA963"/>
      <c r="IB963"/>
      <c r="IC963"/>
      <c r="ID963"/>
      <c r="IE963"/>
      <c r="IF963"/>
      <c r="IG963"/>
      <c r="IH963"/>
      <c r="II963"/>
      <c r="IJ963"/>
      <c r="IK963"/>
      <c r="IL963"/>
      <c r="IM963"/>
      <c r="IN963"/>
      <c r="IO963"/>
      <c r="IP963"/>
      <c r="IQ963"/>
      <c r="IR963"/>
      <c r="IS963"/>
      <c r="IT963"/>
      <c r="IU963"/>
      <c r="IV963"/>
      <c r="IW963"/>
      <c r="IX963"/>
      <c r="IY963"/>
      <c r="IZ963"/>
      <c r="JA963"/>
      <c r="JB963"/>
      <c r="JC963"/>
      <c r="JD963"/>
      <c r="JE963"/>
      <c r="JF963"/>
      <c r="JG963"/>
      <c r="JH963"/>
      <c r="JI963"/>
      <c r="JJ963"/>
      <c r="JK963"/>
      <c r="JL963"/>
      <c r="JM963"/>
      <c r="JN963"/>
      <c r="JO963"/>
      <c r="JP963"/>
      <c r="JQ963"/>
      <c r="JR963"/>
      <c r="JS963"/>
      <c r="JT963"/>
      <c r="JU963"/>
      <c r="JV963"/>
      <c r="JW963"/>
      <c r="JX963"/>
      <c r="JY963"/>
      <c r="JZ963"/>
      <c r="KA963"/>
      <c r="KB963"/>
      <c r="KC963"/>
      <c r="KD963"/>
      <c r="KE963"/>
      <c r="KF963" s="37"/>
      <c r="KG963" s="37"/>
      <c r="KH963" s="37"/>
      <c r="KI963" s="37"/>
      <c r="KJ963" s="37"/>
      <c r="KK963" s="37"/>
      <c r="KL963" s="37"/>
      <c r="KM963" s="37"/>
      <c r="KN963" s="37"/>
      <c r="KO963" s="37"/>
      <c r="KP963" s="37"/>
      <c r="KQ963" s="37"/>
      <c r="KR963" s="37"/>
      <c r="KS963" s="37"/>
      <c r="KT963" s="37"/>
      <c r="KU963" s="37"/>
      <c r="KV963" s="37"/>
      <c r="KW963" s="37"/>
      <c r="KX963" s="37"/>
      <c r="KY963" s="37"/>
      <c r="KZ963" s="37"/>
      <c r="LA963" s="37"/>
      <c r="LB963" s="37"/>
      <c r="LC963" s="37"/>
      <c r="LD963" s="37"/>
      <c r="LE963" s="37"/>
      <c r="LF963" s="37"/>
      <c r="LG963" s="37"/>
      <c r="LH963" s="37"/>
      <c r="LI963" s="37"/>
      <c r="LJ963" s="37"/>
      <c r="LK963" s="37"/>
      <c r="LL963" s="37"/>
      <c r="LM963" s="37"/>
      <c r="LN963" s="37"/>
      <c r="LO963" s="37"/>
      <c r="LP963" s="37"/>
      <c r="LQ963" s="37"/>
      <c r="LR963" s="37"/>
      <c r="LS963" s="37"/>
      <c r="LT963" s="37"/>
      <c r="LU963" s="37"/>
      <c r="LV963" s="37"/>
      <c r="LW963" s="37"/>
      <c r="LX963" s="37"/>
      <c r="LY963" s="37"/>
      <c r="LZ963" s="37"/>
      <c r="MA963" s="37"/>
      <c r="MB963" s="37"/>
      <c r="MC963" s="37"/>
      <c r="MD963" s="37"/>
      <c r="ME963" s="37"/>
      <c r="MF963" s="37"/>
      <c r="MG963" s="37"/>
      <c r="MH963" s="37"/>
      <c r="MI963" s="37"/>
      <c r="MJ963" s="37"/>
      <c r="MK963" s="37"/>
      <c r="ML963" s="37"/>
      <c r="MM963" s="37"/>
      <c r="MN963" s="37"/>
      <c r="MO963" s="37"/>
      <c r="MP963" s="37"/>
      <c r="MQ963" s="37"/>
      <c r="MR963" s="37"/>
      <c r="MS963" s="37"/>
      <c r="MT963" s="37"/>
      <c r="MU963" s="37"/>
      <c r="MV963" s="37"/>
      <c r="MW963" s="37"/>
      <c r="MX963" s="37"/>
      <c r="MY963" s="37"/>
      <c r="MZ963" s="37"/>
      <c r="NA963" s="37"/>
      <c r="NB963" s="37"/>
      <c r="NC963" s="37"/>
      <c r="ND963" s="37"/>
      <c r="NE963" s="37"/>
      <c r="NF963" s="37"/>
      <c r="NG963" s="37"/>
      <c r="NH963" s="37"/>
      <c r="NI963" s="37"/>
      <c r="NJ963" s="37"/>
      <c r="NK963" s="37"/>
      <c r="NL963" s="37"/>
      <c r="NM963" s="37"/>
      <c r="NN963" s="37"/>
      <c r="NO963" s="37"/>
      <c r="NP963" s="37"/>
      <c r="NQ963" s="37"/>
      <c r="NR963" s="37"/>
      <c r="NS963" s="37"/>
      <c r="NT963" s="37"/>
      <c r="NU963" s="37"/>
      <c r="NV963" s="37"/>
      <c r="NW963" s="37"/>
      <c r="NX963" s="37"/>
      <c r="NY963" s="37"/>
      <c r="NZ963" s="37"/>
      <c r="OA963" s="37"/>
      <c r="OB963" s="37"/>
      <c r="OC963" s="37"/>
      <c r="OD963" s="37"/>
      <c r="OE963" s="37"/>
      <c r="OF963" s="37"/>
      <c r="OG963" s="37"/>
      <c r="OH963" s="37"/>
      <c r="OI963" s="37"/>
      <c r="OJ963" s="37"/>
      <c r="OK963" s="37"/>
      <c r="OL963" s="37"/>
      <c r="OM963" s="37"/>
      <c r="ON963" s="37"/>
      <c r="OO963" s="37"/>
      <c r="OP963" s="37"/>
      <c r="OQ963" s="37"/>
      <c r="OR963" s="37"/>
      <c r="OS963" s="37"/>
      <c r="OT963" s="37"/>
      <c r="OU963" s="37"/>
      <c r="OV963" s="37"/>
      <c r="OW963" s="37"/>
      <c r="OX963" s="37"/>
      <c r="OY963" s="37"/>
      <c r="OZ963" s="37"/>
      <c r="PA963" s="37"/>
      <c r="PB963" s="37"/>
      <c r="PC963" s="37"/>
      <c r="PD963" s="37"/>
      <c r="PE963" s="37"/>
      <c r="PF963" s="37"/>
      <c r="PG963" s="37"/>
      <c r="PH963" s="37"/>
      <c r="PI963" s="37"/>
      <c r="PJ963" s="37"/>
      <c r="PK963" s="37"/>
      <c r="PL963" s="37"/>
      <c r="PM963" s="37"/>
      <c r="PN963" s="37"/>
      <c r="PO963" s="37"/>
      <c r="PP963" s="37"/>
      <c r="PQ963" s="37"/>
      <c r="PR963" s="37"/>
      <c r="PS963" s="37"/>
      <c r="PT963" s="37"/>
      <c r="PU963" s="37"/>
      <c r="PV963" s="37"/>
      <c r="PW963" s="37"/>
      <c r="PX963" s="37"/>
      <c r="PY963" s="37"/>
      <c r="PZ963" s="37"/>
      <c r="QA963" s="37"/>
      <c r="QB963" s="37"/>
      <c r="QC963" s="37"/>
      <c r="QD963" s="37"/>
      <c r="QE963" s="37"/>
      <c r="QF963" s="37"/>
      <c r="QG963" s="37"/>
      <c r="QH963" s="37"/>
      <c r="QI963" s="37"/>
      <c r="QJ963" s="37"/>
      <c r="QK963" s="37"/>
      <c r="QL963" s="37"/>
      <c r="QM963" s="37"/>
      <c r="QN963" s="37"/>
      <c r="QO963" s="37"/>
      <c r="QP963" s="37"/>
      <c r="QQ963" s="37"/>
      <c r="QR963" s="37"/>
      <c r="QS963" s="37"/>
      <c r="QT963" s="37"/>
      <c r="QU963" s="37"/>
      <c r="QV963" s="37"/>
      <c r="QW963" s="37"/>
      <c r="QX963" s="37"/>
      <c r="QY963" s="37"/>
      <c r="QZ963" s="37"/>
      <c r="RA963" s="37"/>
      <c r="RB963" s="37"/>
      <c r="RC963" s="37"/>
      <c r="RD963" s="37"/>
      <c r="RE963" s="37"/>
      <c r="RF963" s="37"/>
      <c r="RG963" s="37"/>
      <c r="RH963" s="37"/>
      <c r="RI963" s="37"/>
      <c r="RJ963" s="37"/>
      <c r="RK963" s="37"/>
      <c r="RL963" s="37"/>
      <c r="RM963" s="37"/>
      <c r="RN963" s="37"/>
      <c r="RO963" s="37"/>
      <c r="RP963" s="37"/>
      <c r="RQ963" s="37"/>
      <c r="RR963" s="37"/>
      <c r="RS963" s="37"/>
      <c r="RT963" s="37"/>
      <c r="RU963" s="37"/>
      <c r="RV963" s="37"/>
      <c r="RW963" s="37"/>
      <c r="RX963" s="37"/>
      <c r="RY963" s="37"/>
      <c r="RZ963" s="37"/>
      <c r="SA963" s="37"/>
      <c r="SB963" s="37"/>
      <c r="SC963" s="37"/>
      <c r="SD963" s="37"/>
      <c r="SE963" s="37"/>
      <c r="SF963" s="37"/>
      <c r="SG963" s="37"/>
      <c r="SH963" s="37"/>
      <c r="SI963" s="37"/>
      <c r="SJ963" s="37"/>
      <c r="SK963" s="37"/>
      <c r="SL963" s="37"/>
      <c r="SM963" s="37"/>
      <c r="SN963" s="37"/>
      <c r="SO963" s="37"/>
      <c r="SP963" s="37"/>
      <c r="SQ963" s="37"/>
      <c r="SR963" s="37"/>
      <c r="SS963" s="37"/>
      <c r="ST963" s="37"/>
      <c r="SU963" s="37"/>
      <c r="SV963" s="37"/>
      <c r="SW963" s="37"/>
      <c r="SX963" s="37"/>
      <c r="SY963" s="37"/>
      <c r="SZ963" s="37"/>
      <c r="TA963" s="37"/>
      <c r="TB963" s="37"/>
      <c r="TC963" s="37"/>
      <c r="TD963" s="37"/>
      <c r="TE963" s="37"/>
      <c r="TF963" s="37"/>
      <c r="TG963" s="37"/>
      <c r="TH963" s="37"/>
      <c r="TI963" s="37"/>
      <c r="TJ963" s="37"/>
      <c r="TK963" s="37"/>
      <c r="TL963" s="37"/>
      <c r="TM963" s="37"/>
      <c r="TN963" s="37"/>
      <c r="TO963" s="37"/>
      <c r="TP963" s="37"/>
      <c r="TQ963" s="37"/>
      <c r="TR963" s="37"/>
      <c r="TS963" s="37"/>
      <c r="TT963" s="37"/>
      <c r="TU963" s="37"/>
      <c r="TV963" s="37"/>
      <c r="TW963" s="37"/>
      <c r="TX963" s="37"/>
      <c r="TY963" s="37"/>
      <c r="TZ963" s="37"/>
      <c r="UA963" s="37"/>
      <c r="UB963" s="37"/>
      <c r="UC963" s="37"/>
      <c r="UD963" s="37"/>
      <c r="UE963" s="37"/>
      <c r="UF963" s="37"/>
      <c r="UG963" s="37"/>
      <c r="UH963" s="37"/>
      <c r="UI963" s="37"/>
      <c r="UJ963" s="37"/>
      <c r="UK963" s="37"/>
      <c r="UL963" s="37"/>
      <c r="UM963" s="37"/>
      <c r="UN963" s="37"/>
      <c r="UO963" s="37"/>
      <c r="UP963" s="37"/>
      <c r="UQ963" s="37"/>
      <c r="UR963" s="37"/>
      <c r="US963" s="37"/>
      <c r="UT963" s="37"/>
      <c r="UU963" s="37"/>
      <c r="UV963" s="37"/>
      <c r="UW963" s="37"/>
      <c r="UX963" s="37"/>
      <c r="UY963" s="37"/>
      <c r="UZ963" s="37"/>
      <c r="VA963" s="37"/>
      <c r="VB963" s="37"/>
      <c r="VC963" s="37"/>
      <c r="VD963" s="37"/>
      <c r="VE963" s="37"/>
      <c r="VF963" s="37"/>
      <c r="VG963" s="37"/>
      <c r="VH963" s="37"/>
      <c r="VI963" s="37"/>
      <c r="VJ963" s="37"/>
      <c r="VK963" s="37"/>
      <c r="VL963" s="37"/>
      <c r="VM963" s="37"/>
      <c r="VN963" s="37"/>
      <c r="VO963" s="37"/>
      <c r="VP963" s="37"/>
      <c r="VQ963" s="37"/>
      <c r="VR963" s="37"/>
      <c r="VS963" s="3"/>
      <c r="VT963" s="3"/>
      <c r="VU963" s="3"/>
      <c r="VV963" s="3"/>
      <c r="VW963" s="3"/>
      <c r="VX963" s="3"/>
      <c r="VY963" s="3"/>
      <c r="VZ963" s="3"/>
      <c r="WA963" s="3"/>
      <c r="WB963" s="3"/>
      <c r="WC963" s="3"/>
      <c r="WD963" s="3"/>
      <c r="WE963" s="3"/>
      <c r="WF963" s="3"/>
      <c r="WG963" s="3"/>
      <c r="WH963" s="3"/>
      <c r="WI963" s="3"/>
      <c r="WJ963" s="3"/>
    </row>
    <row r="964" spans="4:608" s="17" customFormat="1" x14ac:dyDescent="0.3">
      <c r="D964" s="3"/>
      <c r="E964" s="37"/>
      <c r="F964" s="4"/>
      <c r="G964" s="8"/>
      <c r="H964" s="8"/>
      <c r="I964" s="3"/>
      <c r="J964" s="3"/>
      <c r="K964" s="37"/>
      <c r="L964" s="8"/>
      <c r="M964" s="8"/>
      <c r="N964" s="3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/>
      <c r="AD964"/>
      <c r="AE964"/>
      <c r="AF964"/>
      <c r="AG964"/>
      <c r="AH964"/>
      <c r="AI964"/>
      <c r="AJ964"/>
      <c r="AK964"/>
      <c r="AL964"/>
      <c r="AM964"/>
      <c r="AN964"/>
      <c r="AO964"/>
      <c r="AP964"/>
      <c r="AQ964"/>
      <c r="AR964"/>
      <c r="AS964"/>
      <c r="AT964"/>
      <c r="AU964"/>
      <c r="AV964"/>
      <c r="AW964"/>
      <c r="AX964"/>
      <c r="AY964"/>
      <c r="AZ964"/>
      <c r="BA964"/>
      <c r="BB964"/>
      <c r="BC964"/>
      <c r="BD964"/>
      <c r="BE964"/>
      <c r="BF964"/>
      <c r="BG964"/>
      <c r="BH964"/>
      <c r="BI964"/>
      <c r="BJ964"/>
      <c r="BK964"/>
      <c r="BL964"/>
      <c r="BM964"/>
      <c r="BN964"/>
      <c r="BO964"/>
      <c r="BP964"/>
      <c r="BQ964"/>
      <c r="BR964"/>
      <c r="BS964"/>
      <c r="BT964"/>
      <c r="BU964"/>
      <c r="BV964"/>
      <c r="BW964"/>
      <c r="BX964"/>
      <c r="BY964"/>
      <c r="BZ964"/>
      <c r="CA964"/>
      <c r="CB964"/>
      <c r="CC964"/>
      <c r="CD964"/>
      <c r="CE964"/>
      <c r="CF964"/>
      <c r="CG964"/>
      <c r="CH964"/>
      <c r="CI964"/>
      <c r="CJ964"/>
      <c r="CK964"/>
      <c r="CL964"/>
      <c r="CM964"/>
      <c r="CN964"/>
      <c r="CO964"/>
      <c r="CP964"/>
      <c r="CQ964"/>
      <c r="CR964"/>
      <c r="CS964"/>
      <c r="CT964"/>
      <c r="CU964"/>
      <c r="CV964"/>
      <c r="CW964"/>
      <c r="CX964"/>
      <c r="CY964"/>
      <c r="CZ964"/>
      <c r="DA964"/>
      <c r="DB964"/>
      <c r="DC964"/>
      <c r="DD964"/>
      <c r="DE964"/>
      <c r="DF964"/>
      <c r="DG964"/>
      <c r="DH964"/>
      <c r="DI964"/>
      <c r="DJ964"/>
      <c r="DK964"/>
      <c r="DL964"/>
      <c r="DM964"/>
      <c r="DN964"/>
      <c r="DO964"/>
      <c r="DP964"/>
      <c r="DQ964"/>
      <c r="DR964"/>
      <c r="DS964"/>
      <c r="DT964"/>
      <c r="DU964"/>
      <c r="DV964"/>
      <c r="DW964"/>
      <c r="DX964"/>
      <c r="DY964"/>
      <c r="DZ964"/>
      <c r="EA964"/>
      <c r="EB964"/>
      <c r="EC964"/>
      <c r="ED964"/>
      <c r="EE964"/>
      <c r="EF964"/>
      <c r="EG964"/>
      <c r="EH964"/>
      <c r="EI964"/>
      <c r="EJ964"/>
      <c r="EK964"/>
      <c r="EL964"/>
      <c r="EM964"/>
      <c r="EN964"/>
      <c r="EO964"/>
      <c r="EP964"/>
      <c r="EQ964"/>
      <c r="ER964"/>
      <c r="ES964"/>
      <c r="ET964"/>
      <c r="EU964"/>
      <c r="EV964"/>
      <c r="EW964"/>
      <c r="EX964"/>
      <c r="EY964"/>
      <c r="EZ964"/>
      <c r="FA964"/>
      <c r="FB964"/>
      <c r="FC964"/>
      <c r="FD964"/>
      <c r="FE964"/>
      <c r="FF964"/>
      <c r="FG964"/>
      <c r="FH964"/>
      <c r="FI964"/>
      <c r="FJ964"/>
      <c r="FK964"/>
      <c r="FL964"/>
      <c r="FM964"/>
      <c r="FN964"/>
      <c r="FO964"/>
      <c r="FP964"/>
      <c r="FQ964"/>
      <c r="FR964"/>
      <c r="FS964"/>
      <c r="FT964"/>
      <c r="FU964"/>
      <c r="FV964"/>
      <c r="FW964"/>
      <c r="FX964"/>
      <c r="FY964"/>
      <c r="FZ964"/>
      <c r="GA964"/>
      <c r="GB964"/>
      <c r="GC964"/>
      <c r="GD964"/>
      <c r="GE964"/>
      <c r="GF964"/>
      <c r="GG964"/>
      <c r="GH964"/>
      <c r="GI964"/>
      <c r="GJ964"/>
      <c r="GK964"/>
      <c r="GL964"/>
      <c r="GM964"/>
      <c r="GN964"/>
      <c r="GO964"/>
      <c r="GP964"/>
      <c r="GQ964"/>
      <c r="GR964"/>
      <c r="GS964"/>
      <c r="GT964"/>
      <c r="GU964"/>
      <c r="GV964"/>
      <c r="GW964"/>
      <c r="GX964"/>
      <c r="GY964"/>
      <c r="GZ964"/>
      <c r="HA964"/>
      <c r="HB964"/>
      <c r="HC964"/>
      <c r="HD964"/>
      <c r="HE964"/>
      <c r="HF964"/>
      <c r="HG964"/>
      <c r="HH964"/>
      <c r="HI964"/>
      <c r="HJ964"/>
      <c r="HK964"/>
      <c r="HL964"/>
      <c r="HM964"/>
      <c r="HN964"/>
      <c r="HO964"/>
      <c r="HP964"/>
      <c r="HQ964"/>
      <c r="HR964"/>
      <c r="HS964"/>
      <c r="HT964"/>
      <c r="HU964"/>
      <c r="HV964"/>
      <c r="HW964"/>
      <c r="HX964"/>
      <c r="HY964"/>
      <c r="HZ964"/>
      <c r="IA964"/>
      <c r="IB964"/>
      <c r="IC964"/>
      <c r="ID964"/>
      <c r="IE964"/>
      <c r="IF964"/>
      <c r="IG964"/>
      <c r="IH964"/>
      <c r="II964"/>
      <c r="IJ964"/>
      <c r="IK964"/>
      <c r="IL964"/>
      <c r="IM964"/>
      <c r="IN964"/>
      <c r="IO964"/>
      <c r="IP964"/>
      <c r="IQ964"/>
      <c r="IR964"/>
      <c r="IS964"/>
      <c r="IT964"/>
      <c r="IU964"/>
      <c r="IV964"/>
      <c r="IW964"/>
      <c r="IX964"/>
      <c r="IY964"/>
      <c r="IZ964"/>
      <c r="JA964"/>
      <c r="JB964"/>
      <c r="JC964"/>
      <c r="JD964"/>
      <c r="JE964"/>
      <c r="JF964"/>
      <c r="JG964"/>
      <c r="JH964"/>
      <c r="JI964"/>
      <c r="JJ964"/>
      <c r="JK964"/>
      <c r="JL964"/>
      <c r="JM964"/>
      <c r="JN964"/>
      <c r="JO964"/>
      <c r="JP964"/>
      <c r="JQ964"/>
      <c r="JR964"/>
      <c r="JS964"/>
      <c r="JT964"/>
      <c r="JU964"/>
      <c r="JV964"/>
      <c r="JW964"/>
      <c r="JX964"/>
      <c r="JY964"/>
      <c r="JZ964"/>
      <c r="KA964"/>
      <c r="KB964"/>
      <c r="KC964"/>
      <c r="KD964"/>
      <c r="KE964"/>
      <c r="KF964" s="37"/>
      <c r="KG964" s="37"/>
      <c r="KH964" s="37"/>
      <c r="KI964" s="37"/>
      <c r="KJ964" s="37"/>
      <c r="KK964" s="37"/>
      <c r="KL964" s="37"/>
      <c r="KM964" s="37"/>
      <c r="KN964" s="37"/>
      <c r="KO964" s="37"/>
      <c r="KP964" s="37"/>
      <c r="KQ964" s="37"/>
      <c r="KR964" s="37"/>
      <c r="KS964" s="37"/>
      <c r="KT964" s="37"/>
      <c r="KU964" s="37"/>
      <c r="KV964" s="37"/>
      <c r="KW964" s="37"/>
      <c r="KX964" s="37"/>
      <c r="KY964" s="37"/>
      <c r="KZ964" s="37"/>
      <c r="LA964" s="37"/>
      <c r="LB964" s="37"/>
      <c r="LC964" s="37"/>
      <c r="LD964" s="37"/>
      <c r="LE964" s="37"/>
      <c r="LF964" s="37"/>
      <c r="LG964" s="37"/>
      <c r="LH964" s="37"/>
      <c r="LI964" s="37"/>
      <c r="LJ964" s="37"/>
      <c r="LK964" s="37"/>
      <c r="LL964" s="37"/>
      <c r="LM964" s="37"/>
      <c r="LN964" s="37"/>
      <c r="LO964" s="37"/>
      <c r="LP964" s="37"/>
      <c r="LQ964" s="37"/>
      <c r="LR964" s="37"/>
      <c r="LS964" s="37"/>
      <c r="LT964" s="37"/>
      <c r="LU964" s="37"/>
      <c r="LV964" s="37"/>
      <c r="LW964" s="37"/>
      <c r="LX964" s="37"/>
      <c r="LY964" s="37"/>
      <c r="LZ964" s="37"/>
      <c r="MA964" s="37"/>
      <c r="MB964" s="37"/>
      <c r="MC964" s="37"/>
      <c r="MD964" s="37"/>
      <c r="ME964" s="37"/>
      <c r="MF964" s="37"/>
      <c r="MG964" s="37"/>
      <c r="MH964" s="37"/>
      <c r="MI964" s="37"/>
      <c r="MJ964" s="37"/>
      <c r="MK964" s="37"/>
      <c r="ML964" s="37"/>
      <c r="MM964" s="37"/>
      <c r="MN964" s="37"/>
      <c r="MO964" s="37"/>
      <c r="MP964" s="37"/>
      <c r="MQ964" s="37"/>
      <c r="MR964" s="37"/>
      <c r="MS964" s="37"/>
      <c r="MT964" s="37"/>
      <c r="MU964" s="37"/>
      <c r="MV964" s="37"/>
      <c r="MW964" s="37"/>
      <c r="MX964" s="37"/>
      <c r="MY964" s="37"/>
      <c r="MZ964" s="37"/>
      <c r="NA964" s="37"/>
      <c r="NB964" s="37"/>
      <c r="NC964" s="37"/>
      <c r="ND964" s="37"/>
      <c r="NE964" s="37"/>
      <c r="NF964" s="37"/>
      <c r="NG964" s="37"/>
      <c r="NH964" s="37"/>
      <c r="NI964" s="37"/>
      <c r="NJ964" s="37"/>
      <c r="NK964" s="37"/>
      <c r="NL964" s="37"/>
      <c r="NM964" s="37"/>
      <c r="NN964" s="37"/>
      <c r="NO964" s="37"/>
      <c r="NP964" s="37"/>
      <c r="NQ964" s="37"/>
      <c r="NR964" s="37"/>
      <c r="NS964" s="37"/>
      <c r="NT964" s="37"/>
      <c r="NU964" s="37"/>
      <c r="NV964" s="37"/>
      <c r="NW964" s="37"/>
      <c r="NX964" s="37"/>
      <c r="NY964" s="37"/>
      <c r="NZ964" s="37"/>
      <c r="OA964" s="37"/>
      <c r="OB964" s="37"/>
      <c r="OC964" s="37"/>
      <c r="OD964" s="37"/>
      <c r="OE964" s="37"/>
      <c r="OF964" s="37"/>
      <c r="OG964" s="37"/>
      <c r="OH964" s="37"/>
      <c r="OI964" s="37"/>
      <c r="OJ964" s="37"/>
      <c r="OK964" s="37"/>
      <c r="OL964" s="37"/>
      <c r="OM964" s="37"/>
      <c r="ON964" s="37"/>
      <c r="OO964" s="37"/>
      <c r="OP964" s="37"/>
      <c r="OQ964" s="37"/>
      <c r="OR964" s="37"/>
      <c r="OS964" s="37"/>
      <c r="OT964" s="37"/>
      <c r="OU964" s="37"/>
      <c r="OV964" s="37"/>
      <c r="OW964" s="37"/>
      <c r="OX964" s="37"/>
      <c r="OY964" s="37"/>
      <c r="OZ964" s="37"/>
      <c r="PA964" s="37"/>
      <c r="PB964" s="37"/>
      <c r="PC964" s="37"/>
      <c r="PD964" s="37"/>
      <c r="PE964" s="37"/>
      <c r="PF964" s="37"/>
      <c r="PG964" s="37"/>
      <c r="PH964" s="37"/>
      <c r="PI964" s="37"/>
      <c r="PJ964" s="37"/>
      <c r="PK964" s="37"/>
      <c r="PL964" s="37"/>
      <c r="PM964" s="37"/>
      <c r="PN964" s="37"/>
      <c r="PO964" s="37"/>
      <c r="PP964" s="37"/>
      <c r="PQ964" s="37"/>
      <c r="PR964" s="37"/>
      <c r="PS964" s="37"/>
      <c r="PT964" s="37"/>
      <c r="PU964" s="37"/>
      <c r="PV964" s="37"/>
      <c r="PW964" s="37"/>
      <c r="PX964" s="37"/>
      <c r="PY964" s="37"/>
      <c r="PZ964" s="37"/>
      <c r="QA964" s="37"/>
      <c r="QB964" s="37"/>
      <c r="QC964" s="37"/>
      <c r="QD964" s="37"/>
      <c r="QE964" s="37"/>
      <c r="QF964" s="37"/>
      <c r="QG964" s="37"/>
      <c r="QH964" s="37"/>
      <c r="QI964" s="37"/>
      <c r="QJ964" s="37"/>
      <c r="QK964" s="37"/>
      <c r="QL964" s="37"/>
      <c r="QM964" s="37"/>
      <c r="QN964" s="37"/>
      <c r="QO964" s="37"/>
      <c r="QP964" s="37"/>
      <c r="QQ964" s="37"/>
      <c r="QR964" s="37"/>
      <c r="QS964" s="37"/>
      <c r="QT964" s="37"/>
      <c r="QU964" s="37"/>
      <c r="QV964" s="37"/>
      <c r="QW964" s="37"/>
      <c r="QX964" s="37"/>
      <c r="QY964" s="37"/>
      <c r="QZ964" s="37"/>
      <c r="RA964" s="37"/>
      <c r="RB964" s="37"/>
      <c r="RC964" s="37"/>
      <c r="RD964" s="37"/>
      <c r="RE964" s="37"/>
      <c r="RF964" s="37"/>
      <c r="RG964" s="37"/>
      <c r="RH964" s="37"/>
      <c r="RI964" s="37"/>
      <c r="RJ964" s="37"/>
      <c r="RK964" s="37"/>
      <c r="RL964" s="37"/>
      <c r="RM964" s="37"/>
      <c r="RN964" s="37"/>
      <c r="RO964" s="37"/>
      <c r="RP964" s="37"/>
      <c r="RQ964" s="37"/>
      <c r="RR964" s="37"/>
      <c r="RS964" s="37"/>
      <c r="RT964" s="37"/>
      <c r="RU964" s="37"/>
      <c r="RV964" s="37"/>
      <c r="RW964" s="37"/>
      <c r="RX964" s="37"/>
      <c r="RY964" s="37"/>
      <c r="RZ964" s="37"/>
      <c r="SA964" s="37"/>
      <c r="SB964" s="37"/>
      <c r="SC964" s="37"/>
      <c r="SD964" s="37"/>
      <c r="SE964" s="37"/>
      <c r="SF964" s="37"/>
      <c r="SG964" s="37"/>
      <c r="SH964" s="37"/>
      <c r="SI964" s="37"/>
      <c r="SJ964" s="37"/>
      <c r="SK964" s="37"/>
      <c r="SL964" s="37"/>
      <c r="SM964" s="37"/>
      <c r="SN964" s="37"/>
      <c r="SO964" s="37"/>
      <c r="SP964" s="37"/>
      <c r="SQ964" s="37"/>
      <c r="SR964" s="37"/>
      <c r="SS964" s="37"/>
      <c r="ST964" s="37"/>
      <c r="SU964" s="37"/>
      <c r="SV964" s="37"/>
      <c r="SW964" s="37"/>
      <c r="SX964" s="37"/>
      <c r="SY964" s="37"/>
      <c r="SZ964" s="37"/>
      <c r="TA964" s="37"/>
      <c r="TB964" s="37"/>
      <c r="TC964" s="37"/>
      <c r="TD964" s="37"/>
      <c r="TE964" s="37"/>
      <c r="TF964" s="37"/>
      <c r="TG964" s="37"/>
      <c r="TH964" s="37"/>
      <c r="TI964" s="37"/>
      <c r="TJ964" s="37"/>
      <c r="TK964" s="37"/>
      <c r="TL964" s="37"/>
      <c r="TM964" s="37"/>
      <c r="TN964" s="37"/>
      <c r="TO964" s="37"/>
      <c r="TP964" s="37"/>
      <c r="TQ964" s="37"/>
      <c r="TR964" s="37"/>
      <c r="TS964" s="37"/>
      <c r="TT964" s="37"/>
      <c r="TU964" s="37"/>
      <c r="TV964" s="37"/>
      <c r="TW964" s="37"/>
      <c r="TX964" s="37"/>
      <c r="TY964" s="37"/>
      <c r="TZ964" s="37"/>
      <c r="UA964" s="37"/>
      <c r="UB964" s="37"/>
      <c r="UC964" s="37"/>
      <c r="UD964" s="37"/>
      <c r="UE964" s="37"/>
      <c r="UF964" s="37"/>
      <c r="UG964" s="37"/>
      <c r="UH964" s="37"/>
      <c r="UI964" s="37"/>
      <c r="UJ964" s="37"/>
      <c r="UK964" s="37"/>
      <c r="UL964" s="37"/>
      <c r="UM964" s="37"/>
      <c r="UN964" s="37"/>
      <c r="UO964" s="37"/>
      <c r="UP964" s="37"/>
      <c r="UQ964" s="37"/>
      <c r="UR964" s="37"/>
      <c r="US964" s="37"/>
      <c r="UT964" s="37"/>
      <c r="UU964" s="37"/>
      <c r="UV964" s="37"/>
      <c r="UW964" s="37"/>
      <c r="UX964" s="37"/>
      <c r="UY964" s="37"/>
      <c r="UZ964" s="37"/>
      <c r="VA964" s="37"/>
      <c r="VB964" s="37"/>
      <c r="VC964" s="37"/>
      <c r="VD964" s="37"/>
      <c r="VE964" s="37"/>
      <c r="VF964" s="37"/>
      <c r="VG964" s="37"/>
      <c r="VH964" s="37"/>
      <c r="VI964" s="37"/>
      <c r="VJ964" s="37"/>
      <c r="VK964" s="37"/>
      <c r="VL964" s="37"/>
      <c r="VM964" s="37"/>
      <c r="VN964" s="37"/>
      <c r="VO964" s="37"/>
      <c r="VP964" s="37"/>
      <c r="VQ964" s="37"/>
      <c r="VR964" s="37"/>
      <c r="VS964" s="3"/>
      <c r="VT964" s="3"/>
      <c r="VU964" s="3"/>
      <c r="VV964" s="3"/>
      <c r="VW964" s="3"/>
      <c r="VX964" s="3"/>
      <c r="VY964" s="3"/>
      <c r="VZ964" s="3"/>
      <c r="WA964" s="3"/>
      <c r="WB964" s="3"/>
      <c r="WC964" s="3"/>
      <c r="WD964" s="3"/>
      <c r="WE964" s="3"/>
      <c r="WF964" s="3"/>
      <c r="WG964" s="3"/>
      <c r="WH964" s="3"/>
      <c r="WI964" s="3"/>
      <c r="WJ964" s="3"/>
    </row>
    <row r="965" spans="4:608" s="17" customFormat="1" x14ac:dyDescent="0.3">
      <c r="D965" s="3"/>
      <c r="E965" s="37"/>
      <c r="F965" s="4"/>
      <c r="G965" s="8"/>
      <c r="H965" s="8"/>
      <c r="I965" s="3"/>
      <c r="J965" s="3"/>
      <c r="K965" s="37"/>
      <c r="L965" s="8"/>
      <c r="M965" s="8"/>
      <c r="N965" s="3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/>
      <c r="AD965"/>
      <c r="AE965"/>
      <c r="AF965"/>
      <c r="AG965"/>
      <c r="AH965"/>
      <c r="AI965"/>
      <c r="AJ965"/>
      <c r="AK965"/>
      <c r="AL965"/>
      <c r="AM965"/>
      <c r="AN965"/>
      <c r="AO965"/>
      <c r="AP965"/>
      <c r="AQ965"/>
      <c r="AR965"/>
      <c r="AS965"/>
      <c r="AT965"/>
      <c r="AU965"/>
      <c r="AV965"/>
      <c r="AW965"/>
      <c r="AX965"/>
      <c r="AY965"/>
      <c r="AZ965"/>
      <c r="BA965"/>
      <c r="BB965"/>
      <c r="BC965"/>
      <c r="BD965"/>
      <c r="BE965"/>
      <c r="BF965"/>
      <c r="BG965"/>
      <c r="BH965"/>
      <c r="BI965"/>
      <c r="BJ965"/>
      <c r="BK965"/>
      <c r="BL965"/>
      <c r="BM965"/>
      <c r="BN965"/>
      <c r="BO965"/>
      <c r="BP965"/>
      <c r="BQ965"/>
      <c r="BR965"/>
      <c r="BS965"/>
      <c r="BT965"/>
      <c r="BU965"/>
      <c r="BV965"/>
      <c r="BW965"/>
      <c r="BX965"/>
      <c r="BY965"/>
      <c r="BZ965"/>
      <c r="CA965"/>
      <c r="CB965"/>
      <c r="CC965"/>
      <c r="CD965"/>
      <c r="CE965"/>
      <c r="CF965"/>
      <c r="CG965"/>
      <c r="CH965"/>
      <c r="CI965"/>
      <c r="CJ965"/>
      <c r="CK965"/>
      <c r="CL965"/>
      <c r="CM965"/>
      <c r="CN965"/>
      <c r="CO965"/>
      <c r="CP965"/>
      <c r="CQ965"/>
      <c r="CR965"/>
      <c r="CS965"/>
      <c r="CT965"/>
      <c r="CU965"/>
      <c r="CV965"/>
      <c r="CW965"/>
      <c r="CX965"/>
      <c r="CY965"/>
      <c r="CZ965"/>
      <c r="DA965"/>
      <c r="DB965"/>
      <c r="DC965"/>
      <c r="DD965"/>
      <c r="DE965"/>
      <c r="DF965"/>
      <c r="DG965"/>
      <c r="DH965"/>
      <c r="DI965"/>
      <c r="DJ965"/>
      <c r="DK965"/>
      <c r="DL965"/>
      <c r="DM965"/>
      <c r="DN965"/>
      <c r="DO965"/>
      <c r="DP965"/>
      <c r="DQ965"/>
      <c r="DR965"/>
      <c r="DS965"/>
      <c r="DT965"/>
      <c r="DU965"/>
      <c r="DV965"/>
      <c r="DW965"/>
      <c r="DX965"/>
      <c r="DY965"/>
      <c r="DZ965"/>
      <c r="EA965"/>
      <c r="EB965"/>
      <c r="EC965"/>
      <c r="ED965"/>
      <c r="EE965"/>
      <c r="EF965"/>
      <c r="EG965"/>
      <c r="EH965"/>
      <c r="EI965"/>
      <c r="EJ965"/>
      <c r="EK965"/>
      <c r="EL965"/>
      <c r="EM965"/>
      <c r="EN965"/>
      <c r="EO965"/>
      <c r="EP965"/>
      <c r="EQ965"/>
      <c r="ER965"/>
      <c r="ES965"/>
      <c r="ET965"/>
      <c r="EU965"/>
      <c r="EV965"/>
      <c r="EW965"/>
      <c r="EX965"/>
      <c r="EY965"/>
      <c r="EZ965"/>
      <c r="FA965"/>
      <c r="FB965"/>
      <c r="FC965"/>
      <c r="FD965"/>
      <c r="FE965"/>
      <c r="FF965"/>
      <c r="FG965"/>
      <c r="FH965"/>
      <c r="FI965"/>
      <c r="FJ965"/>
      <c r="FK965"/>
      <c r="FL965"/>
      <c r="FM965"/>
      <c r="FN965"/>
      <c r="FO965"/>
      <c r="FP965"/>
      <c r="FQ965"/>
      <c r="FR965"/>
      <c r="FS965"/>
      <c r="FT965"/>
      <c r="FU965"/>
      <c r="FV965"/>
      <c r="FW965"/>
      <c r="FX965"/>
      <c r="FY965"/>
      <c r="FZ965"/>
      <c r="GA965"/>
      <c r="GB965"/>
      <c r="GC965"/>
      <c r="GD965"/>
      <c r="GE965"/>
      <c r="GF965"/>
      <c r="GG965"/>
      <c r="GH965"/>
      <c r="GI965"/>
      <c r="GJ965"/>
      <c r="GK965"/>
      <c r="GL965"/>
      <c r="GM965"/>
      <c r="GN965"/>
      <c r="GO965"/>
      <c r="GP965"/>
      <c r="GQ965"/>
      <c r="GR965"/>
      <c r="GS965"/>
      <c r="GT965"/>
      <c r="GU965"/>
      <c r="GV965"/>
      <c r="GW965"/>
      <c r="GX965"/>
      <c r="GY965"/>
      <c r="GZ965"/>
      <c r="HA965"/>
      <c r="HB965"/>
      <c r="HC965"/>
      <c r="HD965"/>
      <c r="HE965"/>
      <c r="HF965"/>
      <c r="HG965"/>
      <c r="HH965"/>
      <c r="HI965"/>
      <c r="HJ965"/>
      <c r="HK965"/>
      <c r="HL965"/>
      <c r="HM965"/>
      <c r="HN965"/>
      <c r="HO965"/>
      <c r="HP965"/>
      <c r="HQ965"/>
      <c r="HR965"/>
      <c r="HS965"/>
      <c r="HT965"/>
      <c r="HU965"/>
      <c r="HV965"/>
      <c r="HW965"/>
      <c r="HX965"/>
      <c r="HY965"/>
      <c r="HZ965"/>
      <c r="IA965"/>
      <c r="IB965"/>
      <c r="IC965"/>
      <c r="ID965"/>
      <c r="IE965"/>
      <c r="IF965"/>
      <c r="IG965"/>
      <c r="IH965"/>
      <c r="II965"/>
      <c r="IJ965"/>
      <c r="IK965"/>
      <c r="IL965"/>
      <c r="IM965"/>
      <c r="IN965"/>
      <c r="IO965"/>
      <c r="IP965"/>
      <c r="IQ965"/>
      <c r="IR965"/>
      <c r="IS965"/>
      <c r="IT965"/>
      <c r="IU965"/>
      <c r="IV965"/>
      <c r="IW965"/>
      <c r="IX965"/>
      <c r="IY965"/>
      <c r="IZ965"/>
      <c r="JA965"/>
      <c r="JB965"/>
      <c r="JC965"/>
      <c r="JD965"/>
      <c r="JE965"/>
      <c r="JF965"/>
      <c r="JG965"/>
      <c r="JH965"/>
      <c r="JI965"/>
      <c r="JJ965"/>
      <c r="JK965"/>
      <c r="JL965"/>
      <c r="JM965"/>
      <c r="JN965"/>
      <c r="JO965"/>
      <c r="JP965"/>
      <c r="JQ965"/>
      <c r="JR965"/>
      <c r="JS965"/>
      <c r="JT965"/>
      <c r="JU965"/>
      <c r="JV965"/>
      <c r="JW965"/>
      <c r="JX965"/>
      <c r="JY965"/>
      <c r="JZ965"/>
      <c r="KA965"/>
      <c r="KB965"/>
      <c r="KC965"/>
      <c r="KD965"/>
      <c r="KE965"/>
      <c r="KF965" s="37"/>
      <c r="KG965" s="37"/>
      <c r="KH965" s="37"/>
      <c r="KI965" s="37"/>
      <c r="KJ965" s="37"/>
      <c r="KK965" s="37"/>
      <c r="KL965" s="37"/>
      <c r="KM965" s="37"/>
      <c r="KN965" s="37"/>
      <c r="KO965" s="37"/>
      <c r="KP965" s="37"/>
      <c r="KQ965" s="37"/>
      <c r="KR965" s="37"/>
      <c r="KS965" s="37"/>
      <c r="KT965" s="37"/>
      <c r="KU965" s="37"/>
      <c r="KV965" s="37"/>
      <c r="KW965" s="37"/>
      <c r="KX965" s="37"/>
      <c r="KY965" s="37"/>
      <c r="KZ965" s="37"/>
      <c r="LA965" s="37"/>
      <c r="LB965" s="37"/>
      <c r="LC965" s="37"/>
      <c r="LD965" s="37"/>
      <c r="LE965" s="37"/>
      <c r="LF965" s="37"/>
      <c r="LG965" s="37"/>
      <c r="LH965" s="37"/>
      <c r="LI965" s="37"/>
      <c r="LJ965" s="37"/>
      <c r="LK965" s="37"/>
      <c r="LL965" s="37"/>
      <c r="LM965" s="37"/>
      <c r="LN965" s="37"/>
      <c r="LO965" s="37"/>
      <c r="LP965" s="37"/>
      <c r="LQ965" s="37"/>
      <c r="LR965" s="37"/>
      <c r="LS965" s="37"/>
      <c r="LT965" s="37"/>
      <c r="LU965" s="37"/>
      <c r="LV965" s="37"/>
      <c r="LW965" s="37"/>
      <c r="LX965" s="37"/>
      <c r="LY965" s="37"/>
      <c r="LZ965" s="37"/>
      <c r="MA965" s="37"/>
      <c r="MB965" s="37"/>
      <c r="MC965" s="37"/>
      <c r="MD965" s="37"/>
      <c r="ME965" s="37"/>
      <c r="MF965" s="37"/>
      <c r="MG965" s="37"/>
      <c r="MH965" s="37"/>
      <c r="MI965" s="37"/>
      <c r="MJ965" s="37"/>
      <c r="MK965" s="37"/>
      <c r="ML965" s="37"/>
      <c r="MM965" s="37"/>
      <c r="MN965" s="37"/>
      <c r="MO965" s="37"/>
      <c r="MP965" s="37"/>
      <c r="MQ965" s="37"/>
      <c r="MR965" s="37"/>
      <c r="MS965" s="37"/>
      <c r="MT965" s="37"/>
      <c r="MU965" s="37"/>
      <c r="MV965" s="37"/>
      <c r="MW965" s="37"/>
      <c r="MX965" s="37"/>
      <c r="MY965" s="37"/>
      <c r="MZ965" s="37"/>
      <c r="NA965" s="37"/>
      <c r="NB965" s="37"/>
      <c r="NC965" s="37"/>
      <c r="ND965" s="37"/>
      <c r="NE965" s="37"/>
      <c r="NF965" s="37"/>
      <c r="NG965" s="37"/>
      <c r="NH965" s="37"/>
      <c r="NI965" s="37"/>
      <c r="NJ965" s="37"/>
      <c r="NK965" s="37"/>
      <c r="NL965" s="37"/>
      <c r="NM965" s="37"/>
      <c r="NN965" s="37"/>
      <c r="NO965" s="37"/>
      <c r="NP965" s="37"/>
      <c r="NQ965" s="37"/>
      <c r="NR965" s="37"/>
      <c r="NS965" s="37"/>
      <c r="NT965" s="37"/>
      <c r="NU965" s="37"/>
      <c r="NV965" s="37"/>
      <c r="NW965" s="37"/>
      <c r="NX965" s="37"/>
      <c r="NY965" s="37"/>
      <c r="NZ965" s="37"/>
      <c r="OA965" s="37"/>
      <c r="OB965" s="37"/>
      <c r="OC965" s="37"/>
      <c r="OD965" s="37"/>
      <c r="OE965" s="37"/>
      <c r="OF965" s="37"/>
      <c r="OG965" s="37"/>
      <c r="OH965" s="37"/>
      <c r="OI965" s="37"/>
      <c r="OJ965" s="37"/>
      <c r="OK965" s="37"/>
      <c r="OL965" s="37"/>
      <c r="OM965" s="37"/>
      <c r="ON965" s="37"/>
      <c r="OO965" s="37"/>
      <c r="OP965" s="37"/>
      <c r="OQ965" s="37"/>
      <c r="OR965" s="37"/>
      <c r="OS965" s="37"/>
      <c r="OT965" s="37"/>
      <c r="OU965" s="37"/>
      <c r="OV965" s="37"/>
      <c r="OW965" s="37"/>
      <c r="OX965" s="37"/>
      <c r="OY965" s="37"/>
      <c r="OZ965" s="37"/>
      <c r="PA965" s="37"/>
      <c r="PB965" s="37"/>
      <c r="PC965" s="37"/>
      <c r="PD965" s="37"/>
      <c r="PE965" s="37"/>
      <c r="PF965" s="37"/>
      <c r="PG965" s="37"/>
      <c r="PH965" s="37"/>
      <c r="PI965" s="37"/>
      <c r="PJ965" s="37"/>
      <c r="PK965" s="37"/>
      <c r="PL965" s="37"/>
      <c r="PM965" s="37"/>
      <c r="PN965" s="37"/>
      <c r="PO965" s="37"/>
      <c r="PP965" s="37"/>
      <c r="PQ965" s="37"/>
      <c r="PR965" s="37"/>
      <c r="PS965" s="37"/>
      <c r="PT965" s="37"/>
      <c r="PU965" s="37"/>
      <c r="PV965" s="37"/>
      <c r="PW965" s="37"/>
      <c r="PX965" s="37"/>
      <c r="PY965" s="37"/>
      <c r="PZ965" s="37"/>
      <c r="QA965" s="37"/>
      <c r="QB965" s="37"/>
      <c r="QC965" s="37"/>
      <c r="QD965" s="37"/>
      <c r="QE965" s="37"/>
      <c r="QF965" s="37"/>
      <c r="QG965" s="37"/>
      <c r="QH965" s="37"/>
      <c r="QI965" s="37"/>
      <c r="QJ965" s="37"/>
      <c r="QK965" s="37"/>
      <c r="QL965" s="37"/>
      <c r="QM965" s="37"/>
      <c r="QN965" s="37"/>
      <c r="QO965" s="37"/>
      <c r="QP965" s="37"/>
      <c r="QQ965" s="37"/>
      <c r="QR965" s="37"/>
      <c r="QS965" s="37"/>
      <c r="QT965" s="37"/>
      <c r="QU965" s="37"/>
      <c r="QV965" s="37"/>
      <c r="QW965" s="37"/>
      <c r="QX965" s="37"/>
      <c r="QY965" s="37"/>
      <c r="QZ965" s="37"/>
      <c r="RA965" s="37"/>
      <c r="RB965" s="37"/>
      <c r="RC965" s="37"/>
      <c r="RD965" s="37"/>
      <c r="RE965" s="37"/>
      <c r="RF965" s="37"/>
      <c r="RG965" s="37"/>
      <c r="RH965" s="37"/>
      <c r="RI965" s="37"/>
      <c r="RJ965" s="37"/>
      <c r="RK965" s="37"/>
      <c r="RL965" s="37"/>
      <c r="RM965" s="37"/>
      <c r="RN965" s="37"/>
      <c r="RO965" s="37"/>
      <c r="RP965" s="37"/>
      <c r="RQ965" s="37"/>
      <c r="RR965" s="37"/>
      <c r="RS965" s="37"/>
      <c r="RT965" s="37"/>
      <c r="RU965" s="37"/>
      <c r="RV965" s="37"/>
      <c r="RW965" s="37"/>
      <c r="RX965" s="37"/>
      <c r="RY965" s="37"/>
      <c r="RZ965" s="37"/>
      <c r="SA965" s="37"/>
      <c r="SB965" s="37"/>
      <c r="SC965" s="37"/>
      <c r="SD965" s="37"/>
      <c r="SE965" s="37"/>
      <c r="SF965" s="37"/>
      <c r="SG965" s="37"/>
      <c r="SH965" s="37"/>
      <c r="SI965" s="37"/>
      <c r="SJ965" s="37"/>
      <c r="SK965" s="37"/>
      <c r="SL965" s="37"/>
      <c r="SM965" s="37"/>
      <c r="SN965" s="37"/>
      <c r="SO965" s="37"/>
      <c r="SP965" s="37"/>
      <c r="SQ965" s="37"/>
      <c r="SR965" s="37"/>
      <c r="SS965" s="37"/>
      <c r="ST965" s="37"/>
      <c r="SU965" s="37"/>
      <c r="SV965" s="37"/>
      <c r="SW965" s="37"/>
      <c r="SX965" s="37"/>
      <c r="SY965" s="37"/>
      <c r="SZ965" s="37"/>
      <c r="TA965" s="37"/>
      <c r="TB965" s="37"/>
      <c r="TC965" s="37"/>
      <c r="TD965" s="37"/>
      <c r="TE965" s="37"/>
      <c r="TF965" s="37"/>
      <c r="TG965" s="37"/>
      <c r="TH965" s="37"/>
      <c r="TI965" s="37"/>
      <c r="TJ965" s="37"/>
      <c r="TK965" s="37"/>
      <c r="TL965" s="37"/>
      <c r="TM965" s="37"/>
      <c r="TN965" s="37"/>
      <c r="TO965" s="37"/>
      <c r="TP965" s="37"/>
      <c r="TQ965" s="37"/>
      <c r="TR965" s="37"/>
      <c r="TS965" s="37"/>
      <c r="TT965" s="37"/>
      <c r="TU965" s="37"/>
      <c r="TV965" s="37"/>
      <c r="TW965" s="37"/>
      <c r="TX965" s="37"/>
      <c r="TY965" s="37"/>
      <c r="TZ965" s="37"/>
      <c r="UA965" s="37"/>
      <c r="UB965" s="37"/>
      <c r="UC965" s="37"/>
      <c r="UD965" s="37"/>
      <c r="UE965" s="37"/>
      <c r="UF965" s="37"/>
      <c r="UG965" s="37"/>
      <c r="UH965" s="37"/>
      <c r="UI965" s="37"/>
      <c r="UJ965" s="37"/>
      <c r="UK965" s="37"/>
      <c r="UL965" s="37"/>
      <c r="UM965" s="37"/>
      <c r="UN965" s="37"/>
      <c r="UO965" s="37"/>
      <c r="UP965" s="37"/>
      <c r="UQ965" s="37"/>
      <c r="UR965" s="37"/>
      <c r="US965" s="37"/>
      <c r="UT965" s="37"/>
      <c r="UU965" s="37"/>
      <c r="UV965" s="37"/>
      <c r="UW965" s="37"/>
      <c r="UX965" s="37"/>
      <c r="UY965" s="37"/>
      <c r="UZ965" s="37"/>
      <c r="VA965" s="37"/>
      <c r="VB965" s="37"/>
      <c r="VC965" s="37"/>
      <c r="VD965" s="37"/>
      <c r="VE965" s="37"/>
      <c r="VF965" s="37"/>
      <c r="VG965" s="37"/>
      <c r="VH965" s="37"/>
      <c r="VI965" s="37"/>
      <c r="VJ965" s="37"/>
      <c r="VK965" s="37"/>
      <c r="VL965" s="37"/>
      <c r="VM965" s="37"/>
      <c r="VN965" s="37"/>
      <c r="VO965" s="37"/>
      <c r="VP965" s="37"/>
      <c r="VQ965" s="37"/>
      <c r="VR965" s="37"/>
      <c r="VS965" s="3"/>
      <c r="VT965" s="3"/>
      <c r="VU965" s="3"/>
      <c r="VV965" s="3"/>
      <c r="VW965" s="3"/>
      <c r="VX965" s="3"/>
      <c r="VY965" s="3"/>
      <c r="VZ965" s="3"/>
      <c r="WA965" s="3"/>
      <c r="WB965" s="3"/>
      <c r="WC965" s="3"/>
      <c r="WD965" s="3"/>
      <c r="WE965" s="3"/>
      <c r="WF965" s="3"/>
      <c r="WG965" s="3"/>
      <c r="WH965" s="3"/>
      <c r="WI965" s="3"/>
      <c r="WJ965" s="3"/>
    </row>
    <row r="966" spans="4:608" s="17" customFormat="1" x14ac:dyDescent="0.3">
      <c r="D966" s="3"/>
      <c r="E966" s="37"/>
      <c r="F966" s="4"/>
      <c r="G966" s="8"/>
      <c r="H966" s="8"/>
      <c r="I966" s="3"/>
      <c r="J966" s="3"/>
      <c r="K966" s="37"/>
      <c r="L966" s="8"/>
      <c r="M966" s="8"/>
      <c r="N966" s="3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/>
      <c r="AD966"/>
      <c r="AE966"/>
      <c r="AF966"/>
      <c r="AG966"/>
      <c r="AH966"/>
      <c r="AI966"/>
      <c r="AJ966"/>
      <c r="AK966"/>
      <c r="AL966"/>
      <c r="AM966"/>
      <c r="AN966"/>
      <c r="AO966"/>
      <c r="AP966"/>
      <c r="AQ966"/>
      <c r="AR966"/>
      <c r="AS966"/>
      <c r="AT966"/>
      <c r="AU966"/>
      <c r="AV966"/>
      <c r="AW966"/>
      <c r="AX966"/>
      <c r="AY966"/>
      <c r="AZ966"/>
      <c r="BA966"/>
      <c r="BB966"/>
      <c r="BC966"/>
      <c r="BD966"/>
      <c r="BE966"/>
      <c r="BF966"/>
      <c r="BG966"/>
      <c r="BH966"/>
      <c r="BI966"/>
      <c r="BJ966"/>
      <c r="BK966"/>
      <c r="BL966"/>
      <c r="BM966"/>
      <c r="BN966"/>
      <c r="BO966"/>
      <c r="BP966"/>
      <c r="BQ966"/>
      <c r="BR966"/>
      <c r="BS966"/>
      <c r="BT966"/>
      <c r="BU966"/>
      <c r="BV966"/>
      <c r="BW966"/>
      <c r="BX966"/>
      <c r="BY966"/>
      <c r="BZ966"/>
      <c r="CA966"/>
      <c r="CB966"/>
      <c r="CC966"/>
      <c r="CD966"/>
      <c r="CE966"/>
      <c r="CF966"/>
      <c r="CG966"/>
      <c r="CH966"/>
      <c r="CI966"/>
      <c r="CJ966"/>
      <c r="CK966"/>
      <c r="CL966"/>
      <c r="CM966"/>
      <c r="CN966"/>
      <c r="CO966"/>
      <c r="CP966"/>
      <c r="CQ966"/>
      <c r="CR966"/>
      <c r="CS966"/>
      <c r="CT966"/>
      <c r="CU966"/>
      <c r="CV966"/>
      <c r="CW966"/>
      <c r="CX966"/>
      <c r="CY966"/>
      <c r="CZ966"/>
      <c r="DA966"/>
      <c r="DB966"/>
      <c r="DC966"/>
      <c r="DD966"/>
      <c r="DE966"/>
      <c r="DF966"/>
      <c r="DG966"/>
      <c r="DH966"/>
      <c r="DI966"/>
      <c r="DJ966"/>
      <c r="DK966"/>
      <c r="DL966"/>
      <c r="DM966"/>
      <c r="DN966"/>
      <c r="DO966"/>
      <c r="DP966"/>
      <c r="DQ966"/>
      <c r="DR966"/>
      <c r="DS966"/>
      <c r="DT966"/>
      <c r="DU966"/>
      <c r="DV966"/>
      <c r="DW966"/>
      <c r="DX966"/>
      <c r="DY966"/>
      <c r="DZ966"/>
      <c r="EA966"/>
      <c r="EB966"/>
      <c r="EC966"/>
      <c r="ED966"/>
      <c r="EE966"/>
      <c r="EF966"/>
      <c r="EG966"/>
      <c r="EH966"/>
      <c r="EI966"/>
      <c r="EJ966"/>
      <c r="EK966"/>
      <c r="EL966"/>
      <c r="EM966"/>
      <c r="EN966"/>
      <c r="EO966"/>
      <c r="EP966"/>
      <c r="EQ966"/>
      <c r="ER966"/>
      <c r="ES966"/>
      <c r="ET966"/>
      <c r="EU966"/>
      <c r="EV966"/>
      <c r="EW966"/>
      <c r="EX966"/>
      <c r="EY966"/>
      <c r="EZ966"/>
      <c r="FA966"/>
      <c r="FB966"/>
      <c r="FC966"/>
      <c r="FD966"/>
      <c r="FE966"/>
      <c r="FF966"/>
      <c r="FG966"/>
      <c r="FH966"/>
      <c r="FI966"/>
      <c r="FJ966"/>
      <c r="FK966"/>
      <c r="FL966"/>
      <c r="FM966"/>
      <c r="FN966"/>
      <c r="FO966"/>
      <c r="FP966"/>
      <c r="FQ966"/>
      <c r="FR966"/>
      <c r="FS966"/>
      <c r="FT966"/>
      <c r="FU966"/>
      <c r="FV966"/>
      <c r="FW966"/>
      <c r="FX966"/>
      <c r="FY966"/>
      <c r="FZ966"/>
      <c r="GA966"/>
      <c r="GB966"/>
      <c r="GC966"/>
      <c r="GD966"/>
      <c r="GE966"/>
      <c r="GF966"/>
      <c r="GG966"/>
      <c r="GH966"/>
      <c r="GI966"/>
      <c r="GJ966"/>
      <c r="GK966"/>
      <c r="GL966"/>
      <c r="GM966"/>
      <c r="GN966"/>
      <c r="GO966"/>
      <c r="GP966"/>
      <c r="GQ966"/>
      <c r="GR966"/>
      <c r="GS966"/>
      <c r="GT966"/>
      <c r="GU966"/>
      <c r="GV966"/>
      <c r="GW966"/>
      <c r="GX966"/>
      <c r="GY966"/>
      <c r="GZ966"/>
      <c r="HA966"/>
      <c r="HB966"/>
      <c r="HC966"/>
      <c r="HD966"/>
      <c r="HE966"/>
      <c r="HF966"/>
      <c r="HG966"/>
      <c r="HH966"/>
      <c r="HI966"/>
      <c r="HJ966"/>
      <c r="HK966"/>
      <c r="HL966"/>
      <c r="HM966"/>
      <c r="HN966"/>
      <c r="HO966"/>
      <c r="HP966"/>
      <c r="HQ966"/>
      <c r="HR966"/>
      <c r="HS966"/>
      <c r="HT966"/>
      <c r="HU966"/>
      <c r="HV966"/>
      <c r="HW966"/>
      <c r="HX966"/>
      <c r="HY966"/>
      <c r="HZ966"/>
      <c r="IA966"/>
      <c r="IB966"/>
      <c r="IC966"/>
      <c r="ID966"/>
      <c r="IE966"/>
      <c r="IF966"/>
      <c r="IG966"/>
      <c r="IH966"/>
      <c r="II966"/>
      <c r="IJ966"/>
      <c r="IK966"/>
      <c r="IL966"/>
      <c r="IM966"/>
      <c r="IN966"/>
      <c r="IO966"/>
      <c r="IP966"/>
      <c r="IQ966"/>
      <c r="IR966"/>
      <c r="IS966"/>
      <c r="IT966"/>
      <c r="IU966"/>
      <c r="IV966"/>
      <c r="IW966"/>
      <c r="IX966"/>
      <c r="IY966"/>
      <c r="IZ966"/>
      <c r="JA966"/>
      <c r="JB966"/>
      <c r="JC966"/>
      <c r="JD966"/>
      <c r="JE966"/>
      <c r="JF966"/>
      <c r="JG966"/>
      <c r="JH966"/>
      <c r="JI966"/>
      <c r="JJ966"/>
      <c r="JK966"/>
      <c r="JL966"/>
      <c r="JM966"/>
      <c r="JN966"/>
      <c r="JO966"/>
      <c r="JP966"/>
      <c r="JQ966"/>
      <c r="JR966"/>
      <c r="JS966"/>
      <c r="JT966"/>
      <c r="JU966"/>
      <c r="JV966"/>
      <c r="JW966"/>
      <c r="JX966"/>
      <c r="JY966"/>
      <c r="JZ966"/>
      <c r="KA966"/>
      <c r="KB966"/>
      <c r="KC966"/>
      <c r="KD966"/>
      <c r="KE966"/>
      <c r="KF966" s="37"/>
      <c r="KG966" s="37"/>
      <c r="KH966" s="37"/>
      <c r="KI966" s="37"/>
      <c r="KJ966" s="37"/>
      <c r="KK966" s="37"/>
      <c r="KL966" s="37"/>
      <c r="KM966" s="37"/>
      <c r="KN966" s="37"/>
      <c r="KO966" s="37"/>
      <c r="KP966" s="37"/>
      <c r="KQ966" s="37"/>
      <c r="KR966" s="37"/>
      <c r="KS966" s="37"/>
      <c r="KT966" s="37"/>
      <c r="KU966" s="37"/>
      <c r="KV966" s="37"/>
      <c r="KW966" s="37"/>
      <c r="KX966" s="37"/>
      <c r="KY966" s="37"/>
      <c r="KZ966" s="37"/>
      <c r="LA966" s="37"/>
      <c r="LB966" s="37"/>
      <c r="LC966" s="37"/>
      <c r="LD966" s="37"/>
      <c r="LE966" s="37"/>
      <c r="LF966" s="37"/>
      <c r="LG966" s="37"/>
      <c r="LH966" s="37"/>
      <c r="LI966" s="37"/>
      <c r="LJ966" s="37"/>
      <c r="LK966" s="37"/>
      <c r="LL966" s="37"/>
      <c r="LM966" s="37"/>
      <c r="LN966" s="37"/>
      <c r="LO966" s="37"/>
      <c r="LP966" s="37"/>
      <c r="LQ966" s="37"/>
      <c r="LR966" s="37"/>
      <c r="LS966" s="37"/>
      <c r="LT966" s="37"/>
      <c r="LU966" s="37"/>
      <c r="LV966" s="37"/>
      <c r="LW966" s="37"/>
      <c r="LX966" s="37"/>
      <c r="LY966" s="37"/>
      <c r="LZ966" s="37"/>
      <c r="MA966" s="37"/>
      <c r="MB966" s="37"/>
      <c r="MC966" s="37"/>
      <c r="MD966" s="37"/>
      <c r="ME966" s="37"/>
      <c r="MF966" s="37"/>
      <c r="MG966" s="37"/>
      <c r="MH966" s="37"/>
      <c r="MI966" s="37"/>
      <c r="MJ966" s="37"/>
      <c r="MK966" s="37"/>
      <c r="ML966" s="37"/>
      <c r="MM966" s="37"/>
      <c r="MN966" s="37"/>
      <c r="MO966" s="37"/>
      <c r="MP966" s="37"/>
      <c r="MQ966" s="37"/>
      <c r="MR966" s="37"/>
      <c r="MS966" s="37"/>
      <c r="MT966" s="37"/>
      <c r="MU966" s="37"/>
      <c r="MV966" s="37"/>
      <c r="MW966" s="37"/>
      <c r="MX966" s="37"/>
      <c r="MY966" s="37"/>
      <c r="MZ966" s="37"/>
      <c r="NA966" s="37"/>
      <c r="NB966" s="37"/>
      <c r="NC966" s="37"/>
      <c r="ND966" s="37"/>
      <c r="NE966" s="37"/>
      <c r="NF966" s="37"/>
      <c r="NG966" s="37"/>
      <c r="NH966" s="37"/>
      <c r="NI966" s="37"/>
      <c r="NJ966" s="37"/>
      <c r="NK966" s="37"/>
      <c r="NL966" s="37"/>
      <c r="NM966" s="37"/>
      <c r="NN966" s="37"/>
      <c r="NO966" s="37"/>
      <c r="NP966" s="37"/>
      <c r="NQ966" s="37"/>
      <c r="NR966" s="37"/>
      <c r="NS966" s="37"/>
      <c r="NT966" s="37"/>
      <c r="NU966" s="37"/>
      <c r="NV966" s="37"/>
      <c r="NW966" s="37"/>
      <c r="NX966" s="37"/>
      <c r="NY966" s="37"/>
      <c r="NZ966" s="37"/>
      <c r="OA966" s="37"/>
      <c r="OB966" s="37"/>
      <c r="OC966" s="37"/>
      <c r="OD966" s="37"/>
      <c r="OE966" s="37"/>
      <c r="OF966" s="37"/>
      <c r="OG966" s="37"/>
      <c r="OH966" s="37"/>
      <c r="OI966" s="37"/>
      <c r="OJ966" s="37"/>
      <c r="OK966" s="37"/>
      <c r="OL966" s="37"/>
      <c r="OM966" s="37"/>
      <c r="ON966" s="37"/>
      <c r="OO966" s="37"/>
      <c r="OP966" s="37"/>
      <c r="OQ966" s="37"/>
      <c r="OR966" s="37"/>
      <c r="OS966" s="37"/>
      <c r="OT966" s="37"/>
      <c r="OU966" s="37"/>
      <c r="OV966" s="37"/>
      <c r="OW966" s="37"/>
      <c r="OX966" s="37"/>
      <c r="OY966" s="37"/>
      <c r="OZ966" s="37"/>
      <c r="PA966" s="37"/>
      <c r="PB966" s="37"/>
      <c r="PC966" s="37"/>
      <c r="PD966" s="37"/>
      <c r="PE966" s="37"/>
      <c r="PF966" s="37"/>
      <c r="PG966" s="37"/>
      <c r="PH966" s="37"/>
      <c r="PI966" s="37"/>
      <c r="PJ966" s="37"/>
      <c r="PK966" s="37"/>
      <c r="PL966" s="37"/>
      <c r="PM966" s="37"/>
      <c r="PN966" s="37"/>
      <c r="PO966" s="37"/>
      <c r="PP966" s="37"/>
      <c r="PQ966" s="37"/>
      <c r="PR966" s="37"/>
      <c r="PS966" s="37"/>
      <c r="PT966" s="37"/>
      <c r="PU966" s="37"/>
      <c r="PV966" s="37"/>
      <c r="PW966" s="37"/>
      <c r="PX966" s="37"/>
      <c r="PY966" s="37"/>
      <c r="PZ966" s="37"/>
      <c r="QA966" s="37"/>
      <c r="QB966" s="37"/>
      <c r="QC966" s="37"/>
      <c r="QD966" s="37"/>
      <c r="QE966" s="37"/>
      <c r="QF966" s="37"/>
      <c r="QG966" s="37"/>
      <c r="QH966" s="37"/>
      <c r="QI966" s="37"/>
      <c r="QJ966" s="37"/>
      <c r="QK966" s="37"/>
      <c r="QL966" s="37"/>
      <c r="QM966" s="37"/>
      <c r="QN966" s="37"/>
      <c r="QO966" s="37"/>
      <c r="QP966" s="37"/>
      <c r="QQ966" s="37"/>
      <c r="QR966" s="37"/>
      <c r="QS966" s="37"/>
      <c r="QT966" s="37"/>
      <c r="QU966" s="37"/>
      <c r="QV966" s="37"/>
      <c r="QW966" s="37"/>
      <c r="QX966" s="37"/>
      <c r="QY966" s="37"/>
      <c r="QZ966" s="37"/>
      <c r="RA966" s="37"/>
      <c r="RB966" s="37"/>
      <c r="RC966" s="37"/>
      <c r="RD966" s="37"/>
      <c r="RE966" s="37"/>
      <c r="RF966" s="37"/>
      <c r="RG966" s="37"/>
      <c r="RH966" s="37"/>
      <c r="RI966" s="37"/>
      <c r="RJ966" s="37"/>
      <c r="RK966" s="37"/>
      <c r="RL966" s="37"/>
      <c r="RM966" s="37"/>
      <c r="RN966" s="37"/>
      <c r="RO966" s="37"/>
      <c r="RP966" s="37"/>
      <c r="RQ966" s="37"/>
      <c r="RR966" s="37"/>
      <c r="RS966" s="37"/>
      <c r="RT966" s="37"/>
      <c r="RU966" s="37"/>
      <c r="RV966" s="37"/>
      <c r="RW966" s="37"/>
      <c r="RX966" s="37"/>
      <c r="RY966" s="37"/>
      <c r="RZ966" s="37"/>
      <c r="SA966" s="37"/>
      <c r="SB966" s="37"/>
      <c r="SC966" s="37"/>
      <c r="SD966" s="37"/>
      <c r="SE966" s="37"/>
      <c r="SF966" s="37"/>
      <c r="SG966" s="37"/>
      <c r="SH966" s="37"/>
      <c r="SI966" s="37"/>
      <c r="SJ966" s="37"/>
      <c r="SK966" s="37"/>
      <c r="SL966" s="37"/>
      <c r="SM966" s="37"/>
      <c r="SN966" s="37"/>
      <c r="SO966" s="37"/>
      <c r="SP966" s="37"/>
      <c r="SQ966" s="37"/>
      <c r="SR966" s="37"/>
      <c r="SS966" s="37"/>
      <c r="ST966" s="37"/>
      <c r="SU966" s="37"/>
      <c r="SV966" s="37"/>
      <c r="SW966" s="37"/>
      <c r="SX966" s="37"/>
      <c r="SY966" s="37"/>
      <c r="SZ966" s="37"/>
      <c r="TA966" s="37"/>
      <c r="TB966" s="37"/>
      <c r="TC966" s="37"/>
      <c r="TD966" s="37"/>
      <c r="TE966" s="37"/>
      <c r="TF966" s="37"/>
      <c r="TG966" s="37"/>
      <c r="TH966" s="37"/>
      <c r="TI966" s="37"/>
      <c r="TJ966" s="37"/>
      <c r="TK966" s="37"/>
      <c r="TL966" s="37"/>
      <c r="TM966" s="37"/>
      <c r="TN966" s="37"/>
      <c r="TO966" s="37"/>
      <c r="TP966" s="37"/>
      <c r="TQ966" s="37"/>
      <c r="TR966" s="37"/>
      <c r="TS966" s="37"/>
      <c r="TT966" s="37"/>
      <c r="TU966" s="37"/>
      <c r="TV966" s="37"/>
      <c r="TW966" s="37"/>
      <c r="TX966" s="37"/>
      <c r="TY966" s="37"/>
      <c r="TZ966" s="37"/>
      <c r="UA966" s="37"/>
      <c r="UB966" s="37"/>
      <c r="UC966" s="37"/>
      <c r="UD966" s="37"/>
      <c r="UE966" s="37"/>
      <c r="UF966" s="37"/>
      <c r="UG966" s="37"/>
      <c r="UH966" s="37"/>
      <c r="UI966" s="37"/>
      <c r="UJ966" s="37"/>
      <c r="UK966" s="37"/>
      <c r="UL966" s="37"/>
      <c r="UM966" s="37"/>
      <c r="UN966" s="37"/>
      <c r="UO966" s="37"/>
      <c r="UP966" s="37"/>
      <c r="UQ966" s="37"/>
      <c r="UR966" s="37"/>
      <c r="US966" s="37"/>
      <c r="UT966" s="37"/>
      <c r="UU966" s="37"/>
      <c r="UV966" s="37"/>
      <c r="UW966" s="37"/>
      <c r="UX966" s="37"/>
      <c r="UY966" s="37"/>
      <c r="UZ966" s="37"/>
      <c r="VA966" s="37"/>
      <c r="VB966" s="37"/>
      <c r="VC966" s="37"/>
      <c r="VD966" s="37"/>
      <c r="VE966" s="37"/>
      <c r="VF966" s="37"/>
      <c r="VG966" s="37"/>
      <c r="VH966" s="37"/>
      <c r="VI966" s="37"/>
      <c r="VJ966" s="37"/>
      <c r="VK966" s="37"/>
      <c r="VL966" s="37"/>
      <c r="VM966" s="37"/>
      <c r="VN966" s="37"/>
      <c r="VO966" s="37"/>
      <c r="VP966" s="37"/>
      <c r="VQ966" s="37"/>
      <c r="VR966" s="37"/>
      <c r="VS966" s="3"/>
      <c r="VT966" s="3"/>
      <c r="VU966" s="3"/>
      <c r="VV966" s="3"/>
      <c r="VW966" s="3"/>
      <c r="VX966" s="3"/>
      <c r="VY966" s="3"/>
      <c r="VZ966" s="3"/>
      <c r="WA966" s="3"/>
      <c r="WB966" s="3"/>
      <c r="WC966" s="3"/>
      <c r="WD966" s="3"/>
      <c r="WE966" s="3"/>
      <c r="WF966" s="3"/>
      <c r="WG966" s="3"/>
      <c r="WH966" s="3"/>
      <c r="WI966" s="3"/>
      <c r="WJ966" s="3"/>
    </row>
    <row r="967" spans="4:608" s="17" customFormat="1" x14ac:dyDescent="0.3">
      <c r="D967" s="3"/>
      <c r="E967" s="37"/>
      <c r="F967" s="4"/>
      <c r="G967" s="8"/>
      <c r="H967" s="8"/>
      <c r="I967" s="3"/>
      <c r="J967" s="3"/>
      <c r="K967" s="37"/>
      <c r="L967" s="8"/>
      <c r="M967" s="8"/>
      <c r="N967" s="3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/>
      <c r="AD967"/>
      <c r="AE967"/>
      <c r="AF967"/>
      <c r="AG967"/>
      <c r="AH967"/>
      <c r="AI967"/>
      <c r="AJ967"/>
      <c r="AK967"/>
      <c r="AL967"/>
      <c r="AM967"/>
      <c r="AN967"/>
      <c r="AO967"/>
      <c r="AP967"/>
      <c r="AQ967"/>
      <c r="AR967"/>
      <c r="AS967"/>
      <c r="AT967"/>
      <c r="AU967"/>
      <c r="AV967"/>
      <c r="AW967"/>
      <c r="AX967"/>
      <c r="AY967"/>
      <c r="AZ967"/>
      <c r="BA967"/>
      <c r="BB967"/>
      <c r="BC967"/>
      <c r="BD967"/>
      <c r="BE967"/>
      <c r="BF967"/>
      <c r="BG967"/>
      <c r="BH967"/>
      <c r="BI967"/>
      <c r="BJ967"/>
      <c r="BK967"/>
      <c r="BL967"/>
      <c r="BM967"/>
      <c r="BN967"/>
      <c r="BO967"/>
      <c r="BP967"/>
      <c r="BQ967"/>
      <c r="BR967"/>
      <c r="BS967"/>
      <c r="BT967"/>
      <c r="BU967"/>
      <c r="BV967"/>
      <c r="BW967"/>
      <c r="BX967"/>
      <c r="BY967"/>
      <c r="BZ967"/>
      <c r="CA967"/>
      <c r="CB967"/>
      <c r="CC967"/>
      <c r="CD967"/>
      <c r="CE967"/>
      <c r="CF967"/>
      <c r="CG967"/>
      <c r="CH967"/>
      <c r="CI967"/>
      <c r="CJ967"/>
      <c r="CK967"/>
      <c r="CL967"/>
      <c r="CM967"/>
      <c r="CN967"/>
      <c r="CO967"/>
      <c r="CP967"/>
      <c r="CQ967"/>
      <c r="CR967"/>
      <c r="CS967"/>
      <c r="CT967"/>
      <c r="CU967"/>
      <c r="CV967"/>
      <c r="CW967"/>
      <c r="CX967"/>
      <c r="CY967"/>
      <c r="CZ967"/>
      <c r="DA967"/>
      <c r="DB967"/>
      <c r="DC967"/>
      <c r="DD967"/>
      <c r="DE967"/>
      <c r="DF967"/>
      <c r="DG967"/>
      <c r="DH967"/>
      <c r="DI967"/>
      <c r="DJ967"/>
      <c r="DK967"/>
      <c r="DL967"/>
      <c r="DM967"/>
      <c r="DN967"/>
      <c r="DO967"/>
      <c r="DP967"/>
      <c r="DQ967"/>
      <c r="DR967"/>
      <c r="DS967"/>
      <c r="DT967"/>
      <c r="DU967"/>
      <c r="DV967"/>
      <c r="DW967"/>
      <c r="DX967"/>
      <c r="DY967"/>
      <c r="DZ967"/>
      <c r="EA967"/>
      <c r="EB967"/>
      <c r="EC967"/>
      <c r="ED967"/>
      <c r="EE967"/>
      <c r="EF967"/>
      <c r="EG967"/>
      <c r="EH967"/>
      <c r="EI967"/>
      <c r="EJ967"/>
      <c r="EK967"/>
      <c r="EL967"/>
      <c r="EM967"/>
      <c r="EN967"/>
      <c r="EO967"/>
      <c r="EP967"/>
      <c r="EQ967"/>
      <c r="ER967"/>
      <c r="ES967"/>
      <c r="ET967"/>
      <c r="EU967"/>
      <c r="EV967"/>
      <c r="EW967"/>
      <c r="EX967"/>
      <c r="EY967"/>
      <c r="EZ967"/>
      <c r="FA967"/>
      <c r="FB967"/>
      <c r="FC967"/>
      <c r="FD967"/>
      <c r="FE967"/>
      <c r="FF967"/>
      <c r="FG967"/>
      <c r="FH967"/>
      <c r="FI967"/>
      <c r="FJ967"/>
      <c r="FK967"/>
      <c r="FL967"/>
      <c r="FM967"/>
      <c r="FN967"/>
      <c r="FO967"/>
      <c r="FP967"/>
      <c r="FQ967"/>
      <c r="FR967"/>
      <c r="FS967"/>
      <c r="FT967"/>
      <c r="FU967"/>
      <c r="FV967"/>
      <c r="FW967"/>
      <c r="FX967"/>
      <c r="FY967"/>
      <c r="FZ967"/>
      <c r="GA967"/>
      <c r="GB967"/>
      <c r="GC967"/>
      <c r="GD967"/>
      <c r="GE967"/>
      <c r="GF967"/>
      <c r="GG967"/>
      <c r="GH967"/>
      <c r="GI967"/>
      <c r="GJ967"/>
      <c r="GK967"/>
      <c r="GL967"/>
      <c r="GM967"/>
      <c r="GN967"/>
      <c r="GO967"/>
      <c r="GP967"/>
      <c r="GQ967"/>
      <c r="GR967"/>
      <c r="GS967"/>
      <c r="GT967"/>
      <c r="GU967"/>
      <c r="GV967"/>
      <c r="GW967"/>
      <c r="GX967"/>
      <c r="GY967"/>
      <c r="GZ967"/>
      <c r="HA967"/>
      <c r="HB967"/>
      <c r="HC967"/>
      <c r="HD967"/>
      <c r="HE967"/>
      <c r="HF967"/>
      <c r="HG967"/>
      <c r="HH967"/>
      <c r="HI967"/>
      <c r="HJ967"/>
      <c r="HK967"/>
      <c r="HL967"/>
      <c r="HM967"/>
      <c r="HN967"/>
      <c r="HO967"/>
      <c r="HP967"/>
      <c r="HQ967"/>
      <c r="HR967"/>
      <c r="HS967"/>
      <c r="HT967"/>
      <c r="HU967"/>
      <c r="HV967"/>
      <c r="HW967"/>
      <c r="HX967"/>
      <c r="HY967"/>
      <c r="HZ967"/>
      <c r="IA967"/>
      <c r="IB967"/>
      <c r="IC967"/>
      <c r="ID967"/>
      <c r="IE967"/>
      <c r="IF967"/>
      <c r="IG967"/>
      <c r="IH967"/>
      <c r="II967"/>
      <c r="IJ967"/>
      <c r="IK967"/>
      <c r="IL967"/>
      <c r="IM967"/>
      <c r="IN967"/>
      <c r="IO967"/>
      <c r="IP967"/>
      <c r="IQ967"/>
      <c r="IR967"/>
      <c r="IS967"/>
      <c r="IT967"/>
      <c r="IU967"/>
      <c r="IV967"/>
      <c r="IW967"/>
      <c r="IX967"/>
      <c r="IY967"/>
      <c r="IZ967"/>
      <c r="JA967"/>
      <c r="JB967"/>
      <c r="JC967"/>
      <c r="JD967"/>
      <c r="JE967"/>
      <c r="JF967"/>
      <c r="JG967"/>
      <c r="JH967"/>
      <c r="JI967"/>
      <c r="JJ967"/>
      <c r="JK967"/>
      <c r="JL967"/>
      <c r="JM967"/>
      <c r="JN967"/>
      <c r="JO967"/>
      <c r="JP967"/>
      <c r="JQ967"/>
      <c r="JR967"/>
      <c r="JS967"/>
      <c r="JT967"/>
      <c r="JU967"/>
      <c r="JV967"/>
      <c r="JW967"/>
      <c r="JX967"/>
      <c r="JY967"/>
      <c r="JZ967"/>
      <c r="KA967"/>
      <c r="KB967"/>
      <c r="KC967"/>
      <c r="KD967"/>
      <c r="KE967"/>
      <c r="KF967" s="37"/>
      <c r="KG967" s="37"/>
      <c r="KH967" s="37"/>
      <c r="KI967" s="37"/>
      <c r="KJ967" s="37"/>
      <c r="KK967" s="37"/>
      <c r="KL967" s="37"/>
      <c r="KM967" s="37"/>
      <c r="KN967" s="37"/>
      <c r="KO967" s="37"/>
      <c r="KP967" s="37"/>
      <c r="KQ967" s="37"/>
      <c r="KR967" s="37"/>
      <c r="KS967" s="37"/>
      <c r="KT967" s="37"/>
      <c r="KU967" s="37"/>
      <c r="KV967" s="37"/>
      <c r="KW967" s="37"/>
      <c r="KX967" s="37"/>
      <c r="KY967" s="37"/>
      <c r="KZ967" s="37"/>
      <c r="LA967" s="37"/>
      <c r="LB967" s="37"/>
      <c r="LC967" s="37"/>
      <c r="LD967" s="37"/>
      <c r="LE967" s="37"/>
      <c r="LF967" s="37"/>
      <c r="LG967" s="37"/>
      <c r="LH967" s="37"/>
      <c r="LI967" s="37"/>
      <c r="LJ967" s="37"/>
      <c r="LK967" s="37"/>
      <c r="LL967" s="37"/>
      <c r="LM967" s="37"/>
      <c r="LN967" s="37"/>
      <c r="LO967" s="37"/>
      <c r="LP967" s="37"/>
      <c r="LQ967" s="37"/>
      <c r="LR967" s="37"/>
      <c r="LS967" s="37"/>
      <c r="LT967" s="37"/>
      <c r="LU967" s="37"/>
      <c r="LV967" s="37"/>
      <c r="LW967" s="37"/>
      <c r="LX967" s="37"/>
      <c r="LY967" s="37"/>
      <c r="LZ967" s="37"/>
      <c r="MA967" s="37"/>
      <c r="MB967" s="37"/>
      <c r="MC967" s="37"/>
      <c r="MD967" s="37"/>
      <c r="ME967" s="37"/>
      <c r="MF967" s="37"/>
      <c r="MG967" s="37"/>
      <c r="MH967" s="37"/>
      <c r="MI967" s="37"/>
      <c r="MJ967" s="37"/>
      <c r="MK967" s="37"/>
      <c r="ML967" s="37"/>
      <c r="MM967" s="37"/>
      <c r="MN967" s="37"/>
      <c r="MO967" s="37"/>
      <c r="MP967" s="37"/>
      <c r="MQ967" s="37"/>
      <c r="MR967" s="37"/>
      <c r="MS967" s="37"/>
      <c r="MT967" s="37"/>
      <c r="MU967" s="37"/>
      <c r="MV967" s="37"/>
      <c r="MW967" s="37"/>
      <c r="MX967" s="37"/>
      <c r="MY967" s="37"/>
      <c r="MZ967" s="37"/>
      <c r="NA967" s="37"/>
      <c r="NB967" s="37"/>
      <c r="NC967" s="37"/>
      <c r="ND967" s="37"/>
      <c r="NE967" s="37"/>
      <c r="NF967" s="37"/>
      <c r="NG967" s="37"/>
      <c r="NH967" s="37"/>
      <c r="NI967" s="37"/>
      <c r="NJ967" s="37"/>
      <c r="NK967" s="37"/>
      <c r="NL967" s="37"/>
      <c r="NM967" s="37"/>
      <c r="NN967" s="37"/>
      <c r="NO967" s="37"/>
      <c r="NP967" s="37"/>
      <c r="NQ967" s="37"/>
      <c r="NR967" s="37"/>
      <c r="NS967" s="37"/>
      <c r="NT967" s="37"/>
      <c r="NU967" s="37"/>
      <c r="NV967" s="37"/>
      <c r="NW967" s="37"/>
      <c r="NX967" s="37"/>
      <c r="NY967" s="37"/>
      <c r="NZ967" s="37"/>
      <c r="OA967" s="37"/>
      <c r="OB967" s="37"/>
      <c r="OC967" s="37"/>
      <c r="OD967" s="37"/>
      <c r="OE967" s="37"/>
      <c r="OF967" s="37"/>
      <c r="OG967" s="37"/>
      <c r="OH967" s="37"/>
      <c r="OI967" s="37"/>
      <c r="OJ967" s="37"/>
      <c r="OK967" s="37"/>
      <c r="OL967" s="37"/>
      <c r="OM967" s="37"/>
      <c r="ON967" s="37"/>
      <c r="OO967" s="37"/>
      <c r="OP967" s="37"/>
      <c r="OQ967" s="37"/>
      <c r="OR967" s="37"/>
      <c r="OS967" s="37"/>
      <c r="OT967" s="37"/>
      <c r="OU967" s="37"/>
      <c r="OV967" s="37"/>
      <c r="OW967" s="37"/>
      <c r="OX967" s="37"/>
      <c r="OY967" s="37"/>
      <c r="OZ967" s="37"/>
      <c r="PA967" s="37"/>
      <c r="PB967" s="37"/>
      <c r="PC967" s="37"/>
      <c r="PD967" s="37"/>
      <c r="PE967" s="37"/>
      <c r="PF967" s="37"/>
      <c r="PG967" s="37"/>
      <c r="PH967" s="37"/>
      <c r="PI967" s="37"/>
      <c r="PJ967" s="37"/>
      <c r="PK967" s="37"/>
      <c r="PL967" s="37"/>
      <c r="PM967" s="37"/>
      <c r="PN967" s="37"/>
      <c r="PO967" s="37"/>
      <c r="PP967" s="37"/>
      <c r="PQ967" s="37"/>
      <c r="PR967" s="37"/>
      <c r="PS967" s="37"/>
      <c r="PT967" s="37"/>
      <c r="PU967" s="37"/>
      <c r="PV967" s="37"/>
      <c r="PW967" s="37"/>
      <c r="PX967" s="37"/>
      <c r="PY967" s="37"/>
      <c r="PZ967" s="37"/>
      <c r="QA967" s="37"/>
      <c r="QB967" s="37"/>
      <c r="QC967" s="37"/>
      <c r="QD967" s="37"/>
      <c r="QE967" s="37"/>
      <c r="QF967" s="37"/>
      <c r="QG967" s="37"/>
      <c r="QH967" s="37"/>
      <c r="QI967" s="37"/>
      <c r="QJ967" s="37"/>
      <c r="QK967" s="37"/>
      <c r="QL967" s="37"/>
      <c r="QM967" s="37"/>
      <c r="QN967" s="37"/>
      <c r="QO967" s="37"/>
      <c r="QP967" s="37"/>
      <c r="QQ967" s="37"/>
      <c r="QR967" s="37"/>
      <c r="QS967" s="37"/>
      <c r="QT967" s="37"/>
      <c r="QU967" s="37"/>
      <c r="QV967" s="37"/>
      <c r="QW967" s="37"/>
      <c r="QX967" s="37"/>
      <c r="QY967" s="37"/>
      <c r="QZ967" s="37"/>
      <c r="RA967" s="37"/>
      <c r="RB967" s="37"/>
      <c r="RC967" s="37"/>
      <c r="RD967" s="37"/>
      <c r="RE967" s="37"/>
      <c r="RF967" s="37"/>
      <c r="RG967" s="37"/>
      <c r="RH967" s="37"/>
      <c r="RI967" s="37"/>
      <c r="RJ967" s="37"/>
      <c r="RK967" s="37"/>
      <c r="RL967" s="37"/>
      <c r="RM967" s="37"/>
      <c r="RN967" s="37"/>
      <c r="RO967" s="37"/>
      <c r="RP967" s="37"/>
      <c r="RQ967" s="37"/>
      <c r="RR967" s="37"/>
      <c r="RS967" s="37"/>
      <c r="RT967" s="37"/>
      <c r="RU967" s="37"/>
      <c r="RV967" s="37"/>
      <c r="RW967" s="37"/>
      <c r="RX967" s="37"/>
      <c r="RY967" s="37"/>
      <c r="RZ967" s="37"/>
      <c r="SA967" s="37"/>
      <c r="SB967" s="37"/>
      <c r="SC967" s="37"/>
      <c r="SD967" s="37"/>
      <c r="SE967" s="37"/>
      <c r="SF967" s="37"/>
      <c r="SG967" s="37"/>
      <c r="SH967" s="37"/>
      <c r="SI967" s="37"/>
      <c r="SJ967" s="37"/>
      <c r="SK967" s="37"/>
      <c r="SL967" s="37"/>
      <c r="SM967" s="37"/>
      <c r="SN967" s="37"/>
      <c r="SO967" s="37"/>
      <c r="SP967" s="37"/>
      <c r="SQ967" s="37"/>
      <c r="SR967" s="37"/>
      <c r="SS967" s="37"/>
      <c r="ST967" s="37"/>
      <c r="SU967" s="37"/>
      <c r="SV967" s="37"/>
      <c r="SW967" s="37"/>
      <c r="SX967" s="37"/>
      <c r="SY967" s="37"/>
      <c r="SZ967" s="37"/>
      <c r="TA967" s="37"/>
      <c r="TB967" s="37"/>
      <c r="TC967" s="37"/>
      <c r="TD967" s="37"/>
      <c r="TE967" s="37"/>
      <c r="TF967" s="37"/>
      <c r="TG967" s="37"/>
      <c r="TH967" s="37"/>
      <c r="TI967" s="37"/>
      <c r="TJ967" s="37"/>
      <c r="TK967" s="37"/>
      <c r="TL967" s="37"/>
      <c r="TM967" s="37"/>
      <c r="TN967" s="37"/>
      <c r="TO967" s="37"/>
      <c r="TP967" s="37"/>
      <c r="TQ967" s="37"/>
      <c r="TR967" s="37"/>
      <c r="TS967" s="37"/>
      <c r="TT967" s="37"/>
      <c r="TU967" s="37"/>
      <c r="TV967" s="37"/>
      <c r="TW967" s="37"/>
      <c r="TX967" s="37"/>
      <c r="TY967" s="37"/>
      <c r="TZ967" s="37"/>
      <c r="UA967" s="37"/>
      <c r="UB967" s="37"/>
      <c r="UC967" s="37"/>
      <c r="UD967" s="37"/>
      <c r="UE967" s="37"/>
      <c r="UF967" s="37"/>
      <c r="UG967" s="37"/>
      <c r="UH967" s="37"/>
      <c r="UI967" s="37"/>
      <c r="UJ967" s="37"/>
      <c r="UK967" s="37"/>
      <c r="UL967" s="37"/>
      <c r="UM967" s="37"/>
      <c r="UN967" s="37"/>
      <c r="UO967" s="37"/>
      <c r="UP967" s="37"/>
      <c r="UQ967" s="37"/>
      <c r="UR967" s="37"/>
      <c r="US967" s="37"/>
      <c r="UT967" s="37"/>
      <c r="UU967" s="37"/>
      <c r="UV967" s="37"/>
      <c r="UW967" s="37"/>
      <c r="UX967" s="37"/>
      <c r="UY967" s="37"/>
      <c r="UZ967" s="37"/>
      <c r="VA967" s="37"/>
      <c r="VB967" s="37"/>
      <c r="VC967" s="37"/>
      <c r="VD967" s="37"/>
      <c r="VE967" s="37"/>
      <c r="VF967" s="37"/>
      <c r="VG967" s="37"/>
      <c r="VH967" s="37"/>
      <c r="VI967" s="37"/>
      <c r="VJ967" s="37"/>
      <c r="VK967" s="37"/>
      <c r="VL967" s="37"/>
      <c r="VM967" s="37"/>
      <c r="VN967" s="37"/>
      <c r="VO967" s="37"/>
      <c r="VP967" s="37"/>
      <c r="VQ967" s="37"/>
      <c r="VR967" s="37"/>
      <c r="VS967" s="3"/>
      <c r="VT967" s="3"/>
      <c r="VU967" s="3"/>
      <c r="VV967" s="3"/>
      <c r="VW967" s="3"/>
      <c r="VX967" s="3"/>
      <c r="VY967" s="3"/>
      <c r="VZ967" s="3"/>
      <c r="WA967" s="3"/>
      <c r="WB967" s="3"/>
      <c r="WC967" s="3"/>
      <c r="WD967" s="3"/>
      <c r="WE967" s="3"/>
      <c r="WF967" s="3"/>
      <c r="WG967" s="3"/>
      <c r="WH967" s="3"/>
      <c r="WI967" s="3"/>
      <c r="WJ967" s="3"/>
    </row>
    <row r="968" spans="4:608" s="17" customFormat="1" x14ac:dyDescent="0.3">
      <c r="D968" s="3"/>
      <c r="E968" s="37"/>
      <c r="F968" s="4"/>
      <c r="G968" s="8"/>
      <c r="H968" s="8"/>
      <c r="I968" s="3"/>
      <c r="J968" s="3"/>
      <c r="K968" s="37"/>
      <c r="L968" s="8"/>
      <c r="M968" s="8"/>
      <c r="N968" s="3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/>
      <c r="AD968"/>
      <c r="AE968"/>
      <c r="AF968"/>
      <c r="AG968"/>
      <c r="AH968"/>
      <c r="AI968"/>
      <c r="AJ968"/>
      <c r="AK968"/>
      <c r="AL968"/>
      <c r="AM968"/>
      <c r="AN968"/>
      <c r="AO968"/>
      <c r="AP968"/>
      <c r="AQ968"/>
      <c r="AR968"/>
      <c r="AS968"/>
      <c r="AT968"/>
      <c r="AU968"/>
      <c r="AV968"/>
      <c r="AW968"/>
      <c r="AX968"/>
      <c r="AY968"/>
      <c r="AZ968"/>
      <c r="BA968"/>
      <c r="BB968"/>
      <c r="BC968"/>
      <c r="BD968"/>
      <c r="BE968"/>
      <c r="BF968"/>
      <c r="BG968"/>
      <c r="BH968"/>
      <c r="BI968"/>
      <c r="BJ968"/>
      <c r="BK968"/>
      <c r="BL968"/>
      <c r="BM968"/>
      <c r="BN968"/>
      <c r="BO968"/>
      <c r="BP968"/>
      <c r="BQ968"/>
      <c r="BR968"/>
      <c r="BS968"/>
      <c r="BT968"/>
      <c r="BU968"/>
      <c r="BV968"/>
      <c r="BW968"/>
      <c r="BX968"/>
      <c r="BY968"/>
      <c r="BZ968"/>
      <c r="CA968"/>
      <c r="CB968"/>
      <c r="CC968"/>
      <c r="CD968"/>
      <c r="CE968"/>
      <c r="CF968"/>
      <c r="CG968"/>
      <c r="CH968"/>
      <c r="CI968"/>
      <c r="CJ968"/>
      <c r="CK968"/>
      <c r="CL968"/>
      <c r="CM968"/>
      <c r="CN968"/>
      <c r="CO968"/>
      <c r="CP968"/>
      <c r="CQ968"/>
      <c r="CR968"/>
      <c r="CS968"/>
      <c r="CT968"/>
      <c r="CU968"/>
      <c r="CV968"/>
      <c r="CW968"/>
      <c r="CX968"/>
      <c r="CY968"/>
      <c r="CZ968"/>
      <c r="DA968"/>
      <c r="DB968"/>
      <c r="DC968"/>
      <c r="DD968"/>
      <c r="DE968"/>
      <c r="DF968"/>
      <c r="DG968"/>
      <c r="DH968"/>
      <c r="DI968"/>
      <c r="DJ968"/>
      <c r="DK968"/>
      <c r="DL968"/>
      <c r="DM968"/>
      <c r="DN968"/>
      <c r="DO968"/>
      <c r="DP968"/>
      <c r="DQ968"/>
      <c r="DR968"/>
      <c r="DS968"/>
      <c r="DT968"/>
      <c r="DU968"/>
      <c r="DV968"/>
      <c r="DW968"/>
      <c r="DX968"/>
      <c r="DY968"/>
      <c r="DZ968"/>
      <c r="EA968"/>
      <c r="EB968"/>
      <c r="EC968"/>
      <c r="ED968"/>
      <c r="EE968"/>
      <c r="EF968"/>
      <c r="EG968"/>
      <c r="EH968"/>
      <c r="EI968"/>
      <c r="EJ968"/>
      <c r="EK968"/>
      <c r="EL968"/>
      <c r="EM968"/>
      <c r="EN968"/>
      <c r="EO968"/>
      <c r="EP968"/>
      <c r="EQ968"/>
      <c r="ER968"/>
      <c r="ES968"/>
      <c r="ET968"/>
      <c r="EU968"/>
      <c r="EV968"/>
      <c r="EW968"/>
      <c r="EX968"/>
      <c r="EY968"/>
      <c r="EZ968"/>
      <c r="FA968"/>
      <c r="FB968"/>
      <c r="FC968"/>
      <c r="FD968"/>
      <c r="FE968"/>
      <c r="FF968"/>
      <c r="FG968"/>
      <c r="FH968"/>
      <c r="FI968"/>
      <c r="FJ968"/>
      <c r="FK968"/>
      <c r="FL968"/>
      <c r="FM968"/>
      <c r="FN968"/>
      <c r="FO968"/>
      <c r="FP968"/>
      <c r="FQ968"/>
      <c r="FR968"/>
      <c r="FS968"/>
      <c r="FT968"/>
      <c r="FU968"/>
      <c r="FV968"/>
      <c r="FW968"/>
      <c r="FX968"/>
      <c r="FY968"/>
      <c r="FZ968"/>
      <c r="GA968"/>
      <c r="GB968"/>
      <c r="GC968"/>
      <c r="GD968"/>
      <c r="GE968"/>
      <c r="GF968"/>
      <c r="GG968"/>
      <c r="GH968"/>
      <c r="GI968"/>
      <c r="GJ968"/>
      <c r="GK968"/>
      <c r="GL968"/>
      <c r="GM968"/>
      <c r="GN968"/>
      <c r="GO968"/>
      <c r="GP968"/>
      <c r="GQ968"/>
      <c r="GR968"/>
      <c r="GS968"/>
      <c r="GT968"/>
      <c r="GU968"/>
      <c r="GV968"/>
      <c r="GW968"/>
      <c r="GX968"/>
      <c r="GY968"/>
      <c r="GZ968"/>
      <c r="HA968"/>
      <c r="HB968"/>
      <c r="HC968"/>
      <c r="HD968"/>
      <c r="HE968"/>
      <c r="HF968"/>
      <c r="HG968"/>
      <c r="HH968"/>
      <c r="HI968"/>
      <c r="HJ968"/>
      <c r="HK968"/>
      <c r="HL968"/>
      <c r="HM968"/>
      <c r="HN968"/>
      <c r="HO968"/>
      <c r="HP968"/>
      <c r="HQ968"/>
      <c r="HR968"/>
      <c r="HS968"/>
      <c r="HT968"/>
      <c r="HU968"/>
      <c r="HV968"/>
      <c r="HW968"/>
      <c r="HX968"/>
      <c r="HY968"/>
      <c r="HZ968"/>
      <c r="IA968"/>
      <c r="IB968"/>
      <c r="IC968"/>
      <c r="ID968"/>
      <c r="IE968"/>
      <c r="IF968"/>
      <c r="IG968"/>
      <c r="IH968"/>
      <c r="II968"/>
      <c r="IJ968"/>
      <c r="IK968"/>
      <c r="IL968"/>
      <c r="IM968"/>
      <c r="IN968"/>
      <c r="IO968"/>
      <c r="IP968"/>
      <c r="IQ968"/>
      <c r="IR968"/>
      <c r="IS968"/>
      <c r="IT968"/>
      <c r="IU968"/>
      <c r="IV968"/>
      <c r="IW968"/>
      <c r="IX968"/>
      <c r="IY968"/>
      <c r="IZ968"/>
      <c r="JA968"/>
      <c r="JB968"/>
      <c r="JC968"/>
      <c r="JD968"/>
      <c r="JE968"/>
      <c r="JF968"/>
      <c r="JG968"/>
      <c r="JH968"/>
      <c r="JI968"/>
      <c r="JJ968"/>
      <c r="JK968"/>
      <c r="JL968"/>
      <c r="JM968"/>
      <c r="JN968"/>
      <c r="JO968"/>
      <c r="JP968"/>
      <c r="JQ968"/>
      <c r="JR968"/>
      <c r="JS968"/>
      <c r="JT968"/>
      <c r="JU968"/>
      <c r="JV968"/>
      <c r="JW968"/>
      <c r="JX968"/>
      <c r="JY968"/>
      <c r="JZ968"/>
      <c r="KA968"/>
      <c r="KB968"/>
      <c r="KC968"/>
      <c r="KD968"/>
      <c r="KE968"/>
      <c r="KF968" s="37"/>
      <c r="KG968" s="37"/>
      <c r="KH968" s="37"/>
      <c r="KI968" s="37"/>
      <c r="KJ968" s="37"/>
      <c r="KK968" s="37"/>
      <c r="KL968" s="37"/>
      <c r="KM968" s="37"/>
      <c r="KN968" s="37"/>
      <c r="KO968" s="37"/>
      <c r="KP968" s="37"/>
      <c r="KQ968" s="37"/>
      <c r="KR968" s="37"/>
      <c r="KS968" s="37"/>
      <c r="KT968" s="37"/>
      <c r="KU968" s="37"/>
      <c r="KV968" s="37"/>
      <c r="KW968" s="37"/>
      <c r="KX968" s="37"/>
      <c r="KY968" s="37"/>
      <c r="KZ968" s="37"/>
      <c r="LA968" s="37"/>
      <c r="LB968" s="37"/>
      <c r="LC968" s="37"/>
      <c r="LD968" s="37"/>
      <c r="LE968" s="37"/>
      <c r="LF968" s="37"/>
      <c r="LG968" s="37"/>
      <c r="LH968" s="37"/>
      <c r="LI968" s="37"/>
      <c r="LJ968" s="37"/>
      <c r="LK968" s="37"/>
      <c r="LL968" s="37"/>
      <c r="LM968" s="37"/>
      <c r="LN968" s="37"/>
      <c r="LO968" s="37"/>
      <c r="LP968" s="37"/>
      <c r="LQ968" s="37"/>
      <c r="LR968" s="37"/>
      <c r="LS968" s="37"/>
      <c r="LT968" s="37"/>
      <c r="LU968" s="37"/>
      <c r="LV968" s="37"/>
      <c r="LW968" s="37"/>
      <c r="LX968" s="37"/>
      <c r="LY968" s="37"/>
      <c r="LZ968" s="37"/>
      <c r="MA968" s="37"/>
      <c r="MB968" s="37"/>
      <c r="MC968" s="37"/>
      <c r="MD968" s="37"/>
      <c r="ME968" s="37"/>
      <c r="MF968" s="37"/>
      <c r="MG968" s="37"/>
      <c r="MH968" s="37"/>
      <c r="MI968" s="37"/>
      <c r="MJ968" s="37"/>
      <c r="MK968" s="37"/>
      <c r="ML968" s="37"/>
      <c r="MM968" s="37"/>
      <c r="MN968" s="37"/>
      <c r="MO968" s="37"/>
      <c r="MP968" s="37"/>
      <c r="MQ968" s="37"/>
      <c r="MR968" s="37"/>
      <c r="MS968" s="37"/>
      <c r="MT968" s="37"/>
      <c r="MU968" s="37"/>
      <c r="MV968" s="37"/>
      <c r="MW968" s="37"/>
      <c r="MX968" s="37"/>
      <c r="MY968" s="37"/>
      <c r="MZ968" s="37"/>
      <c r="NA968" s="37"/>
      <c r="NB968" s="37"/>
      <c r="NC968" s="37"/>
      <c r="ND968" s="37"/>
      <c r="NE968" s="37"/>
      <c r="NF968" s="37"/>
      <c r="NG968" s="37"/>
      <c r="NH968" s="37"/>
      <c r="NI968" s="37"/>
      <c r="NJ968" s="37"/>
      <c r="NK968" s="37"/>
      <c r="NL968" s="37"/>
      <c r="NM968" s="37"/>
      <c r="NN968" s="37"/>
      <c r="NO968" s="37"/>
      <c r="NP968" s="37"/>
      <c r="NQ968" s="37"/>
      <c r="NR968" s="37"/>
      <c r="NS968" s="37"/>
      <c r="NT968" s="37"/>
      <c r="NU968" s="37"/>
      <c r="NV968" s="37"/>
      <c r="NW968" s="37"/>
      <c r="NX968" s="37"/>
      <c r="NY968" s="37"/>
      <c r="NZ968" s="37"/>
      <c r="OA968" s="37"/>
      <c r="OB968" s="37"/>
      <c r="OC968" s="37"/>
      <c r="OD968" s="37"/>
      <c r="OE968" s="37"/>
      <c r="OF968" s="37"/>
      <c r="OG968" s="37"/>
      <c r="OH968" s="37"/>
      <c r="OI968" s="37"/>
      <c r="OJ968" s="37"/>
      <c r="OK968" s="37"/>
      <c r="OL968" s="37"/>
      <c r="OM968" s="37"/>
      <c r="ON968" s="37"/>
      <c r="OO968" s="37"/>
      <c r="OP968" s="37"/>
      <c r="OQ968" s="37"/>
      <c r="OR968" s="37"/>
      <c r="OS968" s="37"/>
      <c r="OT968" s="37"/>
      <c r="OU968" s="37"/>
      <c r="OV968" s="37"/>
      <c r="OW968" s="37"/>
      <c r="OX968" s="37"/>
      <c r="OY968" s="37"/>
      <c r="OZ968" s="37"/>
      <c r="PA968" s="37"/>
      <c r="PB968" s="37"/>
      <c r="PC968" s="37"/>
      <c r="PD968" s="37"/>
      <c r="PE968" s="37"/>
      <c r="PF968" s="37"/>
      <c r="PG968" s="37"/>
      <c r="PH968" s="37"/>
      <c r="PI968" s="37"/>
      <c r="PJ968" s="37"/>
      <c r="PK968" s="37"/>
      <c r="PL968" s="37"/>
      <c r="PM968" s="37"/>
      <c r="PN968" s="37"/>
      <c r="PO968" s="37"/>
      <c r="PP968" s="37"/>
      <c r="PQ968" s="37"/>
      <c r="PR968" s="37"/>
      <c r="PS968" s="37"/>
      <c r="PT968" s="37"/>
      <c r="PU968" s="37"/>
      <c r="PV968" s="37"/>
      <c r="PW968" s="37"/>
      <c r="PX968" s="37"/>
      <c r="PY968" s="37"/>
      <c r="PZ968" s="37"/>
      <c r="QA968" s="37"/>
      <c r="QB968" s="37"/>
      <c r="QC968" s="37"/>
      <c r="QD968" s="37"/>
      <c r="QE968" s="37"/>
      <c r="QF968" s="37"/>
      <c r="QG968" s="37"/>
      <c r="QH968" s="37"/>
      <c r="QI968" s="37"/>
      <c r="QJ968" s="37"/>
      <c r="QK968" s="37"/>
      <c r="QL968" s="37"/>
      <c r="QM968" s="37"/>
      <c r="QN968" s="37"/>
      <c r="QO968" s="37"/>
      <c r="QP968" s="37"/>
      <c r="QQ968" s="37"/>
      <c r="QR968" s="37"/>
      <c r="QS968" s="37"/>
      <c r="QT968" s="37"/>
      <c r="QU968" s="37"/>
      <c r="QV968" s="37"/>
      <c r="QW968" s="37"/>
      <c r="QX968" s="37"/>
      <c r="QY968" s="37"/>
      <c r="QZ968" s="37"/>
      <c r="RA968" s="37"/>
      <c r="RB968" s="37"/>
      <c r="RC968" s="37"/>
      <c r="RD968" s="37"/>
      <c r="RE968" s="37"/>
      <c r="RF968" s="37"/>
      <c r="RG968" s="37"/>
      <c r="RH968" s="37"/>
      <c r="RI968" s="37"/>
      <c r="RJ968" s="37"/>
      <c r="RK968" s="37"/>
      <c r="RL968" s="37"/>
      <c r="RM968" s="37"/>
      <c r="RN968" s="37"/>
      <c r="RO968" s="37"/>
      <c r="RP968" s="37"/>
      <c r="RQ968" s="37"/>
      <c r="RR968" s="37"/>
      <c r="RS968" s="37"/>
      <c r="RT968" s="37"/>
      <c r="RU968" s="37"/>
      <c r="RV968" s="37"/>
      <c r="RW968" s="37"/>
      <c r="RX968" s="37"/>
      <c r="RY968" s="37"/>
      <c r="RZ968" s="37"/>
      <c r="SA968" s="37"/>
      <c r="SB968" s="37"/>
      <c r="SC968" s="37"/>
      <c r="SD968" s="37"/>
      <c r="SE968" s="37"/>
      <c r="SF968" s="37"/>
      <c r="SG968" s="37"/>
      <c r="SH968" s="37"/>
      <c r="SI968" s="37"/>
      <c r="SJ968" s="37"/>
      <c r="SK968" s="37"/>
      <c r="SL968" s="37"/>
      <c r="SM968" s="37"/>
      <c r="SN968" s="37"/>
      <c r="SO968" s="37"/>
      <c r="SP968" s="37"/>
      <c r="SQ968" s="37"/>
      <c r="SR968" s="37"/>
      <c r="SS968" s="37"/>
      <c r="ST968" s="37"/>
      <c r="SU968" s="37"/>
      <c r="SV968" s="37"/>
      <c r="SW968" s="37"/>
      <c r="SX968" s="37"/>
      <c r="SY968" s="37"/>
      <c r="SZ968" s="37"/>
      <c r="TA968" s="37"/>
      <c r="TB968" s="37"/>
      <c r="TC968" s="37"/>
      <c r="TD968" s="37"/>
      <c r="TE968" s="37"/>
      <c r="TF968" s="37"/>
      <c r="TG968" s="37"/>
      <c r="TH968" s="37"/>
      <c r="TI968" s="37"/>
      <c r="TJ968" s="37"/>
      <c r="TK968" s="37"/>
      <c r="TL968" s="37"/>
      <c r="TM968" s="37"/>
      <c r="TN968" s="37"/>
      <c r="TO968" s="37"/>
      <c r="TP968" s="37"/>
      <c r="TQ968" s="37"/>
      <c r="TR968" s="37"/>
      <c r="TS968" s="37"/>
      <c r="TT968" s="37"/>
      <c r="TU968" s="37"/>
      <c r="TV968" s="37"/>
      <c r="TW968" s="37"/>
      <c r="TX968" s="37"/>
      <c r="TY968" s="37"/>
      <c r="TZ968" s="37"/>
      <c r="UA968" s="37"/>
      <c r="UB968" s="37"/>
      <c r="UC968" s="37"/>
      <c r="UD968" s="37"/>
      <c r="UE968" s="37"/>
      <c r="UF968" s="37"/>
      <c r="UG968" s="37"/>
      <c r="UH968" s="37"/>
      <c r="UI968" s="37"/>
      <c r="UJ968" s="37"/>
      <c r="UK968" s="37"/>
      <c r="UL968" s="37"/>
      <c r="UM968" s="37"/>
      <c r="UN968" s="37"/>
      <c r="UO968" s="37"/>
      <c r="UP968" s="37"/>
      <c r="UQ968" s="37"/>
      <c r="UR968" s="37"/>
      <c r="US968" s="37"/>
      <c r="UT968" s="37"/>
      <c r="UU968" s="37"/>
      <c r="UV968" s="37"/>
      <c r="UW968" s="37"/>
      <c r="UX968" s="37"/>
      <c r="UY968" s="37"/>
      <c r="UZ968" s="37"/>
      <c r="VA968" s="37"/>
      <c r="VB968" s="37"/>
      <c r="VC968" s="37"/>
      <c r="VD968" s="37"/>
      <c r="VE968" s="37"/>
      <c r="VF968" s="37"/>
      <c r="VG968" s="37"/>
      <c r="VH968" s="37"/>
      <c r="VI968" s="37"/>
      <c r="VJ968" s="37"/>
      <c r="VK968" s="37"/>
      <c r="VL968" s="37"/>
      <c r="VM968" s="37"/>
      <c r="VN968" s="37"/>
      <c r="VO968" s="37"/>
      <c r="VP968" s="37"/>
      <c r="VQ968" s="37"/>
      <c r="VR968" s="37"/>
      <c r="VS968" s="3"/>
      <c r="VT968" s="3"/>
      <c r="VU968" s="3"/>
      <c r="VV968" s="3"/>
      <c r="VW968" s="3"/>
      <c r="VX968" s="3"/>
      <c r="VY968" s="3"/>
      <c r="VZ968" s="3"/>
      <c r="WA968" s="3"/>
      <c r="WB968" s="3"/>
      <c r="WC968" s="3"/>
      <c r="WD968" s="3"/>
      <c r="WE968" s="3"/>
      <c r="WF968" s="3"/>
      <c r="WG968" s="3"/>
      <c r="WH968" s="3"/>
      <c r="WI968" s="3"/>
      <c r="WJ968" s="3"/>
    </row>
    <row r="969" spans="4:608" s="17" customFormat="1" x14ac:dyDescent="0.3">
      <c r="D969" s="3"/>
      <c r="E969" s="37"/>
      <c r="F969" s="4"/>
      <c r="G969" s="8"/>
      <c r="H969" s="8"/>
      <c r="I969" s="3"/>
      <c r="J969" s="3"/>
      <c r="K969" s="37"/>
      <c r="L969" s="8"/>
      <c r="M969" s="8"/>
      <c r="N969" s="3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/>
      <c r="AD969"/>
      <c r="AE969"/>
      <c r="AF969"/>
      <c r="AG969"/>
      <c r="AH969"/>
      <c r="AI969"/>
      <c r="AJ969"/>
      <c r="AK969"/>
      <c r="AL969"/>
      <c r="AM969"/>
      <c r="AN969"/>
      <c r="AO969"/>
      <c r="AP969"/>
      <c r="AQ969"/>
      <c r="AR969"/>
      <c r="AS969"/>
      <c r="AT969"/>
      <c r="AU969"/>
      <c r="AV969"/>
      <c r="AW969"/>
      <c r="AX969"/>
      <c r="AY969"/>
      <c r="AZ969"/>
      <c r="BA969"/>
      <c r="BB969"/>
      <c r="BC969"/>
      <c r="BD969"/>
      <c r="BE969"/>
      <c r="BF969"/>
      <c r="BG969"/>
      <c r="BH969"/>
      <c r="BI969"/>
      <c r="BJ969"/>
      <c r="BK969"/>
      <c r="BL969"/>
      <c r="BM969"/>
      <c r="BN969"/>
      <c r="BO969"/>
      <c r="BP969"/>
      <c r="BQ969"/>
      <c r="BR969"/>
      <c r="BS969"/>
      <c r="BT969"/>
      <c r="BU969"/>
      <c r="BV969"/>
      <c r="BW969"/>
      <c r="BX969"/>
      <c r="BY969"/>
      <c r="BZ969"/>
      <c r="CA969"/>
      <c r="CB969"/>
      <c r="CC969"/>
      <c r="CD969"/>
      <c r="CE969"/>
      <c r="CF969"/>
      <c r="CG969"/>
      <c r="CH969"/>
      <c r="CI969"/>
      <c r="CJ969"/>
      <c r="CK969"/>
      <c r="CL969"/>
      <c r="CM969"/>
      <c r="CN969"/>
      <c r="CO969"/>
      <c r="CP969"/>
      <c r="CQ969"/>
      <c r="CR969"/>
      <c r="CS969"/>
      <c r="CT969"/>
      <c r="CU969"/>
      <c r="CV969"/>
      <c r="CW969"/>
      <c r="CX969"/>
      <c r="CY969"/>
      <c r="CZ969"/>
      <c r="DA969"/>
      <c r="DB969"/>
      <c r="DC969"/>
      <c r="DD969"/>
      <c r="DE969"/>
      <c r="DF969"/>
      <c r="DG969"/>
      <c r="DH969"/>
      <c r="DI969"/>
      <c r="DJ969"/>
      <c r="DK969"/>
      <c r="DL969"/>
      <c r="DM969"/>
      <c r="DN969"/>
      <c r="DO969"/>
      <c r="DP969"/>
      <c r="DQ969"/>
      <c r="DR969"/>
      <c r="DS969"/>
      <c r="DT969"/>
      <c r="DU969"/>
      <c r="DV969"/>
      <c r="DW969"/>
      <c r="DX969"/>
      <c r="DY969"/>
      <c r="DZ969"/>
      <c r="EA969"/>
      <c r="EB969"/>
      <c r="EC969"/>
      <c r="ED969"/>
      <c r="EE969"/>
      <c r="EF969"/>
      <c r="EG969"/>
      <c r="EH969"/>
      <c r="EI969"/>
      <c r="EJ969"/>
      <c r="EK969"/>
      <c r="EL969"/>
      <c r="EM969"/>
      <c r="EN969"/>
      <c r="EO969"/>
      <c r="EP969"/>
      <c r="EQ969"/>
      <c r="ER969"/>
      <c r="ES969"/>
      <c r="ET969"/>
      <c r="EU969"/>
      <c r="EV969"/>
      <c r="EW969"/>
      <c r="EX969"/>
      <c r="EY969"/>
      <c r="EZ969"/>
      <c r="FA969"/>
      <c r="FB969"/>
      <c r="FC969"/>
      <c r="FD969"/>
      <c r="FE969"/>
      <c r="FF969"/>
      <c r="FG969"/>
      <c r="FH969"/>
      <c r="FI969"/>
      <c r="FJ969"/>
      <c r="FK969"/>
      <c r="FL969"/>
      <c r="FM969"/>
      <c r="FN969"/>
      <c r="FO969"/>
      <c r="FP969"/>
      <c r="FQ969"/>
      <c r="FR969"/>
      <c r="FS969"/>
      <c r="FT969"/>
      <c r="FU969"/>
      <c r="FV969"/>
      <c r="FW969"/>
      <c r="FX969"/>
      <c r="FY969"/>
      <c r="FZ969"/>
      <c r="GA969"/>
      <c r="GB969"/>
      <c r="GC969"/>
      <c r="GD969"/>
      <c r="GE969"/>
      <c r="GF969"/>
      <c r="GG969"/>
      <c r="GH969"/>
      <c r="GI969"/>
      <c r="GJ969"/>
      <c r="GK969"/>
      <c r="GL969"/>
      <c r="GM969"/>
      <c r="GN969"/>
      <c r="GO969"/>
      <c r="GP969"/>
      <c r="GQ969"/>
      <c r="GR969"/>
      <c r="GS969"/>
      <c r="GT969"/>
      <c r="GU969"/>
      <c r="GV969"/>
      <c r="GW969"/>
      <c r="GX969"/>
      <c r="GY969"/>
      <c r="GZ969"/>
      <c r="HA969"/>
      <c r="HB969"/>
      <c r="HC969"/>
      <c r="HD969"/>
      <c r="HE969"/>
      <c r="HF969"/>
      <c r="HG969"/>
      <c r="HH969"/>
      <c r="HI969"/>
      <c r="HJ969"/>
      <c r="HK969"/>
      <c r="HL969"/>
      <c r="HM969"/>
      <c r="HN969"/>
      <c r="HO969"/>
      <c r="HP969"/>
      <c r="HQ969"/>
      <c r="HR969"/>
      <c r="HS969"/>
      <c r="HT969"/>
      <c r="HU969"/>
      <c r="HV969"/>
      <c r="HW969"/>
      <c r="HX969"/>
      <c r="HY969"/>
      <c r="HZ969"/>
      <c r="IA969"/>
      <c r="IB969"/>
      <c r="IC969"/>
      <c r="ID969"/>
      <c r="IE969"/>
      <c r="IF969"/>
      <c r="IG969"/>
      <c r="IH969"/>
      <c r="II969"/>
      <c r="IJ969"/>
      <c r="IK969"/>
      <c r="IL969"/>
      <c r="IM969"/>
      <c r="IN969"/>
      <c r="IO969"/>
      <c r="IP969"/>
      <c r="IQ969"/>
      <c r="IR969"/>
      <c r="IS969"/>
      <c r="IT969"/>
      <c r="IU969"/>
      <c r="IV969"/>
      <c r="IW969"/>
      <c r="IX969"/>
      <c r="IY969"/>
      <c r="IZ969"/>
      <c r="JA969"/>
      <c r="JB969"/>
      <c r="JC969"/>
      <c r="JD969"/>
      <c r="JE969"/>
      <c r="JF969"/>
      <c r="JG969"/>
      <c r="JH969"/>
      <c r="JI969"/>
      <c r="JJ969"/>
      <c r="JK969"/>
      <c r="JL969"/>
      <c r="JM969"/>
      <c r="JN969"/>
      <c r="JO969"/>
      <c r="JP969"/>
      <c r="JQ969"/>
      <c r="JR969"/>
      <c r="JS969"/>
      <c r="JT969"/>
      <c r="JU969"/>
      <c r="JV969"/>
      <c r="JW969"/>
      <c r="JX969"/>
      <c r="JY969"/>
      <c r="JZ969"/>
      <c r="KA969"/>
      <c r="KB969"/>
      <c r="KC969"/>
      <c r="KD969"/>
      <c r="KE969"/>
      <c r="KF969" s="37"/>
      <c r="KG969" s="37"/>
      <c r="KH969" s="37"/>
      <c r="KI969" s="37"/>
      <c r="KJ969" s="37"/>
      <c r="KK969" s="37"/>
      <c r="KL969" s="37"/>
      <c r="KM969" s="37"/>
      <c r="KN969" s="37"/>
      <c r="KO969" s="37"/>
      <c r="KP969" s="37"/>
      <c r="KQ969" s="37"/>
      <c r="KR969" s="37"/>
      <c r="KS969" s="37"/>
      <c r="KT969" s="37"/>
      <c r="KU969" s="37"/>
      <c r="KV969" s="37"/>
      <c r="KW969" s="37"/>
      <c r="KX969" s="37"/>
      <c r="KY969" s="37"/>
      <c r="KZ969" s="37"/>
      <c r="LA969" s="37"/>
      <c r="LB969" s="37"/>
      <c r="LC969" s="37"/>
      <c r="LD969" s="37"/>
      <c r="LE969" s="37"/>
      <c r="LF969" s="37"/>
      <c r="LG969" s="37"/>
      <c r="LH969" s="37"/>
      <c r="LI969" s="37"/>
      <c r="LJ969" s="37"/>
      <c r="LK969" s="37"/>
      <c r="LL969" s="37"/>
      <c r="LM969" s="37"/>
      <c r="LN969" s="37"/>
      <c r="LO969" s="37"/>
      <c r="LP969" s="37"/>
      <c r="LQ969" s="37"/>
      <c r="LR969" s="37"/>
      <c r="LS969" s="37"/>
      <c r="LT969" s="37"/>
      <c r="LU969" s="37"/>
      <c r="LV969" s="37"/>
      <c r="LW969" s="37"/>
      <c r="LX969" s="37"/>
      <c r="LY969" s="37"/>
      <c r="LZ969" s="37"/>
      <c r="MA969" s="37"/>
      <c r="MB969" s="37"/>
      <c r="MC969" s="37"/>
      <c r="MD969" s="37"/>
      <c r="ME969" s="37"/>
      <c r="MF969" s="37"/>
      <c r="MG969" s="37"/>
      <c r="MH969" s="37"/>
      <c r="MI969" s="37"/>
      <c r="MJ969" s="37"/>
      <c r="MK969" s="37"/>
      <c r="ML969" s="37"/>
      <c r="MM969" s="37"/>
      <c r="MN969" s="37"/>
      <c r="MO969" s="37"/>
      <c r="MP969" s="37"/>
      <c r="MQ969" s="37"/>
      <c r="MR969" s="37"/>
      <c r="MS969" s="37"/>
      <c r="MT969" s="37"/>
      <c r="MU969" s="37"/>
      <c r="MV969" s="37"/>
      <c r="MW969" s="37"/>
      <c r="MX969" s="37"/>
      <c r="MY969" s="37"/>
      <c r="MZ969" s="37"/>
      <c r="NA969" s="37"/>
      <c r="NB969" s="37"/>
      <c r="NC969" s="37"/>
      <c r="ND969" s="37"/>
      <c r="NE969" s="37"/>
      <c r="NF969" s="37"/>
      <c r="NG969" s="37"/>
      <c r="NH969" s="37"/>
      <c r="NI969" s="37"/>
      <c r="NJ969" s="37"/>
      <c r="NK969" s="37"/>
      <c r="NL969" s="37"/>
      <c r="NM969" s="37"/>
      <c r="NN969" s="37"/>
      <c r="NO969" s="37"/>
      <c r="NP969" s="37"/>
      <c r="NQ969" s="37"/>
      <c r="NR969" s="37"/>
      <c r="NS969" s="37"/>
      <c r="NT969" s="37"/>
      <c r="NU969" s="37"/>
      <c r="NV969" s="37"/>
      <c r="NW969" s="37"/>
      <c r="NX969" s="37"/>
      <c r="NY969" s="37"/>
      <c r="NZ969" s="37"/>
      <c r="OA969" s="37"/>
      <c r="OB969" s="37"/>
      <c r="OC969" s="37"/>
      <c r="OD969" s="37"/>
      <c r="OE969" s="37"/>
      <c r="OF969" s="37"/>
      <c r="OG969" s="37"/>
      <c r="OH969" s="37"/>
      <c r="OI969" s="37"/>
      <c r="OJ969" s="37"/>
      <c r="OK969" s="37"/>
      <c r="OL969" s="37"/>
      <c r="OM969" s="37"/>
      <c r="ON969" s="37"/>
      <c r="OO969" s="37"/>
      <c r="OP969" s="37"/>
      <c r="OQ969" s="37"/>
      <c r="OR969" s="37"/>
      <c r="OS969" s="37"/>
      <c r="OT969" s="37"/>
      <c r="OU969" s="37"/>
      <c r="OV969" s="37"/>
      <c r="OW969" s="37"/>
      <c r="OX969" s="37"/>
      <c r="OY969" s="37"/>
      <c r="OZ969" s="37"/>
      <c r="PA969" s="37"/>
      <c r="PB969" s="37"/>
      <c r="PC969" s="37"/>
      <c r="PD969" s="37"/>
      <c r="PE969" s="37"/>
      <c r="PF969" s="37"/>
      <c r="PG969" s="37"/>
      <c r="PH969" s="37"/>
      <c r="PI969" s="37"/>
      <c r="PJ969" s="37"/>
      <c r="PK969" s="37"/>
      <c r="PL969" s="37"/>
      <c r="PM969" s="37"/>
      <c r="PN969" s="37"/>
      <c r="PO969" s="37"/>
      <c r="PP969" s="37"/>
      <c r="PQ969" s="37"/>
      <c r="PR969" s="37"/>
      <c r="PS969" s="37"/>
      <c r="PT969" s="37"/>
      <c r="PU969" s="37"/>
      <c r="PV969" s="37"/>
      <c r="PW969" s="37"/>
      <c r="PX969" s="37"/>
      <c r="PY969" s="37"/>
      <c r="PZ969" s="37"/>
      <c r="QA969" s="37"/>
      <c r="QB969" s="37"/>
      <c r="QC969" s="37"/>
      <c r="QD969" s="37"/>
      <c r="QE969" s="37"/>
      <c r="QF969" s="37"/>
      <c r="QG969" s="37"/>
      <c r="QH969" s="37"/>
      <c r="QI969" s="37"/>
      <c r="QJ969" s="37"/>
      <c r="QK969" s="37"/>
      <c r="QL969" s="37"/>
      <c r="QM969" s="37"/>
      <c r="QN969" s="37"/>
      <c r="QO969" s="37"/>
      <c r="QP969" s="37"/>
      <c r="QQ969" s="37"/>
      <c r="QR969" s="37"/>
      <c r="QS969" s="37"/>
      <c r="QT969" s="37"/>
      <c r="QU969" s="37"/>
      <c r="QV969" s="37"/>
      <c r="QW969" s="37"/>
      <c r="QX969" s="37"/>
      <c r="QY969" s="37"/>
      <c r="QZ969" s="37"/>
      <c r="RA969" s="37"/>
      <c r="RB969" s="37"/>
      <c r="RC969" s="37"/>
      <c r="RD969" s="37"/>
      <c r="RE969" s="37"/>
      <c r="RF969" s="37"/>
      <c r="RG969" s="37"/>
      <c r="RH969" s="37"/>
      <c r="RI969" s="37"/>
      <c r="RJ969" s="37"/>
      <c r="RK969" s="37"/>
      <c r="RL969" s="37"/>
      <c r="RM969" s="37"/>
      <c r="RN969" s="37"/>
      <c r="RO969" s="37"/>
      <c r="RP969" s="37"/>
      <c r="RQ969" s="37"/>
      <c r="RR969" s="37"/>
      <c r="RS969" s="37"/>
      <c r="RT969" s="37"/>
      <c r="RU969" s="37"/>
      <c r="RV969" s="37"/>
      <c r="RW969" s="37"/>
      <c r="RX969" s="37"/>
      <c r="RY969" s="37"/>
      <c r="RZ969" s="37"/>
      <c r="SA969" s="37"/>
      <c r="SB969" s="37"/>
      <c r="SC969" s="37"/>
      <c r="SD969" s="37"/>
      <c r="SE969" s="37"/>
      <c r="SF969" s="37"/>
      <c r="SG969" s="37"/>
      <c r="SH969" s="37"/>
      <c r="SI969" s="37"/>
      <c r="SJ969" s="37"/>
      <c r="SK969" s="37"/>
      <c r="SL969" s="37"/>
      <c r="SM969" s="37"/>
      <c r="SN969" s="37"/>
      <c r="SO969" s="37"/>
      <c r="SP969" s="37"/>
      <c r="SQ969" s="37"/>
      <c r="SR969" s="37"/>
      <c r="SS969" s="37"/>
      <c r="ST969" s="37"/>
      <c r="SU969" s="37"/>
      <c r="SV969" s="37"/>
      <c r="SW969" s="37"/>
      <c r="SX969" s="37"/>
      <c r="SY969" s="37"/>
      <c r="SZ969" s="37"/>
      <c r="TA969" s="37"/>
      <c r="TB969" s="37"/>
      <c r="TC969" s="37"/>
      <c r="TD969" s="37"/>
      <c r="TE969" s="37"/>
      <c r="TF969" s="37"/>
      <c r="TG969" s="37"/>
      <c r="TH969" s="37"/>
      <c r="TI969" s="37"/>
      <c r="TJ969" s="37"/>
      <c r="TK969" s="37"/>
      <c r="TL969" s="37"/>
      <c r="TM969" s="37"/>
      <c r="TN969" s="37"/>
      <c r="TO969" s="37"/>
      <c r="TP969" s="37"/>
      <c r="TQ969" s="37"/>
      <c r="TR969" s="37"/>
      <c r="TS969" s="37"/>
      <c r="TT969" s="37"/>
      <c r="TU969" s="37"/>
      <c r="TV969" s="37"/>
      <c r="TW969" s="37"/>
      <c r="TX969" s="37"/>
      <c r="TY969" s="37"/>
      <c r="TZ969" s="37"/>
      <c r="UA969" s="37"/>
      <c r="UB969" s="37"/>
      <c r="UC969" s="37"/>
      <c r="UD969" s="37"/>
      <c r="UE969" s="37"/>
      <c r="UF969" s="37"/>
      <c r="UG969" s="37"/>
      <c r="UH969" s="37"/>
      <c r="UI969" s="37"/>
      <c r="UJ969" s="37"/>
      <c r="UK969" s="37"/>
      <c r="UL969" s="37"/>
      <c r="UM969" s="37"/>
      <c r="UN969" s="37"/>
      <c r="UO969" s="37"/>
      <c r="UP969" s="37"/>
      <c r="UQ969" s="37"/>
      <c r="UR969" s="37"/>
      <c r="US969" s="37"/>
      <c r="UT969" s="37"/>
      <c r="UU969" s="37"/>
      <c r="UV969" s="37"/>
      <c r="UW969" s="37"/>
      <c r="UX969" s="37"/>
      <c r="UY969" s="37"/>
      <c r="UZ969" s="37"/>
      <c r="VA969" s="37"/>
      <c r="VB969" s="37"/>
      <c r="VC969" s="37"/>
      <c r="VD969" s="37"/>
      <c r="VE969" s="37"/>
      <c r="VF969" s="37"/>
      <c r="VG969" s="37"/>
      <c r="VH969" s="37"/>
      <c r="VI969" s="37"/>
      <c r="VJ969" s="37"/>
      <c r="VK969" s="37"/>
      <c r="VL969" s="37"/>
      <c r="VM969" s="37"/>
      <c r="VN969" s="37"/>
      <c r="VO969" s="37"/>
      <c r="VP969" s="37"/>
      <c r="VQ969" s="37"/>
      <c r="VR969" s="37"/>
      <c r="VS969" s="3"/>
      <c r="VT969" s="3"/>
      <c r="VU969" s="3"/>
      <c r="VV969" s="3"/>
      <c r="VW969" s="3"/>
      <c r="VX969" s="3"/>
      <c r="VY969" s="3"/>
      <c r="VZ969" s="3"/>
      <c r="WA969" s="3"/>
      <c r="WB969" s="3"/>
      <c r="WC969" s="3"/>
      <c r="WD969" s="3"/>
      <c r="WE969" s="3"/>
      <c r="WF969" s="3"/>
      <c r="WG969" s="3"/>
      <c r="WH969" s="3"/>
      <c r="WI969" s="3"/>
      <c r="WJ969" s="3"/>
    </row>
    <row r="970" spans="4:608" s="17" customFormat="1" x14ac:dyDescent="0.3">
      <c r="D970" s="3"/>
      <c r="E970" s="37"/>
      <c r="F970" s="4"/>
      <c r="G970" s="8"/>
      <c r="H970" s="8"/>
      <c r="I970" s="3"/>
      <c r="J970" s="3"/>
      <c r="K970" s="37"/>
      <c r="L970" s="8"/>
      <c r="M970" s="8"/>
      <c r="N970" s="3"/>
      <c r="O970"/>
      <c r="P970"/>
      <c r="Q970"/>
      <c r="R970"/>
      <c r="S970"/>
      <c r="T970"/>
      <c r="U970"/>
      <c r="V970"/>
      <c r="W970"/>
      <c r="X970"/>
      <c r="Y970"/>
      <c r="Z970"/>
      <c r="AA970"/>
      <c r="AB970"/>
      <c r="AC970"/>
      <c r="AD970"/>
      <c r="AE970"/>
      <c r="AF970"/>
      <c r="AG970"/>
      <c r="AH970"/>
      <c r="AI970"/>
      <c r="AJ970"/>
      <c r="AK970"/>
      <c r="AL970"/>
      <c r="AM970"/>
      <c r="AN970"/>
      <c r="AO970"/>
      <c r="AP970"/>
      <c r="AQ970"/>
      <c r="AR970"/>
      <c r="AS970"/>
      <c r="AT970"/>
      <c r="AU970"/>
      <c r="AV970"/>
      <c r="AW970"/>
      <c r="AX970"/>
      <c r="AY970"/>
      <c r="AZ970"/>
      <c r="BA970"/>
      <c r="BB970"/>
      <c r="BC970"/>
      <c r="BD970"/>
      <c r="BE970"/>
      <c r="BF970"/>
      <c r="BG970"/>
      <c r="BH970"/>
      <c r="BI970"/>
      <c r="BJ970"/>
      <c r="BK970"/>
      <c r="BL970"/>
      <c r="BM970"/>
      <c r="BN970"/>
      <c r="BO970"/>
      <c r="BP970"/>
      <c r="BQ970"/>
      <c r="BR970"/>
      <c r="BS970"/>
      <c r="BT970"/>
      <c r="BU970"/>
      <c r="BV970"/>
      <c r="BW970"/>
      <c r="BX970"/>
      <c r="BY970"/>
      <c r="BZ970"/>
      <c r="CA970"/>
      <c r="CB970"/>
      <c r="CC970"/>
      <c r="CD970"/>
      <c r="CE970"/>
      <c r="CF970"/>
      <c r="CG970"/>
      <c r="CH970"/>
      <c r="CI970"/>
      <c r="CJ970"/>
      <c r="CK970"/>
      <c r="CL970"/>
      <c r="CM970"/>
      <c r="CN970"/>
      <c r="CO970"/>
      <c r="CP970"/>
      <c r="CQ970"/>
      <c r="CR970"/>
      <c r="CS970"/>
      <c r="CT970"/>
      <c r="CU970"/>
      <c r="CV970"/>
      <c r="CW970"/>
      <c r="CX970"/>
      <c r="CY970"/>
      <c r="CZ970"/>
      <c r="DA970"/>
      <c r="DB970"/>
      <c r="DC970"/>
      <c r="DD970"/>
      <c r="DE970"/>
      <c r="DF970"/>
      <c r="DG970"/>
      <c r="DH970"/>
      <c r="DI970"/>
      <c r="DJ970"/>
      <c r="DK970"/>
      <c r="DL970"/>
      <c r="DM970"/>
      <c r="DN970"/>
      <c r="DO970"/>
      <c r="DP970"/>
      <c r="DQ970"/>
      <c r="DR970"/>
      <c r="DS970"/>
      <c r="DT970"/>
      <c r="DU970"/>
      <c r="DV970"/>
      <c r="DW970"/>
      <c r="DX970"/>
      <c r="DY970"/>
      <c r="DZ970"/>
      <c r="EA970"/>
      <c r="EB970"/>
      <c r="EC970"/>
      <c r="ED970"/>
      <c r="EE970"/>
      <c r="EF970"/>
      <c r="EG970"/>
      <c r="EH970"/>
      <c r="EI970"/>
      <c r="EJ970"/>
      <c r="EK970"/>
      <c r="EL970"/>
      <c r="EM970"/>
      <c r="EN970"/>
      <c r="EO970"/>
      <c r="EP970"/>
      <c r="EQ970"/>
      <c r="ER970"/>
      <c r="ES970"/>
      <c r="ET970"/>
      <c r="EU970"/>
      <c r="EV970"/>
      <c r="EW970"/>
      <c r="EX970"/>
      <c r="EY970"/>
      <c r="EZ970"/>
      <c r="FA970"/>
      <c r="FB970"/>
      <c r="FC970"/>
      <c r="FD970"/>
      <c r="FE970"/>
      <c r="FF970"/>
      <c r="FG970"/>
      <c r="FH970"/>
      <c r="FI970"/>
      <c r="FJ970"/>
      <c r="FK970"/>
      <c r="FL970"/>
      <c r="FM970"/>
      <c r="FN970"/>
      <c r="FO970"/>
      <c r="FP970"/>
      <c r="FQ970"/>
      <c r="FR970"/>
      <c r="FS970"/>
      <c r="FT970"/>
      <c r="FU970"/>
      <c r="FV970"/>
      <c r="FW970"/>
      <c r="FX970"/>
      <c r="FY970"/>
      <c r="FZ970"/>
      <c r="GA970"/>
      <c r="GB970"/>
      <c r="GC970"/>
      <c r="GD970"/>
      <c r="GE970"/>
      <c r="GF970"/>
      <c r="GG970"/>
      <c r="GH970"/>
      <c r="GI970"/>
      <c r="GJ970"/>
      <c r="GK970"/>
      <c r="GL970"/>
      <c r="GM970"/>
      <c r="GN970"/>
      <c r="GO970"/>
      <c r="GP970"/>
      <c r="GQ970"/>
      <c r="GR970"/>
      <c r="GS970"/>
      <c r="GT970"/>
      <c r="GU970"/>
      <c r="GV970"/>
      <c r="GW970"/>
      <c r="GX970"/>
      <c r="GY970"/>
      <c r="GZ970"/>
      <c r="HA970"/>
      <c r="HB970"/>
      <c r="HC970"/>
      <c r="HD970"/>
      <c r="HE970"/>
      <c r="HF970"/>
      <c r="HG970"/>
      <c r="HH970"/>
      <c r="HI970"/>
      <c r="HJ970"/>
      <c r="HK970"/>
      <c r="HL970"/>
      <c r="HM970"/>
      <c r="HN970"/>
      <c r="HO970"/>
      <c r="HP970"/>
      <c r="HQ970"/>
      <c r="HR970"/>
      <c r="HS970"/>
      <c r="HT970"/>
      <c r="HU970"/>
      <c r="HV970"/>
      <c r="HW970"/>
      <c r="HX970"/>
      <c r="HY970"/>
      <c r="HZ970"/>
      <c r="IA970"/>
      <c r="IB970"/>
      <c r="IC970"/>
      <c r="ID970"/>
      <c r="IE970"/>
      <c r="IF970"/>
      <c r="IG970"/>
      <c r="IH970"/>
      <c r="II970"/>
      <c r="IJ970"/>
      <c r="IK970"/>
      <c r="IL970"/>
      <c r="IM970"/>
      <c r="IN970"/>
      <c r="IO970"/>
      <c r="IP970"/>
      <c r="IQ970"/>
      <c r="IR970"/>
      <c r="IS970"/>
      <c r="IT970"/>
      <c r="IU970"/>
      <c r="IV970"/>
      <c r="IW970"/>
      <c r="IX970"/>
      <c r="IY970"/>
      <c r="IZ970"/>
      <c r="JA970"/>
      <c r="JB970"/>
      <c r="JC970"/>
      <c r="JD970"/>
      <c r="JE970"/>
      <c r="JF970"/>
      <c r="JG970"/>
      <c r="JH970"/>
      <c r="JI970"/>
      <c r="JJ970"/>
      <c r="JK970"/>
      <c r="JL970"/>
      <c r="JM970"/>
      <c r="JN970"/>
      <c r="JO970"/>
      <c r="JP970"/>
      <c r="JQ970"/>
      <c r="JR970"/>
      <c r="JS970"/>
      <c r="JT970"/>
      <c r="JU970"/>
      <c r="JV970"/>
      <c r="JW970"/>
      <c r="JX970"/>
      <c r="JY970"/>
      <c r="JZ970"/>
      <c r="KA970"/>
      <c r="KB970"/>
      <c r="KC970"/>
      <c r="KD970"/>
      <c r="KE970"/>
      <c r="KF970" s="37"/>
      <c r="KG970" s="37"/>
      <c r="KH970" s="37"/>
      <c r="KI970" s="37"/>
      <c r="KJ970" s="37"/>
      <c r="KK970" s="37"/>
      <c r="KL970" s="37"/>
      <c r="KM970" s="37"/>
      <c r="KN970" s="37"/>
      <c r="KO970" s="37"/>
      <c r="KP970" s="37"/>
      <c r="KQ970" s="37"/>
      <c r="KR970" s="37"/>
      <c r="KS970" s="37"/>
      <c r="KT970" s="37"/>
      <c r="KU970" s="37"/>
      <c r="KV970" s="37"/>
      <c r="KW970" s="37"/>
      <c r="KX970" s="37"/>
      <c r="KY970" s="37"/>
      <c r="KZ970" s="37"/>
      <c r="LA970" s="37"/>
      <c r="LB970" s="37"/>
      <c r="LC970" s="37"/>
      <c r="LD970" s="37"/>
      <c r="LE970" s="37"/>
      <c r="LF970" s="37"/>
      <c r="LG970" s="37"/>
      <c r="LH970" s="37"/>
      <c r="LI970" s="37"/>
      <c r="LJ970" s="37"/>
      <c r="LK970" s="37"/>
      <c r="LL970" s="37"/>
      <c r="LM970" s="37"/>
      <c r="LN970" s="37"/>
      <c r="LO970" s="37"/>
      <c r="LP970" s="37"/>
      <c r="LQ970" s="37"/>
      <c r="LR970" s="37"/>
      <c r="LS970" s="37"/>
      <c r="LT970" s="37"/>
      <c r="LU970" s="37"/>
      <c r="LV970" s="37"/>
      <c r="LW970" s="37"/>
      <c r="LX970" s="37"/>
      <c r="LY970" s="37"/>
      <c r="LZ970" s="37"/>
      <c r="MA970" s="37"/>
      <c r="MB970" s="37"/>
      <c r="MC970" s="37"/>
      <c r="MD970" s="37"/>
      <c r="ME970" s="37"/>
      <c r="MF970" s="37"/>
      <c r="MG970" s="37"/>
      <c r="MH970" s="37"/>
      <c r="MI970" s="37"/>
      <c r="MJ970" s="37"/>
      <c r="MK970" s="37"/>
      <c r="ML970" s="37"/>
      <c r="MM970" s="37"/>
      <c r="MN970" s="37"/>
      <c r="MO970" s="37"/>
      <c r="MP970" s="37"/>
      <c r="MQ970" s="37"/>
      <c r="MR970" s="37"/>
      <c r="MS970" s="37"/>
      <c r="MT970" s="37"/>
      <c r="MU970" s="37"/>
      <c r="MV970" s="37"/>
      <c r="MW970" s="37"/>
      <c r="MX970" s="37"/>
      <c r="MY970" s="37"/>
      <c r="MZ970" s="37"/>
      <c r="NA970" s="37"/>
      <c r="NB970" s="37"/>
      <c r="NC970" s="37"/>
      <c r="ND970" s="37"/>
      <c r="NE970" s="37"/>
      <c r="NF970" s="37"/>
      <c r="NG970" s="37"/>
      <c r="NH970" s="37"/>
      <c r="NI970" s="37"/>
      <c r="NJ970" s="37"/>
      <c r="NK970" s="37"/>
      <c r="NL970" s="37"/>
      <c r="NM970" s="37"/>
      <c r="NN970" s="37"/>
      <c r="NO970" s="37"/>
      <c r="NP970" s="37"/>
      <c r="NQ970" s="37"/>
      <c r="NR970" s="37"/>
      <c r="NS970" s="37"/>
      <c r="NT970" s="37"/>
      <c r="NU970" s="37"/>
      <c r="NV970" s="37"/>
      <c r="NW970" s="37"/>
      <c r="NX970" s="37"/>
      <c r="NY970" s="37"/>
      <c r="NZ970" s="37"/>
      <c r="OA970" s="37"/>
      <c r="OB970" s="37"/>
      <c r="OC970" s="37"/>
      <c r="OD970" s="37"/>
      <c r="OE970" s="37"/>
      <c r="OF970" s="37"/>
      <c r="OG970" s="37"/>
      <c r="OH970" s="37"/>
      <c r="OI970" s="37"/>
      <c r="OJ970" s="37"/>
      <c r="OK970" s="37"/>
      <c r="OL970" s="37"/>
      <c r="OM970" s="37"/>
      <c r="ON970" s="37"/>
      <c r="OO970" s="37"/>
      <c r="OP970" s="37"/>
      <c r="OQ970" s="37"/>
      <c r="OR970" s="37"/>
      <c r="OS970" s="37"/>
      <c r="OT970" s="37"/>
      <c r="OU970" s="37"/>
      <c r="OV970" s="37"/>
      <c r="OW970" s="37"/>
      <c r="OX970" s="37"/>
      <c r="OY970" s="37"/>
      <c r="OZ970" s="37"/>
      <c r="PA970" s="37"/>
      <c r="PB970" s="37"/>
      <c r="PC970" s="37"/>
      <c r="PD970" s="37"/>
      <c r="PE970" s="37"/>
      <c r="PF970" s="37"/>
      <c r="PG970" s="37"/>
      <c r="PH970" s="37"/>
      <c r="PI970" s="37"/>
      <c r="PJ970" s="37"/>
      <c r="PK970" s="37"/>
      <c r="PL970" s="37"/>
      <c r="PM970" s="37"/>
      <c r="PN970" s="37"/>
      <c r="PO970" s="37"/>
      <c r="PP970" s="37"/>
      <c r="PQ970" s="37"/>
      <c r="PR970" s="37"/>
      <c r="PS970" s="37"/>
      <c r="PT970" s="37"/>
      <c r="PU970" s="37"/>
      <c r="PV970" s="37"/>
      <c r="PW970" s="37"/>
      <c r="PX970" s="37"/>
      <c r="PY970" s="37"/>
      <c r="PZ970" s="37"/>
      <c r="QA970" s="37"/>
      <c r="QB970" s="37"/>
      <c r="QC970" s="37"/>
      <c r="QD970" s="37"/>
      <c r="QE970" s="37"/>
      <c r="QF970" s="37"/>
      <c r="QG970" s="37"/>
      <c r="QH970" s="37"/>
      <c r="QI970" s="37"/>
      <c r="QJ970" s="37"/>
      <c r="QK970" s="37"/>
      <c r="QL970" s="37"/>
      <c r="QM970" s="37"/>
      <c r="QN970" s="37"/>
      <c r="QO970" s="37"/>
      <c r="QP970" s="37"/>
      <c r="QQ970" s="37"/>
      <c r="QR970" s="37"/>
      <c r="QS970" s="37"/>
      <c r="QT970" s="37"/>
      <c r="QU970" s="37"/>
      <c r="QV970" s="37"/>
      <c r="QW970" s="37"/>
      <c r="QX970" s="37"/>
      <c r="QY970" s="37"/>
      <c r="QZ970" s="37"/>
      <c r="RA970" s="37"/>
      <c r="RB970" s="37"/>
      <c r="RC970" s="37"/>
      <c r="RD970" s="37"/>
      <c r="RE970" s="37"/>
      <c r="RF970" s="37"/>
      <c r="RG970" s="37"/>
      <c r="RH970" s="37"/>
      <c r="RI970" s="37"/>
      <c r="RJ970" s="37"/>
      <c r="RK970" s="37"/>
      <c r="RL970" s="37"/>
      <c r="RM970" s="37"/>
      <c r="RN970" s="37"/>
      <c r="RO970" s="37"/>
      <c r="RP970" s="37"/>
      <c r="RQ970" s="37"/>
      <c r="RR970" s="37"/>
      <c r="RS970" s="37"/>
      <c r="RT970" s="37"/>
      <c r="RU970" s="37"/>
      <c r="RV970" s="37"/>
      <c r="RW970" s="37"/>
      <c r="RX970" s="37"/>
      <c r="RY970" s="37"/>
      <c r="RZ970" s="37"/>
      <c r="SA970" s="37"/>
      <c r="SB970" s="37"/>
      <c r="SC970" s="37"/>
      <c r="SD970" s="37"/>
      <c r="SE970" s="37"/>
      <c r="SF970" s="37"/>
      <c r="SG970" s="37"/>
      <c r="SH970" s="37"/>
      <c r="SI970" s="37"/>
      <c r="SJ970" s="37"/>
      <c r="SK970" s="37"/>
      <c r="SL970" s="37"/>
      <c r="SM970" s="37"/>
      <c r="SN970" s="37"/>
      <c r="SO970" s="37"/>
      <c r="SP970" s="37"/>
      <c r="SQ970" s="37"/>
      <c r="SR970" s="37"/>
      <c r="SS970" s="37"/>
      <c r="ST970" s="37"/>
      <c r="SU970" s="37"/>
      <c r="SV970" s="37"/>
      <c r="SW970" s="37"/>
      <c r="SX970" s="37"/>
      <c r="SY970" s="37"/>
      <c r="SZ970" s="37"/>
      <c r="TA970" s="37"/>
      <c r="TB970" s="37"/>
      <c r="TC970" s="37"/>
      <c r="TD970" s="37"/>
      <c r="TE970" s="37"/>
      <c r="TF970" s="37"/>
      <c r="TG970" s="37"/>
      <c r="TH970" s="37"/>
      <c r="TI970" s="37"/>
      <c r="TJ970" s="37"/>
      <c r="TK970" s="37"/>
      <c r="TL970" s="37"/>
      <c r="TM970" s="37"/>
      <c r="TN970" s="37"/>
      <c r="TO970" s="37"/>
      <c r="TP970" s="37"/>
      <c r="TQ970" s="37"/>
      <c r="TR970" s="37"/>
      <c r="TS970" s="37"/>
      <c r="TT970" s="37"/>
      <c r="TU970" s="37"/>
      <c r="TV970" s="37"/>
      <c r="TW970" s="37"/>
      <c r="TX970" s="37"/>
      <c r="TY970" s="37"/>
      <c r="TZ970" s="37"/>
      <c r="UA970" s="37"/>
      <c r="UB970" s="37"/>
      <c r="UC970" s="37"/>
      <c r="UD970" s="37"/>
      <c r="UE970" s="37"/>
      <c r="UF970" s="37"/>
      <c r="UG970" s="37"/>
      <c r="UH970" s="37"/>
      <c r="UI970" s="37"/>
      <c r="UJ970" s="37"/>
      <c r="UK970" s="37"/>
      <c r="UL970" s="37"/>
      <c r="UM970" s="37"/>
      <c r="UN970" s="37"/>
      <c r="UO970" s="37"/>
      <c r="UP970" s="37"/>
      <c r="UQ970" s="37"/>
      <c r="UR970" s="37"/>
      <c r="US970" s="37"/>
      <c r="UT970" s="37"/>
      <c r="UU970" s="37"/>
      <c r="UV970" s="37"/>
      <c r="UW970" s="37"/>
      <c r="UX970" s="37"/>
      <c r="UY970" s="37"/>
      <c r="UZ970" s="37"/>
      <c r="VA970" s="37"/>
      <c r="VB970" s="37"/>
      <c r="VC970" s="37"/>
      <c r="VD970" s="37"/>
      <c r="VE970" s="37"/>
      <c r="VF970" s="37"/>
      <c r="VG970" s="37"/>
      <c r="VH970" s="37"/>
      <c r="VI970" s="37"/>
      <c r="VJ970" s="37"/>
      <c r="VK970" s="37"/>
      <c r="VL970" s="37"/>
      <c r="VM970" s="37"/>
      <c r="VN970" s="37"/>
      <c r="VO970" s="37"/>
      <c r="VP970" s="37"/>
      <c r="VQ970" s="37"/>
      <c r="VR970" s="37"/>
      <c r="VS970" s="3"/>
      <c r="VT970" s="3"/>
      <c r="VU970" s="3"/>
      <c r="VV970" s="3"/>
      <c r="VW970" s="3"/>
      <c r="VX970" s="3"/>
      <c r="VY970" s="3"/>
      <c r="VZ970" s="3"/>
      <c r="WA970" s="3"/>
      <c r="WB970" s="3"/>
      <c r="WC970" s="3"/>
      <c r="WD970" s="3"/>
      <c r="WE970" s="3"/>
      <c r="WF970" s="3"/>
      <c r="WG970" s="3"/>
      <c r="WH970" s="3"/>
      <c r="WI970" s="3"/>
      <c r="WJ970" s="3"/>
    </row>
    <row r="971" spans="4:608" s="17" customFormat="1" x14ac:dyDescent="0.3">
      <c r="D971" s="3"/>
      <c r="E971" s="37"/>
      <c r="F971" s="4"/>
      <c r="G971" s="8"/>
      <c r="H971" s="8"/>
      <c r="I971" s="3"/>
      <c r="J971" s="3"/>
      <c r="K971" s="37"/>
      <c r="L971" s="8"/>
      <c r="M971" s="8"/>
      <c r="N971" s="3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/>
      <c r="AD971"/>
      <c r="AE971"/>
      <c r="AF971"/>
      <c r="AG971"/>
      <c r="AH971"/>
      <c r="AI971"/>
      <c r="AJ971"/>
      <c r="AK971"/>
      <c r="AL971"/>
      <c r="AM971"/>
      <c r="AN971"/>
      <c r="AO971"/>
      <c r="AP971"/>
      <c r="AQ971"/>
      <c r="AR971"/>
      <c r="AS971"/>
      <c r="AT971"/>
      <c r="AU971"/>
      <c r="AV971"/>
      <c r="AW971"/>
      <c r="AX971"/>
      <c r="AY971"/>
      <c r="AZ971"/>
      <c r="BA971"/>
      <c r="BB971"/>
      <c r="BC971"/>
      <c r="BD971"/>
      <c r="BE971"/>
      <c r="BF971"/>
      <c r="BG971"/>
      <c r="BH971"/>
      <c r="BI971"/>
      <c r="BJ971"/>
      <c r="BK971"/>
      <c r="BL971"/>
      <c r="BM971"/>
      <c r="BN971"/>
      <c r="BO971"/>
      <c r="BP971"/>
      <c r="BQ971"/>
      <c r="BR971"/>
      <c r="BS971"/>
      <c r="BT971"/>
      <c r="BU971"/>
      <c r="BV971"/>
      <c r="BW971"/>
      <c r="BX971"/>
      <c r="BY971"/>
      <c r="BZ971"/>
      <c r="CA971"/>
      <c r="CB971"/>
      <c r="CC971"/>
      <c r="CD971"/>
      <c r="CE971"/>
      <c r="CF971"/>
      <c r="CG971"/>
      <c r="CH971"/>
      <c r="CI971"/>
      <c r="CJ971"/>
      <c r="CK971"/>
      <c r="CL971"/>
      <c r="CM971"/>
      <c r="CN971"/>
      <c r="CO971"/>
      <c r="CP971"/>
      <c r="CQ971"/>
      <c r="CR971"/>
      <c r="CS971"/>
      <c r="CT971"/>
      <c r="CU971"/>
      <c r="CV971"/>
      <c r="CW971"/>
      <c r="CX971"/>
      <c r="CY971"/>
      <c r="CZ971"/>
      <c r="DA971"/>
      <c r="DB971"/>
      <c r="DC971"/>
      <c r="DD971"/>
      <c r="DE971"/>
      <c r="DF971"/>
      <c r="DG971"/>
      <c r="DH971"/>
      <c r="DI971"/>
      <c r="DJ971"/>
      <c r="DK971"/>
      <c r="DL971"/>
      <c r="DM971"/>
      <c r="DN971"/>
      <c r="DO971"/>
      <c r="DP971"/>
      <c r="DQ971"/>
      <c r="DR971"/>
      <c r="DS971"/>
      <c r="DT971"/>
      <c r="DU971"/>
      <c r="DV971"/>
      <c r="DW971"/>
      <c r="DX971"/>
      <c r="DY971"/>
      <c r="DZ971"/>
      <c r="EA971"/>
      <c r="EB971"/>
      <c r="EC971"/>
      <c r="ED971"/>
      <c r="EE971"/>
      <c r="EF971"/>
      <c r="EG971"/>
      <c r="EH971"/>
      <c r="EI971"/>
      <c r="EJ971"/>
      <c r="EK971"/>
      <c r="EL971"/>
      <c r="EM971"/>
      <c r="EN971"/>
      <c r="EO971"/>
      <c r="EP971"/>
      <c r="EQ971"/>
      <c r="ER971"/>
      <c r="ES971"/>
      <c r="ET971"/>
      <c r="EU971"/>
      <c r="EV971"/>
      <c r="EW971"/>
      <c r="EX971"/>
      <c r="EY971"/>
      <c r="EZ971"/>
      <c r="FA971"/>
      <c r="FB971"/>
      <c r="FC971"/>
      <c r="FD971"/>
      <c r="FE971"/>
      <c r="FF971"/>
      <c r="FG971"/>
      <c r="FH971"/>
      <c r="FI971"/>
      <c r="FJ971"/>
      <c r="FK971"/>
      <c r="FL971"/>
      <c r="FM971"/>
      <c r="FN971"/>
      <c r="FO971"/>
      <c r="FP971"/>
      <c r="FQ971"/>
      <c r="FR971"/>
      <c r="FS971"/>
      <c r="FT971"/>
      <c r="FU971"/>
      <c r="FV971"/>
      <c r="FW971"/>
      <c r="FX971"/>
      <c r="FY971"/>
      <c r="FZ971"/>
      <c r="GA971"/>
      <c r="GB971"/>
      <c r="GC971"/>
      <c r="GD971"/>
      <c r="GE971"/>
      <c r="GF971"/>
      <c r="GG971"/>
      <c r="GH971"/>
      <c r="GI971"/>
      <c r="GJ971"/>
      <c r="GK971"/>
      <c r="GL971"/>
      <c r="GM971"/>
      <c r="GN971"/>
      <c r="GO971"/>
      <c r="GP971"/>
      <c r="GQ971"/>
      <c r="GR971"/>
      <c r="GS971"/>
      <c r="GT971"/>
      <c r="GU971"/>
      <c r="GV971"/>
      <c r="GW971"/>
      <c r="GX971"/>
      <c r="GY971"/>
      <c r="GZ971"/>
      <c r="HA971"/>
      <c r="HB971"/>
      <c r="HC971"/>
      <c r="HD971"/>
      <c r="HE971"/>
      <c r="HF971"/>
      <c r="HG971"/>
      <c r="HH971"/>
      <c r="HI971"/>
      <c r="HJ971"/>
      <c r="HK971"/>
      <c r="HL971"/>
      <c r="HM971"/>
      <c r="HN971"/>
      <c r="HO971"/>
      <c r="HP971"/>
      <c r="HQ971"/>
      <c r="HR971"/>
      <c r="HS971"/>
      <c r="HT971"/>
      <c r="HU971"/>
      <c r="HV971"/>
      <c r="HW971"/>
      <c r="HX971"/>
      <c r="HY971"/>
      <c r="HZ971"/>
      <c r="IA971"/>
      <c r="IB971"/>
      <c r="IC971"/>
      <c r="ID971"/>
      <c r="IE971"/>
      <c r="IF971"/>
      <c r="IG971"/>
      <c r="IH971"/>
      <c r="II971"/>
      <c r="IJ971"/>
      <c r="IK971"/>
      <c r="IL971"/>
      <c r="IM971"/>
      <c r="IN971"/>
      <c r="IO971"/>
      <c r="IP971"/>
      <c r="IQ971"/>
      <c r="IR971"/>
      <c r="IS971"/>
      <c r="IT971"/>
      <c r="IU971"/>
      <c r="IV971"/>
      <c r="IW971"/>
      <c r="IX971"/>
      <c r="IY971"/>
      <c r="IZ971"/>
      <c r="JA971"/>
      <c r="JB971"/>
      <c r="JC971"/>
      <c r="JD971"/>
      <c r="JE971"/>
      <c r="JF971"/>
      <c r="JG971"/>
      <c r="JH971"/>
      <c r="JI971"/>
      <c r="JJ971"/>
      <c r="JK971"/>
      <c r="JL971"/>
      <c r="JM971"/>
      <c r="JN971"/>
      <c r="JO971"/>
      <c r="JP971"/>
      <c r="JQ971"/>
      <c r="JR971"/>
      <c r="JS971"/>
      <c r="JT971"/>
      <c r="JU971"/>
      <c r="JV971"/>
      <c r="JW971"/>
      <c r="JX971"/>
      <c r="JY971"/>
      <c r="JZ971"/>
      <c r="KA971"/>
      <c r="KB971"/>
      <c r="KC971"/>
      <c r="KD971"/>
      <c r="KE971"/>
      <c r="KF971" s="37"/>
      <c r="KG971" s="37"/>
      <c r="KH971" s="37"/>
      <c r="KI971" s="37"/>
      <c r="KJ971" s="37"/>
      <c r="KK971" s="37"/>
      <c r="KL971" s="37"/>
      <c r="KM971" s="37"/>
      <c r="KN971" s="37"/>
      <c r="KO971" s="37"/>
      <c r="KP971" s="37"/>
      <c r="KQ971" s="37"/>
      <c r="KR971" s="37"/>
      <c r="KS971" s="37"/>
      <c r="KT971" s="37"/>
      <c r="KU971" s="37"/>
      <c r="KV971" s="37"/>
      <c r="KW971" s="37"/>
      <c r="KX971" s="37"/>
      <c r="KY971" s="37"/>
      <c r="KZ971" s="37"/>
      <c r="LA971" s="37"/>
      <c r="LB971" s="37"/>
      <c r="LC971" s="37"/>
      <c r="LD971" s="37"/>
      <c r="LE971" s="37"/>
      <c r="LF971" s="37"/>
      <c r="LG971" s="37"/>
      <c r="LH971" s="37"/>
      <c r="LI971" s="37"/>
      <c r="LJ971" s="37"/>
      <c r="LK971" s="37"/>
      <c r="LL971" s="37"/>
      <c r="LM971" s="37"/>
      <c r="LN971" s="37"/>
      <c r="LO971" s="37"/>
      <c r="LP971" s="37"/>
      <c r="LQ971" s="37"/>
      <c r="LR971" s="37"/>
      <c r="LS971" s="37"/>
      <c r="LT971" s="37"/>
      <c r="LU971" s="37"/>
      <c r="LV971" s="37"/>
      <c r="LW971" s="37"/>
      <c r="LX971" s="37"/>
      <c r="LY971" s="37"/>
      <c r="LZ971" s="37"/>
      <c r="MA971" s="37"/>
      <c r="MB971" s="37"/>
      <c r="MC971" s="37"/>
      <c r="MD971" s="37"/>
      <c r="ME971" s="37"/>
      <c r="MF971" s="37"/>
      <c r="MG971" s="37"/>
      <c r="MH971" s="37"/>
      <c r="MI971" s="37"/>
      <c r="MJ971" s="37"/>
      <c r="MK971" s="37"/>
      <c r="ML971" s="37"/>
      <c r="MM971" s="37"/>
      <c r="MN971" s="37"/>
      <c r="MO971" s="37"/>
      <c r="MP971" s="37"/>
      <c r="MQ971" s="37"/>
      <c r="MR971" s="37"/>
      <c r="MS971" s="37"/>
      <c r="MT971" s="37"/>
      <c r="MU971" s="37"/>
      <c r="MV971" s="37"/>
      <c r="MW971" s="37"/>
      <c r="MX971" s="37"/>
      <c r="MY971" s="37"/>
      <c r="MZ971" s="37"/>
      <c r="NA971" s="37"/>
      <c r="NB971" s="37"/>
      <c r="NC971" s="37"/>
      <c r="ND971" s="37"/>
      <c r="NE971" s="37"/>
      <c r="NF971" s="37"/>
      <c r="NG971" s="37"/>
      <c r="NH971" s="37"/>
      <c r="NI971" s="37"/>
      <c r="NJ971" s="37"/>
      <c r="NK971" s="37"/>
      <c r="NL971" s="37"/>
      <c r="NM971" s="37"/>
      <c r="NN971" s="37"/>
      <c r="NO971" s="37"/>
      <c r="NP971" s="37"/>
      <c r="NQ971" s="37"/>
      <c r="NR971" s="37"/>
      <c r="NS971" s="37"/>
      <c r="NT971" s="37"/>
      <c r="NU971" s="37"/>
      <c r="NV971" s="37"/>
      <c r="NW971" s="37"/>
      <c r="NX971" s="37"/>
      <c r="NY971" s="37"/>
      <c r="NZ971" s="37"/>
      <c r="OA971" s="37"/>
      <c r="OB971" s="37"/>
      <c r="OC971" s="37"/>
      <c r="OD971" s="37"/>
      <c r="OE971" s="37"/>
      <c r="OF971" s="37"/>
      <c r="OG971" s="37"/>
      <c r="OH971" s="37"/>
      <c r="OI971" s="37"/>
      <c r="OJ971" s="37"/>
      <c r="OK971" s="37"/>
      <c r="OL971" s="37"/>
      <c r="OM971" s="37"/>
      <c r="ON971" s="37"/>
      <c r="OO971" s="37"/>
      <c r="OP971" s="37"/>
      <c r="OQ971" s="37"/>
      <c r="OR971" s="37"/>
      <c r="OS971" s="37"/>
      <c r="OT971" s="37"/>
      <c r="OU971" s="37"/>
      <c r="OV971" s="37"/>
      <c r="OW971" s="37"/>
      <c r="OX971" s="37"/>
      <c r="OY971" s="37"/>
      <c r="OZ971" s="37"/>
      <c r="PA971" s="37"/>
      <c r="PB971" s="37"/>
      <c r="PC971" s="37"/>
      <c r="PD971" s="37"/>
      <c r="PE971" s="37"/>
      <c r="PF971" s="37"/>
      <c r="PG971" s="37"/>
      <c r="PH971" s="37"/>
      <c r="PI971" s="37"/>
      <c r="PJ971" s="37"/>
      <c r="PK971" s="37"/>
      <c r="PL971" s="37"/>
      <c r="PM971" s="37"/>
      <c r="PN971" s="37"/>
      <c r="PO971" s="37"/>
      <c r="PP971" s="37"/>
      <c r="PQ971" s="37"/>
      <c r="PR971" s="37"/>
      <c r="PS971" s="37"/>
      <c r="PT971" s="37"/>
      <c r="PU971" s="37"/>
      <c r="PV971" s="37"/>
      <c r="PW971" s="37"/>
      <c r="PX971" s="37"/>
      <c r="PY971" s="37"/>
      <c r="PZ971" s="37"/>
      <c r="QA971" s="37"/>
      <c r="QB971" s="37"/>
      <c r="QC971" s="37"/>
      <c r="QD971" s="37"/>
      <c r="QE971" s="37"/>
      <c r="QF971" s="37"/>
      <c r="QG971" s="37"/>
      <c r="QH971" s="37"/>
      <c r="QI971" s="37"/>
      <c r="QJ971" s="37"/>
      <c r="QK971" s="37"/>
      <c r="QL971" s="37"/>
      <c r="QM971" s="37"/>
      <c r="QN971" s="37"/>
      <c r="QO971" s="37"/>
      <c r="QP971" s="37"/>
      <c r="QQ971" s="37"/>
      <c r="QR971" s="37"/>
      <c r="QS971" s="37"/>
      <c r="QT971" s="37"/>
      <c r="QU971" s="37"/>
      <c r="QV971" s="37"/>
      <c r="QW971" s="37"/>
      <c r="QX971" s="37"/>
      <c r="QY971" s="37"/>
      <c r="QZ971" s="37"/>
      <c r="RA971" s="37"/>
      <c r="RB971" s="37"/>
      <c r="RC971" s="37"/>
      <c r="RD971" s="37"/>
      <c r="RE971" s="37"/>
      <c r="RF971" s="37"/>
      <c r="RG971" s="37"/>
      <c r="RH971" s="37"/>
      <c r="RI971" s="37"/>
      <c r="RJ971" s="37"/>
      <c r="RK971" s="37"/>
      <c r="RL971" s="37"/>
      <c r="RM971" s="37"/>
      <c r="RN971" s="37"/>
      <c r="RO971" s="37"/>
      <c r="RP971" s="37"/>
      <c r="RQ971" s="37"/>
      <c r="RR971" s="37"/>
      <c r="RS971" s="37"/>
      <c r="RT971" s="37"/>
      <c r="RU971" s="37"/>
      <c r="RV971" s="37"/>
      <c r="RW971" s="37"/>
      <c r="RX971" s="37"/>
      <c r="RY971" s="37"/>
      <c r="RZ971" s="37"/>
      <c r="SA971" s="37"/>
      <c r="SB971" s="37"/>
      <c r="SC971" s="37"/>
      <c r="SD971" s="37"/>
      <c r="SE971" s="37"/>
      <c r="SF971" s="37"/>
      <c r="SG971" s="37"/>
      <c r="SH971" s="37"/>
      <c r="SI971" s="37"/>
      <c r="SJ971" s="37"/>
      <c r="SK971" s="37"/>
      <c r="SL971" s="37"/>
      <c r="SM971" s="37"/>
      <c r="SN971" s="37"/>
      <c r="SO971" s="37"/>
      <c r="SP971" s="37"/>
      <c r="SQ971" s="37"/>
      <c r="SR971" s="37"/>
      <c r="SS971" s="37"/>
      <c r="ST971" s="37"/>
      <c r="SU971" s="37"/>
      <c r="SV971" s="37"/>
      <c r="SW971" s="37"/>
      <c r="SX971" s="37"/>
      <c r="SY971" s="37"/>
      <c r="SZ971" s="37"/>
      <c r="TA971" s="37"/>
      <c r="TB971" s="37"/>
      <c r="TC971" s="37"/>
      <c r="TD971" s="37"/>
      <c r="TE971" s="37"/>
      <c r="TF971" s="37"/>
      <c r="TG971" s="37"/>
      <c r="TH971" s="37"/>
      <c r="TI971" s="37"/>
      <c r="TJ971" s="37"/>
      <c r="TK971" s="37"/>
      <c r="TL971" s="37"/>
      <c r="TM971" s="37"/>
      <c r="TN971" s="37"/>
      <c r="TO971" s="37"/>
      <c r="TP971" s="37"/>
      <c r="TQ971" s="37"/>
      <c r="TR971" s="37"/>
      <c r="TS971" s="37"/>
      <c r="TT971" s="37"/>
      <c r="TU971" s="37"/>
      <c r="TV971" s="37"/>
      <c r="TW971" s="37"/>
      <c r="TX971" s="37"/>
      <c r="TY971" s="37"/>
      <c r="TZ971" s="37"/>
      <c r="UA971" s="37"/>
      <c r="UB971" s="37"/>
      <c r="UC971" s="37"/>
      <c r="UD971" s="37"/>
      <c r="UE971" s="37"/>
      <c r="UF971" s="37"/>
      <c r="UG971" s="37"/>
      <c r="UH971" s="37"/>
      <c r="UI971" s="37"/>
      <c r="UJ971" s="37"/>
      <c r="UK971" s="37"/>
      <c r="UL971" s="37"/>
      <c r="UM971" s="37"/>
      <c r="UN971" s="37"/>
      <c r="UO971" s="37"/>
      <c r="UP971" s="37"/>
      <c r="UQ971" s="37"/>
      <c r="UR971" s="37"/>
      <c r="US971" s="37"/>
      <c r="UT971" s="37"/>
      <c r="UU971" s="37"/>
      <c r="UV971" s="37"/>
      <c r="UW971" s="37"/>
      <c r="UX971" s="37"/>
      <c r="UY971" s="37"/>
      <c r="UZ971" s="37"/>
      <c r="VA971" s="37"/>
      <c r="VB971" s="37"/>
      <c r="VC971" s="37"/>
      <c r="VD971" s="37"/>
      <c r="VE971" s="37"/>
      <c r="VF971" s="37"/>
      <c r="VG971" s="37"/>
      <c r="VH971" s="37"/>
      <c r="VI971" s="37"/>
      <c r="VJ971" s="37"/>
      <c r="VK971" s="37"/>
      <c r="VL971" s="37"/>
      <c r="VM971" s="37"/>
      <c r="VN971" s="37"/>
      <c r="VO971" s="37"/>
      <c r="VP971" s="37"/>
      <c r="VQ971" s="37"/>
      <c r="VR971" s="37"/>
      <c r="VS971" s="3"/>
      <c r="VT971" s="3"/>
      <c r="VU971" s="3"/>
      <c r="VV971" s="3"/>
      <c r="VW971" s="3"/>
      <c r="VX971" s="3"/>
      <c r="VY971" s="3"/>
      <c r="VZ971" s="3"/>
      <c r="WA971" s="3"/>
      <c r="WB971" s="3"/>
      <c r="WC971" s="3"/>
      <c r="WD971" s="3"/>
      <c r="WE971" s="3"/>
      <c r="WF971" s="3"/>
      <c r="WG971" s="3"/>
      <c r="WH971" s="3"/>
      <c r="WI971" s="3"/>
      <c r="WJ971" s="3"/>
    </row>
    <row r="972" spans="4:608" s="17" customFormat="1" x14ac:dyDescent="0.3">
      <c r="D972" s="3"/>
      <c r="E972" s="37"/>
      <c r="F972" s="4"/>
      <c r="G972" s="8"/>
      <c r="H972" s="8"/>
      <c r="I972" s="3"/>
      <c r="J972" s="3"/>
      <c r="K972" s="37"/>
      <c r="L972" s="8"/>
      <c r="M972" s="8"/>
      <c r="N972" s="3"/>
      <c r="O972"/>
      <c r="P972"/>
      <c r="Q972"/>
      <c r="R972"/>
      <c r="S972"/>
      <c r="T972"/>
      <c r="U972"/>
      <c r="V972"/>
      <c r="W972"/>
      <c r="X972"/>
      <c r="Y972"/>
      <c r="Z972"/>
      <c r="AA972"/>
      <c r="AB972"/>
      <c r="AC972"/>
      <c r="AD972"/>
      <c r="AE972"/>
      <c r="AF972"/>
      <c r="AG972"/>
      <c r="AH972"/>
      <c r="AI972"/>
      <c r="AJ972"/>
      <c r="AK972"/>
      <c r="AL972"/>
      <c r="AM972"/>
      <c r="AN972"/>
      <c r="AO972"/>
      <c r="AP972"/>
      <c r="AQ972"/>
      <c r="AR972"/>
      <c r="AS972"/>
      <c r="AT972"/>
      <c r="AU972"/>
      <c r="AV972"/>
      <c r="AW972"/>
      <c r="AX972"/>
      <c r="AY972"/>
      <c r="AZ972"/>
      <c r="BA972"/>
      <c r="BB972"/>
      <c r="BC972"/>
      <c r="BD972"/>
      <c r="BE972"/>
      <c r="BF972"/>
      <c r="BG972"/>
      <c r="BH972"/>
      <c r="BI972"/>
      <c r="BJ972"/>
      <c r="BK972"/>
      <c r="BL972"/>
      <c r="BM972"/>
      <c r="BN972"/>
      <c r="BO972"/>
      <c r="BP972"/>
      <c r="BQ972"/>
      <c r="BR972"/>
      <c r="BS972"/>
      <c r="BT972"/>
      <c r="BU972"/>
      <c r="BV972"/>
      <c r="BW972"/>
      <c r="BX972"/>
      <c r="BY972"/>
      <c r="BZ972"/>
      <c r="CA972"/>
      <c r="CB972"/>
      <c r="CC972"/>
      <c r="CD972"/>
      <c r="CE972"/>
      <c r="CF972"/>
      <c r="CG972"/>
      <c r="CH972"/>
      <c r="CI972"/>
      <c r="CJ972"/>
      <c r="CK972"/>
      <c r="CL972"/>
      <c r="CM972"/>
      <c r="CN972"/>
      <c r="CO972"/>
      <c r="CP972"/>
      <c r="CQ972"/>
      <c r="CR972"/>
      <c r="CS972"/>
      <c r="CT972"/>
      <c r="CU972"/>
      <c r="CV972"/>
      <c r="CW972"/>
      <c r="CX972"/>
      <c r="CY972"/>
      <c r="CZ972"/>
      <c r="DA972"/>
      <c r="DB972"/>
      <c r="DC972"/>
      <c r="DD972"/>
      <c r="DE972"/>
      <c r="DF972"/>
      <c r="DG972"/>
      <c r="DH972"/>
      <c r="DI972"/>
      <c r="DJ972"/>
      <c r="DK972"/>
      <c r="DL972"/>
      <c r="DM972"/>
      <c r="DN972"/>
      <c r="DO972"/>
      <c r="DP972"/>
      <c r="DQ972"/>
      <c r="DR972"/>
      <c r="DS972"/>
      <c r="DT972"/>
      <c r="DU972"/>
      <c r="DV972"/>
      <c r="DW972"/>
      <c r="DX972"/>
      <c r="DY972"/>
      <c r="DZ972"/>
      <c r="EA972"/>
      <c r="EB972"/>
      <c r="EC972"/>
      <c r="ED972"/>
      <c r="EE972"/>
      <c r="EF972"/>
      <c r="EG972"/>
      <c r="EH972"/>
      <c r="EI972"/>
      <c r="EJ972"/>
      <c r="EK972"/>
      <c r="EL972"/>
      <c r="EM972"/>
      <c r="EN972"/>
      <c r="EO972"/>
      <c r="EP972"/>
      <c r="EQ972"/>
      <c r="ER972"/>
      <c r="ES972"/>
      <c r="ET972"/>
      <c r="EU972"/>
      <c r="EV972"/>
      <c r="EW972"/>
      <c r="EX972"/>
      <c r="EY972"/>
      <c r="EZ972"/>
      <c r="FA972"/>
      <c r="FB972"/>
      <c r="FC972"/>
      <c r="FD972"/>
      <c r="FE972"/>
      <c r="FF972"/>
      <c r="FG972"/>
      <c r="FH972"/>
      <c r="FI972"/>
      <c r="FJ972"/>
      <c r="FK972"/>
      <c r="FL972"/>
      <c r="FM972"/>
      <c r="FN972"/>
      <c r="FO972"/>
      <c r="FP972"/>
      <c r="FQ972"/>
      <c r="FR972"/>
      <c r="FS972"/>
      <c r="FT972"/>
      <c r="FU972"/>
      <c r="FV972"/>
      <c r="FW972"/>
      <c r="FX972"/>
      <c r="FY972"/>
      <c r="FZ972"/>
      <c r="GA972"/>
      <c r="GB972"/>
      <c r="GC972"/>
      <c r="GD972"/>
      <c r="GE972"/>
      <c r="GF972"/>
      <c r="GG972"/>
      <c r="GH972"/>
      <c r="GI972"/>
      <c r="GJ972"/>
      <c r="GK972"/>
      <c r="GL972"/>
      <c r="GM972"/>
      <c r="GN972"/>
      <c r="GO972"/>
      <c r="GP972"/>
      <c r="GQ972"/>
      <c r="GR972"/>
      <c r="GS972"/>
      <c r="GT972"/>
      <c r="GU972"/>
      <c r="GV972"/>
      <c r="GW972"/>
      <c r="GX972"/>
      <c r="GY972"/>
      <c r="GZ972"/>
      <c r="HA972"/>
      <c r="HB972"/>
      <c r="HC972"/>
      <c r="HD972"/>
      <c r="HE972"/>
      <c r="HF972"/>
      <c r="HG972"/>
      <c r="HH972"/>
      <c r="HI972"/>
      <c r="HJ972"/>
      <c r="HK972"/>
      <c r="HL972"/>
      <c r="HM972"/>
      <c r="HN972"/>
      <c r="HO972"/>
      <c r="HP972"/>
      <c r="HQ972"/>
      <c r="HR972"/>
      <c r="HS972"/>
      <c r="HT972"/>
      <c r="HU972"/>
      <c r="HV972"/>
      <c r="HW972"/>
      <c r="HX972"/>
      <c r="HY972"/>
      <c r="HZ972"/>
      <c r="IA972"/>
      <c r="IB972"/>
      <c r="IC972"/>
      <c r="ID972"/>
      <c r="IE972"/>
      <c r="IF972"/>
      <c r="IG972"/>
      <c r="IH972"/>
      <c r="II972"/>
      <c r="IJ972"/>
      <c r="IK972"/>
      <c r="IL972"/>
      <c r="IM972"/>
      <c r="IN972"/>
      <c r="IO972"/>
      <c r="IP972"/>
      <c r="IQ972"/>
      <c r="IR972"/>
      <c r="IS972"/>
      <c r="IT972"/>
      <c r="IU972"/>
      <c r="IV972"/>
      <c r="IW972"/>
      <c r="IX972"/>
      <c r="IY972"/>
      <c r="IZ972"/>
      <c r="JA972"/>
      <c r="JB972"/>
      <c r="JC972"/>
      <c r="JD972"/>
      <c r="JE972"/>
      <c r="JF972"/>
      <c r="JG972"/>
      <c r="JH972"/>
      <c r="JI972"/>
      <c r="JJ972"/>
      <c r="JK972"/>
      <c r="JL972"/>
      <c r="JM972"/>
      <c r="JN972"/>
      <c r="JO972"/>
      <c r="JP972"/>
      <c r="JQ972"/>
      <c r="JR972"/>
      <c r="JS972"/>
      <c r="JT972"/>
      <c r="JU972"/>
      <c r="JV972"/>
      <c r="JW972"/>
      <c r="JX972"/>
      <c r="JY972"/>
      <c r="JZ972"/>
      <c r="KA972"/>
      <c r="KB972"/>
      <c r="KC972"/>
      <c r="KD972"/>
      <c r="KE972"/>
      <c r="KF972" s="37"/>
      <c r="KG972" s="37"/>
      <c r="KH972" s="37"/>
      <c r="KI972" s="37"/>
      <c r="KJ972" s="37"/>
      <c r="KK972" s="37"/>
      <c r="KL972" s="37"/>
      <c r="KM972" s="37"/>
      <c r="KN972" s="37"/>
      <c r="KO972" s="37"/>
      <c r="KP972" s="37"/>
      <c r="KQ972" s="37"/>
      <c r="KR972" s="37"/>
      <c r="KS972" s="37"/>
      <c r="KT972" s="37"/>
      <c r="KU972" s="37"/>
      <c r="KV972" s="37"/>
      <c r="KW972" s="37"/>
      <c r="KX972" s="37"/>
      <c r="KY972" s="37"/>
      <c r="KZ972" s="37"/>
      <c r="LA972" s="37"/>
      <c r="LB972" s="37"/>
      <c r="LC972" s="37"/>
      <c r="LD972" s="37"/>
      <c r="LE972" s="37"/>
      <c r="LF972" s="37"/>
      <c r="LG972" s="37"/>
      <c r="LH972" s="37"/>
      <c r="LI972" s="37"/>
      <c r="LJ972" s="37"/>
      <c r="LK972" s="37"/>
      <c r="LL972" s="37"/>
      <c r="LM972" s="37"/>
      <c r="LN972" s="37"/>
      <c r="LO972" s="37"/>
      <c r="LP972" s="37"/>
      <c r="LQ972" s="37"/>
      <c r="LR972" s="37"/>
      <c r="LS972" s="37"/>
      <c r="LT972" s="37"/>
      <c r="LU972" s="37"/>
      <c r="LV972" s="37"/>
      <c r="LW972" s="37"/>
      <c r="LX972" s="37"/>
      <c r="LY972" s="37"/>
      <c r="LZ972" s="37"/>
      <c r="MA972" s="37"/>
      <c r="MB972" s="37"/>
      <c r="MC972" s="37"/>
      <c r="MD972" s="37"/>
      <c r="ME972" s="37"/>
      <c r="MF972" s="37"/>
      <c r="MG972" s="37"/>
      <c r="MH972" s="37"/>
      <c r="MI972" s="37"/>
      <c r="MJ972" s="37"/>
      <c r="MK972" s="37"/>
      <c r="ML972" s="37"/>
      <c r="MM972" s="37"/>
      <c r="MN972" s="37"/>
      <c r="MO972" s="37"/>
      <c r="MP972" s="37"/>
      <c r="MQ972" s="37"/>
      <c r="MR972" s="37"/>
      <c r="MS972" s="37"/>
      <c r="MT972" s="37"/>
      <c r="MU972" s="37"/>
      <c r="MV972" s="37"/>
      <c r="MW972" s="37"/>
      <c r="MX972" s="37"/>
      <c r="MY972" s="37"/>
      <c r="MZ972" s="37"/>
      <c r="NA972" s="37"/>
      <c r="NB972" s="37"/>
      <c r="NC972" s="37"/>
      <c r="ND972" s="37"/>
      <c r="NE972" s="37"/>
      <c r="NF972" s="37"/>
      <c r="NG972" s="37"/>
      <c r="NH972" s="37"/>
      <c r="NI972" s="37"/>
      <c r="NJ972" s="37"/>
      <c r="NK972" s="37"/>
      <c r="NL972" s="37"/>
      <c r="NM972" s="37"/>
      <c r="NN972" s="37"/>
      <c r="NO972" s="37"/>
      <c r="NP972" s="37"/>
      <c r="NQ972" s="37"/>
      <c r="NR972" s="37"/>
      <c r="NS972" s="37"/>
      <c r="NT972" s="37"/>
      <c r="NU972" s="37"/>
      <c r="NV972" s="37"/>
      <c r="NW972" s="37"/>
      <c r="NX972" s="37"/>
      <c r="NY972" s="37"/>
      <c r="NZ972" s="37"/>
      <c r="OA972" s="37"/>
      <c r="OB972" s="37"/>
      <c r="OC972" s="37"/>
      <c r="OD972" s="37"/>
      <c r="OE972" s="37"/>
      <c r="OF972" s="37"/>
      <c r="OG972" s="37"/>
      <c r="OH972" s="37"/>
      <c r="OI972" s="37"/>
      <c r="OJ972" s="37"/>
      <c r="OK972" s="37"/>
      <c r="OL972" s="37"/>
      <c r="OM972" s="37"/>
      <c r="ON972" s="37"/>
      <c r="OO972" s="37"/>
      <c r="OP972" s="37"/>
      <c r="OQ972" s="37"/>
      <c r="OR972" s="37"/>
      <c r="OS972" s="37"/>
      <c r="OT972" s="37"/>
      <c r="OU972" s="37"/>
      <c r="OV972" s="37"/>
      <c r="OW972" s="37"/>
      <c r="OX972" s="37"/>
      <c r="OY972" s="37"/>
      <c r="OZ972" s="37"/>
      <c r="PA972" s="37"/>
      <c r="PB972" s="37"/>
      <c r="PC972" s="37"/>
      <c r="PD972" s="37"/>
      <c r="PE972" s="37"/>
      <c r="PF972" s="37"/>
      <c r="PG972" s="37"/>
      <c r="PH972" s="37"/>
      <c r="PI972" s="37"/>
      <c r="PJ972" s="37"/>
      <c r="PK972" s="37"/>
      <c r="PL972" s="37"/>
      <c r="PM972" s="37"/>
      <c r="PN972" s="37"/>
      <c r="PO972" s="37"/>
      <c r="PP972" s="37"/>
      <c r="PQ972" s="37"/>
      <c r="PR972" s="37"/>
      <c r="PS972" s="37"/>
      <c r="PT972" s="37"/>
      <c r="PU972" s="37"/>
      <c r="PV972" s="37"/>
      <c r="PW972" s="37"/>
      <c r="PX972" s="37"/>
      <c r="PY972" s="37"/>
      <c r="PZ972" s="37"/>
      <c r="QA972" s="37"/>
      <c r="QB972" s="37"/>
      <c r="QC972" s="37"/>
      <c r="QD972" s="37"/>
      <c r="QE972" s="37"/>
      <c r="QF972" s="37"/>
      <c r="QG972" s="37"/>
      <c r="QH972" s="37"/>
      <c r="QI972" s="37"/>
      <c r="QJ972" s="37"/>
      <c r="QK972" s="37"/>
      <c r="QL972" s="37"/>
      <c r="QM972" s="37"/>
      <c r="QN972" s="37"/>
      <c r="QO972" s="37"/>
      <c r="QP972" s="37"/>
      <c r="QQ972" s="37"/>
      <c r="QR972" s="37"/>
      <c r="QS972" s="37"/>
      <c r="QT972" s="37"/>
      <c r="QU972" s="37"/>
      <c r="QV972" s="37"/>
      <c r="QW972" s="37"/>
      <c r="QX972" s="37"/>
      <c r="QY972" s="37"/>
      <c r="QZ972" s="37"/>
      <c r="RA972" s="37"/>
      <c r="RB972" s="37"/>
      <c r="RC972" s="37"/>
      <c r="RD972" s="37"/>
      <c r="RE972" s="37"/>
      <c r="RF972" s="37"/>
      <c r="RG972" s="37"/>
      <c r="RH972" s="37"/>
      <c r="RI972" s="37"/>
      <c r="RJ972" s="37"/>
      <c r="RK972" s="37"/>
      <c r="RL972" s="37"/>
      <c r="RM972" s="37"/>
      <c r="RN972" s="37"/>
      <c r="RO972" s="37"/>
      <c r="RP972" s="37"/>
      <c r="RQ972" s="37"/>
      <c r="RR972" s="37"/>
      <c r="RS972" s="37"/>
      <c r="RT972" s="37"/>
      <c r="RU972" s="37"/>
      <c r="RV972" s="37"/>
      <c r="RW972" s="37"/>
      <c r="RX972" s="37"/>
      <c r="RY972" s="37"/>
      <c r="RZ972" s="37"/>
      <c r="SA972" s="37"/>
      <c r="SB972" s="37"/>
      <c r="SC972" s="37"/>
      <c r="SD972" s="37"/>
      <c r="SE972" s="37"/>
      <c r="SF972" s="37"/>
      <c r="SG972" s="37"/>
      <c r="SH972" s="37"/>
      <c r="SI972" s="37"/>
      <c r="SJ972" s="37"/>
      <c r="SK972" s="37"/>
      <c r="SL972" s="37"/>
      <c r="SM972" s="37"/>
      <c r="SN972" s="37"/>
      <c r="SO972" s="37"/>
      <c r="SP972" s="37"/>
      <c r="SQ972" s="37"/>
      <c r="SR972" s="37"/>
      <c r="SS972" s="37"/>
      <c r="ST972" s="37"/>
      <c r="SU972" s="37"/>
      <c r="SV972" s="37"/>
      <c r="SW972" s="37"/>
      <c r="SX972" s="37"/>
      <c r="SY972" s="37"/>
      <c r="SZ972" s="37"/>
      <c r="TA972" s="37"/>
      <c r="TB972" s="37"/>
      <c r="TC972" s="37"/>
      <c r="TD972" s="37"/>
      <c r="TE972" s="37"/>
      <c r="TF972" s="37"/>
      <c r="TG972" s="37"/>
      <c r="TH972" s="37"/>
      <c r="TI972" s="37"/>
      <c r="TJ972" s="37"/>
      <c r="TK972" s="37"/>
      <c r="TL972" s="37"/>
      <c r="TM972" s="37"/>
      <c r="TN972" s="37"/>
      <c r="TO972" s="37"/>
      <c r="TP972" s="37"/>
      <c r="TQ972" s="37"/>
      <c r="TR972" s="37"/>
      <c r="TS972" s="37"/>
      <c r="TT972" s="37"/>
      <c r="TU972" s="37"/>
      <c r="TV972" s="37"/>
      <c r="TW972" s="37"/>
      <c r="TX972" s="37"/>
      <c r="TY972" s="37"/>
      <c r="TZ972" s="37"/>
      <c r="UA972" s="37"/>
      <c r="UB972" s="37"/>
      <c r="UC972" s="37"/>
      <c r="UD972" s="37"/>
      <c r="UE972" s="37"/>
      <c r="UF972" s="37"/>
      <c r="UG972" s="37"/>
      <c r="UH972" s="37"/>
      <c r="UI972" s="37"/>
      <c r="UJ972" s="37"/>
      <c r="UK972" s="37"/>
      <c r="UL972" s="37"/>
      <c r="UM972" s="37"/>
      <c r="UN972" s="37"/>
      <c r="UO972" s="37"/>
      <c r="UP972" s="37"/>
      <c r="UQ972" s="37"/>
      <c r="UR972" s="37"/>
      <c r="US972" s="37"/>
      <c r="UT972" s="37"/>
      <c r="UU972" s="37"/>
      <c r="UV972" s="37"/>
      <c r="UW972" s="37"/>
      <c r="UX972" s="37"/>
      <c r="UY972" s="37"/>
      <c r="UZ972" s="37"/>
      <c r="VA972" s="37"/>
      <c r="VB972" s="37"/>
      <c r="VC972" s="37"/>
      <c r="VD972" s="37"/>
      <c r="VE972" s="37"/>
      <c r="VF972" s="37"/>
      <c r="VG972" s="37"/>
      <c r="VH972" s="37"/>
      <c r="VI972" s="37"/>
      <c r="VJ972" s="37"/>
      <c r="VK972" s="37"/>
      <c r="VL972" s="37"/>
      <c r="VM972" s="37"/>
      <c r="VN972" s="37"/>
      <c r="VO972" s="37"/>
      <c r="VP972" s="37"/>
      <c r="VQ972" s="37"/>
      <c r="VR972" s="37"/>
      <c r="VS972" s="3"/>
      <c r="VT972" s="3"/>
      <c r="VU972" s="3"/>
      <c r="VV972" s="3"/>
      <c r="VW972" s="3"/>
      <c r="VX972" s="3"/>
      <c r="VY972" s="3"/>
      <c r="VZ972" s="3"/>
      <c r="WA972" s="3"/>
      <c r="WB972" s="3"/>
      <c r="WC972" s="3"/>
      <c r="WD972" s="3"/>
      <c r="WE972" s="3"/>
      <c r="WF972" s="3"/>
      <c r="WG972" s="3"/>
      <c r="WH972" s="3"/>
      <c r="WI972" s="3"/>
      <c r="WJ972" s="3"/>
    </row>
    <row r="973" spans="4:608" s="17" customFormat="1" x14ac:dyDescent="0.3">
      <c r="D973" s="3"/>
      <c r="E973" s="37"/>
      <c r="F973" s="4"/>
      <c r="G973" s="8"/>
      <c r="H973" s="8"/>
      <c r="I973" s="3"/>
      <c r="J973" s="3"/>
      <c r="K973" s="37"/>
      <c r="L973" s="8"/>
      <c r="M973" s="8"/>
      <c r="N973" s="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/>
      <c r="AD973"/>
      <c r="AE973"/>
      <c r="AF973"/>
      <c r="AG973"/>
      <c r="AH973"/>
      <c r="AI973"/>
      <c r="AJ973"/>
      <c r="AK973"/>
      <c r="AL973"/>
      <c r="AM973"/>
      <c r="AN973"/>
      <c r="AO973"/>
      <c r="AP973"/>
      <c r="AQ973"/>
      <c r="AR973"/>
      <c r="AS973"/>
      <c r="AT973"/>
      <c r="AU973"/>
      <c r="AV973"/>
      <c r="AW973"/>
      <c r="AX973"/>
      <c r="AY973"/>
      <c r="AZ973"/>
      <c r="BA973"/>
      <c r="BB973"/>
      <c r="BC973"/>
      <c r="BD973"/>
      <c r="BE973"/>
      <c r="BF973"/>
      <c r="BG973"/>
      <c r="BH973"/>
      <c r="BI973"/>
      <c r="BJ973"/>
      <c r="BK973"/>
      <c r="BL973"/>
      <c r="BM973"/>
      <c r="BN973"/>
      <c r="BO973"/>
      <c r="BP973"/>
      <c r="BQ973"/>
      <c r="BR973"/>
      <c r="BS973"/>
      <c r="BT973"/>
      <c r="BU973"/>
      <c r="BV973"/>
      <c r="BW973"/>
      <c r="BX973"/>
      <c r="BY973"/>
      <c r="BZ973"/>
      <c r="CA973"/>
      <c r="CB973"/>
      <c r="CC973"/>
      <c r="CD973"/>
      <c r="CE973"/>
      <c r="CF973"/>
      <c r="CG973"/>
      <c r="CH973"/>
      <c r="CI973"/>
      <c r="CJ973"/>
      <c r="CK973"/>
      <c r="CL973"/>
      <c r="CM973"/>
      <c r="CN973"/>
      <c r="CO973"/>
      <c r="CP973"/>
      <c r="CQ973"/>
      <c r="CR973"/>
      <c r="CS973"/>
      <c r="CT973"/>
      <c r="CU973"/>
      <c r="CV973"/>
      <c r="CW973"/>
      <c r="CX973"/>
      <c r="CY973"/>
      <c r="CZ973"/>
      <c r="DA973"/>
      <c r="DB973"/>
      <c r="DC973"/>
      <c r="DD973"/>
      <c r="DE973"/>
      <c r="DF973"/>
      <c r="DG973"/>
      <c r="DH973"/>
      <c r="DI973"/>
      <c r="DJ973"/>
      <c r="DK973"/>
      <c r="DL973"/>
      <c r="DM973"/>
      <c r="DN973"/>
      <c r="DO973"/>
      <c r="DP973"/>
      <c r="DQ973"/>
      <c r="DR973"/>
      <c r="DS973"/>
      <c r="DT973"/>
      <c r="DU973"/>
      <c r="DV973"/>
      <c r="DW973"/>
      <c r="DX973"/>
      <c r="DY973"/>
      <c r="DZ973"/>
      <c r="EA973"/>
      <c r="EB973"/>
      <c r="EC973"/>
      <c r="ED973"/>
      <c r="EE973"/>
      <c r="EF973"/>
      <c r="EG973"/>
      <c r="EH973"/>
      <c r="EI973"/>
      <c r="EJ973"/>
      <c r="EK973"/>
      <c r="EL973"/>
      <c r="EM973"/>
      <c r="EN973"/>
      <c r="EO973"/>
      <c r="EP973"/>
      <c r="EQ973"/>
      <c r="ER973"/>
      <c r="ES973"/>
      <c r="ET973"/>
      <c r="EU973"/>
      <c r="EV973"/>
      <c r="EW973"/>
      <c r="EX973"/>
      <c r="EY973"/>
      <c r="EZ973"/>
      <c r="FA973"/>
      <c r="FB973"/>
      <c r="FC973"/>
      <c r="FD973"/>
      <c r="FE973"/>
      <c r="FF973"/>
      <c r="FG973"/>
      <c r="FH973"/>
      <c r="FI973"/>
      <c r="FJ973"/>
      <c r="FK973"/>
      <c r="FL973"/>
      <c r="FM973"/>
      <c r="FN973"/>
      <c r="FO973"/>
      <c r="FP973"/>
      <c r="FQ973"/>
      <c r="FR973"/>
      <c r="FS973"/>
      <c r="FT973"/>
      <c r="FU973"/>
      <c r="FV973"/>
      <c r="FW973"/>
      <c r="FX973"/>
      <c r="FY973"/>
      <c r="FZ973"/>
      <c r="GA973"/>
      <c r="GB973"/>
      <c r="GC973"/>
      <c r="GD973"/>
      <c r="GE973"/>
      <c r="GF973"/>
      <c r="GG973"/>
      <c r="GH973"/>
      <c r="GI973"/>
      <c r="GJ973"/>
      <c r="GK973"/>
      <c r="GL973"/>
      <c r="GM973"/>
      <c r="GN973"/>
      <c r="GO973"/>
      <c r="GP973"/>
      <c r="GQ973"/>
      <c r="GR973"/>
      <c r="GS973"/>
      <c r="GT973"/>
      <c r="GU973"/>
      <c r="GV973"/>
      <c r="GW973"/>
      <c r="GX973"/>
      <c r="GY973"/>
      <c r="GZ973"/>
      <c r="HA973"/>
      <c r="HB973"/>
      <c r="HC973"/>
      <c r="HD973"/>
      <c r="HE973"/>
      <c r="HF973"/>
      <c r="HG973"/>
      <c r="HH973"/>
      <c r="HI973"/>
      <c r="HJ973"/>
      <c r="HK973"/>
      <c r="HL973"/>
      <c r="HM973"/>
      <c r="HN973"/>
      <c r="HO973"/>
      <c r="HP973"/>
      <c r="HQ973"/>
      <c r="HR973"/>
      <c r="HS973"/>
      <c r="HT973"/>
      <c r="HU973"/>
      <c r="HV973"/>
      <c r="HW973"/>
      <c r="HX973"/>
      <c r="HY973"/>
      <c r="HZ973"/>
      <c r="IA973"/>
      <c r="IB973"/>
      <c r="IC973"/>
      <c r="ID973"/>
      <c r="IE973"/>
      <c r="IF973"/>
      <c r="IG973"/>
      <c r="IH973"/>
      <c r="II973"/>
      <c r="IJ973"/>
      <c r="IK973"/>
      <c r="IL973"/>
      <c r="IM973"/>
      <c r="IN973"/>
      <c r="IO973"/>
      <c r="IP973"/>
      <c r="IQ973"/>
      <c r="IR973"/>
      <c r="IS973"/>
      <c r="IT973"/>
      <c r="IU973"/>
      <c r="IV973"/>
      <c r="IW973"/>
      <c r="IX973"/>
      <c r="IY973"/>
      <c r="IZ973"/>
      <c r="JA973"/>
      <c r="JB973"/>
      <c r="JC973"/>
      <c r="JD973"/>
      <c r="JE973"/>
      <c r="JF973"/>
      <c r="JG973"/>
      <c r="JH973"/>
      <c r="JI973"/>
      <c r="JJ973"/>
      <c r="JK973"/>
      <c r="JL973"/>
      <c r="JM973"/>
      <c r="JN973"/>
      <c r="JO973"/>
      <c r="JP973"/>
      <c r="JQ973"/>
      <c r="JR973"/>
      <c r="JS973"/>
      <c r="JT973"/>
      <c r="JU973"/>
      <c r="JV973"/>
      <c r="JW973"/>
      <c r="JX973"/>
      <c r="JY973"/>
      <c r="JZ973"/>
      <c r="KA973"/>
      <c r="KB973"/>
      <c r="KC973"/>
      <c r="KD973"/>
      <c r="KE973"/>
      <c r="KF973" s="37"/>
      <c r="KG973" s="37"/>
      <c r="KH973" s="37"/>
      <c r="KI973" s="37"/>
      <c r="KJ973" s="37"/>
      <c r="KK973" s="37"/>
      <c r="KL973" s="37"/>
      <c r="KM973" s="37"/>
      <c r="KN973" s="37"/>
      <c r="KO973" s="37"/>
      <c r="KP973" s="37"/>
      <c r="KQ973" s="37"/>
      <c r="KR973" s="37"/>
      <c r="KS973" s="37"/>
      <c r="KT973" s="37"/>
      <c r="KU973" s="37"/>
      <c r="KV973" s="37"/>
      <c r="KW973" s="37"/>
      <c r="KX973" s="37"/>
      <c r="KY973" s="37"/>
      <c r="KZ973" s="37"/>
      <c r="LA973" s="37"/>
      <c r="LB973" s="37"/>
      <c r="LC973" s="37"/>
      <c r="LD973" s="37"/>
      <c r="LE973" s="37"/>
      <c r="LF973" s="37"/>
      <c r="LG973" s="37"/>
      <c r="LH973" s="37"/>
      <c r="LI973" s="37"/>
      <c r="LJ973" s="37"/>
      <c r="LK973" s="37"/>
      <c r="LL973" s="37"/>
      <c r="LM973" s="37"/>
      <c r="LN973" s="37"/>
      <c r="LO973" s="37"/>
      <c r="LP973" s="37"/>
      <c r="LQ973" s="37"/>
      <c r="LR973" s="37"/>
      <c r="LS973" s="37"/>
      <c r="LT973" s="37"/>
      <c r="LU973" s="37"/>
      <c r="LV973" s="37"/>
      <c r="LW973" s="37"/>
      <c r="LX973" s="37"/>
      <c r="LY973" s="37"/>
      <c r="LZ973" s="37"/>
      <c r="MA973" s="37"/>
      <c r="MB973" s="37"/>
      <c r="MC973" s="37"/>
      <c r="MD973" s="37"/>
      <c r="ME973" s="37"/>
      <c r="MF973" s="37"/>
      <c r="MG973" s="37"/>
      <c r="MH973" s="37"/>
      <c r="MI973" s="37"/>
      <c r="MJ973" s="37"/>
      <c r="MK973" s="37"/>
      <c r="ML973" s="37"/>
      <c r="MM973" s="37"/>
      <c r="MN973" s="37"/>
      <c r="MO973" s="37"/>
      <c r="MP973" s="37"/>
      <c r="MQ973" s="37"/>
      <c r="MR973" s="37"/>
      <c r="MS973" s="37"/>
      <c r="MT973" s="37"/>
      <c r="MU973" s="37"/>
      <c r="MV973" s="37"/>
      <c r="MW973" s="37"/>
      <c r="MX973" s="37"/>
      <c r="MY973" s="37"/>
      <c r="MZ973" s="37"/>
      <c r="NA973" s="37"/>
      <c r="NB973" s="37"/>
      <c r="NC973" s="37"/>
      <c r="ND973" s="37"/>
      <c r="NE973" s="37"/>
      <c r="NF973" s="37"/>
      <c r="NG973" s="37"/>
      <c r="NH973" s="37"/>
      <c r="NI973" s="37"/>
      <c r="NJ973" s="37"/>
      <c r="NK973" s="37"/>
      <c r="NL973" s="37"/>
      <c r="NM973" s="37"/>
      <c r="NN973" s="37"/>
      <c r="NO973" s="37"/>
      <c r="NP973" s="37"/>
      <c r="NQ973" s="37"/>
      <c r="NR973" s="37"/>
      <c r="NS973" s="37"/>
      <c r="NT973" s="37"/>
      <c r="NU973" s="37"/>
      <c r="NV973" s="37"/>
      <c r="NW973" s="37"/>
      <c r="NX973" s="37"/>
      <c r="NY973" s="37"/>
      <c r="NZ973" s="37"/>
      <c r="OA973" s="37"/>
      <c r="OB973" s="37"/>
      <c r="OC973" s="37"/>
      <c r="OD973" s="37"/>
      <c r="OE973" s="37"/>
      <c r="OF973" s="37"/>
      <c r="OG973" s="37"/>
      <c r="OH973" s="37"/>
      <c r="OI973" s="37"/>
      <c r="OJ973" s="37"/>
      <c r="OK973" s="37"/>
      <c r="OL973" s="37"/>
      <c r="OM973" s="37"/>
      <c r="ON973" s="37"/>
      <c r="OO973" s="37"/>
      <c r="OP973" s="37"/>
      <c r="OQ973" s="37"/>
      <c r="OR973" s="37"/>
      <c r="OS973" s="37"/>
      <c r="OT973" s="37"/>
      <c r="OU973" s="37"/>
      <c r="OV973" s="37"/>
      <c r="OW973" s="37"/>
      <c r="OX973" s="37"/>
      <c r="OY973" s="37"/>
      <c r="OZ973" s="37"/>
      <c r="PA973" s="37"/>
      <c r="PB973" s="37"/>
      <c r="PC973" s="37"/>
      <c r="PD973" s="37"/>
      <c r="PE973" s="37"/>
      <c r="PF973" s="37"/>
      <c r="PG973" s="37"/>
      <c r="PH973" s="37"/>
      <c r="PI973" s="37"/>
      <c r="PJ973" s="37"/>
      <c r="PK973" s="37"/>
      <c r="PL973" s="37"/>
      <c r="PM973" s="37"/>
      <c r="PN973" s="37"/>
      <c r="PO973" s="37"/>
      <c r="PP973" s="37"/>
      <c r="PQ973" s="37"/>
      <c r="PR973" s="37"/>
      <c r="PS973" s="37"/>
      <c r="PT973" s="37"/>
      <c r="PU973" s="37"/>
      <c r="PV973" s="37"/>
      <c r="PW973" s="37"/>
      <c r="PX973" s="37"/>
      <c r="PY973" s="37"/>
      <c r="PZ973" s="37"/>
      <c r="QA973" s="37"/>
      <c r="QB973" s="37"/>
      <c r="QC973" s="37"/>
      <c r="QD973" s="37"/>
      <c r="QE973" s="37"/>
      <c r="QF973" s="37"/>
      <c r="QG973" s="37"/>
      <c r="QH973" s="37"/>
      <c r="QI973" s="37"/>
      <c r="QJ973" s="37"/>
      <c r="QK973" s="37"/>
      <c r="QL973" s="37"/>
      <c r="QM973" s="37"/>
      <c r="QN973" s="37"/>
      <c r="QO973" s="37"/>
      <c r="QP973" s="37"/>
      <c r="QQ973" s="37"/>
      <c r="QR973" s="37"/>
      <c r="QS973" s="37"/>
      <c r="QT973" s="37"/>
      <c r="QU973" s="37"/>
      <c r="QV973" s="37"/>
      <c r="QW973" s="37"/>
      <c r="QX973" s="37"/>
      <c r="QY973" s="37"/>
      <c r="QZ973" s="37"/>
      <c r="RA973" s="37"/>
      <c r="RB973" s="37"/>
      <c r="RC973" s="37"/>
      <c r="RD973" s="37"/>
      <c r="RE973" s="37"/>
      <c r="RF973" s="37"/>
      <c r="RG973" s="37"/>
      <c r="RH973" s="37"/>
      <c r="RI973" s="37"/>
      <c r="RJ973" s="37"/>
      <c r="RK973" s="37"/>
      <c r="RL973" s="37"/>
      <c r="RM973" s="37"/>
      <c r="RN973" s="37"/>
      <c r="RO973" s="37"/>
      <c r="RP973" s="37"/>
      <c r="RQ973" s="37"/>
      <c r="RR973" s="37"/>
      <c r="RS973" s="37"/>
      <c r="RT973" s="37"/>
      <c r="RU973" s="37"/>
      <c r="RV973" s="37"/>
      <c r="RW973" s="37"/>
      <c r="RX973" s="37"/>
      <c r="RY973" s="37"/>
      <c r="RZ973" s="37"/>
      <c r="SA973" s="37"/>
      <c r="SB973" s="37"/>
      <c r="SC973" s="37"/>
      <c r="SD973" s="37"/>
      <c r="SE973" s="37"/>
      <c r="SF973" s="37"/>
      <c r="SG973" s="37"/>
      <c r="SH973" s="37"/>
      <c r="SI973" s="37"/>
      <c r="SJ973" s="37"/>
      <c r="SK973" s="37"/>
      <c r="SL973" s="37"/>
      <c r="SM973" s="37"/>
      <c r="SN973" s="37"/>
      <c r="SO973" s="37"/>
      <c r="SP973" s="37"/>
      <c r="SQ973" s="37"/>
      <c r="SR973" s="37"/>
      <c r="SS973" s="37"/>
      <c r="ST973" s="37"/>
      <c r="SU973" s="37"/>
      <c r="SV973" s="37"/>
      <c r="SW973" s="37"/>
      <c r="SX973" s="37"/>
      <c r="SY973" s="37"/>
      <c r="SZ973" s="37"/>
      <c r="TA973" s="37"/>
      <c r="TB973" s="37"/>
      <c r="TC973" s="37"/>
      <c r="TD973" s="37"/>
      <c r="TE973" s="37"/>
      <c r="TF973" s="37"/>
      <c r="TG973" s="37"/>
      <c r="TH973" s="37"/>
      <c r="TI973" s="37"/>
      <c r="TJ973" s="37"/>
      <c r="TK973" s="37"/>
      <c r="TL973" s="37"/>
      <c r="TM973" s="37"/>
      <c r="TN973" s="37"/>
      <c r="TO973" s="37"/>
      <c r="TP973" s="37"/>
      <c r="TQ973" s="37"/>
      <c r="TR973" s="37"/>
      <c r="TS973" s="37"/>
      <c r="TT973" s="37"/>
      <c r="TU973" s="37"/>
      <c r="TV973" s="37"/>
      <c r="TW973" s="37"/>
      <c r="TX973" s="37"/>
      <c r="TY973" s="37"/>
      <c r="TZ973" s="37"/>
      <c r="UA973" s="37"/>
      <c r="UB973" s="37"/>
      <c r="UC973" s="37"/>
      <c r="UD973" s="37"/>
      <c r="UE973" s="37"/>
      <c r="UF973" s="37"/>
      <c r="UG973" s="37"/>
      <c r="UH973" s="37"/>
      <c r="UI973" s="37"/>
      <c r="UJ973" s="37"/>
      <c r="UK973" s="37"/>
      <c r="UL973" s="37"/>
      <c r="UM973" s="37"/>
      <c r="UN973" s="37"/>
      <c r="UO973" s="37"/>
      <c r="UP973" s="37"/>
      <c r="UQ973" s="37"/>
      <c r="UR973" s="37"/>
      <c r="US973" s="37"/>
      <c r="UT973" s="37"/>
      <c r="UU973" s="37"/>
      <c r="UV973" s="37"/>
      <c r="UW973" s="37"/>
      <c r="UX973" s="37"/>
      <c r="UY973" s="37"/>
      <c r="UZ973" s="37"/>
      <c r="VA973" s="37"/>
      <c r="VB973" s="37"/>
      <c r="VC973" s="37"/>
      <c r="VD973" s="37"/>
      <c r="VE973" s="37"/>
      <c r="VF973" s="37"/>
      <c r="VG973" s="37"/>
      <c r="VH973" s="37"/>
      <c r="VI973" s="37"/>
      <c r="VJ973" s="37"/>
      <c r="VK973" s="37"/>
      <c r="VL973" s="37"/>
      <c r="VM973" s="37"/>
      <c r="VN973" s="37"/>
      <c r="VO973" s="37"/>
      <c r="VP973" s="37"/>
      <c r="VQ973" s="37"/>
      <c r="VR973" s="37"/>
      <c r="VS973" s="3"/>
      <c r="VT973" s="3"/>
      <c r="VU973" s="3"/>
      <c r="VV973" s="3"/>
      <c r="VW973" s="3"/>
      <c r="VX973" s="3"/>
      <c r="VY973" s="3"/>
      <c r="VZ973" s="3"/>
      <c r="WA973" s="3"/>
      <c r="WB973" s="3"/>
      <c r="WC973" s="3"/>
      <c r="WD973" s="3"/>
      <c r="WE973" s="3"/>
      <c r="WF973" s="3"/>
      <c r="WG973" s="3"/>
      <c r="WH973" s="3"/>
      <c r="WI973" s="3"/>
      <c r="WJ973" s="3"/>
    </row>
    <row r="974" spans="4:608" s="17" customFormat="1" x14ac:dyDescent="0.3">
      <c r="D974" s="3"/>
      <c r="E974" s="37"/>
      <c r="F974" s="4"/>
      <c r="G974" s="8"/>
      <c r="H974" s="8"/>
      <c r="I974" s="3"/>
      <c r="J974" s="3"/>
      <c r="K974" s="37"/>
      <c r="L974" s="8"/>
      <c r="M974" s="8"/>
      <c r="N974" s="3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/>
      <c r="AD974"/>
      <c r="AE974"/>
      <c r="AF974"/>
      <c r="AG974"/>
      <c r="AH974"/>
      <c r="AI974"/>
      <c r="AJ974"/>
      <c r="AK974"/>
      <c r="AL974"/>
      <c r="AM974"/>
      <c r="AN974"/>
      <c r="AO974"/>
      <c r="AP974"/>
      <c r="AQ974"/>
      <c r="AR974"/>
      <c r="AS974"/>
      <c r="AT974"/>
      <c r="AU974"/>
      <c r="AV974"/>
      <c r="AW974"/>
      <c r="AX974"/>
      <c r="AY974"/>
      <c r="AZ974"/>
      <c r="BA974"/>
      <c r="BB974"/>
      <c r="BC974"/>
      <c r="BD974"/>
      <c r="BE974"/>
      <c r="BF974"/>
      <c r="BG974"/>
      <c r="BH974"/>
      <c r="BI974"/>
      <c r="BJ974"/>
      <c r="BK974"/>
      <c r="BL974"/>
      <c r="BM974"/>
      <c r="BN974"/>
      <c r="BO974"/>
      <c r="BP974"/>
      <c r="BQ974"/>
      <c r="BR974"/>
      <c r="BS974"/>
      <c r="BT974"/>
      <c r="BU974"/>
      <c r="BV974"/>
      <c r="BW974"/>
      <c r="BX974"/>
      <c r="BY974"/>
      <c r="BZ974"/>
      <c r="CA974"/>
      <c r="CB974"/>
      <c r="CC974"/>
      <c r="CD974"/>
      <c r="CE974"/>
      <c r="CF974"/>
      <c r="CG974"/>
      <c r="CH974"/>
      <c r="CI974"/>
      <c r="CJ974"/>
      <c r="CK974"/>
      <c r="CL974"/>
      <c r="CM974"/>
      <c r="CN974"/>
      <c r="CO974"/>
      <c r="CP974"/>
      <c r="CQ974"/>
      <c r="CR974"/>
      <c r="CS974"/>
      <c r="CT974"/>
      <c r="CU974"/>
      <c r="CV974"/>
      <c r="CW974"/>
      <c r="CX974"/>
      <c r="CY974"/>
      <c r="CZ974"/>
      <c r="DA974"/>
      <c r="DB974"/>
      <c r="DC974"/>
      <c r="DD974"/>
      <c r="DE974"/>
      <c r="DF974"/>
      <c r="DG974"/>
      <c r="DH974"/>
      <c r="DI974"/>
      <c r="DJ974"/>
      <c r="DK974"/>
      <c r="DL974"/>
      <c r="DM974"/>
      <c r="DN974"/>
      <c r="DO974"/>
      <c r="DP974"/>
      <c r="DQ974"/>
      <c r="DR974"/>
      <c r="DS974"/>
      <c r="DT974"/>
      <c r="DU974"/>
      <c r="DV974"/>
      <c r="DW974"/>
      <c r="DX974"/>
      <c r="DY974"/>
      <c r="DZ974"/>
      <c r="EA974"/>
      <c r="EB974"/>
      <c r="EC974"/>
      <c r="ED974"/>
      <c r="EE974"/>
      <c r="EF974"/>
      <c r="EG974"/>
      <c r="EH974"/>
      <c r="EI974"/>
      <c r="EJ974"/>
      <c r="EK974"/>
      <c r="EL974"/>
      <c r="EM974"/>
      <c r="EN974"/>
      <c r="EO974"/>
      <c r="EP974"/>
      <c r="EQ974"/>
      <c r="ER974"/>
      <c r="ES974"/>
      <c r="ET974"/>
      <c r="EU974"/>
      <c r="EV974"/>
      <c r="EW974"/>
      <c r="EX974"/>
      <c r="EY974"/>
      <c r="EZ974"/>
      <c r="FA974"/>
      <c r="FB974"/>
      <c r="FC974"/>
      <c r="FD974"/>
      <c r="FE974"/>
      <c r="FF974"/>
      <c r="FG974"/>
      <c r="FH974"/>
      <c r="FI974"/>
      <c r="FJ974"/>
      <c r="FK974"/>
      <c r="FL974"/>
      <c r="FM974"/>
      <c r="FN974"/>
      <c r="FO974"/>
      <c r="FP974"/>
      <c r="FQ974"/>
      <c r="FR974"/>
      <c r="FS974"/>
      <c r="FT974"/>
      <c r="FU974"/>
      <c r="FV974"/>
      <c r="FW974"/>
      <c r="FX974"/>
      <c r="FY974"/>
      <c r="FZ974"/>
      <c r="GA974"/>
      <c r="GB974"/>
      <c r="GC974"/>
      <c r="GD974"/>
      <c r="GE974"/>
      <c r="GF974"/>
      <c r="GG974"/>
      <c r="GH974"/>
      <c r="GI974"/>
      <c r="GJ974"/>
      <c r="GK974"/>
      <c r="GL974"/>
      <c r="GM974"/>
      <c r="GN974"/>
      <c r="GO974"/>
      <c r="GP974"/>
      <c r="GQ974"/>
      <c r="GR974"/>
      <c r="GS974"/>
      <c r="GT974"/>
      <c r="GU974"/>
      <c r="GV974"/>
      <c r="GW974"/>
      <c r="GX974"/>
      <c r="GY974"/>
      <c r="GZ974"/>
      <c r="HA974"/>
      <c r="HB974"/>
      <c r="HC974"/>
      <c r="HD974"/>
      <c r="HE974"/>
      <c r="HF974"/>
      <c r="HG974"/>
      <c r="HH974"/>
      <c r="HI974"/>
      <c r="HJ974"/>
      <c r="HK974"/>
      <c r="HL974"/>
      <c r="HM974"/>
      <c r="HN974"/>
      <c r="HO974"/>
      <c r="HP974"/>
      <c r="HQ974"/>
      <c r="HR974"/>
      <c r="HS974"/>
      <c r="HT974"/>
      <c r="HU974"/>
      <c r="HV974"/>
      <c r="HW974"/>
      <c r="HX974"/>
      <c r="HY974"/>
      <c r="HZ974"/>
      <c r="IA974"/>
      <c r="IB974"/>
      <c r="IC974"/>
      <c r="ID974"/>
      <c r="IE974"/>
      <c r="IF974"/>
      <c r="IG974"/>
      <c r="IH974"/>
      <c r="II974"/>
      <c r="IJ974"/>
      <c r="IK974"/>
      <c r="IL974"/>
      <c r="IM974"/>
      <c r="IN974"/>
      <c r="IO974"/>
      <c r="IP974"/>
      <c r="IQ974"/>
      <c r="IR974"/>
      <c r="IS974"/>
      <c r="IT974"/>
      <c r="IU974"/>
      <c r="IV974"/>
      <c r="IW974"/>
      <c r="IX974"/>
      <c r="IY974"/>
      <c r="IZ974"/>
      <c r="JA974"/>
      <c r="JB974"/>
      <c r="JC974"/>
      <c r="JD974"/>
      <c r="JE974"/>
      <c r="JF974"/>
      <c r="JG974"/>
      <c r="JH974"/>
      <c r="JI974"/>
      <c r="JJ974"/>
      <c r="JK974"/>
      <c r="JL974"/>
      <c r="JM974"/>
      <c r="JN974"/>
      <c r="JO974"/>
      <c r="JP974"/>
      <c r="JQ974"/>
      <c r="JR974"/>
      <c r="JS974"/>
      <c r="JT974"/>
      <c r="JU974"/>
      <c r="JV974"/>
      <c r="JW974"/>
      <c r="JX974"/>
      <c r="JY974"/>
      <c r="JZ974"/>
      <c r="KA974"/>
      <c r="KB974"/>
      <c r="KC974"/>
      <c r="KD974"/>
      <c r="KE974"/>
      <c r="KF974" s="37"/>
      <c r="KG974" s="37"/>
      <c r="KH974" s="37"/>
      <c r="KI974" s="37"/>
      <c r="KJ974" s="37"/>
      <c r="KK974" s="37"/>
      <c r="KL974" s="37"/>
      <c r="KM974" s="37"/>
      <c r="KN974" s="37"/>
      <c r="KO974" s="37"/>
      <c r="KP974" s="37"/>
      <c r="KQ974" s="37"/>
      <c r="KR974" s="37"/>
      <c r="KS974" s="37"/>
      <c r="KT974" s="37"/>
      <c r="KU974" s="37"/>
      <c r="KV974" s="37"/>
      <c r="KW974" s="37"/>
      <c r="KX974" s="37"/>
      <c r="KY974" s="37"/>
      <c r="KZ974" s="37"/>
      <c r="LA974" s="37"/>
      <c r="LB974" s="37"/>
      <c r="LC974" s="37"/>
      <c r="LD974" s="37"/>
      <c r="LE974" s="37"/>
      <c r="LF974" s="37"/>
      <c r="LG974" s="37"/>
      <c r="LH974" s="37"/>
      <c r="LI974" s="37"/>
      <c r="LJ974" s="37"/>
      <c r="LK974" s="37"/>
      <c r="LL974" s="37"/>
      <c r="LM974" s="37"/>
      <c r="LN974" s="37"/>
      <c r="LO974" s="37"/>
      <c r="LP974" s="37"/>
      <c r="LQ974" s="37"/>
      <c r="LR974" s="37"/>
      <c r="LS974" s="37"/>
      <c r="LT974" s="37"/>
      <c r="LU974" s="37"/>
      <c r="LV974" s="37"/>
      <c r="LW974" s="37"/>
      <c r="LX974" s="37"/>
      <c r="LY974" s="37"/>
      <c r="LZ974" s="37"/>
      <c r="MA974" s="37"/>
      <c r="MB974" s="37"/>
      <c r="MC974" s="37"/>
      <c r="MD974" s="37"/>
      <c r="ME974" s="37"/>
      <c r="MF974" s="37"/>
      <c r="MG974" s="37"/>
      <c r="MH974" s="37"/>
      <c r="MI974" s="37"/>
      <c r="MJ974" s="37"/>
      <c r="MK974" s="37"/>
      <c r="ML974" s="37"/>
      <c r="MM974" s="37"/>
      <c r="MN974" s="37"/>
      <c r="MO974" s="37"/>
      <c r="MP974" s="37"/>
      <c r="MQ974" s="37"/>
      <c r="MR974" s="37"/>
      <c r="MS974" s="37"/>
      <c r="MT974" s="37"/>
      <c r="MU974" s="37"/>
      <c r="MV974" s="37"/>
      <c r="MW974" s="37"/>
      <c r="MX974" s="37"/>
      <c r="MY974" s="37"/>
      <c r="MZ974" s="37"/>
      <c r="NA974" s="37"/>
      <c r="NB974" s="37"/>
      <c r="NC974" s="37"/>
      <c r="ND974" s="37"/>
      <c r="NE974" s="37"/>
      <c r="NF974" s="37"/>
      <c r="NG974" s="37"/>
      <c r="NH974" s="37"/>
      <c r="NI974" s="37"/>
      <c r="NJ974" s="37"/>
      <c r="NK974" s="37"/>
      <c r="NL974" s="37"/>
      <c r="NM974" s="37"/>
      <c r="NN974" s="37"/>
      <c r="NO974" s="37"/>
      <c r="NP974" s="37"/>
      <c r="NQ974" s="37"/>
      <c r="NR974" s="37"/>
      <c r="NS974" s="37"/>
      <c r="NT974" s="37"/>
      <c r="NU974" s="37"/>
      <c r="NV974" s="37"/>
      <c r="NW974" s="37"/>
      <c r="NX974" s="37"/>
      <c r="NY974" s="37"/>
      <c r="NZ974" s="37"/>
      <c r="OA974" s="37"/>
      <c r="OB974" s="37"/>
      <c r="OC974" s="37"/>
      <c r="OD974" s="37"/>
      <c r="OE974" s="37"/>
      <c r="OF974" s="37"/>
      <c r="OG974" s="37"/>
      <c r="OH974" s="37"/>
      <c r="OI974" s="37"/>
      <c r="OJ974" s="37"/>
      <c r="OK974" s="37"/>
      <c r="OL974" s="37"/>
      <c r="OM974" s="37"/>
      <c r="ON974" s="37"/>
      <c r="OO974" s="37"/>
      <c r="OP974" s="37"/>
      <c r="OQ974" s="37"/>
      <c r="OR974" s="37"/>
      <c r="OS974" s="37"/>
      <c r="OT974" s="37"/>
      <c r="OU974" s="37"/>
      <c r="OV974" s="37"/>
      <c r="OW974" s="37"/>
      <c r="OX974" s="37"/>
      <c r="OY974" s="37"/>
      <c r="OZ974" s="37"/>
      <c r="PA974" s="37"/>
      <c r="PB974" s="37"/>
      <c r="PC974" s="37"/>
      <c r="PD974" s="37"/>
      <c r="PE974" s="37"/>
      <c r="PF974" s="37"/>
      <c r="PG974" s="37"/>
      <c r="PH974" s="37"/>
      <c r="PI974" s="37"/>
      <c r="PJ974" s="37"/>
      <c r="PK974" s="37"/>
      <c r="PL974" s="37"/>
      <c r="PM974" s="37"/>
      <c r="PN974" s="37"/>
      <c r="PO974" s="37"/>
      <c r="PP974" s="37"/>
      <c r="PQ974" s="37"/>
      <c r="PR974" s="37"/>
      <c r="PS974" s="37"/>
      <c r="PT974" s="37"/>
      <c r="PU974" s="37"/>
      <c r="PV974" s="37"/>
      <c r="PW974" s="37"/>
      <c r="PX974" s="37"/>
      <c r="PY974" s="37"/>
      <c r="PZ974" s="37"/>
      <c r="QA974" s="37"/>
      <c r="QB974" s="37"/>
      <c r="QC974" s="37"/>
      <c r="QD974" s="37"/>
      <c r="QE974" s="37"/>
      <c r="QF974" s="37"/>
      <c r="QG974" s="37"/>
      <c r="QH974" s="37"/>
      <c r="QI974" s="37"/>
      <c r="QJ974" s="37"/>
      <c r="QK974" s="37"/>
      <c r="QL974" s="37"/>
      <c r="QM974" s="37"/>
      <c r="QN974" s="37"/>
      <c r="QO974" s="37"/>
      <c r="QP974" s="37"/>
      <c r="QQ974" s="37"/>
      <c r="QR974" s="37"/>
      <c r="QS974" s="37"/>
      <c r="QT974" s="37"/>
      <c r="QU974" s="37"/>
      <c r="QV974" s="37"/>
      <c r="QW974" s="37"/>
      <c r="QX974" s="37"/>
      <c r="QY974" s="37"/>
      <c r="QZ974" s="37"/>
      <c r="RA974" s="37"/>
      <c r="RB974" s="37"/>
      <c r="RC974" s="37"/>
      <c r="RD974" s="37"/>
      <c r="RE974" s="37"/>
      <c r="RF974" s="37"/>
      <c r="RG974" s="37"/>
      <c r="RH974" s="37"/>
      <c r="RI974" s="37"/>
      <c r="RJ974" s="37"/>
      <c r="RK974" s="37"/>
      <c r="RL974" s="37"/>
      <c r="RM974" s="37"/>
      <c r="RN974" s="37"/>
      <c r="RO974" s="37"/>
      <c r="RP974" s="37"/>
      <c r="RQ974" s="37"/>
      <c r="RR974" s="37"/>
      <c r="RS974" s="37"/>
      <c r="RT974" s="37"/>
      <c r="RU974" s="37"/>
      <c r="RV974" s="37"/>
      <c r="RW974" s="37"/>
      <c r="RX974" s="37"/>
      <c r="RY974" s="37"/>
      <c r="RZ974" s="37"/>
      <c r="SA974" s="37"/>
      <c r="SB974" s="37"/>
      <c r="SC974" s="37"/>
      <c r="SD974" s="37"/>
      <c r="SE974" s="37"/>
      <c r="SF974" s="37"/>
      <c r="SG974" s="37"/>
      <c r="SH974" s="37"/>
      <c r="SI974" s="37"/>
      <c r="SJ974" s="37"/>
      <c r="SK974" s="37"/>
      <c r="SL974" s="37"/>
      <c r="SM974" s="37"/>
      <c r="SN974" s="37"/>
      <c r="SO974" s="37"/>
      <c r="SP974" s="37"/>
      <c r="SQ974" s="37"/>
      <c r="SR974" s="37"/>
      <c r="SS974" s="37"/>
      <c r="ST974" s="37"/>
      <c r="SU974" s="37"/>
      <c r="SV974" s="37"/>
      <c r="SW974" s="37"/>
      <c r="SX974" s="37"/>
      <c r="SY974" s="37"/>
      <c r="SZ974" s="37"/>
      <c r="TA974" s="37"/>
      <c r="TB974" s="37"/>
      <c r="TC974" s="37"/>
      <c r="TD974" s="37"/>
      <c r="TE974" s="37"/>
      <c r="TF974" s="37"/>
      <c r="TG974" s="37"/>
      <c r="TH974" s="37"/>
      <c r="TI974" s="37"/>
      <c r="TJ974" s="37"/>
      <c r="TK974" s="37"/>
      <c r="TL974" s="37"/>
      <c r="TM974" s="37"/>
      <c r="TN974" s="37"/>
      <c r="TO974" s="37"/>
      <c r="TP974" s="37"/>
      <c r="TQ974" s="37"/>
      <c r="TR974" s="37"/>
      <c r="TS974" s="37"/>
      <c r="TT974" s="37"/>
      <c r="TU974" s="37"/>
      <c r="TV974" s="37"/>
      <c r="TW974" s="37"/>
      <c r="TX974" s="37"/>
      <c r="TY974" s="37"/>
      <c r="TZ974" s="37"/>
      <c r="UA974" s="37"/>
      <c r="UB974" s="37"/>
      <c r="UC974" s="37"/>
      <c r="UD974" s="37"/>
      <c r="UE974" s="37"/>
      <c r="UF974" s="37"/>
      <c r="UG974" s="37"/>
      <c r="UH974" s="37"/>
      <c r="UI974" s="37"/>
      <c r="UJ974" s="37"/>
      <c r="UK974" s="37"/>
      <c r="UL974" s="37"/>
      <c r="UM974" s="37"/>
      <c r="UN974" s="37"/>
      <c r="UO974" s="37"/>
      <c r="UP974" s="37"/>
      <c r="UQ974" s="37"/>
      <c r="UR974" s="37"/>
      <c r="US974" s="37"/>
      <c r="UT974" s="37"/>
      <c r="UU974" s="37"/>
      <c r="UV974" s="37"/>
      <c r="UW974" s="37"/>
      <c r="UX974" s="37"/>
      <c r="UY974" s="37"/>
      <c r="UZ974" s="37"/>
      <c r="VA974" s="37"/>
      <c r="VB974" s="37"/>
      <c r="VC974" s="37"/>
      <c r="VD974" s="37"/>
      <c r="VE974" s="37"/>
      <c r="VF974" s="37"/>
      <c r="VG974" s="37"/>
      <c r="VH974" s="37"/>
      <c r="VI974" s="37"/>
      <c r="VJ974" s="37"/>
      <c r="VK974" s="37"/>
      <c r="VL974" s="37"/>
      <c r="VM974" s="37"/>
      <c r="VN974" s="37"/>
      <c r="VO974" s="37"/>
      <c r="VP974" s="37"/>
      <c r="VQ974" s="37"/>
      <c r="VR974" s="37"/>
      <c r="VS974" s="3"/>
      <c r="VT974" s="3"/>
      <c r="VU974" s="3"/>
      <c r="VV974" s="3"/>
      <c r="VW974" s="3"/>
      <c r="VX974" s="3"/>
      <c r="VY974" s="3"/>
      <c r="VZ974" s="3"/>
      <c r="WA974" s="3"/>
      <c r="WB974" s="3"/>
      <c r="WC974" s="3"/>
      <c r="WD974" s="3"/>
      <c r="WE974" s="3"/>
      <c r="WF974" s="3"/>
      <c r="WG974" s="3"/>
      <c r="WH974" s="3"/>
      <c r="WI974" s="3"/>
      <c r="WJ974" s="3"/>
    </row>
    <row r="975" spans="4:608" s="17" customFormat="1" x14ac:dyDescent="0.3">
      <c r="D975" s="3"/>
      <c r="E975" s="37"/>
      <c r="F975" s="4"/>
      <c r="G975" s="8"/>
      <c r="H975" s="8"/>
      <c r="I975" s="3"/>
      <c r="J975" s="3"/>
      <c r="K975" s="37"/>
      <c r="L975" s="8"/>
      <c r="M975" s="8"/>
      <c r="N975" s="3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/>
      <c r="AD975"/>
      <c r="AE975"/>
      <c r="AF975"/>
      <c r="AG975"/>
      <c r="AH975"/>
      <c r="AI975"/>
      <c r="AJ975"/>
      <c r="AK975"/>
      <c r="AL975"/>
      <c r="AM975"/>
      <c r="AN975"/>
      <c r="AO975"/>
      <c r="AP975"/>
      <c r="AQ975"/>
      <c r="AR975"/>
      <c r="AS975"/>
      <c r="AT975"/>
      <c r="AU975"/>
      <c r="AV975"/>
      <c r="AW975"/>
      <c r="AX975"/>
      <c r="AY975"/>
      <c r="AZ975"/>
      <c r="BA975"/>
      <c r="BB975"/>
      <c r="BC975"/>
      <c r="BD975"/>
      <c r="BE975"/>
      <c r="BF975"/>
      <c r="BG975"/>
      <c r="BH975"/>
      <c r="BI975"/>
      <c r="BJ975"/>
      <c r="BK975"/>
      <c r="BL975"/>
      <c r="BM975"/>
      <c r="BN975"/>
      <c r="BO975"/>
      <c r="BP975"/>
      <c r="BQ975"/>
      <c r="BR975"/>
      <c r="BS975"/>
      <c r="BT975"/>
      <c r="BU975"/>
      <c r="BV975"/>
      <c r="BW975"/>
      <c r="BX975"/>
      <c r="BY975"/>
      <c r="BZ975"/>
      <c r="CA975"/>
      <c r="CB975"/>
      <c r="CC975"/>
      <c r="CD975"/>
      <c r="CE975"/>
      <c r="CF975"/>
      <c r="CG975"/>
      <c r="CH975"/>
      <c r="CI975"/>
      <c r="CJ975"/>
      <c r="CK975"/>
      <c r="CL975"/>
      <c r="CM975"/>
      <c r="CN975"/>
      <c r="CO975"/>
      <c r="CP975"/>
      <c r="CQ975"/>
      <c r="CR975"/>
      <c r="CS975"/>
      <c r="CT975"/>
      <c r="CU975"/>
      <c r="CV975"/>
      <c r="CW975"/>
      <c r="CX975"/>
      <c r="CY975"/>
      <c r="CZ975"/>
      <c r="DA975"/>
      <c r="DB975"/>
      <c r="DC975"/>
      <c r="DD975"/>
      <c r="DE975"/>
      <c r="DF975"/>
      <c r="DG975"/>
      <c r="DH975"/>
      <c r="DI975"/>
      <c r="DJ975"/>
      <c r="DK975"/>
      <c r="DL975"/>
      <c r="DM975"/>
      <c r="DN975"/>
      <c r="DO975"/>
      <c r="DP975"/>
      <c r="DQ975"/>
      <c r="DR975"/>
      <c r="DS975"/>
      <c r="DT975"/>
      <c r="DU975"/>
      <c r="DV975"/>
      <c r="DW975"/>
      <c r="DX975"/>
      <c r="DY975"/>
      <c r="DZ975"/>
      <c r="EA975"/>
      <c r="EB975"/>
      <c r="EC975"/>
      <c r="ED975"/>
      <c r="EE975"/>
      <c r="EF975"/>
      <c r="EG975"/>
      <c r="EH975"/>
      <c r="EI975"/>
      <c r="EJ975"/>
      <c r="EK975"/>
      <c r="EL975"/>
      <c r="EM975"/>
      <c r="EN975"/>
      <c r="EO975"/>
      <c r="EP975"/>
      <c r="EQ975"/>
      <c r="ER975"/>
      <c r="ES975"/>
      <c r="ET975"/>
      <c r="EU975"/>
      <c r="EV975"/>
      <c r="EW975"/>
      <c r="EX975"/>
      <c r="EY975"/>
      <c r="EZ975"/>
      <c r="FA975"/>
      <c r="FB975"/>
      <c r="FC975"/>
      <c r="FD975"/>
      <c r="FE975"/>
      <c r="FF975"/>
      <c r="FG975"/>
      <c r="FH975"/>
      <c r="FI975"/>
      <c r="FJ975"/>
      <c r="FK975"/>
      <c r="FL975"/>
      <c r="FM975"/>
      <c r="FN975"/>
      <c r="FO975"/>
      <c r="FP975"/>
      <c r="FQ975"/>
      <c r="FR975"/>
      <c r="FS975"/>
      <c r="FT975"/>
      <c r="FU975"/>
      <c r="FV975"/>
      <c r="FW975"/>
      <c r="FX975"/>
      <c r="FY975"/>
      <c r="FZ975"/>
      <c r="GA975"/>
      <c r="GB975"/>
      <c r="GC975"/>
      <c r="GD975"/>
      <c r="GE975"/>
      <c r="GF975"/>
      <c r="GG975"/>
      <c r="GH975"/>
      <c r="GI975"/>
      <c r="GJ975"/>
      <c r="GK975"/>
      <c r="GL975"/>
      <c r="GM975"/>
      <c r="GN975"/>
      <c r="GO975"/>
      <c r="GP975"/>
      <c r="GQ975"/>
      <c r="GR975"/>
      <c r="GS975"/>
      <c r="GT975"/>
      <c r="GU975"/>
      <c r="GV975"/>
      <c r="GW975"/>
      <c r="GX975"/>
      <c r="GY975"/>
      <c r="GZ975"/>
      <c r="HA975"/>
      <c r="HB975"/>
      <c r="HC975"/>
      <c r="HD975"/>
      <c r="HE975"/>
      <c r="HF975"/>
      <c r="HG975"/>
      <c r="HH975"/>
      <c r="HI975"/>
      <c r="HJ975"/>
      <c r="HK975"/>
      <c r="HL975"/>
      <c r="HM975"/>
      <c r="HN975"/>
      <c r="HO975"/>
      <c r="HP975"/>
      <c r="HQ975"/>
      <c r="HR975"/>
      <c r="HS975"/>
      <c r="HT975"/>
      <c r="HU975"/>
      <c r="HV975"/>
      <c r="HW975"/>
      <c r="HX975"/>
      <c r="HY975"/>
      <c r="HZ975"/>
      <c r="IA975"/>
      <c r="IB975"/>
      <c r="IC975"/>
      <c r="ID975"/>
      <c r="IE975"/>
      <c r="IF975"/>
      <c r="IG975"/>
      <c r="IH975"/>
      <c r="II975"/>
      <c r="IJ975"/>
      <c r="IK975"/>
      <c r="IL975"/>
      <c r="IM975"/>
      <c r="IN975"/>
      <c r="IO975"/>
      <c r="IP975"/>
      <c r="IQ975"/>
      <c r="IR975"/>
      <c r="IS975"/>
      <c r="IT975"/>
      <c r="IU975"/>
      <c r="IV975"/>
      <c r="IW975"/>
      <c r="IX975"/>
      <c r="IY975"/>
      <c r="IZ975"/>
      <c r="JA975"/>
      <c r="JB975"/>
      <c r="JC975"/>
      <c r="JD975"/>
      <c r="JE975"/>
      <c r="JF975"/>
      <c r="JG975"/>
      <c r="JH975"/>
      <c r="JI975"/>
      <c r="JJ975"/>
      <c r="JK975"/>
      <c r="JL975"/>
      <c r="JM975"/>
      <c r="JN975"/>
      <c r="JO975"/>
      <c r="JP975"/>
      <c r="JQ975"/>
      <c r="JR975"/>
      <c r="JS975"/>
      <c r="JT975"/>
      <c r="JU975"/>
      <c r="JV975"/>
      <c r="JW975"/>
      <c r="JX975"/>
      <c r="JY975"/>
      <c r="JZ975"/>
      <c r="KA975"/>
      <c r="KB975"/>
      <c r="KC975"/>
      <c r="KD975"/>
      <c r="KE975"/>
      <c r="KF975" s="37"/>
      <c r="KG975" s="37"/>
      <c r="KH975" s="37"/>
      <c r="KI975" s="37"/>
      <c r="KJ975" s="37"/>
      <c r="KK975" s="37"/>
      <c r="KL975" s="37"/>
      <c r="KM975" s="37"/>
      <c r="KN975" s="37"/>
      <c r="KO975" s="37"/>
      <c r="KP975" s="37"/>
      <c r="KQ975" s="37"/>
      <c r="KR975" s="37"/>
      <c r="KS975" s="37"/>
      <c r="KT975" s="37"/>
      <c r="KU975" s="37"/>
      <c r="KV975" s="37"/>
      <c r="KW975" s="37"/>
      <c r="KX975" s="37"/>
      <c r="KY975" s="37"/>
      <c r="KZ975" s="37"/>
      <c r="LA975" s="37"/>
      <c r="LB975" s="37"/>
      <c r="LC975" s="37"/>
      <c r="LD975" s="37"/>
      <c r="LE975" s="37"/>
      <c r="LF975" s="37"/>
      <c r="LG975" s="37"/>
      <c r="LH975" s="37"/>
      <c r="LI975" s="37"/>
      <c r="LJ975" s="37"/>
      <c r="LK975" s="37"/>
      <c r="LL975" s="37"/>
      <c r="LM975" s="37"/>
      <c r="LN975" s="37"/>
      <c r="LO975" s="37"/>
      <c r="LP975" s="37"/>
      <c r="LQ975" s="37"/>
      <c r="LR975" s="37"/>
      <c r="LS975" s="37"/>
      <c r="LT975" s="37"/>
      <c r="LU975" s="37"/>
      <c r="LV975" s="37"/>
      <c r="LW975" s="37"/>
      <c r="LX975" s="37"/>
      <c r="LY975" s="37"/>
      <c r="LZ975" s="37"/>
      <c r="MA975" s="37"/>
      <c r="MB975" s="37"/>
      <c r="MC975" s="37"/>
      <c r="MD975" s="37"/>
      <c r="ME975" s="37"/>
      <c r="MF975" s="37"/>
      <c r="MG975" s="37"/>
      <c r="MH975" s="37"/>
      <c r="MI975" s="37"/>
      <c r="MJ975" s="37"/>
      <c r="MK975" s="37"/>
      <c r="ML975" s="37"/>
      <c r="MM975" s="37"/>
      <c r="MN975" s="37"/>
      <c r="MO975" s="37"/>
      <c r="MP975" s="37"/>
      <c r="MQ975" s="37"/>
      <c r="MR975" s="37"/>
      <c r="MS975" s="37"/>
      <c r="MT975" s="37"/>
      <c r="MU975" s="37"/>
      <c r="MV975" s="37"/>
      <c r="MW975" s="37"/>
      <c r="MX975" s="37"/>
      <c r="MY975" s="37"/>
      <c r="MZ975" s="37"/>
      <c r="NA975" s="37"/>
      <c r="NB975" s="37"/>
      <c r="NC975" s="37"/>
      <c r="ND975" s="37"/>
      <c r="NE975" s="37"/>
      <c r="NF975" s="37"/>
      <c r="NG975" s="37"/>
      <c r="NH975" s="37"/>
      <c r="NI975" s="37"/>
      <c r="NJ975" s="37"/>
      <c r="NK975" s="37"/>
      <c r="NL975" s="37"/>
      <c r="NM975" s="37"/>
      <c r="NN975" s="37"/>
      <c r="NO975" s="37"/>
      <c r="NP975" s="37"/>
      <c r="NQ975" s="37"/>
      <c r="NR975" s="37"/>
      <c r="NS975" s="37"/>
      <c r="NT975" s="37"/>
      <c r="NU975" s="37"/>
      <c r="NV975" s="37"/>
      <c r="NW975" s="37"/>
      <c r="NX975" s="37"/>
      <c r="NY975" s="37"/>
      <c r="NZ975" s="37"/>
      <c r="OA975" s="37"/>
      <c r="OB975" s="37"/>
      <c r="OC975" s="37"/>
      <c r="OD975" s="37"/>
      <c r="OE975" s="37"/>
      <c r="OF975" s="37"/>
      <c r="OG975" s="37"/>
      <c r="OH975" s="37"/>
      <c r="OI975" s="37"/>
      <c r="OJ975" s="37"/>
      <c r="OK975" s="37"/>
      <c r="OL975" s="37"/>
      <c r="OM975" s="37"/>
      <c r="ON975" s="37"/>
      <c r="OO975" s="37"/>
      <c r="OP975" s="37"/>
      <c r="OQ975" s="37"/>
      <c r="OR975" s="37"/>
      <c r="OS975" s="37"/>
      <c r="OT975" s="37"/>
      <c r="OU975" s="37"/>
      <c r="OV975" s="37"/>
      <c r="OW975" s="37"/>
      <c r="OX975" s="37"/>
      <c r="OY975" s="37"/>
      <c r="OZ975" s="37"/>
      <c r="PA975" s="37"/>
      <c r="PB975" s="37"/>
      <c r="PC975" s="37"/>
      <c r="PD975" s="37"/>
      <c r="PE975" s="37"/>
      <c r="PF975" s="37"/>
      <c r="PG975" s="37"/>
      <c r="PH975" s="37"/>
      <c r="PI975" s="37"/>
      <c r="PJ975" s="37"/>
      <c r="PK975" s="37"/>
      <c r="PL975" s="37"/>
      <c r="PM975" s="37"/>
      <c r="PN975" s="37"/>
      <c r="PO975" s="37"/>
      <c r="PP975" s="37"/>
      <c r="PQ975" s="37"/>
      <c r="PR975" s="37"/>
      <c r="PS975" s="37"/>
      <c r="PT975" s="37"/>
      <c r="PU975" s="37"/>
      <c r="PV975" s="37"/>
      <c r="PW975" s="37"/>
      <c r="PX975" s="37"/>
      <c r="PY975" s="37"/>
      <c r="PZ975" s="37"/>
      <c r="QA975" s="37"/>
      <c r="QB975" s="37"/>
      <c r="QC975" s="37"/>
      <c r="QD975" s="37"/>
      <c r="QE975" s="37"/>
      <c r="QF975" s="37"/>
      <c r="QG975" s="37"/>
      <c r="QH975" s="37"/>
      <c r="QI975" s="37"/>
      <c r="QJ975" s="37"/>
      <c r="QK975" s="37"/>
      <c r="QL975" s="37"/>
      <c r="QM975" s="37"/>
      <c r="QN975" s="37"/>
      <c r="QO975" s="37"/>
      <c r="QP975" s="37"/>
      <c r="QQ975" s="37"/>
      <c r="QR975" s="37"/>
      <c r="QS975" s="37"/>
      <c r="QT975" s="37"/>
      <c r="QU975" s="37"/>
      <c r="QV975" s="37"/>
      <c r="QW975" s="37"/>
      <c r="QX975" s="37"/>
      <c r="QY975" s="37"/>
      <c r="QZ975" s="37"/>
      <c r="RA975" s="37"/>
      <c r="RB975" s="37"/>
      <c r="RC975" s="37"/>
      <c r="RD975" s="37"/>
      <c r="RE975" s="37"/>
      <c r="RF975" s="37"/>
      <c r="RG975" s="37"/>
      <c r="RH975" s="37"/>
      <c r="RI975" s="37"/>
      <c r="RJ975" s="37"/>
      <c r="RK975" s="37"/>
      <c r="RL975" s="37"/>
      <c r="RM975" s="37"/>
      <c r="RN975" s="37"/>
      <c r="RO975" s="37"/>
      <c r="RP975" s="37"/>
      <c r="RQ975" s="37"/>
      <c r="RR975" s="37"/>
      <c r="RS975" s="37"/>
      <c r="RT975" s="37"/>
      <c r="RU975" s="37"/>
      <c r="RV975" s="37"/>
      <c r="RW975" s="37"/>
      <c r="RX975" s="37"/>
      <c r="RY975" s="37"/>
      <c r="RZ975" s="37"/>
      <c r="SA975" s="37"/>
      <c r="SB975" s="37"/>
      <c r="SC975" s="37"/>
      <c r="SD975" s="37"/>
      <c r="SE975" s="37"/>
      <c r="SF975" s="37"/>
      <c r="SG975" s="37"/>
      <c r="SH975" s="37"/>
      <c r="SI975" s="37"/>
      <c r="SJ975" s="37"/>
      <c r="SK975" s="37"/>
      <c r="SL975" s="37"/>
      <c r="SM975" s="37"/>
      <c r="SN975" s="37"/>
      <c r="SO975" s="37"/>
      <c r="SP975" s="37"/>
      <c r="SQ975" s="37"/>
      <c r="SR975" s="37"/>
      <c r="SS975" s="37"/>
      <c r="ST975" s="37"/>
      <c r="SU975" s="37"/>
      <c r="SV975" s="37"/>
      <c r="SW975" s="37"/>
      <c r="SX975" s="37"/>
      <c r="SY975" s="37"/>
      <c r="SZ975" s="37"/>
      <c r="TA975" s="37"/>
      <c r="TB975" s="37"/>
      <c r="TC975" s="37"/>
      <c r="TD975" s="37"/>
      <c r="TE975" s="37"/>
      <c r="TF975" s="37"/>
      <c r="TG975" s="37"/>
      <c r="TH975" s="37"/>
      <c r="TI975" s="37"/>
      <c r="TJ975" s="37"/>
      <c r="TK975" s="37"/>
      <c r="TL975" s="37"/>
      <c r="TM975" s="37"/>
      <c r="TN975" s="37"/>
      <c r="TO975" s="37"/>
      <c r="TP975" s="37"/>
      <c r="TQ975" s="37"/>
      <c r="TR975" s="37"/>
      <c r="TS975" s="37"/>
      <c r="TT975" s="37"/>
      <c r="TU975" s="37"/>
      <c r="TV975" s="37"/>
      <c r="TW975" s="37"/>
      <c r="TX975" s="37"/>
      <c r="TY975" s="37"/>
      <c r="TZ975" s="37"/>
      <c r="UA975" s="37"/>
      <c r="UB975" s="37"/>
      <c r="UC975" s="37"/>
      <c r="UD975" s="37"/>
      <c r="UE975" s="37"/>
      <c r="UF975" s="37"/>
      <c r="UG975" s="37"/>
      <c r="UH975" s="37"/>
      <c r="UI975" s="37"/>
      <c r="UJ975" s="37"/>
      <c r="UK975" s="37"/>
      <c r="UL975" s="37"/>
      <c r="UM975" s="37"/>
      <c r="UN975" s="37"/>
      <c r="UO975" s="37"/>
      <c r="UP975" s="37"/>
      <c r="UQ975" s="37"/>
      <c r="UR975" s="37"/>
      <c r="US975" s="37"/>
      <c r="UT975" s="37"/>
      <c r="UU975" s="37"/>
      <c r="UV975" s="37"/>
      <c r="UW975" s="37"/>
      <c r="UX975" s="37"/>
      <c r="UY975" s="37"/>
      <c r="UZ975" s="37"/>
      <c r="VA975" s="37"/>
      <c r="VB975" s="37"/>
      <c r="VC975" s="37"/>
      <c r="VD975" s="37"/>
      <c r="VE975" s="37"/>
      <c r="VF975" s="37"/>
      <c r="VG975" s="37"/>
      <c r="VH975" s="37"/>
      <c r="VI975" s="37"/>
      <c r="VJ975" s="37"/>
      <c r="VK975" s="37"/>
      <c r="VL975" s="37"/>
      <c r="VM975" s="37"/>
      <c r="VN975" s="37"/>
      <c r="VO975" s="37"/>
      <c r="VP975" s="37"/>
      <c r="VQ975" s="37"/>
      <c r="VR975" s="37"/>
      <c r="VS975" s="3"/>
      <c r="VT975" s="3"/>
      <c r="VU975" s="3"/>
      <c r="VV975" s="3"/>
      <c r="VW975" s="3"/>
      <c r="VX975" s="3"/>
      <c r="VY975" s="3"/>
      <c r="VZ975" s="3"/>
      <c r="WA975" s="3"/>
      <c r="WB975" s="3"/>
      <c r="WC975" s="3"/>
      <c r="WD975" s="3"/>
      <c r="WE975" s="3"/>
      <c r="WF975" s="3"/>
      <c r="WG975" s="3"/>
      <c r="WH975" s="3"/>
      <c r="WI975" s="3"/>
      <c r="WJ975" s="3"/>
    </row>
    <row r="976" spans="4:608" s="17" customFormat="1" x14ac:dyDescent="0.3">
      <c r="D976" s="3"/>
      <c r="E976" s="37"/>
      <c r="F976" s="4"/>
      <c r="G976" s="8"/>
      <c r="H976" s="8"/>
      <c r="I976" s="3"/>
      <c r="J976" s="3"/>
      <c r="K976" s="37"/>
      <c r="L976" s="8"/>
      <c r="M976" s="8"/>
      <c r="N976" s="3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/>
      <c r="AD976"/>
      <c r="AE976"/>
      <c r="AF976"/>
      <c r="AG976"/>
      <c r="AH976"/>
      <c r="AI976"/>
      <c r="AJ976"/>
      <c r="AK976"/>
      <c r="AL976"/>
      <c r="AM976"/>
      <c r="AN976"/>
      <c r="AO976"/>
      <c r="AP976"/>
      <c r="AQ976"/>
      <c r="AR976"/>
      <c r="AS976"/>
      <c r="AT976"/>
      <c r="AU976"/>
      <c r="AV976"/>
      <c r="AW976"/>
      <c r="AX976"/>
      <c r="AY976"/>
      <c r="AZ976"/>
      <c r="BA976"/>
      <c r="BB976"/>
      <c r="BC976"/>
      <c r="BD976"/>
      <c r="BE976"/>
      <c r="BF976"/>
      <c r="BG976"/>
      <c r="BH976"/>
      <c r="BI976"/>
      <c r="BJ976"/>
      <c r="BK976"/>
      <c r="BL976"/>
      <c r="BM976"/>
      <c r="BN976"/>
      <c r="BO976"/>
      <c r="BP976"/>
      <c r="BQ976"/>
      <c r="BR976"/>
      <c r="BS976"/>
      <c r="BT976"/>
      <c r="BU976"/>
      <c r="BV976"/>
      <c r="BW976"/>
      <c r="BX976"/>
      <c r="BY976"/>
      <c r="BZ976"/>
      <c r="CA976"/>
      <c r="CB976"/>
      <c r="CC976"/>
      <c r="CD976"/>
      <c r="CE976"/>
      <c r="CF976"/>
      <c r="CG976"/>
      <c r="CH976"/>
      <c r="CI976"/>
      <c r="CJ976"/>
      <c r="CK976"/>
      <c r="CL976"/>
      <c r="CM976"/>
      <c r="CN976"/>
      <c r="CO976"/>
      <c r="CP976"/>
      <c r="CQ976"/>
      <c r="CR976"/>
      <c r="CS976"/>
      <c r="CT976"/>
      <c r="CU976"/>
      <c r="CV976"/>
      <c r="CW976"/>
      <c r="CX976"/>
      <c r="CY976"/>
      <c r="CZ976"/>
      <c r="DA976"/>
      <c r="DB976"/>
      <c r="DC976"/>
      <c r="DD976"/>
      <c r="DE976"/>
      <c r="DF976"/>
      <c r="DG976"/>
      <c r="DH976"/>
      <c r="DI976"/>
      <c r="DJ976"/>
      <c r="DK976"/>
      <c r="DL976"/>
      <c r="DM976"/>
      <c r="DN976"/>
      <c r="DO976"/>
      <c r="DP976"/>
      <c r="DQ976"/>
      <c r="DR976"/>
      <c r="DS976"/>
      <c r="DT976"/>
      <c r="DU976"/>
      <c r="DV976"/>
      <c r="DW976"/>
      <c r="DX976"/>
      <c r="DY976"/>
      <c r="DZ976"/>
      <c r="EA976"/>
      <c r="EB976"/>
      <c r="EC976"/>
      <c r="ED976"/>
      <c r="EE976"/>
      <c r="EF976"/>
      <c r="EG976"/>
      <c r="EH976"/>
      <c r="EI976"/>
      <c r="EJ976"/>
      <c r="EK976"/>
      <c r="EL976"/>
      <c r="EM976"/>
      <c r="EN976"/>
      <c r="EO976"/>
      <c r="EP976"/>
      <c r="EQ976"/>
      <c r="ER976"/>
      <c r="ES976"/>
      <c r="ET976"/>
      <c r="EU976"/>
      <c r="EV976"/>
      <c r="EW976"/>
      <c r="EX976"/>
      <c r="EY976"/>
      <c r="EZ976"/>
      <c r="FA976"/>
      <c r="FB976"/>
      <c r="FC976"/>
      <c r="FD976"/>
      <c r="FE976"/>
      <c r="FF976"/>
      <c r="FG976"/>
      <c r="FH976"/>
      <c r="FI976"/>
      <c r="FJ976"/>
      <c r="FK976"/>
      <c r="FL976"/>
      <c r="FM976"/>
      <c r="FN976"/>
      <c r="FO976"/>
      <c r="FP976"/>
      <c r="FQ976"/>
      <c r="FR976"/>
      <c r="FS976"/>
      <c r="FT976"/>
      <c r="FU976"/>
      <c r="FV976"/>
      <c r="FW976"/>
      <c r="FX976"/>
      <c r="FY976"/>
      <c r="FZ976"/>
      <c r="GA976"/>
      <c r="GB976"/>
      <c r="GC976"/>
      <c r="GD976"/>
      <c r="GE976"/>
      <c r="GF976"/>
      <c r="GG976"/>
      <c r="GH976"/>
      <c r="GI976"/>
      <c r="GJ976"/>
      <c r="GK976"/>
      <c r="GL976"/>
      <c r="GM976"/>
      <c r="GN976"/>
      <c r="GO976"/>
      <c r="GP976"/>
      <c r="GQ976"/>
      <c r="GR976"/>
      <c r="GS976"/>
      <c r="GT976"/>
      <c r="GU976"/>
      <c r="GV976"/>
      <c r="GW976"/>
      <c r="GX976"/>
      <c r="GY976"/>
      <c r="GZ976"/>
      <c r="HA976"/>
      <c r="HB976"/>
      <c r="HC976"/>
      <c r="HD976"/>
      <c r="HE976"/>
      <c r="HF976"/>
      <c r="HG976"/>
      <c r="HH976"/>
      <c r="HI976"/>
      <c r="HJ976"/>
      <c r="HK976"/>
      <c r="HL976"/>
      <c r="HM976"/>
      <c r="HN976"/>
      <c r="HO976"/>
      <c r="HP976"/>
      <c r="HQ976"/>
      <c r="HR976"/>
      <c r="HS976"/>
      <c r="HT976"/>
      <c r="HU976"/>
      <c r="HV976"/>
      <c r="HW976"/>
      <c r="HX976"/>
      <c r="HY976"/>
      <c r="HZ976"/>
      <c r="IA976"/>
      <c r="IB976"/>
      <c r="IC976"/>
      <c r="ID976"/>
      <c r="IE976"/>
      <c r="IF976"/>
      <c r="IG976"/>
      <c r="IH976"/>
      <c r="II976"/>
      <c r="IJ976"/>
      <c r="IK976"/>
      <c r="IL976"/>
      <c r="IM976"/>
      <c r="IN976"/>
      <c r="IO976"/>
      <c r="IP976"/>
      <c r="IQ976"/>
      <c r="IR976"/>
      <c r="IS976"/>
      <c r="IT976"/>
      <c r="IU976"/>
      <c r="IV976"/>
      <c r="IW976"/>
      <c r="IX976"/>
      <c r="IY976"/>
      <c r="IZ976"/>
      <c r="JA976"/>
      <c r="JB976"/>
      <c r="JC976"/>
      <c r="JD976"/>
      <c r="JE976"/>
      <c r="JF976"/>
      <c r="JG976"/>
      <c r="JH976"/>
      <c r="JI976"/>
      <c r="JJ976"/>
      <c r="JK976"/>
      <c r="JL976"/>
      <c r="JM976"/>
      <c r="JN976"/>
      <c r="JO976"/>
      <c r="JP976"/>
      <c r="JQ976"/>
      <c r="JR976"/>
      <c r="JS976"/>
      <c r="JT976"/>
      <c r="JU976"/>
      <c r="JV976"/>
      <c r="JW976"/>
      <c r="JX976"/>
      <c r="JY976"/>
      <c r="JZ976"/>
      <c r="KA976"/>
      <c r="KB976"/>
      <c r="KC976"/>
      <c r="KD976"/>
      <c r="KE976"/>
      <c r="KF976" s="37"/>
      <c r="KG976" s="37"/>
      <c r="KH976" s="37"/>
      <c r="KI976" s="37"/>
      <c r="KJ976" s="37"/>
      <c r="KK976" s="37"/>
      <c r="KL976" s="37"/>
      <c r="KM976" s="37"/>
      <c r="KN976" s="37"/>
      <c r="KO976" s="37"/>
      <c r="KP976" s="37"/>
      <c r="KQ976" s="37"/>
      <c r="KR976" s="37"/>
      <c r="KS976" s="37"/>
      <c r="KT976" s="37"/>
      <c r="KU976" s="37"/>
      <c r="KV976" s="37"/>
      <c r="KW976" s="37"/>
      <c r="KX976" s="37"/>
      <c r="KY976" s="37"/>
      <c r="KZ976" s="37"/>
      <c r="LA976" s="37"/>
      <c r="LB976" s="37"/>
      <c r="LC976" s="37"/>
      <c r="LD976" s="37"/>
      <c r="LE976" s="37"/>
      <c r="LF976" s="37"/>
      <c r="LG976" s="37"/>
      <c r="LH976" s="37"/>
      <c r="LI976" s="37"/>
      <c r="LJ976" s="37"/>
      <c r="LK976" s="37"/>
      <c r="LL976" s="37"/>
      <c r="LM976" s="37"/>
      <c r="LN976" s="37"/>
      <c r="LO976" s="37"/>
      <c r="LP976" s="37"/>
      <c r="LQ976" s="37"/>
      <c r="LR976" s="37"/>
      <c r="LS976" s="37"/>
      <c r="LT976" s="37"/>
      <c r="LU976" s="37"/>
      <c r="LV976" s="37"/>
      <c r="LW976" s="37"/>
      <c r="LX976" s="37"/>
      <c r="LY976" s="37"/>
      <c r="LZ976" s="37"/>
      <c r="MA976" s="37"/>
      <c r="MB976" s="37"/>
      <c r="MC976" s="37"/>
      <c r="MD976" s="37"/>
      <c r="ME976" s="37"/>
      <c r="MF976" s="37"/>
      <c r="MG976" s="37"/>
      <c r="MH976" s="37"/>
      <c r="MI976" s="37"/>
      <c r="MJ976" s="37"/>
      <c r="MK976" s="37"/>
      <c r="ML976" s="37"/>
      <c r="MM976" s="37"/>
      <c r="MN976" s="37"/>
      <c r="MO976" s="37"/>
      <c r="MP976" s="37"/>
      <c r="MQ976" s="37"/>
      <c r="MR976" s="37"/>
      <c r="MS976" s="37"/>
      <c r="MT976" s="37"/>
      <c r="MU976" s="37"/>
      <c r="MV976" s="37"/>
      <c r="MW976" s="37"/>
      <c r="MX976" s="37"/>
      <c r="MY976" s="37"/>
      <c r="MZ976" s="37"/>
      <c r="NA976" s="37"/>
      <c r="NB976" s="37"/>
      <c r="NC976" s="37"/>
      <c r="ND976" s="37"/>
      <c r="NE976" s="37"/>
      <c r="NF976" s="37"/>
      <c r="NG976" s="37"/>
      <c r="NH976" s="37"/>
      <c r="NI976" s="37"/>
      <c r="NJ976" s="37"/>
      <c r="NK976" s="37"/>
      <c r="NL976" s="37"/>
      <c r="NM976" s="37"/>
      <c r="NN976" s="37"/>
      <c r="NO976" s="37"/>
      <c r="NP976" s="37"/>
      <c r="NQ976" s="37"/>
      <c r="NR976" s="37"/>
      <c r="NS976" s="37"/>
      <c r="NT976" s="37"/>
      <c r="NU976" s="37"/>
      <c r="NV976" s="37"/>
      <c r="NW976" s="37"/>
      <c r="NX976" s="37"/>
      <c r="NY976" s="37"/>
      <c r="NZ976" s="37"/>
      <c r="OA976" s="37"/>
      <c r="OB976" s="37"/>
      <c r="OC976" s="37"/>
      <c r="OD976" s="37"/>
      <c r="OE976" s="37"/>
      <c r="OF976" s="37"/>
      <c r="OG976" s="37"/>
      <c r="OH976" s="37"/>
      <c r="OI976" s="37"/>
      <c r="OJ976" s="37"/>
      <c r="OK976" s="37"/>
      <c r="OL976" s="37"/>
      <c r="OM976" s="37"/>
      <c r="ON976" s="37"/>
      <c r="OO976" s="37"/>
      <c r="OP976" s="37"/>
      <c r="OQ976" s="37"/>
      <c r="OR976" s="37"/>
      <c r="OS976" s="37"/>
      <c r="OT976" s="37"/>
      <c r="OU976" s="37"/>
      <c r="OV976" s="37"/>
      <c r="OW976" s="37"/>
      <c r="OX976" s="37"/>
      <c r="OY976" s="37"/>
      <c r="OZ976" s="37"/>
      <c r="PA976" s="37"/>
      <c r="PB976" s="37"/>
      <c r="PC976" s="37"/>
      <c r="PD976" s="37"/>
      <c r="PE976" s="37"/>
      <c r="PF976" s="37"/>
      <c r="PG976" s="37"/>
      <c r="PH976" s="37"/>
      <c r="PI976" s="37"/>
      <c r="PJ976" s="37"/>
      <c r="PK976" s="37"/>
      <c r="PL976" s="37"/>
      <c r="PM976" s="37"/>
      <c r="PN976" s="37"/>
      <c r="PO976" s="37"/>
      <c r="PP976" s="37"/>
      <c r="PQ976" s="37"/>
      <c r="PR976" s="37"/>
      <c r="PS976" s="37"/>
      <c r="PT976" s="37"/>
      <c r="PU976" s="37"/>
      <c r="PV976" s="37"/>
      <c r="PW976" s="37"/>
      <c r="PX976" s="37"/>
      <c r="PY976" s="37"/>
      <c r="PZ976" s="37"/>
      <c r="QA976" s="37"/>
      <c r="QB976" s="37"/>
      <c r="QC976" s="37"/>
      <c r="QD976" s="37"/>
      <c r="QE976" s="37"/>
      <c r="QF976" s="37"/>
      <c r="QG976" s="37"/>
      <c r="QH976" s="37"/>
      <c r="QI976" s="37"/>
      <c r="QJ976" s="37"/>
      <c r="QK976" s="37"/>
      <c r="QL976" s="37"/>
      <c r="QM976" s="37"/>
      <c r="QN976" s="37"/>
      <c r="QO976" s="37"/>
      <c r="QP976" s="37"/>
      <c r="QQ976" s="37"/>
      <c r="QR976" s="37"/>
      <c r="QS976" s="37"/>
      <c r="QT976" s="37"/>
      <c r="QU976" s="37"/>
      <c r="QV976" s="37"/>
      <c r="QW976" s="37"/>
      <c r="QX976" s="37"/>
      <c r="QY976" s="37"/>
      <c r="QZ976" s="37"/>
      <c r="RA976" s="37"/>
      <c r="RB976" s="37"/>
      <c r="RC976" s="37"/>
      <c r="RD976" s="37"/>
      <c r="RE976" s="37"/>
      <c r="RF976" s="37"/>
      <c r="RG976" s="37"/>
      <c r="RH976" s="37"/>
      <c r="RI976" s="37"/>
      <c r="RJ976" s="37"/>
      <c r="RK976" s="37"/>
      <c r="RL976" s="37"/>
      <c r="RM976" s="37"/>
      <c r="RN976" s="37"/>
      <c r="RO976" s="37"/>
      <c r="RP976" s="37"/>
      <c r="RQ976" s="37"/>
      <c r="RR976" s="37"/>
      <c r="RS976" s="37"/>
      <c r="RT976" s="37"/>
      <c r="RU976" s="37"/>
      <c r="RV976" s="37"/>
      <c r="RW976" s="37"/>
      <c r="RX976" s="37"/>
      <c r="RY976" s="37"/>
      <c r="RZ976" s="37"/>
      <c r="SA976" s="37"/>
      <c r="SB976" s="37"/>
      <c r="SC976" s="37"/>
      <c r="SD976" s="37"/>
      <c r="SE976" s="37"/>
      <c r="SF976" s="37"/>
      <c r="SG976" s="37"/>
      <c r="SH976" s="37"/>
      <c r="SI976" s="37"/>
      <c r="SJ976" s="37"/>
      <c r="SK976" s="37"/>
      <c r="SL976" s="37"/>
      <c r="SM976" s="37"/>
      <c r="SN976" s="37"/>
      <c r="SO976" s="37"/>
      <c r="SP976" s="37"/>
      <c r="SQ976" s="37"/>
      <c r="SR976" s="37"/>
      <c r="SS976" s="37"/>
      <c r="ST976" s="37"/>
      <c r="SU976" s="37"/>
      <c r="SV976" s="37"/>
      <c r="SW976" s="37"/>
      <c r="SX976" s="37"/>
      <c r="SY976" s="37"/>
      <c r="SZ976" s="37"/>
      <c r="TA976" s="37"/>
      <c r="TB976" s="37"/>
      <c r="TC976" s="37"/>
      <c r="TD976" s="37"/>
      <c r="TE976" s="37"/>
      <c r="TF976" s="37"/>
      <c r="TG976" s="37"/>
      <c r="TH976" s="37"/>
      <c r="TI976" s="37"/>
      <c r="TJ976" s="37"/>
      <c r="TK976" s="37"/>
      <c r="TL976" s="37"/>
      <c r="TM976" s="37"/>
      <c r="TN976" s="37"/>
      <c r="TO976" s="37"/>
      <c r="TP976" s="37"/>
      <c r="TQ976" s="37"/>
      <c r="TR976" s="37"/>
      <c r="TS976" s="37"/>
      <c r="TT976" s="37"/>
      <c r="TU976" s="37"/>
      <c r="TV976" s="37"/>
      <c r="TW976" s="37"/>
      <c r="TX976" s="37"/>
      <c r="TY976" s="37"/>
      <c r="TZ976" s="37"/>
      <c r="UA976" s="37"/>
      <c r="UB976" s="37"/>
      <c r="UC976" s="37"/>
      <c r="UD976" s="37"/>
      <c r="UE976" s="37"/>
      <c r="UF976" s="37"/>
      <c r="UG976" s="37"/>
      <c r="UH976" s="37"/>
      <c r="UI976" s="37"/>
      <c r="UJ976" s="37"/>
      <c r="UK976" s="37"/>
      <c r="UL976" s="37"/>
      <c r="UM976" s="37"/>
      <c r="UN976" s="37"/>
      <c r="UO976" s="37"/>
      <c r="UP976" s="37"/>
      <c r="UQ976" s="37"/>
      <c r="UR976" s="37"/>
      <c r="US976" s="37"/>
      <c r="UT976" s="37"/>
      <c r="UU976" s="37"/>
      <c r="UV976" s="37"/>
      <c r="UW976" s="37"/>
      <c r="UX976" s="37"/>
      <c r="UY976" s="37"/>
      <c r="UZ976" s="37"/>
      <c r="VA976" s="37"/>
      <c r="VB976" s="37"/>
      <c r="VC976" s="37"/>
      <c r="VD976" s="37"/>
      <c r="VE976" s="37"/>
      <c r="VF976" s="37"/>
      <c r="VG976" s="37"/>
      <c r="VH976" s="37"/>
      <c r="VI976" s="37"/>
      <c r="VJ976" s="37"/>
      <c r="VK976" s="37"/>
      <c r="VL976" s="37"/>
      <c r="VM976" s="37"/>
      <c r="VN976" s="37"/>
      <c r="VO976" s="37"/>
      <c r="VP976" s="37"/>
      <c r="VQ976" s="37"/>
      <c r="VR976" s="37"/>
      <c r="VS976" s="3"/>
      <c r="VT976" s="3"/>
      <c r="VU976" s="3"/>
      <c r="VV976" s="3"/>
      <c r="VW976" s="3"/>
      <c r="VX976" s="3"/>
      <c r="VY976" s="3"/>
      <c r="VZ976" s="3"/>
      <c r="WA976" s="3"/>
      <c r="WB976" s="3"/>
      <c r="WC976" s="3"/>
      <c r="WD976" s="3"/>
      <c r="WE976" s="3"/>
      <c r="WF976" s="3"/>
      <c r="WG976" s="3"/>
      <c r="WH976" s="3"/>
      <c r="WI976" s="3"/>
      <c r="WJ976" s="3"/>
    </row>
    <row r="977" spans="4:608" s="17" customFormat="1" x14ac:dyDescent="0.3">
      <c r="D977" s="3"/>
      <c r="E977" s="37"/>
      <c r="F977" s="4"/>
      <c r="G977" s="8"/>
      <c r="H977" s="8"/>
      <c r="I977" s="3"/>
      <c r="J977" s="3"/>
      <c r="K977" s="37"/>
      <c r="L977" s="8"/>
      <c r="M977" s="8"/>
      <c r="N977" s="3"/>
      <c r="O977"/>
      <c r="P977"/>
      <c r="Q977"/>
      <c r="R977"/>
      <c r="S977"/>
      <c r="T977"/>
      <c r="U977"/>
      <c r="V977"/>
      <c r="W977"/>
      <c r="X977"/>
      <c r="Y977"/>
      <c r="Z977"/>
      <c r="AA977"/>
      <c r="AB977"/>
      <c r="AC977"/>
      <c r="AD977"/>
      <c r="AE977"/>
      <c r="AF977"/>
      <c r="AG977"/>
      <c r="AH977"/>
      <c r="AI977"/>
      <c r="AJ977"/>
      <c r="AK977"/>
      <c r="AL977"/>
      <c r="AM977"/>
      <c r="AN977"/>
      <c r="AO977"/>
      <c r="AP977"/>
      <c r="AQ977"/>
      <c r="AR977"/>
      <c r="AS977"/>
      <c r="AT977"/>
      <c r="AU977"/>
      <c r="AV977"/>
      <c r="AW977"/>
      <c r="AX977"/>
      <c r="AY977"/>
      <c r="AZ977"/>
      <c r="BA977"/>
      <c r="BB977"/>
      <c r="BC977"/>
      <c r="BD977"/>
      <c r="BE977"/>
      <c r="BF977"/>
      <c r="BG977"/>
      <c r="BH977"/>
      <c r="BI977"/>
      <c r="BJ977"/>
      <c r="BK977"/>
      <c r="BL977"/>
      <c r="BM977"/>
      <c r="BN977"/>
      <c r="BO977"/>
      <c r="BP977"/>
      <c r="BQ977"/>
      <c r="BR977"/>
      <c r="BS977"/>
      <c r="BT977"/>
      <c r="BU977"/>
      <c r="BV977"/>
      <c r="BW977"/>
      <c r="BX977"/>
      <c r="BY977"/>
      <c r="BZ977"/>
      <c r="CA977"/>
      <c r="CB977"/>
      <c r="CC977"/>
      <c r="CD977"/>
      <c r="CE977"/>
      <c r="CF977"/>
      <c r="CG977"/>
      <c r="CH977"/>
      <c r="CI977"/>
      <c r="CJ977"/>
      <c r="CK977"/>
      <c r="CL977"/>
      <c r="CM977"/>
      <c r="CN977"/>
      <c r="CO977"/>
      <c r="CP977"/>
      <c r="CQ977"/>
      <c r="CR977"/>
      <c r="CS977"/>
      <c r="CT977"/>
      <c r="CU977"/>
      <c r="CV977"/>
      <c r="CW977"/>
      <c r="CX977"/>
      <c r="CY977"/>
      <c r="CZ977"/>
      <c r="DA977"/>
      <c r="DB977"/>
      <c r="DC977"/>
      <c r="DD977"/>
      <c r="DE977"/>
      <c r="DF977"/>
      <c r="DG977"/>
      <c r="DH977"/>
      <c r="DI977"/>
      <c r="DJ977"/>
      <c r="DK977"/>
      <c r="DL977"/>
      <c r="DM977"/>
      <c r="DN977"/>
      <c r="DO977"/>
      <c r="DP977"/>
      <c r="DQ977"/>
      <c r="DR977"/>
      <c r="DS977"/>
      <c r="DT977"/>
      <c r="DU977"/>
      <c r="DV977"/>
      <c r="DW977"/>
      <c r="DX977"/>
      <c r="DY977"/>
      <c r="DZ977"/>
      <c r="EA977"/>
      <c r="EB977"/>
      <c r="EC977"/>
      <c r="ED977"/>
      <c r="EE977"/>
      <c r="EF977"/>
      <c r="EG977"/>
      <c r="EH977"/>
      <c r="EI977"/>
      <c r="EJ977"/>
      <c r="EK977"/>
      <c r="EL977"/>
      <c r="EM977"/>
      <c r="EN977"/>
      <c r="EO977"/>
      <c r="EP977"/>
      <c r="EQ977"/>
      <c r="ER977"/>
      <c r="ES977"/>
      <c r="ET977"/>
      <c r="EU977"/>
      <c r="EV977"/>
      <c r="EW977"/>
      <c r="EX977"/>
      <c r="EY977"/>
      <c r="EZ977"/>
      <c r="FA977"/>
      <c r="FB977"/>
      <c r="FC977"/>
      <c r="FD977"/>
      <c r="FE977"/>
      <c r="FF977"/>
      <c r="FG977"/>
      <c r="FH977"/>
      <c r="FI977"/>
      <c r="FJ977"/>
      <c r="FK977"/>
      <c r="FL977"/>
      <c r="FM977"/>
      <c r="FN977"/>
      <c r="FO977"/>
      <c r="FP977"/>
      <c r="FQ977"/>
      <c r="FR977"/>
      <c r="FS977"/>
      <c r="FT977"/>
      <c r="FU977"/>
      <c r="FV977"/>
      <c r="FW977"/>
      <c r="FX977"/>
      <c r="FY977"/>
      <c r="FZ977"/>
      <c r="GA977"/>
      <c r="GB977"/>
      <c r="GC977"/>
      <c r="GD977"/>
      <c r="GE977"/>
      <c r="GF977"/>
      <c r="GG977"/>
      <c r="GH977"/>
      <c r="GI977"/>
      <c r="GJ977"/>
      <c r="GK977"/>
      <c r="GL977"/>
      <c r="GM977"/>
      <c r="GN977"/>
      <c r="GO977"/>
      <c r="GP977"/>
      <c r="GQ977"/>
      <c r="GR977"/>
      <c r="GS977"/>
      <c r="GT977"/>
      <c r="GU977"/>
      <c r="GV977"/>
      <c r="GW977"/>
      <c r="GX977"/>
      <c r="GY977"/>
      <c r="GZ977"/>
      <c r="HA977"/>
      <c r="HB977"/>
      <c r="HC977"/>
      <c r="HD977"/>
      <c r="HE977"/>
      <c r="HF977"/>
      <c r="HG977"/>
      <c r="HH977"/>
      <c r="HI977"/>
      <c r="HJ977"/>
      <c r="HK977"/>
      <c r="HL977"/>
      <c r="HM977"/>
      <c r="HN977"/>
      <c r="HO977"/>
      <c r="HP977"/>
      <c r="HQ977"/>
      <c r="HR977"/>
      <c r="HS977"/>
      <c r="HT977"/>
      <c r="HU977"/>
      <c r="HV977"/>
      <c r="HW977"/>
      <c r="HX977"/>
      <c r="HY977"/>
      <c r="HZ977"/>
      <c r="IA977"/>
      <c r="IB977"/>
      <c r="IC977"/>
      <c r="ID977"/>
      <c r="IE977"/>
      <c r="IF977"/>
      <c r="IG977"/>
      <c r="IH977"/>
      <c r="II977"/>
      <c r="IJ977"/>
      <c r="IK977"/>
      <c r="IL977"/>
      <c r="IM977"/>
      <c r="IN977"/>
      <c r="IO977"/>
      <c r="IP977"/>
      <c r="IQ977"/>
      <c r="IR977"/>
      <c r="IS977"/>
      <c r="IT977"/>
      <c r="IU977"/>
      <c r="IV977"/>
      <c r="IW977"/>
      <c r="IX977"/>
      <c r="IY977"/>
      <c r="IZ977"/>
      <c r="JA977"/>
      <c r="JB977"/>
      <c r="JC977"/>
      <c r="JD977"/>
      <c r="JE977"/>
      <c r="JF977"/>
      <c r="JG977"/>
      <c r="JH977"/>
      <c r="JI977"/>
      <c r="JJ977"/>
      <c r="JK977"/>
      <c r="JL977"/>
      <c r="JM977"/>
      <c r="JN977"/>
      <c r="JO977"/>
      <c r="JP977"/>
      <c r="JQ977"/>
      <c r="JR977"/>
      <c r="JS977"/>
      <c r="JT977"/>
      <c r="JU977"/>
      <c r="JV977"/>
      <c r="JW977"/>
      <c r="JX977"/>
      <c r="JY977"/>
      <c r="JZ977"/>
      <c r="KA977"/>
      <c r="KB977"/>
      <c r="KC977"/>
      <c r="KD977"/>
      <c r="KE977"/>
      <c r="KF977" s="37"/>
      <c r="KG977" s="37"/>
      <c r="KH977" s="37"/>
      <c r="KI977" s="37"/>
      <c r="KJ977" s="37"/>
      <c r="KK977" s="37"/>
      <c r="KL977" s="37"/>
      <c r="KM977" s="37"/>
      <c r="KN977" s="37"/>
      <c r="KO977" s="37"/>
      <c r="KP977" s="37"/>
      <c r="KQ977" s="37"/>
      <c r="KR977" s="37"/>
      <c r="KS977" s="37"/>
      <c r="KT977" s="37"/>
      <c r="KU977" s="37"/>
      <c r="KV977" s="37"/>
      <c r="KW977" s="37"/>
      <c r="KX977" s="37"/>
      <c r="KY977" s="37"/>
      <c r="KZ977" s="37"/>
      <c r="LA977" s="37"/>
      <c r="LB977" s="37"/>
      <c r="LC977" s="37"/>
      <c r="LD977" s="37"/>
      <c r="LE977" s="37"/>
      <c r="LF977" s="37"/>
      <c r="LG977" s="37"/>
      <c r="LH977" s="37"/>
      <c r="LI977" s="37"/>
      <c r="LJ977" s="37"/>
      <c r="LK977" s="37"/>
      <c r="LL977" s="37"/>
      <c r="LM977" s="37"/>
      <c r="LN977" s="37"/>
      <c r="LO977" s="37"/>
      <c r="LP977" s="37"/>
      <c r="LQ977" s="37"/>
      <c r="LR977" s="37"/>
      <c r="LS977" s="37"/>
      <c r="LT977" s="37"/>
      <c r="LU977" s="37"/>
      <c r="LV977" s="37"/>
      <c r="LW977" s="37"/>
      <c r="LX977" s="37"/>
      <c r="LY977" s="37"/>
      <c r="LZ977" s="37"/>
      <c r="MA977" s="37"/>
      <c r="MB977" s="37"/>
      <c r="MC977" s="37"/>
      <c r="MD977" s="37"/>
      <c r="ME977" s="37"/>
      <c r="MF977" s="37"/>
      <c r="MG977" s="37"/>
      <c r="MH977" s="37"/>
      <c r="MI977" s="37"/>
      <c r="MJ977" s="37"/>
      <c r="MK977" s="37"/>
      <c r="ML977" s="37"/>
      <c r="MM977" s="37"/>
      <c r="MN977" s="37"/>
      <c r="MO977" s="37"/>
      <c r="MP977" s="37"/>
      <c r="MQ977" s="37"/>
      <c r="MR977" s="37"/>
      <c r="MS977" s="37"/>
      <c r="MT977" s="37"/>
      <c r="MU977" s="37"/>
      <c r="MV977" s="37"/>
      <c r="MW977" s="37"/>
      <c r="MX977" s="37"/>
      <c r="MY977" s="37"/>
      <c r="MZ977" s="37"/>
      <c r="NA977" s="37"/>
      <c r="NB977" s="37"/>
      <c r="NC977" s="37"/>
      <c r="ND977" s="37"/>
      <c r="NE977" s="37"/>
      <c r="NF977" s="37"/>
      <c r="NG977" s="37"/>
      <c r="NH977" s="37"/>
      <c r="NI977" s="37"/>
      <c r="NJ977" s="37"/>
      <c r="NK977" s="37"/>
      <c r="NL977" s="37"/>
      <c r="NM977" s="37"/>
      <c r="NN977" s="37"/>
      <c r="NO977" s="37"/>
      <c r="NP977" s="37"/>
      <c r="NQ977" s="37"/>
      <c r="NR977" s="37"/>
      <c r="NS977" s="37"/>
      <c r="NT977" s="37"/>
      <c r="NU977" s="37"/>
      <c r="NV977" s="37"/>
      <c r="NW977" s="37"/>
      <c r="NX977" s="37"/>
      <c r="NY977" s="37"/>
      <c r="NZ977" s="37"/>
      <c r="OA977" s="37"/>
      <c r="OB977" s="37"/>
      <c r="OC977" s="37"/>
      <c r="OD977" s="37"/>
      <c r="OE977" s="37"/>
      <c r="OF977" s="37"/>
      <c r="OG977" s="37"/>
      <c r="OH977" s="37"/>
      <c r="OI977" s="37"/>
      <c r="OJ977" s="37"/>
      <c r="OK977" s="37"/>
      <c r="OL977" s="37"/>
      <c r="OM977" s="37"/>
      <c r="ON977" s="37"/>
      <c r="OO977" s="37"/>
      <c r="OP977" s="37"/>
      <c r="OQ977" s="37"/>
      <c r="OR977" s="37"/>
      <c r="OS977" s="37"/>
      <c r="OT977" s="37"/>
      <c r="OU977" s="37"/>
      <c r="OV977" s="37"/>
      <c r="OW977" s="37"/>
      <c r="OX977" s="37"/>
      <c r="OY977" s="37"/>
      <c r="OZ977" s="37"/>
      <c r="PA977" s="37"/>
      <c r="PB977" s="37"/>
      <c r="PC977" s="37"/>
      <c r="PD977" s="37"/>
      <c r="PE977" s="37"/>
      <c r="PF977" s="37"/>
      <c r="PG977" s="37"/>
      <c r="PH977" s="37"/>
      <c r="PI977" s="37"/>
      <c r="PJ977" s="37"/>
      <c r="PK977" s="37"/>
      <c r="PL977" s="37"/>
      <c r="PM977" s="37"/>
      <c r="PN977" s="37"/>
      <c r="PO977" s="37"/>
      <c r="PP977" s="37"/>
      <c r="PQ977" s="37"/>
      <c r="PR977" s="37"/>
      <c r="PS977" s="37"/>
      <c r="PT977" s="37"/>
      <c r="PU977" s="37"/>
      <c r="PV977" s="37"/>
      <c r="PW977" s="37"/>
      <c r="PX977" s="37"/>
      <c r="PY977" s="37"/>
      <c r="PZ977" s="37"/>
      <c r="QA977" s="37"/>
      <c r="QB977" s="37"/>
      <c r="QC977" s="37"/>
      <c r="QD977" s="37"/>
      <c r="QE977" s="37"/>
      <c r="QF977" s="37"/>
      <c r="QG977" s="37"/>
      <c r="QH977" s="37"/>
      <c r="QI977" s="37"/>
      <c r="QJ977" s="37"/>
      <c r="QK977" s="37"/>
      <c r="QL977" s="37"/>
      <c r="QM977" s="37"/>
      <c r="QN977" s="37"/>
      <c r="QO977" s="37"/>
      <c r="QP977" s="37"/>
      <c r="QQ977" s="37"/>
      <c r="QR977" s="37"/>
      <c r="QS977" s="37"/>
      <c r="QT977" s="37"/>
      <c r="QU977" s="37"/>
      <c r="QV977" s="37"/>
      <c r="QW977" s="37"/>
      <c r="QX977" s="37"/>
      <c r="QY977" s="37"/>
      <c r="QZ977" s="37"/>
      <c r="RA977" s="37"/>
      <c r="RB977" s="37"/>
      <c r="RC977" s="37"/>
      <c r="RD977" s="37"/>
      <c r="RE977" s="37"/>
      <c r="RF977" s="37"/>
      <c r="RG977" s="37"/>
      <c r="RH977" s="37"/>
      <c r="RI977" s="37"/>
      <c r="RJ977" s="37"/>
      <c r="RK977" s="37"/>
      <c r="RL977" s="37"/>
      <c r="RM977" s="37"/>
      <c r="RN977" s="37"/>
      <c r="RO977" s="37"/>
      <c r="RP977" s="37"/>
      <c r="RQ977" s="37"/>
      <c r="RR977" s="37"/>
      <c r="RS977" s="37"/>
      <c r="RT977" s="37"/>
      <c r="RU977" s="37"/>
      <c r="RV977" s="37"/>
      <c r="RW977" s="37"/>
      <c r="RX977" s="37"/>
      <c r="RY977" s="37"/>
      <c r="RZ977" s="37"/>
      <c r="SA977" s="37"/>
      <c r="SB977" s="37"/>
      <c r="SC977" s="37"/>
      <c r="SD977" s="37"/>
      <c r="SE977" s="37"/>
      <c r="SF977" s="37"/>
      <c r="SG977" s="37"/>
      <c r="SH977" s="37"/>
      <c r="SI977" s="37"/>
      <c r="SJ977" s="37"/>
      <c r="SK977" s="37"/>
      <c r="SL977" s="37"/>
      <c r="SM977" s="37"/>
      <c r="SN977" s="37"/>
      <c r="SO977" s="37"/>
      <c r="SP977" s="37"/>
      <c r="SQ977" s="37"/>
      <c r="SR977" s="37"/>
      <c r="SS977" s="37"/>
      <c r="ST977" s="37"/>
      <c r="SU977" s="37"/>
      <c r="SV977" s="37"/>
      <c r="SW977" s="37"/>
      <c r="SX977" s="37"/>
      <c r="SY977" s="37"/>
      <c r="SZ977" s="37"/>
      <c r="TA977" s="37"/>
      <c r="TB977" s="37"/>
      <c r="TC977" s="37"/>
      <c r="TD977" s="37"/>
      <c r="TE977" s="37"/>
      <c r="TF977" s="37"/>
      <c r="TG977" s="37"/>
      <c r="TH977" s="37"/>
      <c r="TI977" s="37"/>
      <c r="TJ977" s="37"/>
      <c r="TK977" s="37"/>
      <c r="TL977" s="37"/>
      <c r="TM977" s="37"/>
      <c r="TN977" s="37"/>
      <c r="TO977" s="37"/>
      <c r="TP977" s="37"/>
      <c r="TQ977" s="37"/>
      <c r="TR977" s="37"/>
      <c r="TS977" s="37"/>
      <c r="TT977" s="37"/>
      <c r="TU977" s="37"/>
      <c r="TV977" s="37"/>
      <c r="TW977" s="37"/>
      <c r="TX977" s="37"/>
      <c r="TY977" s="37"/>
      <c r="TZ977" s="37"/>
      <c r="UA977" s="37"/>
      <c r="UB977" s="37"/>
      <c r="UC977" s="37"/>
      <c r="UD977" s="37"/>
      <c r="UE977" s="37"/>
      <c r="UF977" s="37"/>
      <c r="UG977" s="37"/>
      <c r="UH977" s="37"/>
      <c r="UI977" s="37"/>
      <c r="UJ977" s="37"/>
      <c r="UK977" s="37"/>
      <c r="UL977" s="37"/>
      <c r="UM977" s="37"/>
      <c r="UN977" s="37"/>
      <c r="UO977" s="37"/>
      <c r="UP977" s="37"/>
      <c r="UQ977" s="37"/>
      <c r="UR977" s="37"/>
      <c r="US977" s="37"/>
      <c r="UT977" s="37"/>
      <c r="UU977" s="37"/>
      <c r="UV977" s="37"/>
      <c r="UW977" s="37"/>
      <c r="UX977" s="37"/>
      <c r="UY977" s="37"/>
      <c r="UZ977" s="37"/>
      <c r="VA977" s="37"/>
      <c r="VB977" s="37"/>
      <c r="VC977" s="37"/>
      <c r="VD977" s="37"/>
      <c r="VE977" s="37"/>
      <c r="VF977" s="37"/>
      <c r="VG977" s="37"/>
      <c r="VH977" s="37"/>
      <c r="VI977" s="37"/>
      <c r="VJ977" s="37"/>
      <c r="VK977" s="37"/>
      <c r="VL977" s="37"/>
      <c r="VM977" s="37"/>
      <c r="VN977" s="37"/>
      <c r="VO977" s="37"/>
      <c r="VP977" s="37"/>
      <c r="VQ977" s="37"/>
      <c r="VR977" s="37"/>
      <c r="VS977" s="3"/>
      <c r="VT977" s="3"/>
      <c r="VU977" s="3"/>
      <c r="VV977" s="3"/>
      <c r="VW977" s="3"/>
      <c r="VX977" s="3"/>
      <c r="VY977" s="3"/>
      <c r="VZ977" s="3"/>
      <c r="WA977" s="3"/>
      <c r="WB977" s="3"/>
      <c r="WC977" s="3"/>
      <c r="WD977" s="3"/>
      <c r="WE977" s="3"/>
      <c r="WF977" s="3"/>
      <c r="WG977" s="3"/>
      <c r="WH977" s="3"/>
      <c r="WI977" s="3"/>
      <c r="WJ977" s="3"/>
    </row>
    <row r="978" spans="4:608" s="17" customFormat="1" x14ac:dyDescent="0.3">
      <c r="D978" s="3"/>
      <c r="E978" s="37"/>
      <c r="F978" s="4"/>
      <c r="G978" s="8"/>
      <c r="H978" s="8"/>
      <c r="I978" s="3"/>
      <c r="J978" s="3"/>
      <c r="K978" s="37"/>
      <c r="L978" s="8"/>
      <c r="M978" s="8"/>
      <c r="N978" s="3"/>
      <c r="O978"/>
      <c r="P978"/>
      <c r="Q978"/>
      <c r="R978"/>
      <c r="S978"/>
      <c r="T978"/>
      <c r="U978"/>
      <c r="V978"/>
      <c r="W978"/>
      <c r="X978"/>
      <c r="Y978"/>
      <c r="Z978"/>
      <c r="AA978"/>
      <c r="AB978"/>
      <c r="AC978"/>
      <c r="AD978"/>
      <c r="AE978"/>
      <c r="AF978"/>
      <c r="AG978"/>
      <c r="AH978"/>
      <c r="AI978"/>
      <c r="AJ978"/>
      <c r="AK978"/>
      <c r="AL978"/>
      <c r="AM978"/>
      <c r="AN978"/>
      <c r="AO978"/>
      <c r="AP978"/>
      <c r="AQ978"/>
      <c r="AR978"/>
      <c r="AS978"/>
      <c r="AT978"/>
      <c r="AU978"/>
      <c r="AV978"/>
      <c r="AW978"/>
      <c r="AX978"/>
      <c r="AY978"/>
      <c r="AZ978"/>
      <c r="BA978"/>
      <c r="BB978"/>
      <c r="BC978"/>
      <c r="BD978"/>
      <c r="BE978"/>
      <c r="BF978"/>
      <c r="BG978"/>
      <c r="BH978"/>
      <c r="BI978"/>
      <c r="BJ978"/>
      <c r="BK978"/>
      <c r="BL978"/>
      <c r="BM978"/>
      <c r="BN978"/>
      <c r="BO978"/>
      <c r="BP978"/>
      <c r="BQ978"/>
      <c r="BR978"/>
      <c r="BS978"/>
      <c r="BT978"/>
      <c r="BU978"/>
      <c r="BV978"/>
      <c r="BW978"/>
      <c r="BX978"/>
      <c r="BY978"/>
      <c r="BZ978"/>
      <c r="CA978"/>
      <c r="CB978"/>
      <c r="CC978"/>
      <c r="CD978"/>
      <c r="CE978"/>
      <c r="CF978"/>
      <c r="CG978"/>
      <c r="CH978"/>
      <c r="CI978"/>
      <c r="CJ978"/>
      <c r="CK978"/>
      <c r="CL978"/>
      <c r="CM978"/>
      <c r="CN978"/>
      <c r="CO978"/>
      <c r="CP978"/>
      <c r="CQ978"/>
      <c r="CR978"/>
      <c r="CS978"/>
      <c r="CT978"/>
      <c r="CU978"/>
      <c r="CV978"/>
      <c r="CW978"/>
      <c r="CX978"/>
      <c r="CY978"/>
      <c r="CZ978"/>
      <c r="DA978"/>
      <c r="DB978"/>
      <c r="DC978"/>
      <c r="DD978"/>
      <c r="DE978"/>
      <c r="DF978"/>
      <c r="DG978"/>
      <c r="DH978"/>
      <c r="DI978"/>
      <c r="DJ978"/>
      <c r="DK978"/>
      <c r="DL978"/>
      <c r="DM978"/>
      <c r="DN978"/>
      <c r="DO978"/>
      <c r="DP978"/>
      <c r="DQ978"/>
      <c r="DR978"/>
      <c r="DS978"/>
      <c r="DT978"/>
      <c r="DU978"/>
      <c r="DV978"/>
      <c r="DW978"/>
      <c r="DX978"/>
      <c r="DY978"/>
      <c r="DZ978"/>
      <c r="EA978"/>
      <c r="EB978"/>
      <c r="EC978"/>
      <c r="ED978"/>
      <c r="EE978"/>
      <c r="EF978"/>
      <c r="EG978"/>
      <c r="EH978"/>
      <c r="EI978"/>
      <c r="EJ978"/>
      <c r="EK978"/>
      <c r="EL978"/>
      <c r="EM978"/>
      <c r="EN978"/>
      <c r="EO978"/>
      <c r="EP978"/>
      <c r="EQ978"/>
      <c r="ER978"/>
      <c r="ES978"/>
      <c r="ET978"/>
      <c r="EU978"/>
      <c r="EV978"/>
      <c r="EW978"/>
      <c r="EX978"/>
      <c r="EY978"/>
      <c r="EZ978"/>
      <c r="FA978"/>
      <c r="FB978"/>
      <c r="FC978"/>
      <c r="FD978"/>
      <c r="FE978"/>
      <c r="FF978"/>
      <c r="FG978"/>
      <c r="FH978"/>
      <c r="FI978"/>
      <c r="FJ978"/>
      <c r="FK978"/>
      <c r="FL978"/>
      <c r="FM978"/>
      <c r="FN978"/>
      <c r="FO978"/>
      <c r="FP978"/>
      <c r="FQ978"/>
      <c r="FR978"/>
      <c r="FS978"/>
      <c r="FT978"/>
      <c r="FU978"/>
      <c r="FV978"/>
      <c r="FW978"/>
      <c r="FX978"/>
      <c r="FY978"/>
      <c r="FZ978"/>
      <c r="GA978"/>
      <c r="GB978"/>
      <c r="GC978"/>
      <c r="GD978"/>
      <c r="GE978"/>
      <c r="GF978"/>
      <c r="GG978"/>
      <c r="GH978"/>
      <c r="GI978"/>
      <c r="GJ978"/>
      <c r="GK978"/>
      <c r="GL978"/>
      <c r="GM978"/>
      <c r="GN978"/>
      <c r="GO978"/>
      <c r="GP978"/>
      <c r="GQ978"/>
      <c r="GR978"/>
      <c r="GS978"/>
      <c r="GT978"/>
      <c r="GU978"/>
      <c r="GV978"/>
      <c r="GW978"/>
      <c r="GX978"/>
      <c r="GY978"/>
      <c r="GZ978"/>
      <c r="HA978"/>
      <c r="HB978"/>
      <c r="HC978"/>
      <c r="HD978"/>
      <c r="HE978"/>
      <c r="HF978"/>
      <c r="HG978"/>
      <c r="HH978"/>
      <c r="HI978"/>
      <c r="HJ978"/>
      <c r="HK978"/>
      <c r="HL978"/>
      <c r="HM978"/>
      <c r="HN978"/>
      <c r="HO978"/>
      <c r="HP978"/>
      <c r="HQ978"/>
      <c r="HR978"/>
      <c r="HS978"/>
      <c r="HT978"/>
      <c r="HU978"/>
      <c r="HV978"/>
      <c r="HW978"/>
      <c r="HX978"/>
      <c r="HY978"/>
      <c r="HZ978"/>
      <c r="IA978"/>
      <c r="IB978"/>
      <c r="IC978"/>
      <c r="ID978"/>
      <c r="IE978"/>
      <c r="IF978"/>
      <c r="IG978"/>
      <c r="IH978"/>
      <c r="II978"/>
      <c r="IJ978"/>
      <c r="IK978"/>
      <c r="IL978"/>
      <c r="IM978"/>
      <c r="IN978"/>
      <c r="IO978"/>
      <c r="IP978"/>
      <c r="IQ978"/>
      <c r="IR978"/>
      <c r="IS978"/>
      <c r="IT978"/>
      <c r="IU978"/>
      <c r="IV978"/>
      <c r="IW978"/>
      <c r="IX978"/>
      <c r="IY978"/>
      <c r="IZ978"/>
      <c r="JA978"/>
      <c r="JB978"/>
      <c r="JC978"/>
      <c r="JD978"/>
      <c r="JE978"/>
      <c r="JF978"/>
      <c r="JG978"/>
      <c r="JH978"/>
      <c r="JI978"/>
      <c r="JJ978"/>
      <c r="JK978"/>
      <c r="JL978"/>
      <c r="JM978"/>
      <c r="JN978"/>
      <c r="JO978"/>
      <c r="JP978"/>
      <c r="JQ978"/>
      <c r="JR978"/>
      <c r="JS978"/>
      <c r="JT978"/>
      <c r="JU978"/>
      <c r="JV978"/>
      <c r="JW978"/>
      <c r="JX978"/>
      <c r="JY978"/>
      <c r="JZ978"/>
      <c r="KA978"/>
      <c r="KB978"/>
      <c r="KC978"/>
      <c r="KD978"/>
      <c r="KE978"/>
      <c r="KF978" s="37"/>
      <c r="KG978" s="37"/>
      <c r="KH978" s="37"/>
      <c r="KI978" s="37"/>
      <c r="KJ978" s="37"/>
      <c r="KK978" s="37"/>
      <c r="KL978" s="37"/>
      <c r="KM978" s="37"/>
      <c r="KN978" s="37"/>
      <c r="KO978" s="37"/>
      <c r="KP978" s="37"/>
      <c r="KQ978" s="37"/>
      <c r="KR978" s="37"/>
      <c r="KS978" s="37"/>
      <c r="KT978" s="37"/>
      <c r="KU978" s="37"/>
      <c r="KV978" s="37"/>
      <c r="KW978" s="37"/>
      <c r="KX978" s="37"/>
      <c r="KY978" s="37"/>
      <c r="KZ978" s="37"/>
      <c r="LA978" s="37"/>
      <c r="LB978" s="37"/>
      <c r="LC978" s="37"/>
      <c r="LD978" s="37"/>
      <c r="LE978" s="37"/>
      <c r="LF978" s="37"/>
      <c r="LG978" s="37"/>
      <c r="LH978" s="37"/>
      <c r="LI978" s="37"/>
      <c r="LJ978" s="37"/>
      <c r="LK978" s="37"/>
      <c r="LL978" s="37"/>
      <c r="LM978" s="37"/>
      <c r="LN978" s="37"/>
      <c r="LO978" s="37"/>
      <c r="LP978" s="37"/>
      <c r="LQ978" s="37"/>
      <c r="LR978" s="37"/>
      <c r="LS978" s="37"/>
      <c r="LT978" s="37"/>
      <c r="LU978" s="37"/>
      <c r="LV978" s="37"/>
      <c r="LW978" s="37"/>
      <c r="LX978" s="37"/>
      <c r="LY978" s="37"/>
      <c r="LZ978" s="37"/>
      <c r="MA978" s="37"/>
      <c r="MB978" s="37"/>
      <c r="MC978" s="37"/>
      <c r="MD978" s="37"/>
      <c r="ME978" s="37"/>
      <c r="MF978" s="37"/>
      <c r="MG978" s="37"/>
      <c r="MH978" s="37"/>
      <c r="MI978" s="37"/>
      <c r="MJ978" s="37"/>
      <c r="MK978" s="37"/>
      <c r="ML978" s="37"/>
      <c r="MM978" s="37"/>
      <c r="MN978" s="37"/>
      <c r="MO978" s="37"/>
      <c r="MP978" s="37"/>
      <c r="MQ978" s="37"/>
      <c r="MR978" s="37"/>
      <c r="MS978" s="37"/>
      <c r="MT978" s="37"/>
      <c r="MU978" s="37"/>
      <c r="MV978" s="37"/>
      <c r="MW978" s="37"/>
      <c r="MX978" s="37"/>
      <c r="MY978" s="37"/>
      <c r="MZ978" s="37"/>
      <c r="NA978" s="37"/>
      <c r="NB978" s="37"/>
      <c r="NC978" s="37"/>
      <c r="ND978" s="37"/>
      <c r="NE978" s="37"/>
      <c r="NF978" s="37"/>
      <c r="NG978" s="37"/>
      <c r="NH978" s="37"/>
      <c r="NI978" s="37"/>
      <c r="NJ978" s="37"/>
      <c r="NK978" s="37"/>
      <c r="NL978" s="37"/>
      <c r="NM978" s="37"/>
      <c r="NN978" s="37"/>
      <c r="NO978" s="37"/>
      <c r="NP978" s="37"/>
      <c r="NQ978" s="37"/>
      <c r="NR978" s="37"/>
      <c r="NS978" s="37"/>
      <c r="NT978" s="37"/>
      <c r="NU978" s="37"/>
      <c r="NV978" s="37"/>
      <c r="NW978" s="37"/>
      <c r="NX978" s="37"/>
      <c r="NY978" s="37"/>
      <c r="NZ978" s="37"/>
      <c r="OA978" s="37"/>
      <c r="OB978" s="37"/>
      <c r="OC978" s="37"/>
      <c r="OD978" s="37"/>
      <c r="OE978" s="37"/>
      <c r="OF978" s="37"/>
      <c r="OG978" s="37"/>
      <c r="OH978" s="37"/>
      <c r="OI978" s="37"/>
      <c r="OJ978" s="37"/>
      <c r="OK978" s="37"/>
      <c r="OL978" s="37"/>
      <c r="OM978" s="37"/>
      <c r="ON978" s="37"/>
      <c r="OO978" s="37"/>
      <c r="OP978" s="37"/>
      <c r="OQ978" s="37"/>
      <c r="OR978" s="37"/>
      <c r="OS978" s="37"/>
      <c r="OT978" s="37"/>
      <c r="OU978" s="37"/>
      <c r="OV978" s="37"/>
      <c r="OW978" s="37"/>
      <c r="OX978" s="37"/>
      <c r="OY978" s="37"/>
      <c r="OZ978" s="37"/>
      <c r="PA978" s="37"/>
      <c r="PB978" s="37"/>
      <c r="PC978" s="37"/>
      <c r="PD978" s="37"/>
      <c r="PE978" s="37"/>
      <c r="PF978" s="37"/>
      <c r="PG978" s="37"/>
      <c r="PH978" s="37"/>
      <c r="PI978" s="37"/>
      <c r="PJ978" s="37"/>
      <c r="PK978" s="37"/>
      <c r="PL978" s="37"/>
      <c r="PM978" s="37"/>
      <c r="PN978" s="37"/>
      <c r="PO978" s="37"/>
      <c r="PP978" s="37"/>
      <c r="PQ978" s="37"/>
      <c r="PR978" s="37"/>
      <c r="PS978" s="37"/>
      <c r="PT978" s="37"/>
      <c r="PU978" s="37"/>
      <c r="PV978" s="37"/>
      <c r="PW978" s="37"/>
      <c r="PX978" s="37"/>
      <c r="PY978" s="37"/>
      <c r="PZ978" s="37"/>
      <c r="QA978" s="37"/>
      <c r="QB978" s="37"/>
      <c r="QC978" s="37"/>
      <c r="QD978" s="37"/>
      <c r="QE978" s="37"/>
      <c r="QF978" s="37"/>
      <c r="QG978" s="37"/>
      <c r="QH978" s="37"/>
      <c r="QI978" s="37"/>
      <c r="QJ978" s="37"/>
      <c r="QK978" s="37"/>
      <c r="QL978" s="37"/>
      <c r="QM978" s="37"/>
      <c r="QN978" s="37"/>
      <c r="QO978" s="37"/>
      <c r="QP978" s="37"/>
      <c r="QQ978" s="37"/>
      <c r="QR978" s="37"/>
      <c r="QS978" s="37"/>
      <c r="QT978" s="37"/>
      <c r="QU978" s="37"/>
      <c r="QV978" s="37"/>
      <c r="QW978" s="37"/>
      <c r="QX978" s="37"/>
      <c r="QY978" s="37"/>
      <c r="QZ978" s="37"/>
      <c r="RA978" s="37"/>
      <c r="RB978" s="37"/>
      <c r="RC978" s="37"/>
      <c r="RD978" s="37"/>
      <c r="RE978" s="37"/>
      <c r="RF978" s="37"/>
      <c r="RG978" s="37"/>
      <c r="RH978" s="37"/>
      <c r="RI978" s="37"/>
      <c r="RJ978" s="37"/>
      <c r="RK978" s="37"/>
      <c r="RL978" s="37"/>
      <c r="RM978" s="37"/>
      <c r="RN978" s="37"/>
      <c r="RO978" s="37"/>
      <c r="RP978" s="37"/>
      <c r="RQ978" s="37"/>
      <c r="RR978" s="37"/>
      <c r="RS978" s="37"/>
      <c r="RT978" s="37"/>
      <c r="RU978" s="37"/>
      <c r="RV978" s="37"/>
      <c r="RW978" s="37"/>
      <c r="RX978" s="37"/>
      <c r="RY978" s="37"/>
      <c r="RZ978" s="37"/>
      <c r="SA978" s="37"/>
      <c r="SB978" s="37"/>
      <c r="SC978" s="37"/>
      <c r="SD978" s="37"/>
      <c r="SE978" s="37"/>
      <c r="SF978" s="37"/>
      <c r="SG978" s="37"/>
      <c r="SH978" s="37"/>
      <c r="SI978" s="37"/>
      <c r="SJ978" s="37"/>
      <c r="SK978" s="37"/>
      <c r="SL978" s="37"/>
      <c r="SM978" s="37"/>
      <c r="SN978" s="37"/>
      <c r="SO978" s="37"/>
      <c r="SP978" s="37"/>
      <c r="SQ978" s="37"/>
      <c r="SR978" s="37"/>
      <c r="SS978" s="37"/>
      <c r="ST978" s="37"/>
      <c r="SU978" s="37"/>
      <c r="SV978" s="37"/>
      <c r="SW978" s="37"/>
      <c r="SX978" s="37"/>
      <c r="SY978" s="37"/>
      <c r="SZ978" s="37"/>
      <c r="TA978" s="37"/>
      <c r="TB978" s="37"/>
      <c r="TC978" s="37"/>
      <c r="TD978" s="37"/>
      <c r="TE978" s="37"/>
      <c r="TF978" s="37"/>
      <c r="TG978" s="37"/>
      <c r="TH978" s="37"/>
      <c r="TI978" s="37"/>
      <c r="TJ978" s="37"/>
      <c r="TK978" s="37"/>
      <c r="TL978" s="37"/>
      <c r="TM978" s="37"/>
      <c r="TN978" s="37"/>
      <c r="TO978" s="37"/>
      <c r="TP978" s="37"/>
      <c r="TQ978" s="37"/>
      <c r="TR978" s="37"/>
      <c r="TS978" s="37"/>
      <c r="TT978" s="37"/>
      <c r="TU978" s="37"/>
      <c r="TV978" s="37"/>
      <c r="TW978" s="37"/>
      <c r="TX978" s="37"/>
      <c r="TY978" s="37"/>
      <c r="TZ978" s="37"/>
      <c r="UA978" s="37"/>
      <c r="UB978" s="37"/>
      <c r="UC978" s="37"/>
      <c r="UD978" s="37"/>
      <c r="UE978" s="37"/>
      <c r="UF978" s="37"/>
      <c r="UG978" s="37"/>
      <c r="UH978" s="37"/>
      <c r="UI978" s="37"/>
      <c r="UJ978" s="37"/>
      <c r="UK978" s="37"/>
      <c r="UL978" s="37"/>
      <c r="UM978" s="37"/>
      <c r="UN978" s="37"/>
      <c r="UO978" s="37"/>
      <c r="UP978" s="37"/>
      <c r="UQ978" s="37"/>
      <c r="UR978" s="37"/>
      <c r="US978" s="37"/>
      <c r="UT978" s="37"/>
      <c r="UU978" s="37"/>
      <c r="UV978" s="37"/>
      <c r="UW978" s="37"/>
      <c r="UX978" s="37"/>
      <c r="UY978" s="37"/>
      <c r="UZ978" s="37"/>
      <c r="VA978" s="37"/>
      <c r="VB978" s="37"/>
      <c r="VC978" s="37"/>
      <c r="VD978" s="37"/>
      <c r="VE978" s="37"/>
      <c r="VF978" s="37"/>
      <c r="VG978" s="37"/>
      <c r="VH978" s="37"/>
      <c r="VI978" s="37"/>
      <c r="VJ978" s="37"/>
      <c r="VK978" s="37"/>
      <c r="VL978" s="37"/>
      <c r="VM978" s="37"/>
      <c r="VN978" s="37"/>
      <c r="VO978" s="37"/>
      <c r="VP978" s="37"/>
      <c r="VQ978" s="37"/>
      <c r="VR978" s="37"/>
      <c r="VS978" s="3"/>
      <c r="VT978" s="3"/>
      <c r="VU978" s="3"/>
      <c r="VV978" s="3"/>
      <c r="VW978" s="3"/>
      <c r="VX978" s="3"/>
      <c r="VY978" s="3"/>
      <c r="VZ978" s="3"/>
      <c r="WA978" s="3"/>
      <c r="WB978" s="3"/>
      <c r="WC978" s="3"/>
      <c r="WD978" s="3"/>
      <c r="WE978" s="3"/>
      <c r="WF978" s="3"/>
      <c r="WG978" s="3"/>
      <c r="WH978" s="3"/>
      <c r="WI978" s="3"/>
      <c r="WJ978" s="3"/>
    </row>
    <row r="979" spans="4:608" s="17" customFormat="1" x14ac:dyDescent="0.3">
      <c r="D979" s="3"/>
      <c r="E979" s="37"/>
      <c r="F979" s="4"/>
      <c r="G979" s="8"/>
      <c r="H979" s="8"/>
      <c r="I979" s="3"/>
      <c r="J979" s="3"/>
      <c r="K979" s="37"/>
      <c r="L979" s="8"/>
      <c r="M979" s="8"/>
      <c r="N979" s="3"/>
      <c r="O979"/>
      <c r="P979"/>
      <c r="Q979"/>
      <c r="R979"/>
      <c r="S979"/>
      <c r="T979"/>
      <c r="U979"/>
      <c r="V979"/>
      <c r="W979"/>
      <c r="X979"/>
      <c r="Y979"/>
      <c r="Z979"/>
      <c r="AA979"/>
      <c r="AB979"/>
      <c r="AC979"/>
      <c r="AD979"/>
      <c r="AE979"/>
      <c r="AF979"/>
      <c r="AG979"/>
      <c r="AH979"/>
      <c r="AI979"/>
      <c r="AJ979"/>
      <c r="AK979"/>
      <c r="AL979"/>
      <c r="AM979"/>
      <c r="AN979"/>
      <c r="AO979"/>
      <c r="AP979"/>
      <c r="AQ979"/>
      <c r="AR979"/>
      <c r="AS979"/>
      <c r="AT979"/>
      <c r="AU979"/>
      <c r="AV979"/>
      <c r="AW979"/>
      <c r="AX979"/>
      <c r="AY979"/>
      <c r="AZ979"/>
      <c r="BA979"/>
      <c r="BB979"/>
      <c r="BC979"/>
      <c r="BD979"/>
      <c r="BE979"/>
      <c r="BF979"/>
      <c r="BG979"/>
      <c r="BH979"/>
      <c r="BI979"/>
      <c r="BJ979"/>
      <c r="BK979"/>
      <c r="BL979"/>
      <c r="BM979"/>
      <c r="BN979"/>
      <c r="BO979"/>
      <c r="BP979"/>
      <c r="BQ979"/>
      <c r="BR979"/>
      <c r="BS979"/>
      <c r="BT979"/>
      <c r="BU979"/>
      <c r="BV979"/>
      <c r="BW979"/>
      <c r="BX979"/>
      <c r="BY979"/>
      <c r="BZ979"/>
      <c r="CA979"/>
      <c r="CB979"/>
      <c r="CC979"/>
      <c r="CD979"/>
      <c r="CE979"/>
      <c r="CF979"/>
      <c r="CG979"/>
      <c r="CH979"/>
      <c r="CI979"/>
      <c r="CJ979"/>
      <c r="CK979"/>
      <c r="CL979"/>
      <c r="CM979"/>
      <c r="CN979"/>
      <c r="CO979"/>
      <c r="CP979"/>
      <c r="CQ979"/>
      <c r="CR979"/>
      <c r="CS979"/>
      <c r="CT979"/>
      <c r="CU979"/>
      <c r="CV979"/>
      <c r="CW979"/>
      <c r="CX979"/>
      <c r="CY979"/>
      <c r="CZ979"/>
      <c r="DA979"/>
      <c r="DB979"/>
      <c r="DC979"/>
      <c r="DD979"/>
      <c r="DE979"/>
      <c r="DF979"/>
      <c r="DG979"/>
      <c r="DH979"/>
      <c r="DI979"/>
      <c r="DJ979"/>
      <c r="DK979"/>
      <c r="DL979"/>
      <c r="DM979"/>
      <c r="DN979"/>
      <c r="DO979"/>
      <c r="DP979"/>
      <c r="DQ979"/>
      <c r="DR979"/>
      <c r="DS979"/>
      <c r="DT979"/>
      <c r="DU979"/>
      <c r="DV979"/>
      <c r="DW979"/>
      <c r="DX979"/>
      <c r="DY979"/>
      <c r="DZ979"/>
      <c r="EA979"/>
      <c r="EB979"/>
      <c r="EC979"/>
      <c r="ED979"/>
      <c r="EE979"/>
      <c r="EF979"/>
      <c r="EG979"/>
      <c r="EH979"/>
      <c r="EI979"/>
      <c r="EJ979"/>
      <c r="EK979"/>
      <c r="EL979"/>
      <c r="EM979"/>
      <c r="EN979"/>
      <c r="EO979"/>
      <c r="EP979"/>
      <c r="EQ979"/>
      <c r="ER979"/>
      <c r="ES979"/>
      <c r="ET979"/>
      <c r="EU979"/>
      <c r="EV979"/>
      <c r="EW979"/>
      <c r="EX979"/>
      <c r="EY979"/>
      <c r="EZ979"/>
      <c r="FA979"/>
      <c r="FB979"/>
      <c r="FC979"/>
      <c r="FD979"/>
      <c r="FE979"/>
      <c r="FF979"/>
      <c r="FG979"/>
      <c r="FH979"/>
      <c r="FI979"/>
      <c r="FJ979"/>
      <c r="FK979"/>
      <c r="FL979"/>
      <c r="FM979"/>
      <c r="FN979"/>
      <c r="FO979"/>
      <c r="FP979"/>
      <c r="FQ979"/>
      <c r="FR979"/>
      <c r="FS979"/>
      <c r="FT979"/>
      <c r="FU979"/>
      <c r="FV979"/>
      <c r="FW979"/>
      <c r="FX979"/>
      <c r="FY979"/>
      <c r="FZ979"/>
      <c r="GA979"/>
      <c r="GB979"/>
      <c r="GC979"/>
      <c r="GD979"/>
      <c r="GE979"/>
      <c r="GF979"/>
      <c r="GG979"/>
      <c r="GH979"/>
      <c r="GI979"/>
      <c r="GJ979"/>
      <c r="GK979"/>
      <c r="GL979"/>
      <c r="GM979"/>
      <c r="GN979"/>
      <c r="GO979"/>
      <c r="GP979"/>
      <c r="GQ979"/>
      <c r="GR979"/>
      <c r="GS979"/>
      <c r="GT979"/>
      <c r="GU979"/>
      <c r="GV979"/>
      <c r="GW979"/>
      <c r="GX979"/>
      <c r="GY979"/>
      <c r="GZ979"/>
      <c r="HA979"/>
      <c r="HB979"/>
      <c r="HC979"/>
      <c r="HD979"/>
      <c r="HE979"/>
      <c r="HF979"/>
      <c r="HG979"/>
      <c r="HH979"/>
      <c r="HI979"/>
      <c r="HJ979"/>
      <c r="HK979"/>
      <c r="HL979"/>
      <c r="HM979"/>
      <c r="HN979"/>
      <c r="HO979"/>
      <c r="HP979"/>
      <c r="HQ979"/>
      <c r="HR979"/>
      <c r="HS979"/>
      <c r="HT979"/>
      <c r="HU979"/>
      <c r="HV979"/>
      <c r="HW979"/>
      <c r="HX979"/>
      <c r="HY979"/>
      <c r="HZ979"/>
      <c r="IA979"/>
      <c r="IB979"/>
      <c r="IC979"/>
      <c r="ID979"/>
      <c r="IE979"/>
      <c r="IF979"/>
      <c r="IG979"/>
      <c r="IH979"/>
      <c r="II979"/>
      <c r="IJ979"/>
      <c r="IK979"/>
      <c r="IL979"/>
      <c r="IM979"/>
      <c r="IN979"/>
      <c r="IO979"/>
      <c r="IP979"/>
      <c r="IQ979"/>
      <c r="IR979"/>
      <c r="IS979"/>
      <c r="IT979"/>
      <c r="IU979"/>
      <c r="IV979"/>
      <c r="IW979"/>
      <c r="IX979"/>
      <c r="IY979"/>
      <c r="IZ979"/>
      <c r="JA979"/>
      <c r="JB979"/>
      <c r="JC979"/>
      <c r="JD979"/>
      <c r="JE979"/>
      <c r="JF979"/>
      <c r="JG979"/>
      <c r="JH979"/>
      <c r="JI979"/>
      <c r="JJ979"/>
      <c r="JK979"/>
      <c r="JL979"/>
      <c r="JM979"/>
      <c r="JN979"/>
      <c r="JO979"/>
      <c r="JP979"/>
      <c r="JQ979"/>
      <c r="JR979"/>
      <c r="JS979"/>
      <c r="JT979"/>
      <c r="JU979"/>
      <c r="JV979"/>
      <c r="JW979"/>
      <c r="JX979"/>
      <c r="JY979"/>
      <c r="JZ979"/>
      <c r="KA979"/>
      <c r="KB979"/>
      <c r="KC979"/>
      <c r="KD979"/>
      <c r="KE979"/>
      <c r="KF979" s="37"/>
      <c r="KG979" s="37"/>
      <c r="KH979" s="37"/>
      <c r="KI979" s="37"/>
      <c r="KJ979" s="37"/>
      <c r="KK979" s="37"/>
      <c r="KL979" s="37"/>
      <c r="KM979" s="37"/>
      <c r="KN979" s="37"/>
      <c r="KO979" s="37"/>
      <c r="KP979" s="37"/>
      <c r="KQ979" s="37"/>
      <c r="KR979" s="37"/>
      <c r="KS979" s="37"/>
      <c r="KT979" s="37"/>
      <c r="KU979" s="37"/>
      <c r="KV979" s="37"/>
      <c r="KW979" s="37"/>
      <c r="KX979" s="37"/>
      <c r="KY979" s="37"/>
      <c r="KZ979" s="37"/>
      <c r="LA979" s="37"/>
      <c r="LB979" s="37"/>
      <c r="LC979" s="37"/>
      <c r="LD979" s="37"/>
      <c r="LE979" s="37"/>
      <c r="LF979" s="37"/>
      <c r="LG979" s="37"/>
      <c r="LH979" s="37"/>
      <c r="LI979" s="37"/>
      <c r="LJ979" s="37"/>
      <c r="LK979" s="37"/>
      <c r="LL979" s="37"/>
      <c r="LM979" s="37"/>
      <c r="LN979" s="37"/>
      <c r="LO979" s="37"/>
      <c r="LP979" s="37"/>
      <c r="LQ979" s="37"/>
      <c r="LR979" s="37"/>
      <c r="LS979" s="37"/>
      <c r="LT979" s="37"/>
      <c r="LU979" s="37"/>
      <c r="LV979" s="37"/>
      <c r="LW979" s="37"/>
      <c r="LX979" s="37"/>
      <c r="LY979" s="37"/>
      <c r="LZ979" s="37"/>
      <c r="MA979" s="37"/>
      <c r="MB979" s="37"/>
      <c r="MC979" s="37"/>
      <c r="MD979" s="37"/>
      <c r="ME979" s="37"/>
      <c r="MF979" s="37"/>
      <c r="MG979" s="37"/>
      <c r="MH979" s="37"/>
      <c r="MI979" s="37"/>
      <c r="MJ979" s="37"/>
      <c r="MK979" s="37"/>
      <c r="ML979" s="37"/>
      <c r="MM979" s="37"/>
      <c r="MN979" s="37"/>
      <c r="MO979" s="37"/>
      <c r="MP979" s="37"/>
      <c r="MQ979" s="37"/>
      <c r="MR979" s="37"/>
      <c r="MS979" s="37"/>
      <c r="MT979" s="37"/>
      <c r="MU979" s="37"/>
      <c r="MV979" s="37"/>
      <c r="MW979" s="37"/>
      <c r="MX979" s="37"/>
      <c r="MY979" s="37"/>
      <c r="MZ979" s="37"/>
      <c r="NA979" s="37"/>
      <c r="NB979" s="37"/>
      <c r="NC979" s="37"/>
      <c r="ND979" s="37"/>
      <c r="NE979" s="37"/>
      <c r="NF979" s="37"/>
      <c r="NG979" s="37"/>
      <c r="NH979" s="37"/>
      <c r="NI979" s="37"/>
      <c r="NJ979" s="37"/>
      <c r="NK979" s="37"/>
      <c r="NL979" s="37"/>
      <c r="NM979" s="37"/>
      <c r="NN979" s="37"/>
      <c r="NO979" s="37"/>
      <c r="NP979" s="37"/>
      <c r="NQ979" s="37"/>
      <c r="NR979" s="37"/>
      <c r="NS979" s="37"/>
      <c r="NT979" s="37"/>
      <c r="NU979" s="37"/>
      <c r="NV979" s="37"/>
      <c r="NW979" s="37"/>
      <c r="NX979" s="37"/>
      <c r="NY979" s="37"/>
      <c r="NZ979" s="37"/>
      <c r="OA979" s="37"/>
      <c r="OB979" s="37"/>
      <c r="OC979" s="37"/>
      <c r="OD979" s="37"/>
      <c r="OE979" s="37"/>
      <c r="OF979" s="37"/>
      <c r="OG979" s="37"/>
      <c r="OH979" s="37"/>
      <c r="OI979" s="37"/>
      <c r="OJ979" s="37"/>
      <c r="OK979" s="37"/>
      <c r="OL979" s="37"/>
      <c r="OM979" s="37"/>
      <c r="ON979" s="37"/>
      <c r="OO979" s="37"/>
      <c r="OP979" s="37"/>
      <c r="OQ979" s="37"/>
      <c r="OR979" s="37"/>
      <c r="OS979" s="37"/>
      <c r="OT979" s="37"/>
      <c r="OU979" s="37"/>
      <c r="OV979" s="37"/>
      <c r="OW979" s="37"/>
      <c r="OX979" s="37"/>
      <c r="OY979" s="37"/>
      <c r="OZ979" s="37"/>
      <c r="PA979" s="37"/>
      <c r="PB979" s="37"/>
      <c r="PC979" s="37"/>
      <c r="PD979" s="37"/>
      <c r="PE979" s="37"/>
      <c r="PF979" s="37"/>
      <c r="PG979" s="37"/>
      <c r="PH979" s="37"/>
      <c r="PI979" s="37"/>
      <c r="PJ979" s="37"/>
      <c r="PK979" s="37"/>
      <c r="PL979" s="37"/>
      <c r="PM979" s="37"/>
      <c r="PN979" s="37"/>
      <c r="PO979" s="37"/>
      <c r="PP979" s="37"/>
      <c r="PQ979" s="37"/>
      <c r="PR979" s="37"/>
      <c r="PS979" s="37"/>
      <c r="PT979" s="37"/>
      <c r="PU979" s="37"/>
      <c r="PV979" s="37"/>
      <c r="PW979" s="37"/>
      <c r="PX979" s="37"/>
      <c r="PY979" s="37"/>
      <c r="PZ979" s="37"/>
      <c r="QA979" s="37"/>
      <c r="QB979" s="37"/>
      <c r="QC979" s="37"/>
      <c r="QD979" s="37"/>
      <c r="QE979" s="37"/>
      <c r="QF979" s="37"/>
      <c r="QG979" s="37"/>
      <c r="QH979" s="37"/>
      <c r="QI979" s="37"/>
      <c r="QJ979" s="37"/>
      <c r="QK979" s="37"/>
      <c r="QL979" s="37"/>
      <c r="QM979" s="37"/>
      <c r="QN979" s="37"/>
      <c r="QO979" s="37"/>
      <c r="QP979" s="37"/>
      <c r="QQ979" s="37"/>
      <c r="QR979" s="37"/>
      <c r="QS979" s="37"/>
      <c r="QT979" s="37"/>
      <c r="QU979" s="37"/>
      <c r="QV979" s="37"/>
      <c r="QW979" s="37"/>
      <c r="QX979" s="37"/>
      <c r="QY979" s="37"/>
      <c r="QZ979" s="37"/>
      <c r="RA979" s="37"/>
      <c r="RB979" s="37"/>
      <c r="RC979" s="37"/>
      <c r="RD979" s="37"/>
      <c r="RE979" s="37"/>
      <c r="RF979" s="37"/>
      <c r="RG979" s="37"/>
      <c r="RH979" s="37"/>
      <c r="RI979" s="37"/>
      <c r="RJ979" s="37"/>
      <c r="RK979" s="37"/>
      <c r="RL979" s="37"/>
      <c r="RM979" s="37"/>
      <c r="RN979" s="37"/>
      <c r="RO979" s="37"/>
      <c r="RP979" s="37"/>
      <c r="RQ979" s="37"/>
      <c r="RR979" s="37"/>
      <c r="RS979" s="37"/>
      <c r="RT979" s="37"/>
      <c r="RU979" s="37"/>
      <c r="RV979" s="37"/>
      <c r="RW979" s="37"/>
      <c r="RX979" s="37"/>
      <c r="RY979" s="37"/>
      <c r="RZ979" s="37"/>
      <c r="SA979" s="37"/>
      <c r="SB979" s="37"/>
      <c r="SC979" s="37"/>
      <c r="SD979" s="37"/>
      <c r="SE979" s="37"/>
      <c r="SF979" s="37"/>
      <c r="SG979" s="37"/>
      <c r="SH979" s="37"/>
      <c r="SI979" s="37"/>
      <c r="SJ979" s="37"/>
      <c r="SK979" s="37"/>
      <c r="SL979" s="37"/>
      <c r="SM979" s="37"/>
      <c r="SN979" s="37"/>
      <c r="SO979" s="37"/>
      <c r="SP979" s="37"/>
      <c r="SQ979" s="37"/>
      <c r="SR979" s="37"/>
      <c r="SS979" s="37"/>
      <c r="ST979" s="37"/>
      <c r="SU979" s="37"/>
      <c r="SV979" s="37"/>
      <c r="SW979" s="37"/>
      <c r="SX979" s="37"/>
      <c r="SY979" s="37"/>
      <c r="SZ979" s="37"/>
      <c r="TA979" s="37"/>
      <c r="TB979" s="37"/>
      <c r="TC979" s="37"/>
      <c r="TD979" s="37"/>
      <c r="TE979" s="37"/>
      <c r="TF979" s="37"/>
      <c r="TG979" s="37"/>
      <c r="TH979" s="37"/>
      <c r="TI979" s="37"/>
      <c r="TJ979" s="37"/>
      <c r="TK979" s="37"/>
      <c r="TL979" s="37"/>
      <c r="TM979" s="37"/>
      <c r="TN979" s="37"/>
      <c r="TO979" s="37"/>
      <c r="TP979" s="37"/>
      <c r="TQ979" s="37"/>
      <c r="TR979" s="37"/>
      <c r="TS979" s="37"/>
      <c r="TT979" s="37"/>
      <c r="TU979" s="37"/>
      <c r="TV979" s="37"/>
      <c r="TW979" s="37"/>
      <c r="TX979" s="37"/>
      <c r="TY979" s="37"/>
      <c r="TZ979" s="37"/>
      <c r="UA979" s="37"/>
      <c r="UB979" s="37"/>
      <c r="UC979" s="37"/>
      <c r="UD979" s="37"/>
      <c r="UE979" s="37"/>
      <c r="UF979" s="37"/>
      <c r="UG979" s="37"/>
      <c r="UH979" s="37"/>
      <c r="UI979" s="37"/>
      <c r="UJ979" s="37"/>
      <c r="UK979" s="37"/>
      <c r="UL979" s="37"/>
      <c r="UM979" s="37"/>
      <c r="UN979" s="37"/>
      <c r="UO979" s="37"/>
      <c r="UP979" s="37"/>
      <c r="UQ979" s="37"/>
      <c r="UR979" s="37"/>
      <c r="US979" s="37"/>
      <c r="UT979" s="37"/>
      <c r="UU979" s="37"/>
      <c r="UV979" s="37"/>
      <c r="UW979" s="37"/>
      <c r="UX979" s="37"/>
      <c r="UY979" s="37"/>
      <c r="UZ979" s="37"/>
      <c r="VA979" s="37"/>
      <c r="VB979" s="37"/>
      <c r="VC979" s="37"/>
      <c r="VD979" s="37"/>
      <c r="VE979" s="37"/>
      <c r="VF979" s="37"/>
      <c r="VG979" s="37"/>
      <c r="VH979" s="37"/>
      <c r="VI979" s="37"/>
      <c r="VJ979" s="37"/>
      <c r="VK979" s="37"/>
      <c r="VL979" s="37"/>
      <c r="VM979" s="37"/>
      <c r="VN979" s="37"/>
      <c r="VO979" s="37"/>
      <c r="VP979" s="37"/>
      <c r="VQ979" s="37"/>
      <c r="VR979" s="37"/>
      <c r="VS979" s="3"/>
      <c r="VT979" s="3"/>
      <c r="VU979" s="3"/>
      <c r="VV979" s="3"/>
      <c r="VW979" s="3"/>
      <c r="VX979" s="3"/>
      <c r="VY979" s="3"/>
      <c r="VZ979" s="3"/>
      <c r="WA979" s="3"/>
      <c r="WB979" s="3"/>
      <c r="WC979" s="3"/>
      <c r="WD979" s="3"/>
      <c r="WE979" s="3"/>
      <c r="WF979" s="3"/>
      <c r="WG979" s="3"/>
      <c r="WH979" s="3"/>
      <c r="WI979" s="3"/>
      <c r="WJ979" s="3"/>
    </row>
    <row r="980" spans="4:608" s="17" customFormat="1" x14ac:dyDescent="0.3">
      <c r="D980" s="3"/>
      <c r="E980" s="37"/>
      <c r="F980" s="4"/>
      <c r="G980" s="8"/>
      <c r="H980" s="8"/>
      <c r="I980" s="3"/>
      <c r="J980" s="3"/>
      <c r="K980" s="37"/>
      <c r="L980" s="8"/>
      <c r="M980" s="8"/>
      <c r="N980" s="3"/>
      <c r="O980"/>
      <c r="P980"/>
      <c r="Q980"/>
      <c r="R980"/>
      <c r="S980"/>
      <c r="T980"/>
      <c r="U980"/>
      <c r="V980"/>
      <c r="W980"/>
      <c r="X980"/>
      <c r="Y980"/>
      <c r="Z980"/>
      <c r="AA980"/>
      <c r="AB980"/>
      <c r="AC980"/>
      <c r="AD980"/>
      <c r="AE980"/>
      <c r="AF980"/>
      <c r="AG980"/>
      <c r="AH980"/>
      <c r="AI980"/>
      <c r="AJ980"/>
      <c r="AK980"/>
      <c r="AL980"/>
      <c r="AM980"/>
      <c r="AN980"/>
      <c r="AO980"/>
      <c r="AP980"/>
      <c r="AQ980"/>
      <c r="AR980"/>
      <c r="AS980"/>
      <c r="AT980"/>
      <c r="AU980"/>
      <c r="AV980"/>
      <c r="AW980"/>
      <c r="AX980"/>
      <c r="AY980"/>
      <c r="AZ980"/>
      <c r="BA980"/>
      <c r="BB980"/>
      <c r="BC980"/>
      <c r="BD980"/>
      <c r="BE980"/>
      <c r="BF980"/>
      <c r="BG980"/>
      <c r="BH980"/>
      <c r="BI980"/>
      <c r="BJ980"/>
      <c r="BK980"/>
      <c r="BL980"/>
      <c r="BM980"/>
      <c r="BN980"/>
      <c r="BO980"/>
      <c r="BP980"/>
      <c r="BQ980"/>
      <c r="BR980"/>
      <c r="BS980"/>
      <c r="BT980"/>
      <c r="BU980"/>
      <c r="BV980"/>
      <c r="BW980"/>
      <c r="BX980"/>
      <c r="BY980"/>
      <c r="BZ980"/>
      <c r="CA980"/>
      <c r="CB980"/>
      <c r="CC980"/>
      <c r="CD980"/>
      <c r="CE980"/>
      <c r="CF980"/>
      <c r="CG980"/>
      <c r="CH980"/>
      <c r="CI980"/>
      <c r="CJ980"/>
      <c r="CK980"/>
      <c r="CL980"/>
      <c r="CM980"/>
      <c r="CN980"/>
      <c r="CO980"/>
      <c r="CP980"/>
      <c r="CQ980"/>
      <c r="CR980"/>
      <c r="CS980"/>
      <c r="CT980"/>
      <c r="CU980"/>
      <c r="CV980"/>
      <c r="CW980"/>
      <c r="CX980"/>
      <c r="CY980"/>
      <c r="CZ980"/>
      <c r="DA980"/>
      <c r="DB980"/>
      <c r="DC980"/>
      <c r="DD980"/>
      <c r="DE980"/>
      <c r="DF980"/>
      <c r="DG980"/>
      <c r="DH980"/>
      <c r="DI980"/>
      <c r="DJ980"/>
      <c r="DK980"/>
      <c r="DL980"/>
      <c r="DM980"/>
      <c r="DN980"/>
      <c r="DO980"/>
      <c r="DP980"/>
      <c r="DQ980"/>
      <c r="DR980"/>
      <c r="DS980"/>
      <c r="DT980"/>
      <c r="DU980"/>
      <c r="DV980"/>
      <c r="DW980"/>
      <c r="DX980"/>
      <c r="DY980"/>
      <c r="DZ980"/>
      <c r="EA980"/>
      <c r="EB980"/>
      <c r="EC980"/>
      <c r="ED980"/>
      <c r="EE980"/>
      <c r="EF980"/>
      <c r="EG980"/>
      <c r="EH980"/>
      <c r="EI980"/>
      <c r="EJ980"/>
      <c r="EK980"/>
      <c r="EL980"/>
      <c r="EM980"/>
      <c r="EN980"/>
      <c r="EO980"/>
      <c r="EP980"/>
      <c r="EQ980"/>
      <c r="ER980"/>
      <c r="ES980"/>
      <c r="ET980"/>
      <c r="EU980"/>
      <c r="EV980"/>
      <c r="EW980"/>
      <c r="EX980"/>
      <c r="EY980"/>
      <c r="EZ980"/>
      <c r="FA980"/>
      <c r="FB980"/>
      <c r="FC980"/>
      <c r="FD980"/>
      <c r="FE980"/>
      <c r="FF980"/>
      <c r="FG980"/>
      <c r="FH980"/>
      <c r="FI980"/>
      <c r="FJ980"/>
      <c r="FK980"/>
      <c r="FL980"/>
      <c r="FM980"/>
      <c r="FN980"/>
      <c r="FO980"/>
      <c r="FP980"/>
      <c r="FQ980"/>
      <c r="FR980"/>
      <c r="FS980"/>
      <c r="FT980"/>
      <c r="FU980"/>
      <c r="FV980"/>
      <c r="FW980"/>
      <c r="FX980"/>
      <c r="FY980"/>
      <c r="FZ980"/>
      <c r="GA980"/>
      <c r="GB980"/>
      <c r="GC980"/>
      <c r="GD980"/>
      <c r="GE980"/>
      <c r="GF980"/>
      <c r="GG980"/>
      <c r="GH980"/>
      <c r="GI980"/>
      <c r="GJ980"/>
      <c r="GK980"/>
      <c r="GL980"/>
      <c r="GM980"/>
      <c r="GN980"/>
      <c r="GO980"/>
      <c r="GP980"/>
      <c r="GQ980"/>
      <c r="GR980"/>
      <c r="GS980"/>
      <c r="GT980"/>
      <c r="GU980"/>
      <c r="GV980"/>
      <c r="GW980"/>
      <c r="GX980"/>
      <c r="GY980"/>
      <c r="GZ980"/>
      <c r="HA980"/>
      <c r="HB980"/>
      <c r="HC980"/>
      <c r="HD980"/>
      <c r="HE980"/>
      <c r="HF980"/>
      <c r="HG980"/>
      <c r="HH980"/>
      <c r="HI980"/>
      <c r="HJ980"/>
      <c r="HK980"/>
      <c r="HL980"/>
      <c r="HM980"/>
      <c r="HN980"/>
      <c r="HO980"/>
      <c r="HP980"/>
      <c r="HQ980"/>
      <c r="HR980"/>
      <c r="HS980"/>
      <c r="HT980"/>
      <c r="HU980"/>
      <c r="HV980"/>
      <c r="HW980"/>
      <c r="HX980"/>
      <c r="HY980"/>
      <c r="HZ980"/>
      <c r="IA980"/>
      <c r="IB980"/>
      <c r="IC980"/>
      <c r="ID980"/>
      <c r="IE980"/>
      <c r="IF980"/>
      <c r="IG980"/>
      <c r="IH980"/>
      <c r="II980"/>
      <c r="IJ980"/>
      <c r="IK980"/>
      <c r="IL980"/>
      <c r="IM980"/>
      <c r="IN980"/>
      <c r="IO980"/>
      <c r="IP980"/>
      <c r="IQ980"/>
      <c r="IR980"/>
      <c r="IS980"/>
      <c r="IT980"/>
      <c r="IU980"/>
      <c r="IV980"/>
      <c r="IW980"/>
      <c r="IX980"/>
      <c r="IY980"/>
      <c r="IZ980"/>
      <c r="JA980"/>
      <c r="JB980"/>
      <c r="JC980"/>
      <c r="JD980"/>
      <c r="JE980"/>
      <c r="JF980"/>
      <c r="JG980"/>
      <c r="JH980"/>
      <c r="JI980"/>
      <c r="JJ980"/>
      <c r="JK980"/>
      <c r="JL980"/>
      <c r="JM980"/>
      <c r="JN980"/>
      <c r="JO980"/>
      <c r="JP980"/>
      <c r="JQ980"/>
      <c r="JR980"/>
      <c r="JS980"/>
      <c r="JT980"/>
      <c r="JU980"/>
      <c r="JV980"/>
      <c r="JW980"/>
      <c r="JX980"/>
      <c r="JY980"/>
      <c r="JZ980"/>
      <c r="KA980"/>
      <c r="KB980"/>
      <c r="KC980"/>
      <c r="KD980"/>
      <c r="KE980"/>
      <c r="KF980" s="37"/>
      <c r="KG980" s="37"/>
      <c r="KH980" s="37"/>
      <c r="KI980" s="37"/>
      <c r="KJ980" s="37"/>
      <c r="KK980" s="37"/>
      <c r="KL980" s="37"/>
      <c r="KM980" s="37"/>
      <c r="KN980" s="37"/>
      <c r="KO980" s="37"/>
      <c r="KP980" s="37"/>
      <c r="KQ980" s="37"/>
      <c r="KR980" s="37"/>
      <c r="KS980" s="37"/>
      <c r="KT980" s="37"/>
      <c r="KU980" s="37"/>
      <c r="KV980" s="37"/>
      <c r="KW980" s="37"/>
      <c r="KX980" s="37"/>
      <c r="KY980" s="37"/>
      <c r="KZ980" s="37"/>
      <c r="LA980" s="37"/>
      <c r="LB980" s="37"/>
      <c r="LC980" s="37"/>
      <c r="LD980" s="37"/>
      <c r="LE980" s="37"/>
      <c r="LF980" s="37"/>
      <c r="LG980" s="37"/>
      <c r="LH980" s="37"/>
      <c r="LI980" s="37"/>
      <c r="LJ980" s="37"/>
      <c r="LK980" s="37"/>
      <c r="LL980" s="37"/>
      <c r="LM980" s="37"/>
      <c r="LN980" s="37"/>
      <c r="LO980" s="37"/>
      <c r="LP980" s="37"/>
      <c r="LQ980" s="37"/>
      <c r="LR980" s="37"/>
      <c r="LS980" s="37"/>
      <c r="LT980" s="37"/>
      <c r="LU980" s="37"/>
      <c r="LV980" s="37"/>
      <c r="LW980" s="37"/>
      <c r="LX980" s="37"/>
      <c r="LY980" s="37"/>
      <c r="LZ980" s="37"/>
      <c r="MA980" s="37"/>
      <c r="MB980" s="37"/>
      <c r="MC980" s="37"/>
      <c r="MD980" s="37"/>
      <c r="ME980" s="37"/>
      <c r="MF980" s="37"/>
      <c r="MG980" s="37"/>
      <c r="MH980" s="37"/>
      <c r="MI980" s="37"/>
      <c r="MJ980" s="37"/>
      <c r="MK980" s="37"/>
      <c r="ML980" s="37"/>
      <c r="MM980" s="37"/>
      <c r="MN980" s="37"/>
      <c r="MO980" s="37"/>
      <c r="MP980" s="37"/>
      <c r="MQ980" s="37"/>
      <c r="MR980" s="37"/>
      <c r="MS980" s="37"/>
      <c r="MT980" s="37"/>
      <c r="MU980" s="37"/>
      <c r="MV980" s="37"/>
      <c r="MW980" s="37"/>
      <c r="MX980" s="37"/>
      <c r="MY980" s="37"/>
      <c r="MZ980" s="37"/>
      <c r="NA980" s="37"/>
      <c r="NB980" s="37"/>
      <c r="NC980" s="37"/>
      <c r="ND980" s="37"/>
      <c r="NE980" s="37"/>
      <c r="NF980" s="37"/>
      <c r="NG980" s="37"/>
      <c r="NH980" s="37"/>
      <c r="NI980" s="37"/>
      <c r="NJ980" s="37"/>
      <c r="NK980" s="37"/>
      <c r="NL980" s="37"/>
      <c r="NM980" s="37"/>
      <c r="NN980" s="37"/>
      <c r="NO980" s="37"/>
      <c r="NP980" s="37"/>
      <c r="NQ980" s="37"/>
      <c r="NR980" s="37"/>
      <c r="NS980" s="37"/>
      <c r="NT980" s="37"/>
      <c r="NU980" s="37"/>
      <c r="NV980" s="37"/>
      <c r="NW980" s="37"/>
      <c r="NX980" s="37"/>
      <c r="NY980" s="37"/>
      <c r="NZ980" s="37"/>
      <c r="OA980" s="37"/>
      <c r="OB980" s="37"/>
      <c r="OC980" s="37"/>
      <c r="OD980" s="37"/>
      <c r="OE980" s="37"/>
      <c r="OF980" s="37"/>
      <c r="OG980" s="37"/>
      <c r="OH980" s="37"/>
      <c r="OI980" s="37"/>
      <c r="OJ980" s="37"/>
      <c r="OK980" s="37"/>
      <c r="OL980" s="37"/>
      <c r="OM980" s="37"/>
      <c r="ON980" s="37"/>
      <c r="OO980" s="37"/>
      <c r="OP980" s="37"/>
      <c r="OQ980" s="37"/>
      <c r="OR980" s="37"/>
      <c r="OS980" s="37"/>
      <c r="OT980" s="37"/>
      <c r="OU980" s="37"/>
      <c r="OV980" s="37"/>
      <c r="OW980" s="37"/>
      <c r="OX980" s="37"/>
      <c r="OY980" s="37"/>
      <c r="OZ980" s="37"/>
      <c r="PA980" s="37"/>
      <c r="PB980" s="37"/>
      <c r="PC980" s="37"/>
      <c r="PD980" s="37"/>
      <c r="PE980" s="37"/>
      <c r="PF980" s="37"/>
      <c r="PG980" s="37"/>
      <c r="PH980" s="37"/>
      <c r="PI980" s="37"/>
      <c r="PJ980" s="37"/>
      <c r="PK980" s="37"/>
      <c r="PL980" s="37"/>
      <c r="PM980" s="37"/>
      <c r="PN980" s="37"/>
      <c r="PO980" s="37"/>
      <c r="PP980" s="37"/>
      <c r="PQ980" s="37"/>
      <c r="PR980" s="37"/>
      <c r="PS980" s="37"/>
      <c r="PT980" s="37"/>
      <c r="PU980" s="37"/>
      <c r="PV980" s="37"/>
      <c r="PW980" s="37"/>
      <c r="PX980" s="37"/>
      <c r="PY980" s="37"/>
      <c r="PZ980" s="37"/>
      <c r="QA980" s="37"/>
      <c r="QB980" s="37"/>
      <c r="QC980" s="37"/>
      <c r="QD980" s="37"/>
      <c r="QE980" s="37"/>
      <c r="QF980" s="37"/>
      <c r="QG980" s="37"/>
      <c r="QH980" s="37"/>
      <c r="QI980" s="37"/>
      <c r="QJ980" s="37"/>
      <c r="QK980" s="37"/>
      <c r="QL980" s="37"/>
      <c r="QM980" s="37"/>
      <c r="QN980" s="37"/>
      <c r="QO980" s="37"/>
      <c r="QP980" s="37"/>
      <c r="QQ980" s="37"/>
      <c r="QR980" s="37"/>
      <c r="QS980" s="37"/>
      <c r="QT980" s="37"/>
      <c r="QU980" s="37"/>
      <c r="QV980" s="37"/>
      <c r="QW980" s="37"/>
      <c r="QX980" s="37"/>
      <c r="QY980" s="37"/>
      <c r="QZ980" s="37"/>
      <c r="RA980" s="37"/>
      <c r="RB980" s="37"/>
      <c r="RC980" s="37"/>
      <c r="RD980" s="37"/>
      <c r="RE980" s="37"/>
      <c r="RF980" s="37"/>
      <c r="RG980" s="37"/>
      <c r="RH980" s="37"/>
      <c r="RI980" s="37"/>
      <c r="RJ980" s="37"/>
      <c r="RK980" s="37"/>
      <c r="RL980" s="37"/>
      <c r="RM980" s="37"/>
      <c r="RN980" s="37"/>
      <c r="RO980" s="37"/>
      <c r="RP980" s="37"/>
      <c r="RQ980" s="37"/>
      <c r="RR980" s="37"/>
      <c r="RS980" s="37"/>
      <c r="RT980" s="37"/>
      <c r="RU980" s="37"/>
      <c r="RV980" s="37"/>
      <c r="RW980" s="37"/>
      <c r="RX980" s="37"/>
      <c r="RY980" s="37"/>
      <c r="RZ980" s="37"/>
      <c r="SA980" s="37"/>
      <c r="SB980" s="37"/>
      <c r="SC980" s="37"/>
      <c r="SD980" s="37"/>
      <c r="SE980" s="37"/>
      <c r="SF980" s="37"/>
      <c r="SG980" s="37"/>
      <c r="SH980" s="37"/>
      <c r="SI980" s="37"/>
      <c r="SJ980" s="37"/>
      <c r="SK980" s="37"/>
      <c r="SL980" s="37"/>
      <c r="SM980" s="37"/>
      <c r="SN980" s="37"/>
      <c r="SO980" s="37"/>
      <c r="SP980" s="37"/>
      <c r="SQ980" s="37"/>
      <c r="SR980" s="37"/>
      <c r="SS980" s="37"/>
      <c r="ST980" s="37"/>
      <c r="SU980" s="37"/>
      <c r="SV980" s="37"/>
      <c r="SW980" s="37"/>
      <c r="SX980" s="37"/>
      <c r="SY980" s="37"/>
      <c r="SZ980" s="37"/>
      <c r="TA980" s="37"/>
      <c r="TB980" s="37"/>
      <c r="TC980" s="37"/>
      <c r="TD980" s="37"/>
      <c r="TE980" s="37"/>
      <c r="TF980" s="37"/>
      <c r="TG980" s="37"/>
      <c r="TH980" s="37"/>
      <c r="TI980" s="37"/>
      <c r="TJ980" s="37"/>
      <c r="TK980" s="37"/>
      <c r="TL980" s="37"/>
      <c r="TM980" s="37"/>
      <c r="TN980" s="37"/>
      <c r="TO980" s="37"/>
      <c r="TP980" s="37"/>
      <c r="TQ980" s="37"/>
      <c r="TR980" s="37"/>
      <c r="TS980" s="37"/>
      <c r="TT980" s="37"/>
      <c r="TU980" s="37"/>
      <c r="TV980" s="37"/>
      <c r="TW980" s="37"/>
      <c r="TX980" s="37"/>
      <c r="TY980" s="37"/>
      <c r="TZ980" s="37"/>
      <c r="UA980" s="37"/>
      <c r="UB980" s="37"/>
      <c r="UC980" s="37"/>
      <c r="UD980" s="37"/>
      <c r="UE980" s="37"/>
      <c r="UF980" s="37"/>
      <c r="UG980" s="37"/>
      <c r="UH980" s="37"/>
      <c r="UI980" s="37"/>
      <c r="UJ980" s="37"/>
      <c r="UK980" s="37"/>
      <c r="UL980" s="37"/>
      <c r="UM980" s="37"/>
      <c r="UN980" s="37"/>
      <c r="UO980" s="37"/>
      <c r="UP980" s="37"/>
      <c r="UQ980" s="37"/>
      <c r="UR980" s="37"/>
      <c r="US980" s="37"/>
      <c r="UT980" s="37"/>
      <c r="UU980" s="37"/>
      <c r="UV980" s="37"/>
      <c r="UW980" s="37"/>
      <c r="UX980" s="37"/>
      <c r="UY980" s="37"/>
      <c r="UZ980" s="37"/>
      <c r="VA980" s="37"/>
      <c r="VB980" s="37"/>
      <c r="VC980" s="37"/>
      <c r="VD980" s="37"/>
      <c r="VE980" s="37"/>
      <c r="VF980" s="37"/>
      <c r="VG980" s="37"/>
      <c r="VH980" s="37"/>
      <c r="VI980" s="37"/>
      <c r="VJ980" s="37"/>
      <c r="VK980" s="37"/>
      <c r="VL980" s="37"/>
      <c r="VM980" s="37"/>
      <c r="VN980" s="37"/>
      <c r="VO980" s="37"/>
      <c r="VP980" s="37"/>
      <c r="VQ980" s="37"/>
      <c r="VR980" s="37"/>
      <c r="VS980" s="3"/>
      <c r="VT980" s="3"/>
      <c r="VU980" s="3"/>
      <c r="VV980" s="3"/>
      <c r="VW980" s="3"/>
      <c r="VX980" s="3"/>
      <c r="VY980" s="3"/>
      <c r="VZ980" s="3"/>
      <c r="WA980" s="3"/>
      <c r="WB980" s="3"/>
      <c r="WC980" s="3"/>
      <c r="WD980" s="3"/>
      <c r="WE980" s="3"/>
      <c r="WF980" s="3"/>
      <c r="WG980" s="3"/>
      <c r="WH980" s="3"/>
      <c r="WI980" s="3"/>
      <c r="WJ980" s="3"/>
    </row>
    <row r="981" spans="4:608" s="17" customFormat="1" x14ac:dyDescent="0.3">
      <c r="D981" s="3"/>
      <c r="E981" s="37"/>
      <c r="F981" s="4"/>
      <c r="G981" s="8"/>
      <c r="H981" s="8"/>
      <c r="I981" s="3"/>
      <c r="J981" s="3"/>
      <c r="K981" s="37"/>
      <c r="L981" s="8"/>
      <c r="M981" s="8"/>
      <c r="N981" s="3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/>
      <c r="AD981"/>
      <c r="AE981"/>
      <c r="AF981"/>
      <c r="AG981"/>
      <c r="AH981"/>
      <c r="AI981"/>
      <c r="AJ981"/>
      <c r="AK981"/>
      <c r="AL981"/>
      <c r="AM981"/>
      <c r="AN981"/>
      <c r="AO981"/>
      <c r="AP981"/>
      <c r="AQ981"/>
      <c r="AR981"/>
      <c r="AS981"/>
      <c r="AT981"/>
      <c r="AU981"/>
      <c r="AV981"/>
      <c r="AW981"/>
      <c r="AX981"/>
      <c r="AY981"/>
      <c r="AZ981"/>
      <c r="BA981"/>
      <c r="BB981"/>
      <c r="BC981"/>
      <c r="BD981"/>
      <c r="BE981"/>
      <c r="BF981"/>
      <c r="BG981"/>
      <c r="BH981"/>
      <c r="BI981"/>
      <c r="BJ981"/>
      <c r="BK981"/>
      <c r="BL981"/>
      <c r="BM981"/>
      <c r="BN981"/>
      <c r="BO981"/>
      <c r="BP981"/>
      <c r="BQ981"/>
      <c r="BR981"/>
      <c r="BS981"/>
      <c r="BT981"/>
      <c r="BU981"/>
      <c r="BV981"/>
      <c r="BW981"/>
      <c r="BX981"/>
      <c r="BY981"/>
      <c r="BZ981"/>
      <c r="CA981"/>
      <c r="CB981"/>
      <c r="CC981"/>
      <c r="CD981"/>
      <c r="CE981"/>
      <c r="CF981"/>
      <c r="CG981"/>
      <c r="CH981"/>
      <c r="CI981"/>
      <c r="CJ981"/>
      <c r="CK981"/>
      <c r="CL981"/>
      <c r="CM981"/>
      <c r="CN981"/>
      <c r="CO981"/>
      <c r="CP981"/>
      <c r="CQ981"/>
      <c r="CR981"/>
      <c r="CS981"/>
      <c r="CT981"/>
      <c r="CU981"/>
      <c r="CV981"/>
      <c r="CW981"/>
      <c r="CX981"/>
      <c r="CY981"/>
      <c r="CZ981"/>
      <c r="DA981"/>
      <c r="DB981"/>
      <c r="DC981"/>
      <c r="DD981"/>
      <c r="DE981"/>
      <c r="DF981"/>
      <c r="DG981"/>
      <c r="DH981"/>
      <c r="DI981"/>
      <c r="DJ981"/>
      <c r="DK981"/>
      <c r="DL981"/>
      <c r="DM981"/>
      <c r="DN981"/>
      <c r="DO981"/>
      <c r="DP981"/>
      <c r="DQ981"/>
      <c r="DR981"/>
      <c r="DS981"/>
      <c r="DT981"/>
      <c r="DU981"/>
      <c r="DV981"/>
      <c r="DW981"/>
      <c r="DX981"/>
      <c r="DY981"/>
      <c r="DZ981"/>
      <c r="EA981"/>
      <c r="EB981"/>
      <c r="EC981"/>
      <c r="ED981"/>
      <c r="EE981"/>
      <c r="EF981"/>
      <c r="EG981"/>
      <c r="EH981"/>
      <c r="EI981"/>
      <c r="EJ981"/>
      <c r="EK981"/>
      <c r="EL981"/>
      <c r="EM981"/>
      <c r="EN981"/>
      <c r="EO981"/>
      <c r="EP981"/>
      <c r="EQ981"/>
      <c r="ER981"/>
      <c r="ES981"/>
      <c r="ET981"/>
      <c r="EU981"/>
      <c r="EV981"/>
      <c r="EW981"/>
      <c r="EX981"/>
      <c r="EY981"/>
      <c r="EZ981"/>
      <c r="FA981"/>
      <c r="FB981"/>
      <c r="FC981"/>
      <c r="FD981"/>
      <c r="FE981"/>
      <c r="FF981"/>
      <c r="FG981"/>
      <c r="FH981"/>
      <c r="FI981"/>
      <c r="FJ981"/>
      <c r="FK981"/>
      <c r="FL981"/>
      <c r="FM981"/>
      <c r="FN981"/>
      <c r="FO981"/>
      <c r="FP981"/>
      <c r="FQ981"/>
      <c r="FR981"/>
      <c r="FS981"/>
      <c r="FT981"/>
      <c r="FU981"/>
      <c r="FV981"/>
      <c r="FW981"/>
      <c r="FX981"/>
      <c r="FY981"/>
      <c r="FZ981"/>
      <c r="GA981"/>
      <c r="GB981"/>
      <c r="GC981"/>
      <c r="GD981"/>
      <c r="GE981"/>
      <c r="GF981"/>
      <c r="GG981"/>
      <c r="GH981"/>
      <c r="GI981"/>
      <c r="GJ981"/>
      <c r="GK981"/>
      <c r="GL981"/>
      <c r="GM981"/>
      <c r="GN981"/>
      <c r="GO981"/>
      <c r="GP981"/>
      <c r="GQ981"/>
      <c r="GR981"/>
      <c r="GS981"/>
      <c r="GT981"/>
      <c r="GU981"/>
      <c r="GV981"/>
      <c r="GW981"/>
      <c r="GX981"/>
      <c r="GY981"/>
      <c r="GZ981"/>
      <c r="HA981"/>
      <c r="HB981"/>
      <c r="HC981"/>
      <c r="HD981"/>
      <c r="HE981"/>
      <c r="HF981"/>
      <c r="HG981"/>
      <c r="HH981"/>
      <c r="HI981"/>
      <c r="HJ981"/>
      <c r="HK981"/>
      <c r="HL981"/>
      <c r="HM981"/>
      <c r="HN981"/>
      <c r="HO981"/>
      <c r="HP981"/>
      <c r="HQ981"/>
      <c r="HR981"/>
      <c r="HS981"/>
      <c r="HT981"/>
      <c r="HU981"/>
      <c r="HV981"/>
      <c r="HW981"/>
      <c r="HX981"/>
      <c r="HY981"/>
      <c r="HZ981"/>
      <c r="IA981"/>
      <c r="IB981"/>
      <c r="IC981"/>
      <c r="ID981"/>
      <c r="IE981"/>
      <c r="IF981"/>
      <c r="IG981"/>
      <c r="IH981"/>
      <c r="II981"/>
      <c r="IJ981"/>
      <c r="IK981"/>
      <c r="IL981"/>
      <c r="IM981"/>
      <c r="IN981"/>
      <c r="IO981"/>
      <c r="IP981"/>
      <c r="IQ981"/>
      <c r="IR981"/>
      <c r="IS981"/>
      <c r="IT981"/>
      <c r="IU981"/>
      <c r="IV981"/>
      <c r="IW981"/>
      <c r="IX981"/>
      <c r="IY981"/>
      <c r="IZ981"/>
      <c r="JA981"/>
      <c r="JB981"/>
      <c r="JC981"/>
      <c r="JD981"/>
      <c r="JE981"/>
      <c r="JF981"/>
      <c r="JG981"/>
      <c r="JH981"/>
      <c r="JI981"/>
      <c r="JJ981"/>
      <c r="JK981"/>
      <c r="JL981"/>
      <c r="JM981"/>
      <c r="JN981"/>
      <c r="JO981"/>
      <c r="JP981"/>
      <c r="JQ981"/>
      <c r="JR981"/>
      <c r="JS981"/>
      <c r="JT981"/>
      <c r="JU981"/>
      <c r="JV981"/>
      <c r="JW981"/>
      <c r="JX981"/>
      <c r="JY981"/>
      <c r="JZ981"/>
      <c r="KA981"/>
      <c r="KB981"/>
      <c r="KC981"/>
      <c r="KD981"/>
      <c r="KE981"/>
      <c r="KF981" s="37"/>
      <c r="KG981" s="37"/>
      <c r="KH981" s="37"/>
      <c r="KI981" s="37"/>
      <c r="KJ981" s="37"/>
      <c r="KK981" s="37"/>
      <c r="KL981" s="37"/>
      <c r="KM981" s="37"/>
      <c r="KN981" s="37"/>
      <c r="KO981" s="37"/>
      <c r="KP981" s="37"/>
      <c r="KQ981" s="37"/>
      <c r="KR981" s="37"/>
      <c r="KS981" s="37"/>
      <c r="KT981" s="37"/>
      <c r="KU981" s="37"/>
      <c r="KV981" s="37"/>
      <c r="KW981" s="37"/>
      <c r="KX981" s="37"/>
      <c r="KY981" s="37"/>
      <c r="KZ981" s="37"/>
      <c r="LA981" s="37"/>
      <c r="LB981" s="37"/>
      <c r="LC981" s="37"/>
      <c r="LD981" s="37"/>
      <c r="LE981" s="37"/>
      <c r="LF981" s="37"/>
      <c r="LG981" s="37"/>
      <c r="LH981" s="37"/>
      <c r="LI981" s="37"/>
      <c r="LJ981" s="37"/>
      <c r="LK981" s="37"/>
      <c r="LL981" s="37"/>
      <c r="LM981" s="37"/>
      <c r="LN981" s="37"/>
      <c r="LO981" s="37"/>
      <c r="LP981" s="37"/>
      <c r="LQ981" s="37"/>
      <c r="LR981" s="37"/>
      <c r="LS981" s="37"/>
      <c r="LT981" s="37"/>
      <c r="LU981" s="37"/>
      <c r="LV981" s="37"/>
      <c r="LW981" s="37"/>
      <c r="LX981" s="37"/>
      <c r="LY981" s="37"/>
      <c r="LZ981" s="37"/>
      <c r="MA981" s="37"/>
      <c r="MB981" s="37"/>
      <c r="MC981" s="37"/>
      <c r="MD981" s="37"/>
      <c r="ME981" s="37"/>
      <c r="MF981" s="37"/>
      <c r="MG981" s="37"/>
      <c r="MH981" s="37"/>
      <c r="MI981" s="37"/>
      <c r="MJ981" s="37"/>
      <c r="MK981" s="37"/>
      <c r="ML981" s="37"/>
      <c r="MM981" s="37"/>
      <c r="MN981" s="37"/>
      <c r="MO981" s="37"/>
      <c r="MP981" s="37"/>
      <c r="MQ981" s="37"/>
      <c r="MR981" s="37"/>
      <c r="MS981" s="37"/>
      <c r="MT981" s="37"/>
      <c r="MU981" s="37"/>
      <c r="MV981" s="37"/>
      <c r="MW981" s="37"/>
      <c r="MX981" s="37"/>
      <c r="MY981" s="37"/>
      <c r="MZ981" s="37"/>
      <c r="NA981" s="37"/>
      <c r="NB981" s="37"/>
      <c r="NC981" s="37"/>
      <c r="ND981" s="37"/>
      <c r="NE981" s="37"/>
      <c r="NF981" s="37"/>
      <c r="NG981" s="37"/>
      <c r="NH981" s="37"/>
      <c r="NI981" s="37"/>
      <c r="NJ981" s="37"/>
      <c r="NK981" s="37"/>
      <c r="NL981" s="37"/>
      <c r="NM981" s="37"/>
      <c r="NN981" s="37"/>
      <c r="NO981" s="37"/>
      <c r="NP981" s="37"/>
      <c r="NQ981" s="37"/>
      <c r="NR981" s="37"/>
      <c r="NS981" s="37"/>
      <c r="NT981" s="37"/>
      <c r="NU981" s="37"/>
      <c r="NV981" s="37"/>
      <c r="NW981" s="37"/>
      <c r="NX981" s="37"/>
      <c r="NY981" s="37"/>
      <c r="NZ981" s="37"/>
      <c r="OA981" s="37"/>
      <c r="OB981" s="37"/>
      <c r="OC981" s="37"/>
      <c r="OD981" s="37"/>
      <c r="OE981" s="37"/>
      <c r="OF981" s="37"/>
      <c r="OG981" s="37"/>
      <c r="OH981" s="37"/>
      <c r="OI981" s="37"/>
      <c r="OJ981" s="37"/>
      <c r="OK981" s="37"/>
      <c r="OL981" s="37"/>
      <c r="OM981" s="37"/>
      <c r="ON981" s="37"/>
      <c r="OO981" s="37"/>
      <c r="OP981" s="37"/>
      <c r="OQ981" s="37"/>
      <c r="OR981" s="37"/>
      <c r="OS981" s="37"/>
      <c r="OT981" s="37"/>
      <c r="OU981" s="37"/>
      <c r="OV981" s="37"/>
      <c r="OW981" s="37"/>
      <c r="OX981" s="37"/>
      <c r="OY981" s="37"/>
      <c r="OZ981" s="37"/>
      <c r="PA981" s="37"/>
      <c r="PB981" s="37"/>
      <c r="PC981" s="37"/>
      <c r="PD981" s="37"/>
      <c r="PE981" s="37"/>
      <c r="PF981" s="37"/>
      <c r="PG981" s="37"/>
      <c r="PH981" s="37"/>
      <c r="PI981" s="37"/>
      <c r="PJ981" s="37"/>
      <c r="PK981" s="37"/>
      <c r="PL981" s="37"/>
      <c r="PM981" s="37"/>
      <c r="PN981" s="37"/>
      <c r="PO981" s="37"/>
      <c r="PP981" s="37"/>
      <c r="PQ981" s="37"/>
      <c r="PR981" s="37"/>
      <c r="PS981" s="37"/>
      <c r="PT981" s="37"/>
      <c r="PU981" s="37"/>
      <c r="PV981" s="37"/>
      <c r="PW981" s="37"/>
      <c r="PX981" s="37"/>
      <c r="PY981" s="37"/>
      <c r="PZ981" s="37"/>
      <c r="QA981" s="37"/>
      <c r="QB981" s="37"/>
      <c r="QC981" s="37"/>
      <c r="QD981" s="37"/>
      <c r="QE981" s="37"/>
      <c r="QF981" s="37"/>
      <c r="QG981" s="37"/>
      <c r="QH981" s="37"/>
      <c r="QI981" s="37"/>
      <c r="QJ981" s="37"/>
      <c r="QK981" s="37"/>
      <c r="QL981" s="37"/>
      <c r="QM981" s="37"/>
      <c r="QN981" s="37"/>
      <c r="QO981" s="37"/>
      <c r="QP981" s="37"/>
      <c r="QQ981" s="37"/>
      <c r="QR981" s="37"/>
      <c r="QS981" s="37"/>
      <c r="QT981" s="37"/>
      <c r="QU981" s="37"/>
      <c r="QV981" s="37"/>
      <c r="QW981" s="37"/>
      <c r="QX981" s="37"/>
      <c r="QY981" s="37"/>
      <c r="QZ981" s="37"/>
      <c r="RA981" s="37"/>
      <c r="RB981" s="37"/>
      <c r="RC981" s="37"/>
      <c r="RD981" s="37"/>
      <c r="RE981" s="37"/>
      <c r="RF981" s="37"/>
      <c r="RG981" s="37"/>
      <c r="RH981" s="37"/>
      <c r="RI981" s="37"/>
      <c r="RJ981" s="37"/>
      <c r="RK981" s="37"/>
      <c r="RL981" s="37"/>
      <c r="RM981" s="37"/>
      <c r="RN981" s="37"/>
      <c r="RO981" s="37"/>
      <c r="RP981" s="37"/>
      <c r="RQ981" s="37"/>
      <c r="RR981" s="37"/>
      <c r="RS981" s="37"/>
      <c r="RT981" s="37"/>
      <c r="RU981" s="37"/>
      <c r="RV981" s="37"/>
      <c r="RW981" s="37"/>
      <c r="RX981" s="37"/>
      <c r="RY981" s="37"/>
      <c r="RZ981" s="37"/>
      <c r="SA981" s="37"/>
      <c r="SB981" s="37"/>
      <c r="SC981" s="37"/>
      <c r="SD981" s="37"/>
      <c r="SE981" s="37"/>
      <c r="SF981" s="37"/>
      <c r="SG981" s="37"/>
      <c r="SH981" s="37"/>
      <c r="SI981" s="37"/>
      <c r="SJ981" s="37"/>
      <c r="SK981" s="37"/>
      <c r="SL981" s="37"/>
      <c r="SM981" s="37"/>
      <c r="SN981" s="37"/>
      <c r="SO981" s="37"/>
      <c r="SP981" s="37"/>
      <c r="SQ981" s="37"/>
      <c r="SR981" s="37"/>
      <c r="SS981" s="37"/>
      <c r="ST981" s="37"/>
      <c r="SU981" s="37"/>
      <c r="SV981" s="37"/>
      <c r="SW981" s="37"/>
      <c r="SX981" s="37"/>
      <c r="SY981" s="37"/>
      <c r="SZ981" s="37"/>
      <c r="TA981" s="37"/>
      <c r="TB981" s="37"/>
      <c r="TC981" s="37"/>
      <c r="TD981" s="37"/>
      <c r="TE981" s="37"/>
      <c r="TF981" s="37"/>
      <c r="TG981" s="37"/>
      <c r="TH981" s="37"/>
      <c r="TI981" s="37"/>
      <c r="TJ981" s="37"/>
      <c r="TK981" s="37"/>
      <c r="TL981" s="37"/>
      <c r="TM981" s="37"/>
      <c r="TN981" s="37"/>
      <c r="TO981" s="37"/>
      <c r="TP981" s="37"/>
      <c r="TQ981" s="37"/>
      <c r="TR981" s="37"/>
      <c r="TS981" s="37"/>
      <c r="TT981" s="37"/>
      <c r="TU981" s="37"/>
      <c r="TV981" s="37"/>
      <c r="TW981" s="37"/>
      <c r="TX981" s="37"/>
      <c r="TY981" s="37"/>
      <c r="TZ981" s="37"/>
      <c r="UA981" s="37"/>
      <c r="UB981" s="37"/>
      <c r="UC981" s="37"/>
      <c r="UD981" s="37"/>
      <c r="UE981" s="37"/>
      <c r="UF981" s="37"/>
      <c r="UG981" s="37"/>
      <c r="UH981" s="37"/>
      <c r="UI981" s="37"/>
      <c r="UJ981" s="37"/>
      <c r="UK981" s="37"/>
      <c r="UL981" s="37"/>
      <c r="UM981" s="37"/>
      <c r="UN981" s="37"/>
      <c r="UO981" s="37"/>
      <c r="UP981" s="37"/>
      <c r="UQ981" s="37"/>
      <c r="UR981" s="37"/>
      <c r="US981" s="37"/>
      <c r="UT981" s="37"/>
      <c r="UU981" s="37"/>
      <c r="UV981" s="37"/>
      <c r="UW981" s="37"/>
      <c r="UX981" s="37"/>
      <c r="UY981" s="37"/>
      <c r="UZ981" s="37"/>
      <c r="VA981" s="37"/>
      <c r="VB981" s="37"/>
      <c r="VC981" s="37"/>
      <c r="VD981" s="37"/>
      <c r="VE981" s="37"/>
      <c r="VF981" s="37"/>
      <c r="VG981" s="37"/>
      <c r="VH981" s="37"/>
      <c r="VI981" s="37"/>
      <c r="VJ981" s="37"/>
      <c r="VK981" s="37"/>
      <c r="VL981" s="37"/>
      <c r="VM981" s="37"/>
      <c r="VN981" s="37"/>
      <c r="VO981" s="37"/>
      <c r="VP981" s="37"/>
      <c r="VQ981" s="37"/>
      <c r="VR981" s="37"/>
      <c r="VS981" s="3"/>
      <c r="VT981" s="3"/>
      <c r="VU981" s="3"/>
      <c r="VV981" s="3"/>
      <c r="VW981" s="3"/>
      <c r="VX981" s="3"/>
      <c r="VY981" s="3"/>
      <c r="VZ981" s="3"/>
      <c r="WA981" s="3"/>
      <c r="WB981" s="3"/>
      <c r="WC981" s="3"/>
      <c r="WD981" s="3"/>
      <c r="WE981" s="3"/>
      <c r="WF981" s="3"/>
      <c r="WG981" s="3"/>
      <c r="WH981" s="3"/>
      <c r="WI981" s="3"/>
      <c r="WJ981" s="3"/>
    </row>
    <row r="982" spans="4:608" s="17" customFormat="1" x14ac:dyDescent="0.3">
      <c r="D982" s="3"/>
      <c r="E982" s="37"/>
      <c r="F982" s="4"/>
      <c r="G982" s="8"/>
      <c r="H982" s="8"/>
      <c r="I982" s="3"/>
      <c r="J982" s="3"/>
      <c r="K982" s="37"/>
      <c r="L982" s="8"/>
      <c r="M982" s="8"/>
      <c r="N982" s="3"/>
      <c r="O982"/>
      <c r="P982"/>
      <c r="Q982"/>
      <c r="R982"/>
      <c r="S982"/>
      <c r="T982"/>
      <c r="U982"/>
      <c r="V982"/>
      <c r="W982"/>
      <c r="X982"/>
      <c r="Y982"/>
      <c r="Z982"/>
      <c r="AA982"/>
      <c r="AB982"/>
      <c r="AC982"/>
      <c r="AD982"/>
      <c r="AE982"/>
      <c r="AF982"/>
      <c r="AG982"/>
      <c r="AH982"/>
      <c r="AI982"/>
      <c r="AJ982"/>
      <c r="AK982"/>
      <c r="AL982"/>
      <c r="AM982"/>
      <c r="AN982"/>
      <c r="AO982"/>
      <c r="AP982"/>
      <c r="AQ982"/>
      <c r="AR982"/>
      <c r="AS982"/>
      <c r="AT982"/>
      <c r="AU982"/>
      <c r="AV982"/>
      <c r="AW982"/>
      <c r="AX982"/>
      <c r="AY982"/>
      <c r="AZ982"/>
      <c r="BA982"/>
      <c r="BB982"/>
      <c r="BC982"/>
      <c r="BD982"/>
      <c r="BE982"/>
      <c r="BF982"/>
      <c r="BG982"/>
      <c r="BH982"/>
      <c r="BI982"/>
      <c r="BJ982"/>
      <c r="BK982"/>
      <c r="BL982"/>
      <c r="BM982"/>
      <c r="BN982"/>
      <c r="BO982"/>
      <c r="BP982"/>
      <c r="BQ982"/>
      <c r="BR982"/>
      <c r="BS982"/>
      <c r="BT982"/>
      <c r="BU982"/>
      <c r="BV982"/>
      <c r="BW982"/>
      <c r="BX982"/>
      <c r="BY982"/>
      <c r="BZ982"/>
      <c r="CA982"/>
      <c r="CB982"/>
      <c r="CC982"/>
      <c r="CD982"/>
      <c r="CE982"/>
      <c r="CF982"/>
      <c r="CG982"/>
      <c r="CH982"/>
      <c r="CI982"/>
      <c r="CJ982"/>
      <c r="CK982"/>
      <c r="CL982"/>
      <c r="CM982"/>
      <c r="CN982"/>
      <c r="CO982"/>
      <c r="CP982"/>
      <c r="CQ982"/>
      <c r="CR982"/>
      <c r="CS982"/>
      <c r="CT982"/>
      <c r="CU982"/>
      <c r="CV982"/>
      <c r="CW982"/>
      <c r="CX982"/>
      <c r="CY982"/>
      <c r="CZ982"/>
      <c r="DA982"/>
      <c r="DB982"/>
      <c r="DC982"/>
      <c r="DD982"/>
      <c r="DE982"/>
      <c r="DF982"/>
      <c r="DG982"/>
      <c r="DH982"/>
      <c r="DI982"/>
      <c r="DJ982"/>
      <c r="DK982"/>
      <c r="DL982"/>
      <c r="DM982"/>
      <c r="DN982"/>
      <c r="DO982"/>
      <c r="DP982"/>
      <c r="DQ982"/>
      <c r="DR982"/>
      <c r="DS982"/>
      <c r="DT982"/>
      <c r="DU982"/>
      <c r="DV982"/>
      <c r="DW982"/>
      <c r="DX982"/>
      <c r="DY982"/>
      <c r="DZ982"/>
      <c r="EA982"/>
      <c r="EB982"/>
      <c r="EC982"/>
      <c r="ED982"/>
      <c r="EE982"/>
      <c r="EF982"/>
      <c r="EG982"/>
      <c r="EH982"/>
      <c r="EI982"/>
      <c r="EJ982"/>
      <c r="EK982"/>
      <c r="EL982"/>
      <c r="EM982"/>
      <c r="EN982"/>
      <c r="EO982"/>
      <c r="EP982"/>
      <c r="EQ982"/>
      <c r="ER982"/>
      <c r="ES982"/>
      <c r="ET982"/>
      <c r="EU982"/>
      <c r="EV982"/>
      <c r="EW982"/>
      <c r="EX982"/>
      <c r="EY982"/>
      <c r="EZ982"/>
      <c r="FA982"/>
      <c r="FB982"/>
      <c r="FC982"/>
      <c r="FD982"/>
      <c r="FE982"/>
      <c r="FF982"/>
      <c r="FG982"/>
      <c r="FH982"/>
      <c r="FI982"/>
      <c r="FJ982"/>
      <c r="FK982"/>
      <c r="FL982"/>
      <c r="FM982"/>
      <c r="FN982"/>
      <c r="FO982"/>
      <c r="FP982"/>
      <c r="FQ982"/>
      <c r="FR982"/>
      <c r="FS982"/>
      <c r="FT982"/>
      <c r="FU982"/>
      <c r="FV982"/>
      <c r="FW982"/>
      <c r="FX982"/>
      <c r="FY982"/>
      <c r="FZ982"/>
      <c r="GA982"/>
      <c r="GB982"/>
      <c r="GC982"/>
      <c r="GD982"/>
      <c r="GE982"/>
      <c r="GF982"/>
      <c r="GG982"/>
      <c r="GH982"/>
      <c r="GI982"/>
      <c r="GJ982"/>
      <c r="GK982"/>
      <c r="GL982"/>
      <c r="GM982"/>
      <c r="GN982"/>
      <c r="GO982"/>
      <c r="GP982"/>
      <c r="GQ982"/>
      <c r="GR982"/>
      <c r="GS982"/>
      <c r="GT982"/>
      <c r="GU982"/>
      <c r="GV982"/>
      <c r="GW982"/>
      <c r="GX982"/>
      <c r="GY982"/>
      <c r="GZ982"/>
      <c r="HA982"/>
      <c r="HB982"/>
      <c r="HC982"/>
      <c r="HD982"/>
      <c r="HE982"/>
      <c r="HF982"/>
      <c r="HG982"/>
      <c r="HH982"/>
      <c r="HI982"/>
      <c r="HJ982"/>
      <c r="HK982"/>
      <c r="HL982"/>
      <c r="HM982"/>
      <c r="HN982"/>
      <c r="HO982"/>
      <c r="HP982"/>
      <c r="HQ982"/>
      <c r="HR982"/>
      <c r="HS982"/>
      <c r="HT982"/>
      <c r="HU982"/>
      <c r="HV982"/>
      <c r="HW982"/>
      <c r="HX982"/>
      <c r="HY982"/>
      <c r="HZ982"/>
      <c r="IA982"/>
      <c r="IB982"/>
      <c r="IC982"/>
      <c r="ID982"/>
      <c r="IE982"/>
      <c r="IF982"/>
      <c r="IG982"/>
      <c r="IH982"/>
      <c r="II982"/>
      <c r="IJ982"/>
      <c r="IK982"/>
      <c r="IL982"/>
      <c r="IM982"/>
      <c r="IN982"/>
      <c r="IO982"/>
      <c r="IP982"/>
      <c r="IQ982"/>
      <c r="IR982"/>
      <c r="IS982"/>
      <c r="IT982"/>
      <c r="IU982"/>
      <c r="IV982"/>
      <c r="IW982"/>
      <c r="IX982"/>
      <c r="IY982"/>
      <c r="IZ982"/>
      <c r="JA982"/>
      <c r="JB982"/>
      <c r="JC982"/>
      <c r="JD982"/>
      <c r="JE982"/>
      <c r="JF982"/>
      <c r="JG982"/>
      <c r="JH982"/>
      <c r="JI982"/>
      <c r="JJ982"/>
      <c r="JK982"/>
      <c r="JL982"/>
      <c r="JM982"/>
      <c r="JN982"/>
      <c r="JO982"/>
      <c r="JP982"/>
      <c r="JQ982"/>
      <c r="JR982"/>
      <c r="JS982"/>
      <c r="JT982"/>
      <c r="JU982"/>
      <c r="JV982"/>
      <c r="JW982"/>
      <c r="JX982"/>
      <c r="JY982"/>
      <c r="JZ982"/>
      <c r="KA982"/>
      <c r="KB982"/>
      <c r="KC982"/>
      <c r="KD982"/>
      <c r="KE982"/>
      <c r="KF982" s="37"/>
      <c r="KG982" s="37"/>
      <c r="KH982" s="37"/>
      <c r="KI982" s="37"/>
      <c r="KJ982" s="37"/>
      <c r="KK982" s="37"/>
      <c r="KL982" s="37"/>
      <c r="KM982" s="37"/>
      <c r="KN982" s="37"/>
      <c r="KO982" s="37"/>
      <c r="KP982" s="37"/>
      <c r="KQ982" s="37"/>
      <c r="KR982" s="37"/>
      <c r="KS982" s="37"/>
      <c r="KT982" s="37"/>
      <c r="KU982" s="37"/>
      <c r="KV982" s="37"/>
      <c r="KW982" s="37"/>
      <c r="KX982" s="37"/>
      <c r="KY982" s="37"/>
      <c r="KZ982" s="37"/>
      <c r="LA982" s="37"/>
      <c r="LB982" s="37"/>
      <c r="LC982" s="37"/>
      <c r="LD982" s="37"/>
      <c r="LE982" s="37"/>
      <c r="LF982" s="37"/>
      <c r="LG982" s="37"/>
      <c r="LH982" s="37"/>
      <c r="LI982" s="37"/>
      <c r="LJ982" s="37"/>
      <c r="LK982" s="37"/>
      <c r="LL982" s="37"/>
      <c r="LM982" s="37"/>
      <c r="LN982" s="37"/>
      <c r="LO982" s="37"/>
      <c r="LP982" s="37"/>
      <c r="LQ982" s="37"/>
      <c r="LR982" s="37"/>
      <c r="LS982" s="37"/>
      <c r="LT982" s="37"/>
      <c r="LU982" s="37"/>
      <c r="LV982" s="37"/>
      <c r="LW982" s="37"/>
      <c r="LX982" s="37"/>
      <c r="LY982" s="37"/>
      <c r="LZ982" s="37"/>
      <c r="MA982" s="37"/>
      <c r="MB982" s="37"/>
      <c r="MC982" s="37"/>
      <c r="MD982" s="37"/>
      <c r="ME982" s="37"/>
      <c r="MF982" s="37"/>
      <c r="MG982" s="37"/>
      <c r="MH982" s="37"/>
      <c r="MI982" s="37"/>
      <c r="MJ982" s="37"/>
      <c r="MK982" s="37"/>
      <c r="ML982" s="37"/>
      <c r="MM982" s="37"/>
      <c r="MN982" s="37"/>
      <c r="MO982" s="37"/>
      <c r="MP982" s="37"/>
      <c r="MQ982" s="37"/>
      <c r="MR982" s="37"/>
      <c r="MS982" s="37"/>
      <c r="MT982" s="37"/>
      <c r="MU982" s="37"/>
      <c r="MV982" s="37"/>
      <c r="MW982" s="37"/>
      <c r="MX982" s="37"/>
      <c r="MY982" s="37"/>
      <c r="MZ982" s="37"/>
      <c r="NA982" s="37"/>
      <c r="NB982" s="37"/>
      <c r="NC982" s="37"/>
      <c r="ND982" s="37"/>
      <c r="NE982" s="37"/>
      <c r="NF982" s="37"/>
      <c r="NG982" s="37"/>
      <c r="NH982" s="37"/>
      <c r="NI982" s="37"/>
      <c r="NJ982" s="37"/>
      <c r="NK982" s="37"/>
      <c r="NL982" s="37"/>
      <c r="NM982" s="37"/>
      <c r="NN982" s="37"/>
      <c r="NO982" s="37"/>
      <c r="NP982" s="37"/>
      <c r="NQ982" s="37"/>
      <c r="NR982" s="37"/>
      <c r="NS982" s="37"/>
      <c r="NT982" s="37"/>
      <c r="NU982" s="37"/>
      <c r="NV982" s="37"/>
      <c r="NW982" s="37"/>
      <c r="NX982" s="37"/>
      <c r="NY982" s="37"/>
      <c r="NZ982" s="37"/>
      <c r="OA982" s="37"/>
      <c r="OB982" s="37"/>
      <c r="OC982" s="37"/>
      <c r="OD982" s="37"/>
      <c r="OE982" s="37"/>
      <c r="OF982" s="37"/>
      <c r="OG982" s="37"/>
      <c r="OH982" s="37"/>
      <c r="OI982" s="37"/>
      <c r="OJ982" s="37"/>
      <c r="OK982" s="37"/>
      <c r="OL982" s="37"/>
      <c r="OM982" s="37"/>
      <c r="ON982" s="37"/>
      <c r="OO982" s="37"/>
      <c r="OP982" s="37"/>
      <c r="OQ982" s="37"/>
      <c r="OR982" s="37"/>
      <c r="OS982" s="37"/>
      <c r="OT982" s="37"/>
      <c r="OU982" s="37"/>
      <c r="OV982" s="37"/>
      <c r="OW982" s="37"/>
      <c r="OX982" s="37"/>
      <c r="OY982" s="37"/>
      <c r="OZ982" s="37"/>
      <c r="PA982" s="37"/>
      <c r="PB982" s="37"/>
      <c r="PC982" s="37"/>
      <c r="PD982" s="37"/>
      <c r="PE982" s="37"/>
      <c r="PF982" s="37"/>
      <c r="PG982" s="37"/>
      <c r="PH982" s="37"/>
      <c r="PI982" s="37"/>
      <c r="PJ982" s="37"/>
      <c r="PK982" s="37"/>
      <c r="PL982" s="37"/>
      <c r="PM982" s="37"/>
      <c r="PN982" s="37"/>
      <c r="PO982" s="37"/>
      <c r="PP982" s="37"/>
      <c r="PQ982" s="37"/>
      <c r="PR982" s="37"/>
      <c r="PS982" s="37"/>
      <c r="PT982" s="37"/>
      <c r="PU982" s="37"/>
      <c r="PV982" s="37"/>
      <c r="PW982" s="37"/>
      <c r="PX982" s="37"/>
      <c r="PY982" s="37"/>
      <c r="PZ982" s="37"/>
      <c r="QA982" s="37"/>
      <c r="QB982" s="37"/>
      <c r="QC982" s="37"/>
      <c r="QD982" s="37"/>
      <c r="QE982" s="37"/>
      <c r="QF982" s="37"/>
      <c r="QG982" s="37"/>
      <c r="QH982" s="37"/>
      <c r="QI982" s="37"/>
      <c r="QJ982" s="37"/>
      <c r="QK982" s="37"/>
      <c r="QL982" s="37"/>
      <c r="QM982" s="37"/>
      <c r="QN982" s="37"/>
      <c r="QO982" s="37"/>
      <c r="QP982" s="37"/>
      <c r="QQ982" s="37"/>
      <c r="QR982" s="37"/>
      <c r="QS982" s="37"/>
      <c r="QT982" s="37"/>
      <c r="QU982" s="37"/>
      <c r="QV982" s="37"/>
      <c r="QW982" s="37"/>
      <c r="QX982" s="37"/>
      <c r="QY982" s="37"/>
      <c r="QZ982" s="37"/>
      <c r="RA982" s="37"/>
      <c r="RB982" s="37"/>
      <c r="RC982" s="37"/>
      <c r="RD982" s="37"/>
      <c r="RE982" s="37"/>
      <c r="RF982" s="37"/>
      <c r="RG982" s="37"/>
      <c r="RH982" s="37"/>
      <c r="RI982" s="37"/>
      <c r="RJ982" s="37"/>
      <c r="RK982" s="37"/>
      <c r="RL982" s="37"/>
      <c r="RM982" s="37"/>
      <c r="RN982" s="37"/>
      <c r="RO982" s="37"/>
      <c r="RP982" s="37"/>
      <c r="RQ982" s="37"/>
      <c r="RR982" s="37"/>
      <c r="RS982" s="37"/>
      <c r="RT982" s="37"/>
      <c r="RU982" s="37"/>
      <c r="RV982" s="37"/>
      <c r="RW982" s="37"/>
      <c r="RX982" s="37"/>
      <c r="RY982" s="37"/>
      <c r="RZ982" s="37"/>
      <c r="SA982" s="37"/>
      <c r="SB982" s="37"/>
      <c r="SC982" s="37"/>
      <c r="SD982" s="37"/>
      <c r="SE982" s="37"/>
      <c r="SF982" s="37"/>
      <c r="SG982" s="37"/>
      <c r="SH982" s="37"/>
      <c r="SI982" s="37"/>
      <c r="SJ982" s="37"/>
      <c r="SK982" s="37"/>
      <c r="SL982" s="37"/>
      <c r="SM982" s="37"/>
      <c r="SN982" s="37"/>
      <c r="SO982" s="37"/>
      <c r="SP982" s="37"/>
      <c r="SQ982" s="37"/>
      <c r="SR982" s="37"/>
      <c r="SS982" s="37"/>
      <c r="ST982" s="37"/>
      <c r="SU982" s="37"/>
      <c r="SV982" s="37"/>
      <c r="SW982" s="37"/>
      <c r="SX982" s="37"/>
      <c r="SY982" s="37"/>
      <c r="SZ982" s="37"/>
      <c r="TA982" s="37"/>
      <c r="TB982" s="37"/>
      <c r="TC982" s="37"/>
      <c r="TD982" s="37"/>
      <c r="TE982" s="37"/>
      <c r="TF982" s="37"/>
      <c r="TG982" s="37"/>
      <c r="TH982" s="37"/>
      <c r="TI982" s="37"/>
      <c r="TJ982" s="37"/>
      <c r="TK982" s="37"/>
      <c r="TL982" s="37"/>
      <c r="TM982" s="37"/>
      <c r="TN982" s="37"/>
      <c r="TO982" s="37"/>
      <c r="TP982" s="37"/>
      <c r="TQ982" s="37"/>
      <c r="TR982" s="37"/>
      <c r="TS982" s="37"/>
      <c r="TT982" s="37"/>
      <c r="TU982" s="37"/>
      <c r="TV982" s="37"/>
      <c r="TW982" s="37"/>
      <c r="TX982" s="37"/>
      <c r="TY982" s="37"/>
      <c r="TZ982" s="37"/>
      <c r="UA982" s="37"/>
      <c r="UB982" s="37"/>
      <c r="UC982" s="37"/>
      <c r="UD982" s="37"/>
      <c r="UE982" s="37"/>
      <c r="UF982" s="37"/>
      <c r="UG982" s="37"/>
      <c r="UH982" s="37"/>
      <c r="UI982" s="37"/>
      <c r="UJ982" s="37"/>
      <c r="UK982" s="37"/>
      <c r="UL982" s="37"/>
      <c r="UM982" s="37"/>
      <c r="UN982" s="37"/>
      <c r="UO982" s="37"/>
      <c r="UP982" s="37"/>
      <c r="UQ982" s="37"/>
      <c r="UR982" s="37"/>
      <c r="US982" s="37"/>
      <c r="UT982" s="37"/>
      <c r="UU982" s="37"/>
      <c r="UV982" s="37"/>
      <c r="UW982" s="37"/>
      <c r="UX982" s="37"/>
      <c r="UY982" s="37"/>
      <c r="UZ982" s="37"/>
      <c r="VA982" s="37"/>
      <c r="VB982" s="37"/>
      <c r="VC982" s="37"/>
      <c r="VD982" s="37"/>
      <c r="VE982" s="37"/>
      <c r="VF982" s="37"/>
      <c r="VG982" s="37"/>
      <c r="VH982" s="37"/>
      <c r="VI982" s="37"/>
      <c r="VJ982" s="37"/>
      <c r="VK982" s="37"/>
      <c r="VL982" s="37"/>
      <c r="VM982" s="37"/>
      <c r="VN982" s="37"/>
      <c r="VO982" s="37"/>
      <c r="VP982" s="37"/>
      <c r="VQ982" s="37"/>
      <c r="VR982" s="37"/>
      <c r="VS982" s="3"/>
      <c r="VT982" s="3"/>
      <c r="VU982" s="3"/>
      <c r="VV982" s="3"/>
      <c r="VW982" s="3"/>
      <c r="VX982" s="3"/>
      <c r="VY982" s="3"/>
      <c r="VZ982" s="3"/>
      <c r="WA982" s="3"/>
      <c r="WB982" s="3"/>
      <c r="WC982" s="3"/>
      <c r="WD982" s="3"/>
      <c r="WE982" s="3"/>
      <c r="WF982" s="3"/>
      <c r="WG982" s="3"/>
      <c r="WH982" s="3"/>
      <c r="WI982" s="3"/>
      <c r="WJ982" s="3"/>
    </row>
    <row r="983" spans="4:608" s="17" customFormat="1" x14ac:dyDescent="0.3">
      <c r="D983" s="3"/>
      <c r="E983" s="37"/>
      <c r="F983" s="4"/>
      <c r="G983" s="8"/>
      <c r="H983" s="8"/>
      <c r="I983" s="3"/>
      <c r="J983" s="3"/>
      <c r="K983" s="37"/>
      <c r="L983" s="8"/>
      <c r="M983" s="8"/>
      <c r="N983" s="3"/>
      <c r="O983"/>
      <c r="P983"/>
      <c r="Q983"/>
      <c r="R983"/>
      <c r="S983"/>
      <c r="T983"/>
      <c r="U983"/>
      <c r="V983"/>
      <c r="W983"/>
      <c r="X983"/>
      <c r="Y983"/>
      <c r="Z983"/>
      <c r="AA983"/>
      <c r="AB983"/>
      <c r="AC983"/>
      <c r="AD983"/>
      <c r="AE983"/>
      <c r="AF983"/>
      <c r="AG983"/>
      <c r="AH983"/>
      <c r="AI983"/>
      <c r="AJ983"/>
      <c r="AK983"/>
      <c r="AL983"/>
      <c r="AM983"/>
      <c r="AN983"/>
      <c r="AO983"/>
      <c r="AP983"/>
      <c r="AQ983"/>
      <c r="AR983"/>
      <c r="AS983"/>
      <c r="AT983"/>
      <c r="AU983"/>
      <c r="AV983"/>
      <c r="AW983"/>
      <c r="AX983"/>
      <c r="AY983"/>
      <c r="AZ983"/>
      <c r="BA983"/>
      <c r="BB983"/>
      <c r="BC983"/>
      <c r="BD983"/>
      <c r="BE983"/>
      <c r="BF983"/>
      <c r="BG983"/>
      <c r="BH983"/>
      <c r="BI983"/>
      <c r="BJ983"/>
      <c r="BK983"/>
      <c r="BL983"/>
      <c r="BM983"/>
      <c r="BN983"/>
      <c r="BO983"/>
      <c r="BP983"/>
      <c r="BQ983"/>
      <c r="BR983"/>
      <c r="BS983"/>
      <c r="BT983"/>
      <c r="BU983"/>
      <c r="BV983"/>
      <c r="BW983"/>
      <c r="BX983"/>
      <c r="BY983"/>
      <c r="BZ983"/>
      <c r="CA983"/>
      <c r="CB983"/>
      <c r="CC983"/>
      <c r="CD983"/>
      <c r="CE983"/>
      <c r="CF983"/>
      <c r="CG983"/>
      <c r="CH983"/>
      <c r="CI983"/>
      <c r="CJ983"/>
      <c r="CK983"/>
      <c r="CL983"/>
      <c r="CM983"/>
      <c r="CN983"/>
      <c r="CO983"/>
      <c r="CP983"/>
      <c r="CQ983"/>
      <c r="CR983"/>
      <c r="CS983"/>
      <c r="CT983"/>
      <c r="CU983"/>
      <c r="CV983"/>
      <c r="CW983"/>
      <c r="CX983"/>
      <c r="CY983"/>
      <c r="CZ983"/>
      <c r="DA983"/>
      <c r="DB983"/>
      <c r="DC983"/>
      <c r="DD983"/>
      <c r="DE983"/>
      <c r="DF983"/>
      <c r="DG983"/>
      <c r="DH983"/>
      <c r="DI983"/>
      <c r="DJ983"/>
      <c r="DK983"/>
      <c r="DL983"/>
      <c r="DM983"/>
      <c r="DN983"/>
      <c r="DO983"/>
      <c r="DP983"/>
      <c r="DQ983"/>
      <c r="DR983"/>
      <c r="DS983"/>
      <c r="DT983"/>
      <c r="DU983"/>
      <c r="DV983"/>
      <c r="DW983"/>
      <c r="DX983"/>
      <c r="DY983"/>
      <c r="DZ983"/>
      <c r="EA983"/>
      <c r="EB983"/>
      <c r="EC983"/>
      <c r="ED983"/>
      <c r="EE983"/>
      <c r="EF983"/>
      <c r="EG983"/>
      <c r="EH983"/>
      <c r="EI983"/>
      <c r="EJ983"/>
      <c r="EK983"/>
      <c r="EL983"/>
      <c r="EM983"/>
      <c r="EN983"/>
      <c r="EO983"/>
      <c r="EP983"/>
      <c r="EQ983"/>
      <c r="ER983"/>
      <c r="ES983"/>
      <c r="ET983"/>
      <c r="EU983"/>
      <c r="EV983"/>
      <c r="EW983"/>
      <c r="EX983"/>
      <c r="EY983"/>
      <c r="EZ983"/>
      <c r="FA983"/>
      <c r="FB983"/>
      <c r="FC983"/>
      <c r="FD983"/>
      <c r="FE983"/>
      <c r="FF983"/>
      <c r="FG983"/>
      <c r="FH983"/>
      <c r="FI983"/>
      <c r="FJ983"/>
      <c r="FK983"/>
      <c r="FL983"/>
      <c r="FM983"/>
      <c r="FN983"/>
      <c r="FO983"/>
      <c r="FP983"/>
      <c r="FQ983"/>
      <c r="FR983"/>
      <c r="FS983"/>
      <c r="FT983"/>
      <c r="FU983"/>
      <c r="FV983"/>
      <c r="FW983"/>
      <c r="FX983"/>
      <c r="FY983"/>
      <c r="FZ983"/>
      <c r="GA983"/>
      <c r="GB983"/>
      <c r="GC983"/>
      <c r="GD983"/>
      <c r="GE983"/>
      <c r="GF983"/>
      <c r="GG983"/>
      <c r="GH983"/>
      <c r="GI983"/>
      <c r="GJ983"/>
      <c r="GK983"/>
      <c r="GL983"/>
      <c r="GM983"/>
      <c r="GN983"/>
      <c r="GO983"/>
      <c r="GP983"/>
      <c r="GQ983"/>
      <c r="GR983"/>
      <c r="GS983"/>
      <c r="GT983"/>
      <c r="GU983"/>
      <c r="GV983"/>
      <c r="GW983"/>
      <c r="GX983"/>
      <c r="GY983"/>
      <c r="GZ983"/>
      <c r="HA983"/>
      <c r="HB983"/>
      <c r="HC983"/>
      <c r="HD983"/>
      <c r="HE983"/>
      <c r="HF983"/>
      <c r="HG983"/>
      <c r="HH983"/>
      <c r="HI983"/>
      <c r="HJ983"/>
      <c r="HK983"/>
      <c r="HL983"/>
      <c r="HM983"/>
      <c r="HN983"/>
      <c r="HO983"/>
      <c r="HP983"/>
      <c r="HQ983"/>
      <c r="HR983"/>
      <c r="HS983"/>
      <c r="HT983"/>
      <c r="HU983"/>
      <c r="HV983"/>
      <c r="HW983"/>
      <c r="HX983"/>
      <c r="HY983"/>
      <c r="HZ983"/>
      <c r="IA983"/>
      <c r="IB983"/>
      <c r="IC983"/>
      <c r="ID983"/>
      <c r="IE983"/>
      <c r="IF983"/>
      <c r="IG983"/>
      <c r="IH983"/>
      <c r="II983"/>
      <c r="IJ983"/>
      <c r="IK983"/>
      <c r="IL983"/>
      <c r="IM983"/>
      <c r="IN983"/>
      <c r="IO983"/>
      <c r="IP983"/>
      <c r="IQ983"/>
      <c r="IR983"/>
      <c r="IS983"/>
      <c r="IT983"/>
      <c r="IU983"/>
      <c r="IV983"/>
      <c r="IW983"/>
      <c r="IX983"/>
      <c r="IY983"/>
      <c r="IZ983"/>
      <c r="JA983"/>
      <c r="JB983"/>
      <c r="JC983"/>
      <c r="JD983"/>
      <c r="JE983"/>
      <c r="JF983"/>
      <c r="JG983"/>
      <c r="JH983"/>
      <c r="JI983"/>
      <c r="JJ983"/>
      <c r="JK983"/>
      <c r="JL983"/>
      <c r="JM983"/>
      <c r="JN983"/>
      <c r="JO983"/>
      <c r="JP983"/>
      <c r="JQ983"/>
      <c r="JR983"/>
      <c r="JS983"/>
      <c r="JT983"/>
      <c r="JU983"/>
      <c r="JV983"/>
      <c r="JW983"/>
      <c r="JX983"/>
      <c r="JY983"/>
      <c r="JZ983"/>
      <c r="KA983"/>
      <c r="KB983"/>
      <c r="KC983"/>
      <c r="KD983"/>
      <c r="KE983"/>
      <c r="KF983" s="37"/>
      <c r="KG983" s="37"/>
      <c r="KH983" s="37"/>
      <c r="KI983" s="37"/>
      <c r="KJ983" s="37"/>
      <c r="KK983" s="37"/>
      <c r="KL983" s="37"/>
      <c r="KM983" s="37"/>
      <c r="KN983" s="37"/>
      <c r="KO983" s="37"/>
      <c r="KP983" s="37"/>
      <c r="KQ983" s="37"/>
      <c r="KR983" s="37"/>
      <c r="KS983" s="37"/>
      <c r="KT983" s="37"/>
      <c r="KU983" s="37"/>
      <c r="KV983" s="37"/>
      <c r="KW983" s="37"/>
      <c r="KX983" s="37"/>
      <c r="KY983" s="37"/>
      <c r="KZ983" s="37"/>
      <c r="LA983" s="37"/>
      <c r="LB983" s="37"/>
      <c r="LC983" s="37"/>
      <c r="LD983" s="37"/>
      <c r="LE983" s="37"/>
      <c r="LF983" s="37"/>
      <c r="LG983" s="37"/>
      <c r="LH983" s="37"/>
      <c r="LI983" s="37"/>
      <c r="LJ983" s="37"/>
      <c r="LK983" s="37"/>
      <c r="LL983" s="37"/>
      <c r="LM983" s="37"/>
      <c r="LN983" s="37"/>
      <c r="LO983" s="37"/>
      <c r="LP983" s="37"/>
      <c r="LQ983" s="37"/>
      <c r="LR983" s="37"/>
      <c r="LS983" s="37"/>
      <c r="LT983" s="37"/>
      <c r="LU983" s="37"/>
      <c r="LV983" s="37"/>
      <c r="LW983" s="37"/>
      <c r="LX983" s="37"/>
      <c r="LY983" s="37"/>
      <c r="LZ983" s="37"/>
      <c r="MA983" s="37"/>
      <c r="MB983" s="37"/>
      <c r="MC983" s="37"/>
      <c r="MD983" s="37"/>
      <c r="ME983" s="37"/>
      <c r="MF983" s="37"/>
      <c r="MG983" s="37"/>
      <c r="MH983" s="37"/>
      <c r="MI983" s="37"/>
      <c r="MJ983" s="37"/>
      <c r="MK983" s="37"/>
      <c r="ML983" s="37"/>
      <c r="MM983" s="37"/>
      <c r="MN983" s="37"/>
      <c r="MO983" s="37"/>
      <c r="MP983" s="37"/>
      <c r="MQ983" s="37"/>
      <c r="MR983" s="37"/>
      <c r="MS983" s="37"/>
      <c r="MT983" s="37"/>
      <c r="MU983" s="37"/>
      <c r="MV983" s="37"/>
      <c r="MW983" s="37"/>
      <c r="MX983" s="37"/>
      <c r="MY983" s="37"/>
      <c r="MZ983" s="37"/>
      <c r="NA983" s="37"/>
      <c r="NB983" s="37"/>
      <c r="NC983" s="37"/>
      <c r="ND983" s="37"/>
      <c r="NE983" s="37"/>
      <c r="NF983" s="37"/>
      <c r="NG983" s="37"/>
      <c r="NH983" s="37"/>
      <c r="NI983" s="37"/>
      <c r="NJ983" s="37"/>
      <c r="NK983" s="37"/>
      <c r="NL983" s="37"/>
      <c r="NM983" s="37"/>
      <c r="NN983" s="37"/>
      <c r="NO983" s="37"/>
      <c r="NP983" s="37"/>
      <c r="NQ983" s="37"/>
      <c r="NR983" s="37"/>
      <c r="NS983" s="37"/>
      <c r="NT983" s="37"/>
      <c r="NU983" s="37"/>
      <c r="NV983" s="37"/>
      <c r="NW983" s="37"/>
      <c r="NX983" s="37"/>
      <c r="NY983" s="37"/>
      <c r="NZ983" s="37"/>
      <c r="OA983" s="37"/>
      <c r="OB983" s="37"/>
      <c r="OC983" s="37"/>
      <c r="OD983" s="37"/>
      <c r="OE983" s="37"/>
      <c r="OF983" s="37"/>
      <c r="OG983" s="37"/>
      <c r="OH983" s="37"/>
      <c r="OI983" s="37"/>
      <c r="OJ983" s="37"/>
      <c r="OK983" s="37"/>
      <c r="OL983" s="37"/>
      <c r="OM983" s="37"/>
      <c r="ON983" s="37"/>
      <c r="OO983" s="37"/>
      <c r="OP983" s="37"/>
      <c r="OQ983" s="37"/>
      <c r="OR983" s="37"/>
      <c r="OS983" s="37"/>
      <c r="OT983" s="37"/>
      <c r="OU983" s="37"/>
      <c r="OV983" s="37"/>
      <c r="OW983" s="37"/>
      <c r="OX983" s="37"/>
      <c r="OY983" s="37"/>
      <c r="OZ983" s="37"/>
      <c r="PA983" s="37"/>
      <c r="PB983" s="37"/>
      <c r="PC983" s="37"/>
      <c r="PD983" s="37"/>
      <c r="PE983" s="37"/>
      <c r="PF983" s="37"/>
      <c r="PG983" s="37"/>
      <c r="PH983" s="37"/>
      <c r="PI983" s="37"/>
      <c r="PJ983" s="37"/>
      <c r="PK983" s="37"/>
      <c r="PL983" s="37"/>
      <c r="PM983" s="37"/>
      <c r="PN983" s="37"/>
      <c r="PO983" s="37"/>
      <c r="PP983" s="37"/>
      <c r="PQ983" s="37"/>
      <c r="PR983" s="37"/>
      <c r="PS983" s="37"/>
      <c r="PT983" s="37"/>
      <c r="PU983" s="37"/>
      <c r="PV983" s="37"/>
      <c r="PW983" s="37"/>
      <c r="PX983" s="37"/>
      <c r="PY983" s="37"/>
      <c r="PZ983" s="37"/>
      <c r="QA983" s="37"/>
      <c r="QB983" s="37"/>
      <c r="QC983" s="37"/>
      <c r="QD983" s="37"/>
      <c r="QE983" s="37"/>
      <c r="QF983" s="37"/>
      <c r="QG983" s="37"/>
      <c r="QH983" s="37"/>
      <c r="QI983" s="37"/>
      <c r="QJ983" s="37"/>
      <c r="QK983" s="37"/>
      <c r="QL983" s="37"/>
      <c r="QM983" s="37"/>
      <c r="QN983" s="37"/>
      <c r="QO983" s="37"/>
      <c r="QP983" s="37"/>
      <c r="QQ983" s="37"/>
      <c r="QR983" s="37"/>
      <c r="QS983" s="37"/>
      <c r="QT983" s="37"/>
      <c r="QU983" s="37"/>
      <c r="QV983" s="37"/>
      <c r="QW983" s="37"/>
      <c r="QX983" s="37"/>
      <c r="QY983" s="37"/>
      <c r="QZ983" s="37"/>
      <c r="RA983" s="37"/>
      <c r="RB983" s="37"/>
      <c r="RC983" s="37"/>
      <c r="RD983" s="37"/>
      <c r="RE983" s="37"/>
      <c r="RF983" s="37"/>
      <c r="RG983" s="37"/>
      <c r="RH983" s="37"/>
      <c r="RI983" s="37"/>
      <c r="RJ983" s="37"/>
      <c r="RK983" s="37"/>
      <c r="RL983" s="37"/>
      <c r="RM983" s="37"/>
      <c r="RN983" s="37"/>
      <c r="RO983" s="37"/>
      <c r="RP983" s="37"/>
      <c r="RQ983" s="37"/>
      <c r="RR983" s="37"/>
      <c r="RS983" s="37"/>
      <c r="RT983" s="37"/>
      <c r="RU983" s="37"/>
      <c r="RV983" s="37"/>
      <c r="RW983" s="37"/>
      <c r="RX983" s="37"/>
      <c r="RY983" s="37"/>
      <c r="RZ983" s="37"/>
      <c r="SA983" s="37"/>
      <c r="SB983" s="37"/>
      <c r="SC983" s="37"/>
      <c r="SD983" s="37"/>
      <c r="SE983" s="37"/>
      <c r="SF983" s="37"/>
      <c r="SG983" s="37"/>
      <c r="SH983" s="37"/>
      <c r="SI983" s="37"/>
      <c r="SJ983" s="37"/>
      <c r="SK983" s="37"/>
      <c r="SL983" s="37"/>
      <c r="SM983" s="37"/>
      <c r="SN983" s="37"/>
      <c r="SO983" s="37"/>
      <c r="SP983" s="37"/>
      <c r="SQ983" s="37"/>
      <c r="SR983" s="37"/>
      <c r="SS983" s="37"/>
      <c r="ST983" s="37"/>
      <c r="SU983" s="37"/>
      <c r="SV983" s="37"/>
      <c r="SW983" s="37"/>
      <c r="SX983" s="37"/>
      <c r="SY983" s="37"/>
      <c r="SZ983" s="37"/>
      <c r="TA983" s="37"/>
      <c r="TB983" s="37"/>
      <c r="TC983" s="37"/>
      <c r="TD983" s="37"/>
      <c r="TE983" s="37"/>
      <c r="TF983" s="37"/>
      <c r="TG983" s="37"/>
      <c r="TH983" s="37"/>
      <c r="TI983" s="37"/>
      <c r="TJ983" s="37"/>
      <c r="TK983" s="37"/>
      <c r="TL983" s="37"/>
      <c r="TM983" s="37"/>
      <c r="TN983" s="37"/>
      <c r="TO983" s="37"/>
      <c r="TP983" s="37"/>
      <c r="TQ983" s="37"/>
      <c r="TR983" s="37"/>
      <c r="TS983" s="37"/>
      <c r="TT983" s="37"/>
      <c r="TU983" s="37"/>
      <c r="TV983" s="37"/>
      <c r="TW983" s="37"/>
      <c r="TX983" s="37"/>
      <c r="TY983" s="37"/>
      <c r="TZ983" s="37"/>
      <c r="UA983" s="37"/>
      <c r="UB983" s="37"/>
      <c r="UC983" s="37"/>
      <c r="UD983" s="37"/>
      <c r="UE983" s="37"/>
      <c r="UF983" s="37"/>
      <c r="UG983" s="37"/>
      <c r="UH983" s="37"/>
      <c r="UI983" s="37"/>
      <c r="UJ983" s="37"/>
      <c r="UK983" s="37"/>
      <c r="UL983" s="37"/>
      <c r="UM983" s="37"/>
      <c r="UN983" s="37"/>
      <c r="UO983" s="37"/>
      <c r="UP983" s="37"/>
      <c r="UQ983" s="37"/>
      <c r="UR983" s="37"/>
      <c r="US983" s="37"/>
      <c r="UT983" s="37"/>
      <c r="UU983" s="37"/>
      <c r="UV983" s="37"/>
      <c r="UW983" s="37"/>
      <c r="UX983" s="37"/>
      <c r="UY983" s="37"/>
      <c r="UZ983" s="37"/>
      <c r="VA983" s="37"/>
      <c r="VB983" s="37"/>
      <c r="VC983" s="37"/>
      <c r="VD983" s="37"/>
      <c r="VE983" s="37"/>
      <c r="VF983" s="37"/>
      <c r="VG983" s="37"/>
      <c r="VH983" s="37"/>
      <c r="VI983" s="37"/>
      <c r="VJ983" s="37"/>
      <c r="VK983" s="37"/>
      <c r="VL983" s="37"/>
      <c r="VM983" s="37"/>
      <c r="VN983" s="37"/>
      <c r="VO983" s="37"/>
      <c r="VP983" s="37"/>
      <c r="VQ983" s="37"/>
      <c r="VR983" s="37"/>
      <c r="VS983" s="3"/>
      <c r="VT983" s="3"/>
      <c r="VU983" s="3"/>
      <c r="VV983" s="3"/>
      <c r="VW983" s="3"/>
      <c r="VX983" s="3"/>
      <c r="VY983" s="3"/>
      <c r="VZ983" s="3"/>
      <c r="WA983" s="3"/>
      <c r="WB983" s="3"/>
      <c r="WC983" s="3"/>
      <c r="WD983" s="3"/>
      <c r="WE983" s="3"/>
      <c r="WF983" s="3"/>
      <c r="WG983" s="3"/>
      <c r="WH983" s="3"/>
      <c r="WI983" s="3"/>
      <c r="WJ983" s="3"/>
    </row>
    <row r="984" spans="4:608" s="17" customFormat="1" x14ac:dyDescent="0.3">
      <c r="D984" s="3"/>
      <c r="E984" s="37"/>
      <c r="F984" s="4"/>
      <c r="G984" s="8"/>
      <c r="H984" s="8"/>
      <c r="I984" s="3"/>
      <c r="J984" s="3"/>
      <c r="K984" s="37"/>
      <c r="L984" s="8"/>
      <c r="M984" s="8"/>
      <c r="N984" s="3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/>
      <c r="AD984"/>
      <c r="AE984"/>
      <c r="AF984"/>
      <c r="AG984"/>
      <c r="AH984"/>
      <c r="AI984"/>
      <c r="AJ984"/>
      <c r="AK984"/>
      <c r="AL984"/>
      <c r="AM984"/>
      <c r="AN984"/>
      <c r="AO984"/>
      <c r="AP984"/>
      <c r="AQ984"/>
      <c r="AR984"/>
      <c r="AS984"/>
      <c r="AT984"/>
      <c r="AU984"/>
      <c r="AV984"/>
      <c r="AW984"/>
      <c r="AX984"/>
      <c r="AY984"/>
      <c r="AZ984"/>
      <c r="BA984"/>
      <c r="BB984"/>
      <c r="BC984"/>
      <c r="BD984"/>
      <c r="BE984"/>
      <c r="BF984"/>
      <c r="BG984"/>
      <c r="BH984"/>
      <c r="BI984"/>
      <c r="BJ984"/>
      <c r="BK984"/>
      <c r="BL984"/>
      <c r="BM984"/>
      <c r="BN984"/>
      <c r="BO984"/>
      <c r="BP984"/>
      <c r="BQ984"/>
      <c r="BR984"/>
      <c r="BS984"/>
      <c r="BT984"/>
      <c r="BU984"/>
      <c r="BV984"/>
      <c r="BW984"/>
      <c r="BX984"/>
      <c r="BY984"/>
      <c r="BZ984"/>
      <c r="CA984"/>
      <c r="CB984"/>
      <c r="CC984"/>
      <c r="CD984"/>
      <c r="CE984"/>
      <c r="CF984"/>
      <c r="CG984"/>
      <c r="CH984"/>
      <c r="CI984"/>
      <c r="CJ984"/>
      <c r="CK984"/>
      <c r="CL984"/>
      <c r="CM984"/>
      <c r="CN984"/>
      <c r="CO984"/>
      <c r="CP984"/>
      <c r="CQ984"/>
      <c r="CR984"/>
      <c r="CS984"/>
      <c r="CT984"/>
      <c r="CU984"/>
      <c r="CV984"/>
      <c r="CW984"/>
      <c r="CX984"/>
      <c r="CY984"/>
      <c r="CZ984"/>
      <c r="DA984"/>
      <c r="DB984"/>
      <c r="DC984"/>
      <c r="DD984"/>
      <c r="DE984"/>
      <c r="DF984"/>
      <c r="DG984"/>
      <c r="DH984"/>
      <c r="DI984"/>
      <c r="DJ984"/>
      <c r="DK984"/>
      <c r="DL984"/>
      <c r="DM984"/>
      <c r="DN984"/>
      <c r="DO984"/>
      <c r="DP984"/>
      <c r="DQ984"/>
      <c r="DR984"/>
      <c r="DS984"/>
      <c r="DT984"/>
      <c r="DU984"/>
      <c r="DV984"/>
      <c r="DW984"/>
      <c r="DX984"/>
      <c r="DY984"/>
      <c r="DZ984"/>
      <c r="EA984"/>
      <c r="EB984"/>
      <c r="EC984"/>
      <c r="ED984"/>
      <c r="EE984"/>
      <c r="EF984"/>
      <c r="EG984"/>
      <c r="EH984"/>
      <c r="EI984"/>
      <c r="EJ984"/>
      <c r="EK984"/>
      <c r="EL984"/>
      <c r="EM984"/>
      <c r="EN984"/>
      <c r="EO984"/>
      <c r="EP984"/>
      <c r="EQ984"/>
      <c r="ER984"/>
      <c r="ES984"/>
      <c r="ET984"/>
      <c r="EU984"/>
      <c r="EV984"/>
      <c r="EW984"/>
      <c r="EX984"/>
      <c r="EY984"/>
      <c r="EZ984"/>
      <c r="FA984"/>
      <c r="FB984"/>
      <c r="FC984"/>
      <c r="FD984"/>
      <c r="FE984"/>
      <c r="FF984"/>
      <c r="FG984"/>
      <c r="FH984"/>
      <c r="FI984"/>
      <c r="FJ984"/>
      <c r="FK984"/>
      <c r="FL984"/>
      <c r="FM984"/>
      <c r="FN984"/>
      <c r="FO984"/>
      <c r="FP984"/>
      <c r="FQ984"/>
      <c r="FR984"/>
      <c r="FS984"/>
      <c r="FT984"/>
      <c r="FU984"/>
      <c r="FV984"/>
      <c r="FW984"/>
      <c r="FX984"/>
      <c r="FY984"/>
      <c r="FZ984"/>
      <c r="GA984"/>
      <c r="GB984"/>
      <c r="GC984"/>
      <c r="GD984"/>
      <c r="GE984"/>
      <c r="GF984"/>
      <c r="GG984"/>
      <c r="GH984"/>
      <c r="GI984"/>
      <c r="GJ984"/>
      <c r="GK984"/>
      <c r="GL984"/>
      <c r="GM984"/>
      <c r="GN984"/>
      <c r="GO984"/>
      <c r="GP984"/>
      <c r="GQ984"/>
      <c r="GR984"/>
      <c r="GS984"/>
      <c r="GT984"/>
      <c r="GU984"/>
      <c r="GV984"/>
      <c r="GW984"/>
      <c r="GX984"/>
      <c r="GY984"/>
      <c r="GZ984"/>
      <c r="HA984"/>
      <c r="HB984"/>
      <c r="HC984"/>
      <c r="HD984"/>
      <c r="HE984"/>
      <c r="HF984"/>
      <c r="HG984"/>
      <c r="HH984"/>
      <c r="HI984"/>
      <c r="HJ984"/>
      <c r="HK984"/>
      <c r="HL984"/>
      <c r="HM984"/>
      <c r="HN984"/>
      <c r="HO984"/>
      <c r="HP984"/>
      <c r="HQ984"/>
      <c r="HR984"/>
      <c r="HS984"/>
      <c r="HT984"/>
      <c r="HU984"/>
      <c r="HV984"/>
      <c r="HW984"/>
      <c r="HX984"/>
      <c r="HY984"/>
      <c r="HZ984"/>
      <c r="IA984"/>
      <c r="IB984"/>
      <c r="IC984"/>
      <c r="ID984"/>
      <c r="IE984"/>
      <c r="IF984"/>
      <c r="IG984"/>
      <c r="IH984"/>
      <c r="II984"/>
      <c r="IJ984"/>
      <c r="IK984"/>
      <c r="IL984"/>
      <c r="IM984"/>
      <c r="IN984"/>
      <c r="IO984"/>
      <c r="IP984"/>
      <c r="IQ984"/>
      <c r="IR984"/>
      <c r="IS984"/>
      <c r="IT984"/>
      <c r="IU984"/>
      <c r="IV984"/>
      <c r="IW984"/>
      <c r="IX984"/>
      <c r="IY984"/>
      <c r="IZ984"/>
      <c r="JA984"/>
      <c r="JB984"/>
      <c r="JC984"/>
      <c r="JD984"/>
      <c r="JE984"/>
      <c r="JF984"/>
      <c r="JG984"/>
      <c r="JH984"/>
      <c r="JI984"/>
      <c r="JJ984"/>
      <c r="JK984"/>
      <c r="JL984"/>
      <c r="JM984"/>
      <c r="JN984"/>
      <c r="JO984"/>
      <c r="JP984"/>
      <c r="JQ984"/>
      <c r="JR984"/>
      <c r="JS984"/>
      <c r="JT984"/>
      <c r="JU984"/>
      <c r="JV984"/>
      <c r="JW984"/>
      <c r="JX984"/>
      <c r="JY984"/>
      <c r="JZ984"/>
      <c r="KA984"/>
      <c r="KB984"/>
      <c r="KC984"/>
      <c r="KD984"/>
      <c r="KE984"/>
      <c r="KF984" s="37"/>
      <c r="KG984" s="37"/>
      <c r="KH984" s="37"/>
      <c r="KI984" s="37"/>
      <c r="KJ984" s="37"/>
      <c r="KK984" s="37"/>
      <c r="KL984" s="37"/>
      <c r="KM984" s="37"/>
      <c r="KN984" s="37"/>
      <c r="KO984" s="37"/>
      <c r="KP984" s="37"/>
      <c r="KQ984" s="37"/>
      <c r="KR984" s="37"/>
      <c r="KS984" s="37"/>
      <c r="KT984" s="37"/>
      <c r="KU984" s="37"/>
      <c r="KV984" s="37"/>
      <c r="KW984" s="37"/>
      <c r="KX984" s="37"/>
      <c r="KY984" s="37"/>
      <c r="KZ984" s="37"/>
      <c r="LA984" s="37"/>
      <c r="LB984" s="37"/>
      <c r="LC984" s="37"/>
      <c r="LD984" s="37"/>
      <c r="LE984" s="37"/>
      <c r="LF984" s="37"/>
      <c r="LG984" s="37"/>
      <c r="LH984" s="37"/>
      <c r="LI984" s="37"/>
      <c r="LJ984" s="37"/>
      <c r="LK984" s="37"/>
      <c r="LL984" s="37"/>
      <c r="LM984" s="37"/>
      <c r="LN984" s="37"/>
      <c r="LO984" s="37"/>
      <c r="LP984" s="37"/>
      <c r="LQ984" s="37"/>
      <c r="LR984" s="37"/>
      <c r="LS984" s="37"/>
      <c r="LT984" s="37"/>
      <c r="LU984" s="37"/>
      <c r="LV984" s="37"/>
      <c r="LW984" s="37"/>
      <c r="LX984" s="37"/>
      <c r="LY984" s="37"/>
      <c r="LZ984" s="37"/>
      <c r="MA984" s="37"/>
      <c r="MB984" s="37"/>
      <c r="MC984" s="37"/>
      <c r="MD984" s="37"/>
      <c r="ME984" s="37"/>
      <c r="MF984" s="37"/>
      <c r="MG984" s="37"/>
      <c r="MH984" s="37"/>
      <c r="MI984" s="37"/>
      <c r="MJ984" s="37"/>
      <c r="MK984" s="37"/>
      <c r="ML984" s="37"/>
      <c r="MM984" s="37"/>
      <c r="MN984" s="37"/>
      <c r="MO984" s="37"/>
      <c r="MP984" s="37"/>
      <c r="MQ984" s="37"/>
      <c r="MR984" s="37"/>
      <c r="MS984" s="37"/>
      <c r="MT984" s="37"/>
      <c r="MU984" s="37"/>
      <c r="MV984" s="37"/>
      <c r="MW984" s="37"/>
      <c r="MX984" s="37"/>
      <c r="MY984" s="37"/>
      <c r="MZ984" s="37"/>
      <c r="NA984" s="37"/>
      <c r="NB984" s="37"/>
      <c r="NC984" s="37"/>
      <c r="ND984" s="37"/>
      <c r="NE984" s="37"/>
      <c r="NF984" s="37"/>
      <c r="NG984" s="37"/>
      <c r="NH984" s="37"/>
      <c r="NI984" s="37"/>
      <c r="NJ984" s="37"/>
      <c r="NK984" s="37"/>
      <c r="NL984" s="37"/>
      <c r="NM984" s="37"/>
      <c r="NN984" s="37"/>
      <c r="NO984" s="37"/>
      <c r="NP984" s="37"/>
      <c r="NQ984" s="37"/>
      <c r="NR984" s="37"/>
      <c r="NS984" s="37"/>
      <c r="NT984" s="37"/>
      <c r="NU984" s="37"/>
      <c r="NV984" s="37"/>
      <c r="NW984" s="37"/>
      <c r="NX984" s="37"/>
      <c r="NY984" s="37"/>
      <c r="NZ984" s="37"/>
      <c r="OA984" s="37"/>
      <c r="OB984" s="37"/>
      <c r="OC984" s="37"/>
      <c r="OD984" s="37"/>
      <c r="OE984" s="37"/>
      <c r="OF984" s="37"/>
      <c r="OG984" s="37"/>
      <c r="OH984" s="37"/>
      <c r="OI984" s="37"/>
      <c r="OJ984" s="37"/>
      <c r="OK984" s="37"/>
      <c r="OL984" s="37"/>
      <c r="OM984" s="37"/>
      <c r="ON984" s="37"/>
      <c r="OO984" s="37"/>
      <c r="OP984" s="37"/>
      <c r="OQ984" s="37"/>
      <c r="OR984" s="37"/>
      <c r="OS984" s="37"/>
      <c r="OT984" s="37"/>
      <c r="OU984" s="37"/>
      <c r="OV984" s="37"/>
      <c r="OW984" s="37"/>
      <c r="OX984" s="37"/>
      <c r="OY984" s="37"/>
      <c r="OZ984" s="37"/>
      <c r="PA984" s="37"/>
      <c r="PB984" s="37"/>
      <c r="PC984" s="37"/>
      <c r="PD984" s="37"/>
      <c r="PE984" s="37"/>
      <c r="PF984" s="37"/>
      <c r="PG984" s="37"/>
      <c r="PH984" s="37"/>
      <c r="PI984" s="37"/>
      <c r="PJ984" s="37"/>
      <c r="PK984" s="37"/>
      <c r="PL984" s="37"/>
      <c r="PM984" s="37"/>
      <c r="PN984" s="37"/>
      <c r="PO984" s="37"/>
      <c r="PP984" s="37"/>
      <c r="PQ984" s="37"/>
      <c r="PR984" s="37"/>
      <c r="PS984" s="37"/>
      <c r="PT984" s="37"/>
      <c r="PU984" s="37"/>
      <c r="PV984" s="37"/>
      <c r="PW984" s="37"/>
      <c r="PX984" s="37"/>
      <c r="PY984" s="37"/>
      <c r="PZ984" s="37"/>
      <c r="QA984" s="37"/>
      <c r="QB984" s="37"/>
      <c r="QC984" s="37"/>
      <c r="QD984" s="37"/>
      <c r="QE984" s="37"/>
      <c r="QF984" s="37"/>
      <c r="QG984" s="37"/>
      <c r="QH984" s="37"/>
      <c r="QI984" s="37"/>
      <c r="QJ984" s="37"/>
      <c r="QK984" s="37"/>
      <c r="QL984" s="37"/>
      <c r="QM984" s="37"/>
      <c r="QN984" s="37"/>
      <c r="QO984" s="37"/>
      <c r="QP984" s="37"/>
      <c r="QQ984" s="37"/>
      <c r="QR984" s="37"/>
      <c r="QS984" s="37"/>
      <c r="QT984" s="37"/>
      <c r="QU984" s="37"/>
      <c r="QV984" s="37"/>
      <c r="QW984" s="37"/>
      <c r="QX984" s="37"/>
      <c r="QY984" s="37"/>
      <c r="QZ984" s="37"/>
      <c r="RA984" s="37"/>
      <c r="RB984" s="37"/>
      <c r="RC984" s="37"/>
      <c r="RD984" s="37"/>
      <c r="RE984" s="37"/>
      <c r="RF984" s="37"/>
      <c r="RG984" s="37"/>
      <c r="RH984" s="37"/>
      <c r="RI984" s="37"/>
      <c r="RJ984" s="37"/>
      <c r="RK984" s="37"/>
      <c r="RL984" s="37"/>
      <c r="RM984" s="37"/>
      <c r="RN984" s="37"/>
      <c r="RO984" s="37"/>
      <c r="RP984" s="37"/>
      <c r="RQ984" s="37"/>
      <c r="RR984" s="37"/>
      <c r="RS984" s="37"/>
      <c r="RT984" s="37"/>
      <c r="RU984" s="37"/>
      <c r="RV984" s="37"/>
      <c r="RW984" s="37"/>
      <c r="RX984" s="37"/>
      <c r="RY984" s="37"/>
      <c r="RZ984" s="37"/>
      <c r="SA984" s="37"/>
      <c r="SB984" s="37"/>
      <c r="SC984" s="37"/>
      <c r="SD984" s="37"/>
      <c r="SE984" s="37"/>
      <c r="SF984" s="37"/>
      <c r="SG984" s="37"/>
      <c r="SH984" s="37"/>
      <c r="SI984" s="37"/>
      <c r="SJ984" s="37"/>
      <c r="SK984" s="37"/>
      <c r="SL984" s="37"/>
      <c r="SM984" s="37"/>
      <c r="SN984" s="37"/>
      <c r="SO984" s="37"/>
      <c r="SP984" s="37"/>
      <c r="SQ984" s="37"/>
      <c r="SR984" s="37"/>
      <c r="SS984" s="37"/>
      <c r="ST984" s="37"/>
      <c r="SU984" s="37"/>
      <c r="SV984" s="37"/>
      <c r="SW984" s="37"/>
      <c r="SX984" s="37"/>
      <c r="SY984" s="37"/>
      <c r="SZ984" s="37"/>
      <c r="TA984" s="37"/>
      <c r="TB984" s="37"/>
      <c r="TC984" s="37"/>
      <c r="TD984" s="37"/>
      <c r="TE984" s="37"/>
      <c r="TF984" s="37"/>
      <c r="TG984" s="37"/>
      <c r="TH984" s="37"/>
      <c r="TI984" s="37"/>
      <c r="TJ984" s="37"/>
      <c r="TK984" s="37"/>
      <c r="TL984" s="37"/>
      <c r="TM984" s="37"/>
      <c r="TN984" s="37"/>
      <c r="TO984" s="37"/>
      <c r="TP984" s="37"/>
      <c r="TQ984" s="37"/>
      <c r="TR984" s="37"/>
      <c r="TS984" s="37"/>
      <c r="TT984" s="37"/>
      <c r="TU984" s="37"/>
      <c r="TV984" s="37"/>
      <c r="TW984" s="37"/>
      <c r="TX984" s="37"/>
      <c r="TY984" s="37"/>
      <c r="TZ984" s="37"/>
      <c r="UA984" s="37"/>
      <c r="UB984" s="37"/>
      <c r="UC984" s="37"/>
      <c r="UD984" s="37"/>
      <c r="UE984" s="37"/>
      <c r="UF984" s="37"/>
      <c r="UG984" s="37"/>
      <c r="UH984" s="37"/>
      <c r="UI984" s="37"/>
      <c r="UJ984" s="37"/>
      <c r="UK984" s="37"/>
      <c r="UL984" s="37"/>
      <c r="UM984" s="37"/>
      <c r="UN984" s="37"/>
      <c r="UO984" s="37"/>
      <c r="UP984" s="37"/>
      <c r="UQ984" s="37"/>
      <c r="UR984" s="37"/>
      <c r="US984" s="37"/>
      <c r="UT984" s="37"/>
      <c r="UU984" s="37"/>
      <c r="UV984" s="37"/>
      <c r="UW984" s="37"/>
      <c r="UX984" s="37"/>
      <c r="UY984" s="37"/>
      <c r="UZ984" s="37"/>
      <c r="VA984" s="37"/>
      <c r="VB984" s="37"/>
      <c r="VC984" s="37"/>
      <c r="VD984" s="37"/>
      <c r="VE984" s="37"/>
      <c r="VF984" s="37"/>
      <c r="VG984" s="37"/>
      <c r="VH984" s="37"/>
      <c r="VI984" s="37"/>
      <c r="VJ984" s="37"/>
      <c r="VK984" s="37"/>
      <c r="VL984" s="37"/>
      <c r="VM984" s="37"/>
      <c r="VN984" s="37"/>
      <c r="VO984" s="37"/>
      <c r="VP984" s="37"/>
      <c r="VQ984" s="37"/>
      <c r="VR984" s="37"/>
      <c r="VS984" s="3"/>
      <c r="VT984" s="3"/>
      <c r="VU984" s="3"/>
      <c r="VV984" s="3"/>
      <c r="VW984" s="3"/>
      <c r="VX984" s="3"/>
      <c r="VY984" s="3"/>
      <c r="VZ984" s="3"/>
      <c r="WA984" s="3"/>
      <c r="WB984" s="3"/>
      <c r="WC984" s="3"/>
      <c r="WD984" s="3"/>
      <c r="WE984" s="3"/>
      <c r="WF984" s="3"/>
      <c r="WG984" s="3"/>
      <c r="WH984" s="3"/>
      <c r="WI984" s="3"/>
      <c r="WJ984" s="3"/>
    </row>
    <row r="985" spans="4:608" s="17" customFormat="1" x14ac:dyDescent="0.3">
      <c r="D985" s="3"/>
      <c r="E985" s="37"/>
      <c r="F985" s="4"/>
      <c r="G985" s="8"/>
      <c r="H985" s="8"/>
      <c r="I985" s="3"/>
      <c r="J985" s="3"/>
      <c r="K985" s="37"/>
      <c r="L985" s="8"/>
      <c r="M985" s="8"/>
      <c r="N985" s="3"/>
      <c r="O985"/>
      <c r="P985"/>
      <c r="Q985"/>
      <c r="R985"/>
      <c r="S985"/>
      <c r="T985"/>
      <c r="U985"/>
      <c r="V985"/>
      <c r="W985"/>
      <c r="X985"/>
      <c r="Y985"/>
      <c r="Z985"/>
      <c r="AA985"/>
      <c r="AB985"/>
      <c r="AC985"/>
      <c r="AD985"/>
      <c r="AE985"/>
      <c r="AF985"/>
      <c r="AG985"/>
      <c r="AH985"/>
      <c r="AI985"/>
      <c r="AJ985"/>
      <c r="AK985"/>
      <c r="AL985"/>
      <c r="AM985"/>
      <c r="AN985"/>
      <c r="AO985"/>
      <c r="AP985"/>
      <c r="AQ985"/>
      <c r="AR985"/>
      <c r="AS985"/>
      <c r="AT985"/>
      <c r="AU985"/>
      <c r="AV985"/>
      <c r="AW985"/>
      <c r="AX985"/>
      <c r="AY985"/>
      <c r="AZ985"/>
      <c r="BA985"/>
      <c r="BB985"/>
      <c r="BC985"/>
      <c r="BD985"/>
      <c r="BE985"/>
      <c r="BF985"/>
      <c r="BG985"/>
      <c r="BH985"/>
      <c r="BI985"/>
      <c r="BJ985"/>
      <c r="BK985"/>
      <c r="BL985"/>
      <c r="BM985"/>
      <c r="BN985"/>
      <c r="BO985"/>
      <c r="BP985"/>
      <c r="BQ985"/>
      <c r="BR985"/>
      <c r="BS985"/>
      <c r="BT985"/>
      <c r="BU985"/>
      <c r="BV985"/>
      <c r="BW985"/>
      <c r="BX985"/>
      <c r="BY985"/>
      <c r="BZ985"/>
      <c r="CA985"/>
      <c r="CB985"/>
      <c r="CC985"/>
      <c r="CD985"/>
      <c r="CE985"/>
      <c r="CF985"/>
      <c r="CG985"/>
      <c r="CH985"/>
      <c r="CI985"/>
      <c r="CJ985"/>
      <c r="CK985"/>
      <c r="CL985"/>
      <c r="CM985"/>
      <c r="CN985"/>
      <c r="CO985"/>
      <c r="CP985"/>
      <c r="CQ985"/>
      <c r="CR985"/>
      <c r="CS985"/>
      <c r="CT985"/>
      <c r="CU985"/>
      <c r="CV985"/>
      <c r="CW985"/>
      <c r="CX985"/>
      <c r="CY985"/>
      <c r="CZ985"/>
      <c r="DA985"/>
      <c r="DB985"/>
      <c r="DC985"/>
      <c r="DD985"/>
      <c r="DE985"/>
      <c r="DF985"/>
      <c r="DG985"/>
      <c r="DH985"/>
      <c r="DI985"/>
      <c r="DJ985"/>
      <c r="DK985"/>
      <c r="DL985"/>
      <c r="DM985"/>
      <c r="DN985"/>
      <c r="DO985"/>
      <c r="DP985"/>
      <c r="DQ985"/>
      <c r="DR985"/>
      <c r="DS985"/>
      <c r="DT985"/>
      <c r="DU985"/>
      <c r="DV985"/>
      <c r="DW985"/>
      <c r="DX985"/>
      <c r="DY985"/>
      <c r="DZ985"/>
      <c r="EA985"/>
      <c r="EB985"/>
      <c r="EC985"/>
      <c r="ED985"/>
      <c r="EE985"/>
      <c r="EF985"/>
      <c r="EG985"/>
      <c r="EH985"/>
      <c r="EI985"/>
      <c r="EJ985"/>
      <c r="EK985"/>
      <c r="EL985"/>
      <c r="EM985"/>
      <c r="EN985"/>
      <c r="EO985"/>
      <c r="EP985"/>
      <c r="EQ985"/>
      <c r="ER985"/>
      <c r="ES985"/>
      <c r="ET985"/>
      <c r="EU985"/>
      <c r="EV985"/>
      <c r="EW985"/>
      <c r="EX985"/>
      <c r="EY985"/>
      <c r="EZ985"/>
      <c r="FA985"/>
      <c r="FB985"/>
      <c r="FC985"/>
      <c r="FD985"/>
      <c r="FE985"/>
      <c r="FF985"/>
      <c r="FG985"/>
      <c r="FH985"/>
      <c r="FI985"/>
      <c r="FJ985"/>
      <c r="FK985"/>
      <c r="FL985"/>
      <c r="FM985"/>
      <c r="FN985"/>
      <c r="FO985"/>
      <c r="FP985"/>
      <c r="FQ985"/>
      <c r="FR985"/>
      <c r="FS985"/>
      <c r="FT985"/>
      <c r="FU985"/>
      <c r="FV985"/>
      <c r="FW985"/>
      <c r="FX985"/>
      <c r="FY985"/>
      <c r="FZ985"/>
      <c r="GA985"/>
      <c r="GB985"/>
      <c r="GC985"/>
      <c r="GD985"/>
      <c r="GE985"/>
      <c r="GF985"/>
      <c r="GG985"/>
      <c r="GH985"/>
      <c r="GI985"/>
      <c r="GJ985"/>
      <c r="GK985"/>
      <c r="GL985"/>
      <c r="GM985"/>
      <c r="GN985"/>
      <c r="GO985"/>
      <c r="GP985"/>
      <c r="GQ985"/>
      <c r="GR985"/>
      <c r="GS985"/>
      <c r="GT985"/>
      <c r="GU985"/>
      <c r="GV985"/>
      <c r="GW985"/>
      <c r="GX985"/>
      <c r="GY985"/>
      <c r="GZ985"/>
      <c r="HA985"/>
      <c r="HB985"/>
      <c r="HC985"/>
      <c r="HD985"/>
      <c r="HE985"/>
      <c r="HF985"/>
      <c r="HG985"/>
      <c r="HH985"/>
      <c r="HI985"/>
      <c r="HJ985"/>
      <c r="HK985"/>
      <c r="HL985"/>
      <c r="HM985"/>
      <c r="HN985"/>
      <c r="HO985"/>
      <c r="HP985"/>
      <c r="HQ985"/>
      <c r="HR985"/>
      <c r="HS985"/>
      <c r="HT985"/>
      <c r="HU985"/>
      <c r="HV985"/>
      <c r="HW985"/>
      <c r="HX985"/>
      <c r="HY985"/>
      <c r="HZ985"/>
      <c r="IA985"/>
      <c r="IB985"/>
      <c r="IC985"/>
      <c r="ID985"/>
      <c r="IE985"/>
      <c r="IF985"/>
      <c r="IG985"/>
      <c r="IH985"/>
      <c r="II985"/>
      <c r="IJ985"/>
      <c r="IK985"/>
      <c r="IL985"/>
      <c r="IM985"/>
      <c r="IN985"/>
      <c r="IO985"/>
      <c r="IP985"/>
      <c r="IQ985"/>
      <c r="IR985"/>
      <c r="IS985"/>
      <c r="IT985"/>
      <c r="IU985"/>
      <c r="IV985"/>
      <c r="IW985"/>
      <c r="IX985"/>
      <c r="IY985"/>
      <c r="IZ985"/>
      <c r="JA985"/>
      <c r="JB985"/>
      <c r="JC985"/>
      <c r="JD985"/>
      <c r="JE985"/>
      <c r="JF985"/>
      <c r="JG985"/>
      <c r="JH985"/>
      <c r="JI985"/>
      <c r="JJ985"/>
      <c r="JK985"/>
      <c r="JL985"/>
      <c r="JM985"/>
      <c r="JN985"/>
      <c r="JO985"/>
      <c r="JP985"/>
      <c r="JQ985"/>
      <c r="JR985"/>
      <c r="JS985"/>
      <c r="JT985"/>
      <c r="JU985"/>
      <c r="JV985"/>
      <c r="JW985"/>
      <c r="JX985"/>
      <c r="JY985"/>
      <c r="JZ985"/>
      <c r="KA985"/>
      <c r="KB985"/>
      <c r="KC985"/>
      <c r="KD985"/>
      <c r="KE985"/>
      <c r="KF985" s="37"/>
      <c r="KG985" s="37"/>
      <c r="KH985" s="37"/>
      <c r="KI985" s="37"/>
      <c r="KJ985" s="37"/>
      <c r="KK985" s="37"/>
      <c r="KL985" s="37"/>
      <c r="KM985" s="37"/>
      <c r="KN985" s="37"/>
      <c r="KO985" s="37"/>
      <c r="KP985" s="37"/>
      <c r="KQ985" s="37"/>
      <c r="KR985" s="37"/>
      <c r="KS985" s="37"/>
      <c r="KT985" s="37"/>
      <c r="KU985" s="37"/>
      <c r="KV985" s="37"/>
      <c r="KW985" s="37"/>
      <c r="KX985" s="37"/>
      <c r="KY985" s="37"/>
      <c r="KZ985" s="37"/>
      <c r="LA985" s="37"/>
      <c r="LB985" s="37"/>
      <c r="LC985" s="37"/>
      <c r="LD985" s="37"/>
      <c r="LE985" s="37"/>
      <c r="LF985" s="37"/>
      <c r="LG985" s="37"/>
      <c r="LH985" s="37"/>
      <c r="LI985" s="37"/>
      <c r="LJ985" s="37"/>
      <c r="LK985" s="37"/>
      <c r="LL985" s="37"/>
      <c r="LM985" s="37"/>
      <c r="LN985" s="37"/>
      <c r="LO985" s="37"/>
      <c r="LP985" s="37"/>
      <c r="LQ985" s="37"/>
      <c r="LR985" s="37"/>
      <c r="LS985" s="37"/>
      <c r="LT985" s="37"/>
      <c r="LU985" s="37"/>
      <c r="LV985" s="37"/>
      <c r="LW985" s="37"/>
      <c r="LX985" s="37"/>
      <c r="LY985" s="37"/>
      <c r="LZ985" s="37"/>
      <c r="MA985" s="37"/>
      <c r="MB985" s="37"/>
      <c r="MC985" s="37"/>
      <c r="MD985" s="37"/>
      <c r="ME985" s="37"/>
      <c r="MF985" s="37"/>
      <c r="MG985" s="37"/>
      <c r="MH985" s="37"/>
      <c r="MI985" s="37"/>
      <c r="MJ985" s="37"/>
      <c r="MK985" s="37"/>
      <c r="ML985" s="37"/>
      <c r="MM985" s="37"/>
      <c r="MN985" s="37"/>
      <c r="MO985" s="37"/>
      <c r="MP985" s="37"/>
      <c r="MQ985" s="37"/>
      <c r="MR985" s="37"/>
      <c r="MS985" s="37"/>
      <c r="MT985" s="37"/>
      <c r="MU985" s="37"/>
      <c r="MV985" s="37"/>
      <c r="MW985" s="37"/>
      <c r="MX985" s="37"/>
      <c r="MY985" s="37"/>
      <c r="MZ985" s="37"/>
      <c r="NA985" s="37"/>
      <c r="NB985" s="37"/>
      <c r="NC985" s="37"/>
      <c r="ND985" s="37"/>
      <c r="NE985" s="37"/>
      <c r="NF985" s="37"/>
      <c r="NG985" s="37"/>
      <c r="NH985" s="37"/>
      <c r="NI985" s="37"/>
      <c r="NJ985" s="37"/>
      <c r="NK985" s="37"/>
      <c r="NL985" s="37"/>
      <c r="NM985" s="37"/>
      <c r="NN985" s="37"/>
      <c r="NO985" s="37"/>
      <c r="NP985" s="37"/>
      <c r="NQ985" s="37"/>
      <c r="NR985" s="37"/>
      <c r="NS985" s="37"/>
      <c r="NT985" s="37"/>
      <c r="NU985" s="37"/>
      <c r="NV985" s="37"/>
      <c r="NW985" s="37"/>
      <c r="NX985" s="37"/>
      <c r="NY985" s="37"/>
      <c r="NZ985" s="37"/>
      <c r="OA985" s="37"/>
      <c r="OB985" s="37"/>
      <c r="OC985" s="37"/>
      <c r="OD985" s="37"/>
      <c r="OE985" s="37"/>
      <c r="OF985" s="37"/>
      <c r="OG985" s="37"/>
      <c r="OH985" s="37"/>
      <c r="OI985" s="37"/>
      <c r="OJ985" s="37"/>
      <c r="OK985" s="37"/>
      <c r="OL985" s="37"/>
      <c r="OM985" s="37"/>
      <c r="ON985" s="37"/>
      <c r="OO985" s="37"/>
      <c r="OP985" s="37"/>
      <c r="OQ985" s="37"/>
      <c r="OR985" s="37"/>
      <c r="OS985" s="37"/>
      <c r="OT985" s="37"/>
      <c r="OU985" s="37"/>
      <c r="OV985" s="37"/>
      <c r="OW985" s="37"/>
      <c r="OX985" s="37"/>
      <c r="OY985" s="37"/>
      <c r="OZ985" s="37"/>
      <c r="PA985" s="37"/>
      <c r="PB985" s="37"/>
      <c r="PC985" s="37"/>
      <c r="PD985" s="37"/>
      <c r="PE985" s="37"/>
      <c r="PF985" s="37"/>
      <c r="PG985" s="37"/>
      <c r="PH985" s="37"/>
      <c r="PI985" s="37"/>
      <c r="PJ985" s="37"/>
      <c r="PK985" s="37"/>
      <c r="PL985" s="37"/>
      <c r="PM985" s="37"/>
      <c r="PN985" s="37"/>
      <c r="PO985" s="37"/>
      <c r="PP985" s="37"/>
      <c r="PQ985" s="37"/>
      <c r="PR985" s="37"/>
      <c r="PS985" s="37"/>
      <c r="PT985" s="37"/>
      <c r="PU985" s="37"/>
      <c r="PV985" s="37"/>
      <c r="PW985" s="37"/>
      <c r="PX985" s="37"/>
      <c r="PY985" s="37"/>
      <c r="PZ985" s="37"/>
      <c r="QA985" s="37"/>
      <c r="QB985" s="37"/>
      <c r="QC985" s="37"/>
      <c r="QD985" s="37"/>
      <c r="QE985" s="37"/>
      <c r="QF985" s="37"/>
      <c r="QG985" s="37"/>
      <c r="QH985" s="37"/>
      <c r="QI985" s="37"/>
      <c r="QJ985" s="37"/>
      <c r="QK985" s="37"/>
      <c r="QL985" s="37"/>
      <c r="QM985" s="37"/>
      <c r="QN985" s="37"/>
      <c r="QO985" s="37"/>
      <c r="QP985" s="37"/>
      <c r="QQ985" s="37"/>
      <c r="QR985" s="37"/>
      <c r="QS985" s="37"/>
      <c r="QT985" s="37"/>
      <c r="QU985" s="37"/>
      <c r="QV985" s="37"/>
      <c r="QW985" s="37"/>
      <c r="QX985" s="37"/>
      <c r="QY985" s="37"/>
      <c r="QZ985" s="37"/>
      <c r="RA985" s="37"/>
      <c r="RB985" s="37"/>
      <c r="RC985" s="37"/>
      <c r="RD985" s="37"/>
      <c r="RE985" s="37"/>
      <c r="RF985" s="37"/>
      <c r="RG985" s="37"/>
      <c r="RH985" s="37"/>
      <c r="RI985" s="37"/>
      <c r="RJ985" s="37"/>
      <c r="RK985" s="37"/>
      <c r="RL985" s="37"/>
      <c r="RM985" s="37"/>
      <c r="RN985" s="37"/>
      <c r="RO985" s="37"/>
      <c r="RP985" s="37"/>
      <c r="RQ985" s="37"/>
      <c r="RR985" s="37"/>
      <c r="RS985" s="37"/>
      <c r="RT985" s="37"/>
      <c r="RU985" s="37"/>
      <c r="RV985" s="37"/>
      <c r="RW985" s="37"/>
      <c r="RX985" s="37"/>
      <c r="RY985" s="37"/>
      <c r="RZ985" s="37"/>
      <c r="SA985" s="37"/>
      <c r="SB985" s="37"/>
      <c r="SC985" s="37"/>
      <c r="SD985" s="37"/>
      <c r="SE985" s="37"/>
      <c r="SF985" s="37"/>
      <c r="SG985" s="37"/>
      <c r="SH985" s="37"/>
      <c r="SI985" s="37"/>
      <c r="SJ985" s="37"/>
      <c r="SK985" s="37"/>
      <c r="SL985" s="37"/>
      <c r="SM985" s="37"/>
      <c r="SN985" s="37"/>
      <c r="SO985" s="37"/>
      <c r="SP985" s="37"/>
      <c r="SQ985" s="37"/>
      <c r="SR985" s="37"/>
      <c r="SS985" s="37"/>
      <c r="ST985" s="37"/>
      <c r="SU985" s="37"/>
      <c r="SV985" s="37"/>
      <c r="SW985" s="37"/>
      <c r="SX985" s="37"/>
      <c r="SY985" s="37"/>
      <c r="SZ985" s="37"/>
      <c r="TA985" s="37"/>
      <c r="TB985" s="37"/>
      <c r="TC985" s="37"/>
      <c r="TD985" s="37"/>
      <c r="TE985" s="37"/>
      <c r="TF985" s="37"/>
      <c r="TG985" s="37"/>
      <c r="TH985" s="37"/>
      <c r="TI985" s="37"/>
      <c r="TJ985" s="37"/>
      <c r="TK985" s="37"/>
      <c r="TL985" s="37"/>
      <c r="TM985" s="37"/>
      <c r="TN985" s="37"/>
      <c r="TO985" s="37"/>
      <c r="TP985" s="37"/>
      <c r="TQ985" s="37"/>
      <c r="TR985" s="37"/>
      <c r="TS985" s="37"/>
      <c r="TT985" s="37"/>
      <c r="TU985" s="37"/>
      <c r="TV985" s="37"/>
      <c r="TW985" s="37"/>
      <c r="TX985" s="37"/>
      <c r="TY985" s="37"/>
      <c r="TZ985" s="37"/>
      <c r="UA985" s="37"/>
      <c r="UB985" s="37"/>
      <c r="UC985" s="37"/>
      <c r="UD985" s="37"/>
      <c r="UE985" s="37"/>
      <c r="UF985" s="37"/>
      <c r="UG985" s="37"/>
      <c r="UH985" s="37"/>
      <c r="UI985" s="37"/>
      <c r="UJ985" s="37"/>
      <c r="UK985" s="37"/>
      <c r="UL985" s="37"/>
      <c r="UM985" s="37"/>
      <c r="UN985" s="37"/>
      <c r="UO985" s="37"/>
      <c r="UP985" s="37"/>
      <c r="UQ985" s="37"/>
      <c r="UR985" s="37"/>
      <c r="US985" s="37"/>
      <c r="UT985" s="37"/>
      <c r="UU985" s="37"/>
      <c r="UV985" s="37"/>
      <c r="UW985" s="37"/>
      <c r="UX985" s="37"/>
      <c r="UY985" s="37"/>
      <c r="UZ985" s="37"/>
      <c r="VA985" s="37"/>
      <c r="VB985" s="37"/>
      <c r="VC985" s="37"/>
      <c r="VD985" s="37"/>
      <c r="VE985" s="37"/>
      <c r="VF985" s="37"/>
      <c r="VG985" s="37"/>
      <c r="VH985" s="37"/>
      <c r="VI985" s="37"/>
      <c r="VJ985" s="37"/>
      <c r="VK985" s="37"/>
      <c r="VL985" s="37"/>
      <c r="VM985" s="37"/>
      <c r="VN985" s="37"/>
      <c r="VO985" s="37"/>
      <c r="VP985" s="37"/>
      <c r="VQ985" s="37"/>
      <c r="VR985" s="37"/>
      <c r="VS985" s="3"/>
      <c r="VT985" s="3"/>
      <c r="VU985" s="3"/>
      <c r="VV985" s="3"/>
      <c r="VW985" s="3"/>
      <c r="VX985" s="3"/>
      <c r="VY985" s="3"/>
      <c r="VZ985" s="3"/>
      <c r="WA985" s="3"/>
      <c r="WB985" s="3"/>
      <c r="WC985" s="3"/>
      <c r="WD985" s="3"/>
      <c r="WE985" s="3"/>
      <c r="WF985" s="3"/>
      <c r="WG985" s="3"/>
      <c r="WH985" s="3"/>
      <c r="WI985" s="3"/>
      <c r="WJ985" s="3"/>
    </row>
    <row r="986" spans="4:608" s="17" customFormat="1" x14ac:dyDescent="0.3">
      <c r="D986" s="3"/>
      <c r="E986" s="37"/>
      <c r="F986" s="4"/>
      <c r="G986" s="8"/>
      <c r="H986" s="8"/>
      <c r="I986" s="3"/>
      <c r="J986" s="3"/>
      <c r="K986" s="37"/>
      <c r="L986" s="8"/>
      <c r="M986" s="8"/>
      <c r="N986" s="3"/>
      <c r="O986"/>
      <c r="P986"/>
      <c r="Q986"/>
      <c r="R986"/>
      <c r="S986"/>
      <c r="T986"/>
      <c r="U986"/>
      <c r="V986"/>
      <c r="W986"/>
      <c r="X986"/>
      <c r="Y986"/>
      <c r="Z986"/>
      <c r="AA986"/>
      <c r="AB986"/>
      <c r="AC986"/>
      <c r="AD986"/>
      <c r="AE986"/>
      <c r="AF986"/>
      <c r="AG986"/>
      <c r="AH986"/>
      <c r="AI986"/>
      <c r="AJ986"/>
      <c r="AK986"/>
      <c r="AL986"/>
      <c r="AM986"/>
      <c r="AN986"/>
      <c r="AO986"/>
      <c r="AP986"/>
      <c r="AQ986"/>
      <c r="AR986"/>
      <c r="AS986"/>
      <c r="AT986"/>
      <c r="AU986"/>
      <c r="AV986"/>
      <c r="AW986"/>
      <c r="AX986"/>
      <c r="AY986"/>
      <c r="AZ986"/>
      <c r="BA986"/>
      <c r="BB986"/>
      <c r="BC986"/>
      <c r="BD986"/>
      <c r="BE986"/>
      <c r="BF986"/>
      <c r="BG986"/>
      <c r="BH986"/>
      <c r="BI986"/>
      <c r="BJ986"/>
      <c r="BK986"/>
      <c r="BL986"/>
      <c r="BM986"/>
      <c r="BN986"/>
      <c r="BO986"/>
      <c r="BP986"/>
      <c r="BQ986"/>
      <c r="BR986"/>
      <c r="BS986"/>
      <c r="BT986"/>
      <c r="BU986"/>
      <c r="BV986"/>
      <c r="BW986"/>
      <c r="BX986"/>
      <c r="BY986"/>
      <c r="BZ986"/>
      <c r="CA986"/>
      <c r="CB986"/>
      <c r="CC986"/>
      <c r="CD986"/>
      <c r="CE986"/>
      <c r="CF986"/>
      <c r="CG986"/>
      <c r="CH986"/>
      <c r="CI986"/>
      <c r="CJ986"/>
      <c r="CK986"/>
      <c r="CL986"/>
      <c r="CM986"/>
      <c r="CN986"/>
      <c r="CO986"/>
      <c r="CP986"/>
      <c r="CQ986"/>
      <c r="CR986"/>
      <c r="CS986"/>
      <c r="CT986"/>
      <c r="CU986"/>
      <c r="CV986"/>
      <c r="CW986"/>
      <c r="CX986"/>
      <c r="CY986"/>
      <c r="CZ986"/>
      <c r="DA986"/>
      <c r="DB986"/>
      <c r="DC986"/>
      <c r="DD986"/>
      <c r="DE986"/>
      <c r="DF986"/>
      <c r="DG986"/>
      <c r="DH986"/>
      <c r="DI986"/>
      <c r="DJ986"/>
      <c r="DK986"/>
      <c r="DL986"/>
      <c r="DM986"/>
      <c r="DN986"/>
      <c r="DO986"/>
      <c r="DP986"/>
      <c r="DQ986"/>
      <c r="DR986"/>
      <c r="DS986"/>
      <c r="DT986"/>
      <c r="DU986"/>
      <c r="DV986"/>
      <c r="DW986"/>
      <c r="DX986"/>
      <c r="DY986"/>
      <c r="DZ986"/>
      <c r="EA986"/>
      <c r="EB986"/>
      <c r="EC986"/>
      <c r="ED986"/>
      <c r="EE986"/>
      <c r="EF986"/>
      <c r="EG986"/>
      <c r="EH986"/>
      <c r="EI986"/>
      <c r="EJ986"/>
      <c r="EK986"/>
      <c r="EL986"/>
      <c r="EM986"/>
      <c r="EN986"/>
      <c r="EO986"/>
      <c r="EP986"/>
      <c r="EQ986"/>
      <c r="ER986"/>
      <c r="ES986"/>
      <c r="ET986"/>
      <c r="EU986"/>
      <c r="EV986"/>
      <c r="EW986"/>
      <c r="EX986"/>
      <c r="EY986"/>
      <c r="EZ986"/>
      <c r="FA986"/>
      <c r="FB986"/>
      <c r="FC986"/>
      <c r="FD986"/>
      <c r="FE986"/>
      <c r="FF986"/>
      <c r="FG986"/>
      <c r="FH986"/>
      <c r="FI986"/>
      <c r="FJ986"/>
      <c r="FK986"/>
      <c r="FL986"/>
      <c r="FM986"/>
      <c r="FN986"/>
      <c r="FO986"/>
      <c r="FP986"/>
      <c r="FQ986"/>
      <c r="FR986"/>
      <c r="FS986"/>
      <c r="FT986"/>
      <c r="FU986"/>
      <c r="FV986"/>
      <c r="FW986"/>
      <c r="FX986"/>
      <c r="FY986"/>
      <c r="FZ986"/>
      <c r="GA986"/>
      <c r="GB986"/>
      <c r="GC986"/>
      <c r="GD986"/>
      <c r="GE986"/>
      <c r="GF986"/>
      <c r="GG986"/>
      <c r="GH986"/>
      <c r="GI986"/>
      <c r="GJ986"/>
      <c r="GK986"/>
      <c r="GL986"/>
      <c r="GM986"/>
      <c r="GN986"/>
      <c r="GO986"/>
      <c r="GP986"/>
      <c r="GQ986"/>
      <c r="GR986"/>
      <c r="GS986"/>
      <c r="GT986"/>
      <c r="GU986"/>
      <c r="GV986"/>
      <c r="GW986"/>
      <c r="GX986"/>
      <c r="GY986"/>
      <c r="GZ986"/>
      <c r="HA986"/>
      <c r="HB986"/>
      <c r="HC986"/>
      <c r="HD986"/>
      <c r="HE986"/>
      <c r="HF986"/>
      <c r="HG986"/>
      <c r="HH986"/>
      <c r="HI986"/>
      <c r="HJ986"/>
      <c r="HK986"/>
      <c r="HL986"/>
      <c r="HM986"/>
      <c r="HN986"/>
      <c r="HO986"/>
      <c r="HP986"/>
      <c r="HQ986"/>
      <c r="HR986"/>
      <c r="HS986"/>
      <c r="HT986"/>
      <c r="HU986"/>
      <c r="HV986"/>
      <c r="HW986"/>
      <c r="HX986"/>
      <c r="HY986"/>
      <c r="HZ986"/>
      <c r="IA986"/>
      <c r="IB986"/>
      <c r="IC986"/>
      <c r="ID986"/>
      <c r="IE986"/>
      <c r="IF986"/>
      <c r="IG986"/>
      <c r="IH986"/>
      <c r="II986"/>
      <c r="IJ986"/>
      <c r="IK986"/>
      <c r="IL986"/>
      <c r="IM986"/>
      <c r="IN986"/>
      <c r="IO986"/>
      <c r="IP986"/>
      <c r="IQ986"/>
      <c r="IR986"/>
      <c r="IS986"/>
      <c r="IT986"/>
      <c r="IU986"/>
      <c r="IV986"/>
      <c r="IW986"/>
      <c r="IX986"/>
      <c r="IY986"/>
      <c r="IZ986"/>
      <c r="JA986"/>
      <c r="JB986"/>
      <c r="JC986"/>
      <c r="JD986"/>
      <c r="JE986"/>
      <c r="JF986"/>
      <c r="JG986"/>
      <c r="JH986"/>
      <c r="JI986"/>
      <c r="JJ986"/>
      <c r="JK986"/>
      <c r="JL986"/>
      <c r="JM986"/>
      <c r="JN986"/>
      <c r="JO986"/>
      <c r="JP986"/>
      <c r="JQ986"/>
      <c r="JR986"/>
      <c r="JS986"/>
      <c r="JT986"/>
      <c r="JU986"/>
      <c r="JV986"/>
      <c r="JW986"/>
      <c r="JX986"/>
      <c r="JY986"/>
      <c r="JZ986"/>
      <c r="KA986"/>
      <c r="KB986"/>
      <c r="KC986"/>
      <c r="KD986"/>
      <c r="KE986"/>
      <c r="KF986" s="37"/>
      <c r="KG986" s="37"/>
      <c r="KH986" s="37"/>
      <c r="KI986" s="37"/>
      <c r="KJ986" s="37"/>
      <c r="KK986" s="37"/>
      <c r="KL986" s="37"/>
      <c r="KM986" s="37"/>
      <c r="KN986" s="37"/>
      <c r="KO986" s="37"/>
      <c r="KP986" s="37"/>
      <c r="KQ986" s="37"/>
      <c r="KR986" s="37"/>
      <c r="KS986" s="37"/>
      <c r="KT986" s="37"/>
      <c r="KU986" s="37"/>
      <c r="KV986" s="37"/>
      <c r="KW986" s="37"/>
      <c r="KX986" s="37"/>
      <c r="KY986" s="37"/>
      <c r="KZ986" s="37"/>
      <c r="LA986" s="37"/>
      <c r="LB986" s="37"/>
      <c r="LC986" s="37"/>
      <c r="LD986" s="37"/>
      <c r="LE986" s="37"/>
      <c r="LF986" s="37"/>
      <c r="LG986" s="37"/>
      <c r="LH986" s="37"/>
      <c r="LI986" s="37"/>
      <c r="LJ986" s="37"/>
      <c r="LK986" s="37"/>
      <c r="LL986" s="37"/>
      <c r="LM986" s="37"/>
      <c r="LN986" s="37"/>
      <c r="LO986" s="37"/>
      <c r="LP986" s="37"/>
      <c r="LQ986" s="37"/>
      <c r="LR986" s="37"/>
      <c r="LS986" s="37"/>
      <c r="LT986" s="37"/>
      <c r="LU986" s="37"/>
      <c r="LV986" s="37"/>
      <c r="LW986" s="37"/>
      <c r="LX986" s="37"/>
      <c r="LY986" s="37"/>
      <c r="LZ986" s="37"/>
      <c r="MA986" s="37"/>
      <c r="MB986" s="37"/>
      <c r="MC986" s="37"/>
      <c r="MD986" s="37"/>
      <c r="ME986" s="37"/>
      <c r="MF986" s="37"/>
      <c r="MG986" s="37"/>
      <c r="MH986" s="37"/>
      <c r="MI986" s="37"/>
      <c r="MJ986" s="37"/>
      <c r="MK986" s="37"/>
      <c r="ML986" s="37"/>
      <c r="MM986" s="37"/>
      <c r="MN986" s="37"/>
      <c r="MO986" s="37"/>
      <c r="MP986" s="37"/>
      <c r="MQ986" s="37"/>
      <c r="MR986" s="37"/>
      <c r="MS986" s="37"/>
      <c r="MT986" s="37"/>
      <c r="MU986" s="37"/>
      <c r="MV986" s="37"/>
      <c r="MW986" s="37"/>
      <c r="MX986" s="37"/>
      <c r="MY986" s="37"/>
      <c r="MZ986" s="37"/>
      <c r="NA986" s="37"/>
      <c r="NB986" s="37"/>
      <c r="NC986" s="37"/>
      <c r="ND986" s="37"/>
      <c r="NE986" s="37"/>
      <c r="NF986" s="37"/>
      <c r="NG986" s="37"/>
      <c r="NH986" s="37"/>
      <c r="NI986" s="37"/>
      <c r="NJ986" s="37"/>
      <c r="NK986" s="37"/>
      <c r="NL986" s="37"/>
      <c r="NM986" s="37"/>
      <c r="NN986" s="37"/>
      <c r="NO986" s="37"/>
      <c r="NP986" s="37"/>
      <c r="NQ986" s="37"/>
      <c r="NR986" s="37"/>
      <c r="NS986" s="37"/>
      <c r="NT986" s="37"/>
      <c r="NU986" s="37"/>
      <c r="NV986" s="37"/>
      <c r="NW986" s="37"/>
      <c r="NX986" s="37"/>
      <c r="NY986" s="37"/>
      <c r="NZ986" s="37"/>
      <c r="OA986" s="37"/>
      <c r="OB986" s="37"/>
      <c r="OC986" s="37"/>
      <c r="OD986" s="37"/>
      <c r="OE986" s="37"/>
      <c r="OF986" s="37"/>
      <c r="OG986" s="37"/>
      <c r="OH986" s="37"/>
      <c r="OI986" s="37"/>
      <c r="OJ986" s="37"/>
      <c r="OK986" s="37"/>
      <c r="OL986" s="37"/>
      <c r="OM986" s="37"/>
      <c r="ON986" s="37"/>
      <c r="OO986" s="37"/>
      <c r="OP986" s="37"/>
      <c r="OQ986" s="37"/>
      <c r="OR986" s="37"/>
      <c r="OS986" s="37"/>
      <c r="OT986" s="37"/>
      <c r="OU986" s="37"/>
      <c r="OV986" s="37"/>
      <c r="OW986" s="37"/>
      <c r="OX986" s="37"/>
      <c r="OY986" s="37"/>
      <c r="OZ986" s="37"/>
      <c r="PA986" s="37"/>
      <c r="PB986" s="37"/>
      <c r="PC986" s="37"/>
      <c r="PD986" s="37"/>
      <c r="PE986" s="37"/>
      <c r="PF986" s="37"/>
      <c r="PG986" s="37"/>
      <c r="PH986" s="37"/>
      <c r="PI986" s="37"/>
      <c r="PJ986" s="37"/>
      <c r="PK986" s="37"/>
      <c r="PL986" s="37"/>
      <c r="PM986" s="37"/>
      <c r="PN986" s="37"/>
      <c r="PO986" s="37"/>
      <c r="PP986" s="37"/>
      <c r="PQ986" s="37"/>
      <c r="PR986" s="37"/>
      <c r="PS986" s="37"/>
      <c r="PT986" s="37"/>
      <c r="PU986" s="37"/>
      <c r="PV986" s="37"/>
      <c r="PW986" s="37"/>
      <c r="PX986" s="37"/>
      <c r="PY986" s="37"/>
      <c r="PZ986" s="37"/>
      <c r="QA986" s="37"/>
      <c r="QB986" s="37"/>
      <c r="QC986" s="37"/>
      <c r="QD986" s="37"/>
      <c r="QE986" s="37"/>
      <c r="QF986" s="37"/>
      <c r="QG986" s="37"/>
      <c r="QH986" s="37"/>
      <c r="QI986" s="37"/>
      <c r="QJ986" s="37"/>
      <c r="QK986" s="37"/>
      <c r="QL986" s="37"/>
      <c r="QM986" s="37"/>
      <c r="QN986" s="37"/>
      <c r="QO986" s="37"/>
      <c r="QP986" s="37"/>
      <c r="QQ986" s="37"/>
      <c r="QR986" s="37"/>
      <c r="QS986" s="37"/>
      <c r="QT986" s="37"/>
      <c r="QU986" s="37"/>
      <c r="QV986" s="37"/>
      <c r="QW986" s="37"/>
      <c r="QX986" s="37"/>
      <c r="QY986" s="37"/>
      <c r="QZ986" s="37"/>
      <c r="RA986" s="37"/>
      <c r="RB986" s="37"/>
      <c r="RC986" s="37"/>
      <c r="RD986" s="37"/>
      <c r="RE986" s="37"/>
      <c r="RF986" s="37"/>
      <c r="RG986" s="37"/>
      <c r="RH986" s="37"/>
      <c r="RI986" s="37"/>
      <c r="RJ986" s="37"/>
      <c r="RK986" s="37"/>
      <c r="RL986" s="37"/>
      <c r="RM986" s="37"/>
      <c r="RN986" s="37"/>
      <c r="RO986" s="37"/>
      <c r="RP986" s="37"/>
      <c r="RQ986" s="37"/>
      <c r="RR986" s="37"/>
      <c r="RS986" s="37"/>
      <c r="RT986" s="37"/>
      <c r="RU986" s="37"/>
      <c r="RV986" s="37"/>
      <c r="RW986" s="37"/>
      <c r="RX986" s="37"/>
      <c r="RY986" s="37"/>
      <c r="RZ986" s="37"/>
      <c r="SA986" s="37"/>
      <c r="SB986" s="37"/>
      <c r="SC986" s="37"/>
      <c r="SD986" s="37"/>
      <c r="SE986" s="37"/>
      <c r="SF986" s="37"/>
      <c r="SG986" s="37"/>
      <c r="SH986" s="37"/>
      <c r="SI986" s="37"/>
      <c r="SJ986" s="37"/>
      <c r="SK986" s="37"/>
      <c r="SL986" s="37"/>
      <c r="SM986" s="37"/>
      <c r="SN986" s="37"/>
      <c r="SO986" s="37"/>
      <c r="SP986" s="37"/>
      <c r="SQ986" s="37"/>
      <c r="SR986" s="37"/>
      <c r="SS986" s="37"/>
      <c r="ST986" s="37"/>
      <c r="SU986" s="37"/>
      <c r="SV986" s="37"/>
      <c r="SW986" s="37"/>
      <c r="SX986" s="37"/>
      <c r="SY986" s="37"/>
      <c r="SZ986" s="37"/>
      <c r="TA986" s="37"/>
      <c r="TB986" s="37"/>
      <c r="TC986" s="37"/>
      <c r="TD986" s="37"/>
      <c r="TE986" s="37"/>
      <c r="TF986" s="37"/>
      <c r="TG986" s="37"/>
      <c r="TH986" s="37"/>
      <c r="TI986" s="37"/>
      <c r="TJ986" s="37"/>
      <c r="TK986" s="37"/>
      <c r="TL986" s="37"/>
      <c r="TM986" s="37"/>
      <c r="TN986" s="37"/>
      <c r="TO986" s="37"/>
      <c r="TP986" s="37"/>
      <c r="TQ986" s="37"/>
      <c r="TR986" s="37"/>
      <c r="TS986" s="37"/>
      <c r="TT986" s="37"/>
      <c r="TU986" s="37"/>
      <c r="TV986" s="37"/>
      <c r="TW986" s="37"/>
      <c r="TX986" s="37"/>
      <c r="TY986" s="37"/>
      <c r="TZ986" s="37"/>
      <c r="UA986" s="37"/>
      <c r="UB986" s="37"/>
      <c r="UC986" s="37"/>
      <c r="UD986" s="37"/>
      <c r="UE986" s="37"/>
      <c r="UF986" s="37"/>
      <c r="UG986" s="37"/>
      <c r="UH986" s="37"/>
      <c r="UI986" s="37"/>
      <c r="UJ986" s="37"/>
      <c r="UK986" s="37"/>
      <c r="UL986" s="37"/>
      <c r="UM986" s="37"/>
      <c r="UN986" s="37"/>
      <c r="UO986" s="37"/>
      <c r="UP986" s="37"/>
      <c r="UQ986" s="37"/>
      <c r="UR986" s="37"/>
      <c r="US986" s="37"/>
      <c r="UT986" s="37"/>
      <c r="UU986" s="37"/>
      <c r="UV986" s="37"/>
      <c r="UW986" s="37"/>
      <c r="UX986" s="37"/>
      <c r="UY986" s="37"/>
      <c r="UZ986" s="37"/>
      <c r="VA986" s="37"/>
      <c r="VB986" s="37"/>
      <c r="VC986" s="37"/>
      <c r="VD986" s="37"/>
      <c r="VE986" s="37"/>
      <c r="VF986" s="37"/>
      <c r="VG986" s="37"/>
      <c r="VH986" s="37"/>
      <c r="VI986" s="37"/>
      <c r="VJ986" s="37"/>
      <c r="VK986" s="37"/>
      <c r="VL986" s="37"/>
      <c r="VM986" s="37"/>
      <c r="VN986" s="37"/>
      <c r="VO986" s="37"/>
      <c r="VP986" s="37"/>
      <c r="VQ986" s="37"/>
      <c r="VR986" s="37"/>
      <c r="VS986" s="3"/>
      <c r="VT986" s="3"/>
      <c r="VU986" s="3"/>
      <c r="VV986" s="3"/>
      <c r="VW986" s="3"/>
      <c r="VX986" s="3"/>
      <c r="VY986" s="3"/>
      <c r="VZ986" s="3"/>
      <c r="WA986" s="3"/>
      <c r="WB986" s="3"/>
      <c r="WC986" s="3"/>
      <c r="WD986" s="3"/>
      <c r="WE986" s="3"/>
      <c r="WF986" s="3"/>
      <c r="WG986" s="3"/>
      <c r="WH986" s="3"/>
      <c r="WI986" s="3"/>
      <c r="WJ986" s="3"/>
    </row>
    <row r="987" spans="4:608" s="17" customFormat="1" x14ac:dyDescent="0.3">
      <c r="D987" s="3"/>
      <c r="E987" s="37"/>
      <c r="F987" s="4"/>
      <c r="G987" s="8"/>
      <c r="H987" s="8"/>
      <c r="I987" s="3"/>
      <c r="J987" s="3"/>
      <c r="K987" s="37"/>
      <c r="L987" s="8"/>
      <c r="M987" s="8"/>
      <c r="N987" s="3"/>
      <c r="O987"/>
      <c r="P987"/>
      <c r="Q987"/>
      <c r="R987"/>
      <c r="S987"/>
      <c r="T987"/>
      <c r="U987"/>
      <c r="V987"/>
      <c r="W987"/>
      <c r="X987"/>
      <c r="Y987"/>
      <c r="Z987"/>
      <c r="AA987"/>
      <c r="AB987"/>
      <c r="AC987"/>
      <c r="AD987"/>
      <c r="AE987"/>
      <c r="AF987"/>
      <c r="AG987"/>
      <c r="AH987"/>
      <c r="AI987"/>
      <c r="AJ987"/>
      <c r="AK987"/>
      <c r="AL987"/>
      <c r="AM987"/>
      <c r="AN987"/>
      <c r="AO987"/>
      <c r="AP987"/>
      <c r="AQ987"/>
      <c r="AR987"/>
      <c r="AS987"/>
      <c r="AT987"/>
      <c r="AU987"/>
      <c r="AV987"/>
      <c r="AW987"/>
      <c r="AX987"/>
      <c r="AY987"/>
      <c r="AZ987"/>
      <c r="BA987"/>
      <c r="BB987"/>
      <c r="BC987"/>
      <c r="BD987"/>
      <c r="BE987"/>
      <c r="BF987"/>
      <c r="BG987"/>
      <c r="BH987"/>
      <c r="BI987"/>
      <c r="BJ987"/>
      <c r="BK987"/>
      <c r="BL987"/>
      <c r="BM987"/>
      <c r="BN987"/>
      <c r="BO987"/>
      <c r="BP987"/>
      <c r="BQ987"/>
      <c r="BR987"/>
      <c r="BS987"/>
      <c r="BT987"/>
      <c r="BU987"/>
      <c r="BV987"/>
      <c r="BW987"/>
      <c r="BX987"/>
      <c r="BY987"/>
      <c r="BZ987"/>
      <c r="CA987"/>
      <c r="CB987"/>
      <c r="CC987"/>
      <c r="CD987"/>
      <c r="CE987"/>
      <c r="CF987"/>
      <c r="CG987"/>
      <c r="CH987"/>
      <c r="CI987"/>
      <c r="CJ987"/>
      <c r="CK987"/>
      <c r="CL987"/>
      <c r="CM987"/>
      <c r="CN987"/>
      <c r="CO987"/>
      <c r="CP987"/>
      <c r="CQ987"/>
      <c r="CR987"/>
      <c r="CS987"/>
      <c r="CT987"/>
      <c r="CU987"/>
      <c r="CV987"/>
      <c r="CW987"/>
      <c r="CX987"/>
      <c r="CY987"/>
      <c r="CZ987"/>
      <c r="DA987"/>
      <c r="DB987"/>
      <c r="DC987"/>
      <c r="DD987"/>
      <c r="DE987"/>
      <c r="DF987"/>
      <c r="DG987"/>
      <c r="DH987"/>
      <c r="DI987"/>
      <c r="DJ987"/>
      <c r="DK987"/>
      <c r="DL987"/>
      <c r="DM987"/>
      <c r="DN987"/>
      <c r="DO987"/>
      <c r="DP987"/>
      <c r="DQ987"/>
      <c r="DR987"/>
      <c r="DS987"/>
      <c r="DT987"/>
      <c r="DU987"/>
      <c r="DV987"/>
      <c r="DW987"/>
      <c r="DX987"/>
      <c r="DY987"/>
      <c r="DZ987"/>
      <c r="EA987"/>
      <c r="EB987"/>
      <c r="EC987"/>
      <c r="ED987"/>
      <c r="EE987"/>
      <c r="EF987"/>
      <c r="EG987"/>
      <c r="EH987"/>
      <c r="EI987"/>
      <c r="EJ987"/>
      <c r="EK987"/>
      <c r="EL987"/>
      <c r="EM987"/>
      <c r="EN987"/>
      <c r="EO987"/>
      <c r="EP987"/>
      <c r="EQ987"/>
      <c r="ER987"/>
      <c r="ES987"/>
      <c r="ET987"/>
      <c r="EU987"/>
      <c r="EV987"/>
      <c r="EW987"/>
      <c r="EX987"/>
      <c r="EY987"/>
      <c r="EZ987"/>
      <c r="FA987"/>
      <c r="FB987"/>
      <c r="FC987"/>
      <c r="FD987"/>
      <c r="FE987"/>
      <c r="FF987"/>
      <c r="FG987"/>
      <c r="FH987"/>
      <c r="FI987"/>
      <c r="FJ987"/>
      <c r="FK987"/>
      <c r="FL987"/>
      <c r="FM987"/>
      <c r="FN987"/>
      <c r="FO987"/>
      <c r="FP987"/>
      <c r="FQ987"/>
      <c r="FR987"/>
      <c r="FS987"/>
      <c r="FT987"/>
      <c r="FU987"/>
      <c r="FV987"/>
      <c r="FW987"/>
      <c r="FX987"/>
      <c r="FY987"/>
      <c r="FZ987"/>
      <c r="GA987"/>
      <c r="GB987"/>
      <c r="GC987"/>
      <c r="GD987"/>
      <c r="GE987"/>
      <c r="GF987"/>
      <c r="GG987"/>
      <c r="GH987"/>
      <c r="GI987"/>
      <c r="GJ987"/>
      <c r="GK987"/>
      <c r="GL987"/>
      <c r="GM987"/>
      <c r="GN987"/>
      <c r="GO987"/>
      <c r="GP987"/>
      <c r="GQ987"/>
      <c r="GR987"/>
      <c r="GS987"/>
      <c r="GT987"/>
      <c r="GU987"/>
      <c r="GV987"/>
      <c r="GW987"/>
      <c r="GX987"/>
      <c r="GY987"/>
      <c r="GZ987"/>
      <c r="HA987"/>
      <c r="HB987"/>
      <c r="HC987"/>
      <c r="HD987"/>
      <c r="HE987"/>
      <c r="HF987"/>
      <c r="HG987"/>
      <c r="HH987"/>
      <c r="HI987"/>
      <c r="HJ987"/>
      <c r="HK987"/>
      <c r="HL987"/>
      <c r="HM987"/>
      <c r="HN987"/>
      <c r="HO987"/>
      <c r="HP987"/>
      <c r="HQ987"/>
      <c r="HR987"/>
      <c r="HS987"/>
      <c r="HT987"/>
      <c r="HU987"/>
      <c r="HV987"/>
      <c r="HW987"/>
      <c r="HX987"/>
      <c r="HY987"/>
      <c r="HZ987"/>
      <c r="IA987"/>
      <c r="IB987"/>
      <c r="IC987"/>
      <c r="ID987"/>
      <c r="IE987"/>
      <c r="IF987"/>
      <c r="IG987"/>
      <c r="IH987"/>
      <c r="II987"/>
      <c r="IJ987"/>
      <c r="IK987"/>
      <c r="IL987"/>
      <c r="IM987"/>
      <c r="IN987"/>
      <c r="IO987"/>
      <c r="IP987"/>
      <c r="IQ987"/>
      <c r="IR987"/>
      <c r="IS987"/>
      <c r="IT987"/>
      <c r="IU987"/>
      <c r="IV987"/>
      <c r="IW987"/>
      <c r="IX987"/>
      <c r="IY987"/>
      <c r="IZ987"/>
      <c r="JA987"/>
      <c r="JB987"/>
      <c r="JC987"/>
      <c r="JD987"/>
      <c r="JE987"/>
      <c r="JF987"/>
      <c r="JG987"/>
      <c r="JH987"/>
      <c r="JI987"/>
      <c r="JJ987"/>
      <c r="JK987"/>
      <c r="JL987"/>
      <c r="JM987"/>
      <c r="JN987"/>
      <c r="JO987"/>
      <c r="JP987"/>
      <c r="JQ987"/>
      <c r="JR987"/>
      <c r="JS987"/>
      <c r="JT987"/>
      <c r="JU987"/>
      <c r="JV987"/>
      <c r="JW987"/>
      <c r="JX987"/>
      <c r="JY987"/>
      <c r="JZ987"/>
      <c r="KA987"/>
      <c r="KB987"/>
      <c r="KC987"/>
      <c r="KD987"/>
      <c r="KE987"/>
      <c r="KF987" s="37"/>
      <c r="KG987" s="37"/>
      <c r="KH987" s="37"/>
      <c r="KI987" s="37"/>
      <c r="KJ987" s="37"/>
      <c r="KK987" s="37"/>
      <c r="KL987" s="37"/>
      <c r="KM987" s="37"/>
      <c r="KN987" s="37"/>
      <c r="KO987" s="37"/>
      <c r="KP987" s="37"/>
      <c r="KQ987" s="37"/>
      <c r="KR987" s="37"/>
      <c r="KS987" s="37"/>
      <c r="KT987" s="37"/>
      <c r="KU987" s="37"/>
      <c r="KV987" s="37"/>
      <c r="KW987" s="37"/>
      <c r="KX987" s="37"/>
      <c r="KY987" s="37"/>
      <c r="KZ987" s="37"/>
      <c r="LA987" s="37"/>
      <c r="LB987" s="37"/>
      <c r="LC987" s="37"/>
      <c r="LD987" s="37"/>
      <c r="LE987" s="37"/>
      <c r="LF987" s="37"/>
      <c r="LG987" s="37"/>
      <c r="LH987" s="37"/>
      <c r="LI987" s="37"/>
      <c r="LJ987" s="37"/>
      <c r="LK987" s="37"/>
      <c r="LL987" s="37"/>
      <c r="LM987" s="37"/>
      <c r="LN987" s="37"/>
      <c r="LO987" s="37"/>
      <c r="LP987" s="37"/>
      <c r="LQ987" s="37"/>
      <c r="LR987" s="37"/>
      <c r="LS987" s="37"/>
      <c r="LT987" s="37"/>
      <c r="LU987" s="37"/>
      <c r="LV987" s="37"/>
      <c r="LW987" s="37"/>
      <c r="LX987" s="37"/>
      <c r="LY987" s="37"/>
      <c r="LZ987" s="37"/>
      <c r="MA987" s="37"/>
      <c r="MB987" s="37"/>
      <c r="MC987" s="37"/>
      <c r="MD987" s="37"/>
      <c r="ME987" s="37"/>
      <c r="MF987" s="37"/>
      <c r="MG987" s="37"/>
      <c r="MH987" s="37"/>
      <c r="MI987" s="37"/>
      <c r="MJ987" s="37"/>
      <c r="MK987" s="37"/>
      <c r="ML987" s="37"/>
      <c r="MM987" s="37"/>
      <c r="MN987" s="37"/>
      <c r="MO987" s="37"/>
      <c r="MP987" s="37"/>
      <c r="MQ987" s="37"/>
      <c r="MR987" s="37"/>
      <c r="MS987" s="37"/>
      <c r="MT987" s="37"/>
      <c r="MU987" s="37"/>
      <c r="MV987" s="37"/>
      <c r="MW987" s="37"/>
      <c r="MX987" s="37"/>
      <c r="MY987" s="37"/>
      <c r="MZ987" s="37"/>
      <c r="NA987" s="37"/>
      <c r="NB987" s="37"/>
      <c r="NC987" s="37"/>
      <c r="ND987" s="37"/>
      <c r="NE987" s="37"/>
      <c r="NF987" s="37"/>
      <c r="NG987" s="37"/>
      <c r="NH987" s="37"/>
      <c r="NI987" s="37"/>
      <c r="NJ987" s="37"/>
      <c r="NK987" s="37"/>
      <c r="NL987" s="37"/>
      <c r="NM987" s="37"/>
      <c r="NN987" s="37"/>
      <c r="NO987" s="37"/>
      <c r="NP987" s="37"/>
      <c r="NQ987" s="37"/>
      <c r="NR987" s="37"/>
      <c r="NS987" s="37"/>
      <c r="NT987" s="37"/>
      <c r="NU987" s="37"/>
      <c r="NV987" s="37"/>
      <c r="NW987" s="37"/>
      <c r="NX987" s="37"/>
      <c r="NY987" s="37"/>
      <c r="NZ987" s="37"/>
      <c r="OA987" s="37"/>
      <c r="OB987" s="37"/>
      <c r="OC987" s="37"/>
      <c r="OD987" s="37"/>
      <c r="OE987" s="37"/>
      <c r="OF987" s="37"/>
      <c r="OG987" s="37"/>
      <c r="OH987" s="37"/>
      <c r="OI987" s="37"/>
      <c r="OJ987" s="37"/>
      <c r="OK987" s="37"/>
      <c r="OL987" s="37"/>
      <c r="OM987" s="37"/>
      <c r="ON987" s="37"/>
      <c r="OO987" s="37"/>
      <c r="OP987" s="37"/>
      <c r="OQ987" s="37"/>
      <c r="OR987" s="37"/>
      <c r="OS987" s="37"/>
      <c r="OT987" s="37"/>
      <c r="OU987" s="37"/>
      <c r="OV987" s="37"/>
      <c r="OW987" s="37"/>
      <c r="OX987" s="37"/>
      <c r="OY987" s="37"/>
      <c r="OZ987" s="37"/>
      <c r="PA987" s="37"/>
      <c r="PB987" s="37"/>
      <c r="PC987" s="37"/>
      <c r="PD987" s="37"/>
      <c r="PE987" s="37"/>
      <c r="PF987" s="37"/>
      <c r="PG987" s="37"/>
      <c r="PH987" s="37"/>
      <c r="PI987" s="37"/>
      <c r="PJ987" s="37"/>
      <c r="PK987" s="37"/>
      <c r="PL987" s="37"/>
      <c r="PM987" s="37"/>
      <c r="PN987" s="37"/>
      <c r="PO987" s="37"/>
      <c r="PP987" s="37"/>
      <c r="PQ987" s="37"/>
      <c r="PR987" s="37"/>
      <c r="PS987" s="37"/>
      <c r="PT987" s="37"/>
      <c r="PU987" s="37"/>
      <c r="PV987" s="37"/>
      <c r="PW987" s="37"/>
      <c r="PX987" s="37"/>
      <c r="PY987" s="37"/>
      <c r="PZ987" s="37"/>
      <c r="QA987" s="37"/>
      <c r="QB987" s="37"/>
      <c r="QC987" s="37"/>
      <c r="QD987" s="37"/>
      <c r="QE987" s="37"/>
      <c r="QF987" s="37"/>
      <c r="QG987" s="37"/>
      <c r="QH987" s="37"/>
      <c r="QI987" s="37"/>
      <c r="QJ987" s="37"/>
      <c r="QK987" s="37"/>
      <c r="QL987" s="37"/>
      <c r="QM987" s="37"/>
      <c r="QN987" s="37"/>
      <c r="QO987" s="37"/>
      <c r="QP987" s="37"/>
      <c r="QQ987" s="37"/>
      <c r="QR987" s="37"/>
      <c r="QS987" s="37"/>
      <c r="QT987" s="37"/>
      <c r="QU987" s="37"/>
      <c r="QV987" s="37"/>
      <c r="QW987" s="37"/>
      <c r="QX987" s="37"/>
      <c r="QY987" s="37"/>
      <c r="QZ987" s="37"/>
      <c r="RA987" s="37"/>
      <c r="RB987" s="37"/>
      <c r="RC987" s="37"/>
      <c r="RD987" s="37"/>
      <c r="RE987" s="37"/>
      <c r="RF987" s="37"/>
      <c r="RG987" s="37"/>
      <c r="RH987" s="37"/>
      <c r="RI987" s="37"/>
      <c r="RJ987" s="37"/>
      <c r="RK987" s="37"/>
      <c r="RL987" s="37"/>
      <c r="RM987" s="37"/>
      <c r="RN987" s="37"/>
      <c r="RO987" s="37"/>
      <c r="RP987" s="37"/>
      <c r="RQ987" s="37"/>
      <c r="RR987" s="37"/>
      <c r="RS987" s="37"/>
      <c r="RT987" s="37"/>
      <c r="RU987" s="37"/>
      <c r="RV987" s="37"/>
      <c r="RW987" s="37"/>
      <c r="RX987" s="37"/>
      <c r="RY987" s="37"/>
      <c r="RZ987" s="37"/>
      <c r="SA987" s="37"/>
      <c r="SB987" s="37"/>
      <c r="SC987" s="37"/>
      <c r="SD987" s="37"/>
      <c r="SE987" s="37"/>
      <c r="SF987" s="37"/>
      <c r="SG987" s="37"/>
      <c r="SH987" s="37"/>
      <c r="SI987" s="37"/>
      <c r="SJ987" s="37"/>
      <c r="SK987" s="37"/>
      <c r="SL987" s="37"/>
      <c r="SM987" s="37"/>
      <c r="SN987" s="37"/>
      <c r="SO987" s="37"/>
      <c r="SP987" s="37"/>
      <c r="SQ987" s="37"/>
      <c r="SR987" s="37"/>
      <c r="SS987" s="37"/>
      <c r="ST987" s="37"/>
      <c r="SU987" s="37"/>
      <c r="SV987" s="37"/>
      <c r="SW987" s="37"/>
      <c r="SX987" s="37"/>
      <c r="SY987" s="37"/>
      <c r="SZ987" s="37"/>
      <c r="TA987" s="37"/>
      <c r="TB987" s="37"/>
      <c r="TC987" s="37"/>
      <c r="TD987" s="37"/>
      <c r="TE987" s="37"/>
      <c r="TF987" s="37"/>
      <c r="TG987" s="37"/>
      <c r="TH987" s="37"/>
      <c r="TI987" s="37"/>
      <c r="TJ987" s="37"/>
      <c r="TK987" s="37"/>
      <c r="TL987" s="37"/>
      <c r="TM987" s="37"/>
      <c r="TN987" s="37"/>
      <c r="TO987" s="37"/>
      <c r="TP987" s="37"/>
      <c r="TQ987" s="37"/>
      <c r="TR987" s="37"/>
      <c r="TS987" s="37"/>
      <c r="TT987" s="37"/>
      <c r="TU987" s="37"/>
      <c r="TV987" s="37"/>
      <c r="TW987" s="37"/>
      <c r="TX987" s="37"/>
      <c r="TY987" s="37"/>
      <c r="TZ987" s="37"/>
      <c r="UA987" s="37"/>
      <c r="UB987" s="37"/>
      <c r="UC987" s="37"/>
      <c r="UD987" s="37"/>
      <c r="UE987" s="37"/>
      <c r="UF987" s="37"/>
      <c r="UG987" s="37"/>
      <c r="UH987" s="37"/>
      <c r="UI987" s="37"/>
      <c r="UJ987" s="37"/>
      <c r="UK987" s="37"/>
      <c r="UL987" s="37"/>
      <c r="UM987" s="37"/>
      <c r="UN987" s="37"/>
      <c r="UO987" s="37"/>
      <c r="UP987" s="37"/>
      <c r="UQ987" s="37"/>
      <c r="UR987" s="37"/>
      <c r="US987" s="37"/>
      <c r="UT987" s="37"/>
      <c r="UU987" s="37"/>
      <c r="UV987" s="37"/>
      <c r="UW987" s="37"/>
      <c r="UX987" s="37"/>
      <c r="UY987" s="37"/>
      <c r="UZ987" s="37"/>
      <c r="VA987" s="37"/>
      <c r="VB987" s="37"/>
      <c r="VC987" s="37"/>
      <c r="VD987" s="37"/>
      <c r="VE987" s="37"/>
      <c r="VF987" s="37"/>
      <c r="VG987" s="37"/>
      <c r="VH987" s="37"/>
      <c r="VI987" s="37"/>
      <c r="VJ987" s="37"/>
      <c r="VK987" s="37"/>
      <c r="VL987" s="37"/>
      <c r="VM987" s="37"/>
      <c r="VN987" s="37"/>
      <c r="VO987" s="37"/>
      <c r="VP987" s="37"/>
      <c r="VQ987" s="37"/>
      <c r="VR987" s="37"/>
      <c r="VS987" s="3"/>
      <c r="VT987" s="3"/>
      <c r="VU987" s="3"/>
      <c r="VV987" s="3"/>
      <c r="VW987" s="3"/>
      <c r="VX987" s="3"/>
      <c r="VY987" s="3"/>
      <c r="VZ987" s="3"/>
      <c r="WA987" s="3"/>
      <c r="WB987" s="3"/>
      <c r="WC987" s="3"/>
      <c r="WD987" s="3"/>
      <c r="WE987" s="3"/>
      <c r="WF987" s="3"/>
      <c r="WG987" s="3"/>
      <c r="WH987" s="3"/>
      <c r="WI987" s="3"/>
      <c r="WJ987" s="3"/>
    </row>
    <row r="988" spans="4:608" s="17" customFormat="1" x14ac:dyDescent="0.3">
      <c r="D988" s="3"/>
      <c r="E988" s="37"/>
      <c r="F988" s="4"/>
      <c r="G988" s="8"/>
      <c r="H988" s="8"/>
      <c r="I988" s="3"/>
      <c r="J988" s="3"/>
      <c r="K988" s="37"/>
      <c r="L988" s="8"/>
      <c r="M988" s="8"/>
      <c r="N988" s="3"/>
      <c r="O988"/>
      <c r="P988"/>
      <c r="Q988"/>
      <c r="R988"/>
      <c r="S988"/>
      <c r="T988"/>
      <c r="U988"/>
      <c r="V988"/>
      <c r="W988"/>
      <c r="X988"/>
      <c r="Y988"/>
      <c r="Z988"/>
      <c r="AA988"/>
      <c r="AB988"/>
      <c r="AC988"/>
      <c r="AD988"/>
      <c r="AE988"/>
      <c r="AF988"/>
      <c r="AG988"/>
      <c r="AH988"/>
      <c r="AI988"/>
      <c r="AJ988"/>
      <c r="AK988"/>
      <c r="AL988"/>
      <c r="AM988"/>
      <c r="AN988"/>
      <c r="AO988"/>
      <c r="AP988"/>
      <c r="AQ988"/>
      <c r="AR988"/>
      <c r="AS988"/>
      <c r="AT988"/>
      <c r="AU988"/>
      <c r="AV988"/>
      <c r="AW988"/>
      <c r="AX988"/>
      <c r="AY988"/>
      <c r="AZ988"/>
      <c r="BA988"/>
      <c r="BB988"/>
      <c r="BC988"/>
      <c r="BD988"/>
      <c r="BE988"/>
      <c r="BF988"/>
      <c r="BG988"/>
      <c r="BH988"/>
      <c r="BI988"/>
      <c r="BJ988"/>
      <c r="BK988"/>
      <c r="BL988"/>
      <c r="BM988"/>
      <c r="BN988"/>
      <c r="BO988"/>
      <c r="BP988"/>
      <c r="BQ988"/>
      <c r="BR988"/>
      <c r="BS988"/>
      <c r="BT988"/>
      <c r="BU988"/>
      <c r="BV988"/>
      <c r="BW988"/>
      <c r="BX988"/>
      <c r="BY988"/>
      <c r="BZ988"/>
      <c r="CA988"/>
      <c r="CB988"/>
      <c r="CC988"/>
      <c r="CD988"/>
      <c r="CE988"/>
      <c r="CF988"/>
      <c r="CG988"/>
      <c r="CH988"/>
      <c r="CI988"/>
      <c r="CJ988"/>
      <c r="CK988"/>
      <c r="CL988"/>
      <c r="CM988"/>
      <c r="CN988"/>
      <c r="CO988"/>
      <c r="CP988"/>
      <c r="CQ988"/>
      <c r="CR988"/>
      <c r="CS988"/>
      <c r="CT988"/>
      <c r="CU988"/>
      <c r="CV988"/>
      <c r="CW988"/>
      <c r="CX988"/>
      <c r="CY988"/>
      <c r="CZ988"/>
      <c r="DA988"/>
      <c r="DB988"/>
      <c r="DC988"/>
      <c r="DD988"/>
      <c r="DE988"/>
      <c r="DF988"/>
      <c r="DG988"/>
      <c r="DH988"/>
      <c r="DI988"/>
      <c r="DJ988"/>
      <c r="DK988"/>
      <c r="DL988"/>
      <c r="DM988"/>
      <c r="DN988"/>
      <c r="DO988"/>
      <c r="DP988"/>
      <c r="DQ988"/>
      <c r="DR988"/>
      <c r="DS988"/>
      <c r="DT988"/>
      <c r="DU988"/>
      <c r="DV988"/>
      <c r="DW988"/>
      <c r="DX988"/>
      <c r="DY988"/>
      <c r="DZ988"/>
      <c r="EA988"/>
      <c r="EB988"/>
      <c r="EC988"/>
      <c r="ED988"/>
      <c r="EE988"/>
      <c r="EF988"/>
      <c r="EG988"/>
      <c r="EH988"/>
      <c r="EI988"/>
      <c r="EJ988"/>
      <c r="EK988"/>
      <c r="EL988"/>
      <c r="EM988"/>
      <c r="EN988"/>
      <c r="EO988"/>
      <c r="EP988"/>
      <c r="EQ988"/>
      <c r="ER988"/>
      <c r="ES988"/>
      <c r="ET988"/>
      <c r="EU988"/>
      <c r="EV988"/>
      <c r="EW988"/>
      <c r="EX988"/>
      <c r="EY988"/>
      <c r="EZ988"/>
      <c r="FA988"/>
      <c r="FB988"/>
      <c r="FC988"/>
      <c r="FD988"/>
      <c r="FE988"/>
      <c r="FF988"/>
      <c r="FG988"/>
      <c r="FH988"/>
      <c r="FI988"/>
      <c r="FJ988"/>
      <c r="FK988"/>
      <c r="FL988"/>
      <c r="FM988"/>
      <c r="FN988"/>
      <c r="FO988"/>
      <c r="FP988"/>
      <c r="FQ988"/>
      <c r="FR988"/>
      <c r="FS988"/>
      <c r="FT988"/>
      <c r="FU988"/>
      <c r="FV988"/>
      <c r="FW988"/>
      <c r="FX988"/>
      <c r="FY988"/>
      <c r="FZ988"/>
      <c r="GA988"/>
      <c r="GB988"/>
      <c r="GC988"/>
      <c r="GD988"/>
      <c r="GE988"/>
      <c r="GF988"/>
      <c r="GG988"/>
      <c r="GH988"/>
      <c r="GI988"/>
      <c r="GJ988"/>
      <c r="GK988"/>
      <c r="GL988"/>
      <c r="GM988"/>
      <c r="GN988"/>
      <c r="GO988"/>
      <c r="GP988"/>
      <c r="GQ988"/>
      <c r="GR988"/>
      <c r="GS988"/>
      <c r="GT988"/>
      <c r="GU988"/>
      <c r="GV988"/>
      <c r="GW988"/>
      <c r="GX988"/>
      <c r="GY988"/>
      <c r="GZ988"/>
      <c r="HA988"/>
      <c r="HB988"/>
      <c r="HC988"/>
      <c r="HD988"/>
      <c r="HE988"/>
      <c r="HF988"/>
      <c r="HG988"/>
      <c r="HH988"/>
      <c r="HI988"/>
      <c r="HJ988"/>
      <c r="HK988"/>
      <c r="HL988"/>
      <c r="HM988"/>
      <c r="HN988"/>
      <c r="HO988"/>
      <c r="HP988"/>
      <c r="HQ988"/>
      <c r="HR988"/>
      <c r="HS988"/>
      <c r="HT988"/>
      <c r="HU988"/>
      <c r="HV988"/>
      <c r="HW988"/>
      <c r="HX988"/>
      <c r="HY988"/>
      <c r="HZ988"/>
      <c r="IA988"/>
      <c r="IB988"/>
      <c r="IC988"/>
      <c r="ID988"/>
      <c r="IE988"/>
      <c r="IF988"/>
      <c r="IG988"/>
      <c r="IH988"/>
      <c r="II988"/>
      <c r="IJ988"/>
      <c r="IK988"/>
      <c r="IL988"/>
      <c r="IM988"/>
      <c r="IN988"/>
      <c r="IO988"/>
      <c r="IP988"/>
      <c r="IQ988"/>
      <c r="IR988"/>
      <c r="IS988"/>
      <c r="IT988"/>
      <c r="IU988"/>
      <c r="IV988"/>
      <c r="IW988"/>
      <c r="IX988"/>
      <c r="IY988"/>
      <c r="IZ988"/>
      <c r="JA988"/>
      <c r="JB988"/>
      <c r="JC988"/>
      <c r="JD988"/>
      <c r="JE988"/>
      <c r="JF988"/>
      <c r="JG988"/>
      <c r="JH988"/>
      <c r="JI988"/>
      <c r="JJ988"/>
      <c r="JK988"/>
      <c r="JL988"/>
      <c r="JM988"/>
      <c r="JN988"/>
      <c r="JO988"/>
      <c r="JP988"/>
      <c r="JQ988"/>
      <c r="JR988"/>
      <c r="JS988"/>
      <c r="JT988"/>
      <c r="JU988"/>
      <c r="JV988"/>
      <c r="JW988"/>
      <c r="JX988"/>
      <c r="JY988"/>
      <c r="JZ988"/>
      <c r="KA988"/>
      <c r="KB988"/>
      <c r="KC988"/>
      <c r="KD988"/>
      <c r="KE988"/>
      <c r="KF988" s="37"/>
      <c r="KG988" s="37"/>
      <c r="KH988" s="37"/>
      <c r="KI988" s="37"/>
      <c r="KJ988" s="37"/>
      <c r="KK988" s="37"/>
      <c r="KL988" s="37"/>
      <c r="KM988" s="37"/>
      <c r="KN988" s="37"/>
      <c r="KO988" s="37"/>
      <c r="KP988" s="37"/>
      <c r="KQ988" s="37"/>
      <c r="KR988" s="37"/>
      <c r="KS988" s="37"/>
      <c r="KT988" s="37"/>
      <c r="KU988" s="37"/>
      <c r="KV988" s="37"/>
      <c r="KW988" s="37"/>
      <c r="KX988" s="37"/>
      <c r="KY988" s="37"/>
      <c r="KZ988" s="37"/>
      <c r="LA988" s="37"/>
      <c r="LB988" s="37"/>
      <c r="LC988" s="37"/>
      <c r="LD988" s="37"/>
      <c r="LE988" s="37"/>
      <c r="LF988" s="37"/>
      <c r="LG988" s="37"/>
      <c r="LH988" s="37"/>
      <c r="LI988" s="37"/>
      <c r="LJ988" s="37"/>
      <c r="LK988" s="37"/>
      <c r="LL988" s="37"/>
      <c r="LM988" s="37"/>
      <c r="LN988" s="37"/>
      <c r="LO988" s="37"/>
      <c r="LP988" s="37"/>
      <c r="LQ988" s="37"/>
      <c r="LR988" s="37"/>
      <c r="LS988" s="37"/>
      <c r="LT988" s="37"/>
      <c r="LU988" s="37"/>
      <c r="LV988" s="37"/>
      <c r="LW988" s="37"/>
      <c r="LX988" s="37"/>
      <c r="LY988" s="37"/>
      <c r="LZ988" s="37"/>
      <c r="MA988" s="37"/>
      <c r="MB988" s="37"/>
      <c r="MC988" s="37"/>
      <c r="MD988" s="37"/>
      <c r="ME988" s="37"/>
      <c r="MF988" s="37"/>
      <c r="MG988" s="37"/>
      <c r="MH988" s="37"/>
      <c r="MI988" s="37"/>
      <c r="MJ988" s="37"/>
      <c r="MK988" s="37"/>
      <c r="ML988" s="37"/>
      <c r="MM988" s="37"/>
      <c r="MN988" s="37"/>
      <c r="MO988" s="37"/>
      <c r="MP988" s="37"/>
      <c r="MQ988" s="37"/>
      <c r="MR988" s="37"/>
      <c r="MS988" s="37"/>
      <c r="MT988" s="37"/>
      <c r="MU988" s="37"/>
      <c r="MV988" s="37"/>
      <c r="MW988" s="37"/>
      <c r="MX988" s="37"/>
      <c r="MY988" s="37"/>
      <c r="MZ988" s="37"/>
      <c r="NA988" s="37"/>
      <c r="NB988" s="37"/>
      <c r="NC988" s="37"/>
      <c r="ND988" s="37"/>
      <c r="NE988" s="37"/>
      <c r="NF988" s="37"/>
      <c r="NG988" s="37"/>
      <c r="NH988" s="37"/>
      <c r="NI988" s="37"/>
      <c r="NJ988" s="37"/>
      <c r="NK988" s="37"/>
      <c r="NL988" s="37"/>
      <c r="NM988" s="37"/>
      <c r="NN988" s="37"/>
      <c r="NO988" s="37"/>
      <c r="NP988" s="37"/>
      <c r="NQ988" s="37"/>
      <c r="NR988" s="37"/>
      <c r="NS988" s="37"/>
      <c r="NT988" s="37"/>
      <c r="NU988" s="37"/>
      <c r="NV988" s="37"/>
      <c r="NW988" s="37"/>
      <c r="NX988" s="37"/>
      <c r="NY988" s="37"/>
      <c r="NZ988" s="37"/>
      <c r="OA988" s="37"/>
      <c r="OB988" s="37"/>
      <c r="OC988" s="37"/>
      <c r="OD988" s="37"/>
      <c r="OE988" s="37"/>
      <c r="OF988" s="37"/>
      <c r="OG988" s="37"/>
      <c r="OH988" s="37"/>
      <c r="OI988" s="37"/>
      <c r="OJ988" s="37"/>
      <c r="OK988" s="37"/>
      <c r="OL988" s="37"/>
      <c r="OM988" s="37"/>
      <c r="ON988" s="37"/>
      <c r="OO988" s="37"/>
      <c r="OP988" s="37"/>
      <c r="OQ988" s="37"/>
      <c r="OR988" s="37"/>
      <c r="OS988" s="37"/>
      <c r="OT988" s="37"/>
      <c r="OU988" s="37"/>
      <c r="OV988" s="37"/>
      <c r="OW988" s="37"/>
      <c r="OX988" s="37"/>
      <c r="OY988" s="37"/>
      <c r="OZ988" s="37"/>
      <c r="PA988" s="37"/>
      <c r="PB988" s="37"/>
      <c r="PC988" s="37"/>
      <c r="PD988" s="37"/>
      <c r="PE988" s="37"/>
      <c r="PF988" s="37"/>
      <c r="PG988" s="37"/>
      <c r="PH988" s="37"/>
      <c r="PI988" s="37"/>
      <c r="PJ988" s="37"/>
      <c r="PK988" s="37"/>
      <c r="PL988" s="37"/>
      <c r="PM988" s="37"/>
      <c r="PN988" s="37"/>
      <c r="PO988" s="37"/>
      <c r="PP988" s="37"/>
      <c r="PQ988" s="37"/>
      <c r="PR988" s="37"/>
      <c r="PS988" s="37"/>
      <c r="PT988" s="37"/>
      <c r="PU988" s="37"/>
      <c r="PV988" s="37"/>
      <c r="PW988" s="37"/>
      <c r="PX988" s="37"/>
      <c r="PY988" s="37"/>
      <c r="PZ988" s="37"/>
      <c r="QA988" s="37"/>
      <c r="QB988" s="37"/>
      <c r="QC988" s="37"/>
      <c r="QD988" s="37"/>
      <c r="QE988" s="37"/>
      <c r="QF988" s="37"/>
      <c r="QG988" s="37"/>
      <c r="QH988" s="37"/>
      <c r="QI988" s="37"/>
      <c r="QJ988" s="37"/>
      <c r="QK988" s="37"/>
      <c r="QL988" s="37"/>
      <c r="QM988" s="37"/>
      <c r="QN988" s="37"/>
      <c r="QO988" s="37"/>
      <c r="QP988" s="37"/>
      <c r="QQ988" s="37"/>
      <c r="QR988" s="37"/>
      <c r="QS988" s="37"/>
      <c r="QT988" s="37"/>
      <c r="QU988" s="37"/>
      <c r="QV988" s="37"/>
      <c r="QW988" s="37"/>
      <c r="QX988" s="37"/>
      <c r="QY988" s="37"/>
      <c r="QZ988" s="37"/>
      <c r="RA988" s="37"/>
      <c r="RB988" s="37"/>
      <c r="RC988" s="37"/>
      <c r="RD988" s="37"/>
      <c r="RE988" s="37"/>
      <c r="RF988" s="37"/>
      <c r="RG988" s="37"/>
      <c r="RH988" s="37"/>
      <c r="RI988" s="37"/>
      <c r="RJ988" s="37"/>
      <c r="RK988" s="37"/>
      <c r="RL988" s="37"/>
      <c r="RM988" s="37"/>
      <c r="RN988" s="37"/>
      <c r="RO988" s="37"/>
      <c r="RP988" s="37"/>
      <c r="RQ988" s="37"/>
      <c r="RR988" s="37"/>
      <c r="RS988" s="37"/>
      <c r="RT988" s="37"/>
      <c r="RU988" s="37"/>
      <c r="RV988" s="37"/>
      <c r="RW988" s="37"/>
      <c r="RX988" s="37"/>
      <c r="RY988" s="37"/>
      <c r="RZ988" s="37"/>
      <c r="SA988" s="37"/>
      <c r="SB988" s="37"/>
      <c r="SC988" s="37"/>
      <c r="SD988" s="37"/>
      <c r="SE988" s="37"/>
      <c r="SF988" s="37"/>
      <c r="SG988" s="37"/>
      <c r="SH988" s="37"/>
      <c r="SI988" s="37"/>
      <c r="SJ988" s="37"/>
      <c r="SK988" s="37"/>
      <c r="SL988" s="37"/>
      <c r="SM988" s="37"/>
      <c r="SN988" s="37"/>
      <c r="SO988" s="37"/>
      <c r="SP988" s="37"/>
      <c r="SQ988" s="37"/>
      <c r="SR988" s="37"/>
      <c r="SS988" s="37"/>
      <c r="ST988" s="37"/>
      <c r="SU988" s="37"/>
      <c r="SV988" s="37"/>
      <c r="SW988" s="37"/>
      <c r="SX988" s="37"/>
      <c r="SY988" s="37"/>
      <c r="SZ988" s="37"/>
      <c r="TA988" s="37"/>
      <c r="TB988" s="37"/>
      <c r="TC988" s="37"/>
      <c r="TD988" s="37"/>
      <c r="TE988" s="37"/>
      <c r="TF988" s="37"/>
      <c r="TG988" s="37"/>
      <c r="TH988" s="37"/>
      <c r="TI988" s="37"/>
      <c r="TJ988" s="37"/>
      <c r="TK988" s="37"/>
      <c r="TL988" s="37"/>
      <c r="TM988" s="37"/>
      <c r="TN988" s="37"/>
      <c r="TO988" s="37"/>
      <c r="TP988" s="37"/>
      <c r="TQ988" s="37"/>
      <c r="TR988" s="37"/>
      <c r="TS988" s="37"/>
      <c r="TT988" s="37"/>
      <c r="TU988" s="37"/>
      <c r="TV988" s="37"/>
      <c r="TW988" s="37"/>
      <c r="TX988" s="37"/>
      <c r="TY988" s="37"/>
      <c r="TZ988" s="37"/>
      <c r="UA988" s="37"/>
      <c r="UB988" s="37"/>
      <c r="UC988" s="37"/>
      <c r="UD988" s="37"/>
      <c r="UE988" s="37"/>
      <c r="UF988" s="37"/>
      <c r="UG988" s="37"/>
      <c r="UH988" s="37"/>
      <c r="UI988" s="37"/>
      <c r="UJ988" s="37"/>
      <c r="UK988" s="37"/>
      <c r="UL988" s="37"/>
      <c r="UM988" s="37"/>
      <c r="UN988" s="37"/>
      <c r="UO988" s="37"/>
      <c r="UP988" s="37"/>
      <c r="UQ988" s="37"/>
      <c r="UR988" s="37"/>
      <c r="US988" s="37"/>
      <c r="UT988" s="37"/>
      <c r="UU988" s="37"/>
      <c r="UV988" s="37"/>
      <c r="UW988" s="37"/>
      <c r="UX988" s="37"/>
      <c r="UY988" s="37"/>
      <c r="UZ988" s="37"/>
      <c r="VA988" s="37"/>
      <c r="VB988" s="37"/>
      <c r="VC988" s="37"/>
      <c r="VD988" s="37"/>
      <c r="VE988" s="37"/>
      <c r="VF988" s="37"/>
      <c r="VG988" s="37"/>
      <c r="VH988" s="37"/>
      <c r="VI988" s="37"/>
      <c r="VJ988" s="37"/>
      <c r="VK988" s="37"/>
      <c r="VL988" s="37"/>
      <c r="VM988" s="37"/>
      <c r="VN988" s="37"/>
      <c r="VO988" s="37"/>
      <c r="VP988" s="37"/>
      <c r="VQ988" s="37"/>
      <c r="VR988" s="37"/>
      <c r="VS988" s="3"/>
      <c r="VT988" s="3"/>
      <c r="VU988" s="3"/>
      <c r="VV988" s="3"/>
      <c r="VW988" s="3"/>
      <c r="VX988" s="3"/>
      <c r="VY988" s="3"/>
      <c r="VZ988" s="3"/>
      <c r="WA988" s="3"/>
      <c r="WB988" s="3"/>
      <c r="WC988" s="3"/>
      <c r="WD988" s="3"/>
      <c r="WE988" s="3"/>
      <c r="WF988" s="3"/>
      <c r="WG988" s="3"/>
      <c r="WH988" s="3"/>
      <c r="WI988" s="3"/>
      <c r="WJ988" s="3"/>
    </row>
    <row r="989" spans="4:608" s="17" customFormat="1" x14ac:dyDescent="0.3">
      <c r="D989" s="3"/>
      <c r="E989" s="37"/>
      <c r="F989" s="4"/>
      <c r="G989" s="8"/>
      <c r="H989" s="8"/>
      <c r="I989" s="3"/>
      <c r="J989" s="3"/>
      <c r="K989" s="37"/>
      <c r="L989" s="8"/>
      <c r="M989" s="8"/>
      <c r="N989" s="3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/>
      <c r="AD989"/>
      <c r="AE989"/>
      <c r="AF989"/>
      <c r="AG989"/>
      <c r="AH989"/>
      <c r="AI989"/>
      <c r="AJ989"/>
      <c r="AK989"/>
      <c r="AL989"/>
      <c r="AM989"/>
      <c r="AN989"/>
      <c r="AO989"/>
      <c r="AP989"/>
      <c r="AQ989"/>
      <c r="AR989"/>
      <c r="AS989"/>
      <c r="AT989"/>
      <c r="AU989"/>
      <c r="AV989"/>
      <c r="AW989"/>
      <c r="AX989"/>
      <c r="AY989"/>
      <c r="AZ989"/>
      <c r="BA989"/>
      <c r="BB989"/>
      <c r="BC989"/>
      <c r="BD989"/>
      <c r="BE989"/>
      <c r="BF989"/>
      <c r="BG989"/>
      <c r="BH989"/>
      <c r="BI989"/>
      <c r="BJ989"/>
      <c r="BK989"/>
      <c r="BL989"/>
      <c r="BM989"/>
      <c r="BN989"/>
      <c r="BO989"/>
      <c r="BP989"/>
      <c r="BQ989"/>
      <c r="BR989"/>
      <c r="BS989"/>
      <c r="BT989"/>
      <c r="BU989"/>
      <c r="BV989"/>
      <c r="BW989"/>
      <c r="BX989"/>
      <c r="BY989"/>
      <c r="BZ989"/>
      <c r="CA989"/>
      <c r="CB989"/>
      <c r="CC989"/>
      <c r="CD989"/>
      <c r="CE989"/>
      <c r="CF989"/>
      <c r="CG989"/>
      <c r="CH989"/>
      <c r="CI989"/>
      <c r="CJ989"/>
      <c r="CK989"/>
      <c r="CL989"/>
      <c r="CM989"/>
      <c r="CN989"/>
      <c r="CO989"/>
      <c r="CP989"/>
      <c r="CQ989"/>
      <c r="CR989"/>
      <c r="CS989"/>
      <c r="CT989"/>
      <c r="CU989"/>
      <c r="CV989"/>
      <c r="CW989"/>
      <c r="CX989"/>
      <c r="CY989"/>
      <c r="CZ989"/>
      <c r="DA989"/>
      <c r="DB989"/>
      <c r="DC989"/>
      <c r="DD989"/>
      <c r="DE989"/>
      <c r="DF989"/>
      <c r="DG989"/>
      <c r="DH989"/>
      <c r="DI989"/>
      <c r="DJ989"/>
      <c r="DK989"/>
      <c r="DL989"/>
      <c r="DM989"/>
      <c r="DN989"/>
      <c r="DO989"/>
      <c r="DP989"/>
      <c r="DQ989"/>
      <c r="DR989"/>
      <c r="DS989"/>
      <c r="DT989"/>
      <c r="DU989"/>
      <c r="DV989"/>
      <c r="DW989"/>
      <c r="DX989"/>
      <c r="DY989"/>
      <c r="DZ989"/>
      <c r="EA989"/>
      <c r="EB989"/>
      <c r="EC989"/>
      <c r="ED989"/>
      <c r="EE989"/>
      <c r="EF989"/>
      <c r="EG989"/>
      <c r="EH989"/>
      <c r="EI989"/>
      <c r="EJ989"/>
      <c r="EK989"/>
      <c r="EL989"/>
      <c r="EM989"/>
      <c r="EN989"/>
      <c r="EO989"/>
      <c r="EP989"/>
      <c r="EQ989"/>
      <c r="ER989"/>
      <c r="ES989"/>
      <c r="ET989"/>
      <c r="EU989"/>
      <c r="EV989"/>
      <c r="EW989"/>
      <c r="EX989"/>
      <c r="EY989"/>
      <c r="EZ989"/>
      <c r="FA989"/>
      <c r="FB989"/>
      <c r="FC989"/>
      <c r="FD989"/>
      <c r="FE989"/>
      <c r="FF989"/>
      <c r="FG989"/>
      <c r="FH989"/>
      <c r="FI989"/>
      <c r="FJ989"/>
      <c r="FK989"/>
      <c r="FL989"/>
      <c r="FM989"/>
      <c r="FN989"/>
      <c r="FO989"/>
      <c r="FP989"/>
      <c r="FQ989"/>
      <c r="FR989"/>
      <c r="FS989"/>
      <c r="FT989"/>
      <c r="FU989"/>
      <c r="FV989"/>
      <c r="FW989"/>
      <c r="FX989"/>
      <c r="FY989"/>
      <c r="FZ989"/>
      <c r="GA989"/>
      <c r="GB989"/>
      <c r="GC989"/>
      <c r="GD989"/>
      <c r="GE989"/>
      <c r="GF989"/>
      <c r="GG989"/>
      <c r="GH989"/>
      <c r="GI989"/>
      <c r="GJ989"/>
      <c r="GK989"/>
      <c r="GL989"/>
      <c r="GM989"/>
      <c r="GN989"/>
      <c r="GO989"/>
      <c r="GP989"/>
      <c r="GQ989"/>
      <c r="GR989"/>
      <c r="GS989"/>
      <c r="GT989"/>
      <c r="GU989"/>
      <c r="GV989"/>
      <c r="GW989"/>
      <c r="GX989"/>
      <c r="GY989"/>
      <c r="GZ989"/>
      <c r="HA989"/>
      <c r="HB989"/>
      <c r="HC989"/>
      <c r="HD989"/>
      <c r="HE989"/>
      <c r="HF989"/>
      <c r="HG989"/>
      <c r="HH989"/>
      <c r="HI989"/>
      <c r="HJ989"/>
      <c r="HK989"/>
      <c r="HL989"/>
      <c r="HM989"/>
      <c r="HN989"/>
      <c r="HO989"/>
      <c r="HP989"/>
      <c r="HQ989"/>
      <c r="HR989"/>
      <c r="HS989"/>
      <c r="HT989"/>
      <c r="HU989"/>
      <c r="HV989"/>
      <c r="HW989"/>
      <c r="HX989"/>
      <c r="HY989"/>
      <c r="HZ989"/>
      <c r="IA989"/>
      <c r="IB989"/>
      <c r="IC989"/>
      <c r="ID989"/>
      <c r="IE989"/>
      <c r="IF989"/>
      <c r="IG989"/>
      <c r="IH989"/>
      <c r="II989"/>
      <c r="IJ989"/>
      <c r="IK989"/>
      <c r="IL989"/>
      <c r="IM989"/>
      <c r="IN989"/>
      <c r="IO989"/>
      <c r="IP989"/>
      <c r="IQ989"/>
      <c r="IR989"/>
      <c r="IS989"/>
      <c r="IT989"/>
      <c r="IU989"/>
      <c r="IV989"/>
      <c r="IW989"/>
      <c r="IX989"/>
      <c r="IY989"/>
      <c r="IZ989"/>
      <c r="JA989"/>
      <c r="JB989"/>
      <c r="JC989"/>
      <c r="JD989"/>
      <c r="JE989"/>
      <c r="JF989"/>
      <c r="JG989"/>
      <c r="JH989"/>
      <c r="JI989"/>
      <c r="JJ989"/>
      <c r="JK989"/>
      <c r="JL989"/>
      <c r="JM989"/>
      <c r="JN989"/>
      <c r="JO989"/>
      <c r="JP989"/>
      <c r="JQ989"/>
      <c r="JR989"/>
      <c r="JS989"/>
      <c r="JT989"/>
      <c r="JU989"/>
      <c r="JV989"/>
      <c r="JW989"/>
      <c r="JX989"/>
      <c r="JY989"/>
      <c r="JZ989"/>
      <c r="KA989"/>
      <c r="KB989"/>
      <c r="KC989"/>
      <c r="KD989"/>
      <c r="KE989"/>
      <c r="KF989" s="37"/>
      <c r="KG989" s="37"/>
      <c r="KH989" s="37"/>
      <c r="KI989" s="37"/>
      <c r="KJ989" s="37"/>
      <c r="KK989" s="37"/>
      <c r="KL989" s="37"/>
      <c r="KM989" s="37"/>
      <c r="KN989" s="37"/>
      <c r="KO989" s="37"/>
      <c r="KP989" s="37"/>
      <c r="KQ989" s="37"/>
      <c r="KR989" s="37"/>
      <c r="KS989" s="37"/>
      <c r="KT989" s="37"/>
      <c r="KU989" s="37"/>
      <c r="KV989" s="37"/>
      <c r="KW989" s="37"/>
      <c r="KX989" s="37"/>
      <c r="KY989" s="37"/>
      <c r="KZ989" s="37"/>
      <c r="LA989" s="37"/>
      <c r="LB989" s="37"/>
      <c r="LC989" s="37"/>
      <c r="LD989" s="37"/>
      <c r="LE989" s="37"/>
      <c r="LF989" s="37"/>
      <c r="LG989" s="37"/>
      <c r="LH989" s="37"/>
      <c r="LI989" s="37"/>
      <c r="LJ989" s="37"/>
      <c r="LK989" s="37"/>
      <c r="LL989" s="37"/>
      <c r="LM989" s="37"/>
      <c r="LN989" s="37"/>
      <c r="LO989" s="37"/>
      <c r="LP989" s="37"/>
      <c r="LQ989" s="37"/>
      <c r="LR989" s="37"/>
      <c r="LS989" s="37"/>
      <c r="LT989" s="37"/>
      <c r="LU989" s="37"/>
      <c r="LV989" s="37"/>
      <c r="LW989" s="37"/>
      <c r="LX989" s="37"/>
      <c r="LY989" s="37"/>
      <c r="LZ989" s="37"/>
      <c r="MA989" s="37"/>
      <c r="MB989" s="37"/>
      <c r="MC989" s="37"/>
      <c r="MD989" s="37"/>
      <c r="ME989" s="37"/>
      <c r="MF989" s="37"/>
      <c r="MG989" s="37"/>
      <c r="MH989" s="37"/>
      <c r="MI989" s="37"/>
      <c r="MJ989" s="37"/>
      <c r="MK989" s="37"/>
      <c r="ML989" s="37"/>
      <c r="MM989" s="37"/>
      <c r="MN989" s="37"/>
      <c r="MO989" s="37"/>
      <c r="MP989" s="37"/>
      <c r="MQ989" s="37"/>
      <c r="MR989" s="37"/>
      <c r="MS989" s="37"/>
      <c r="MT989" s="37"/>
      <c r="MU989" s="37"/>
      <c r="MV989" s="37"/>
      <c r="MW989" s="37"/>
      <c r="MX989" s="37"/>
      <c r="MY989" s="37"/>
      <c r="MZ989" s="37"/>
      <c r="NA989" s="37"/>
      <c r="NB989" s="37"/>
      <c r="NC989" s="37"/>
      <c r="ND989" s="37"/>
      <c r="NE989" s="37"/>
      <c r="NF989" s="37"/>
      <c r="NG989" s="37"/>
      <c r="NH989" s="37"/>
      <c r="NI989" s="37"/>
      <c r="NJ989" s="37"/>
      <c r="NK989" s="37"/>
      <c r="NL989" s="37"/>
      <c r="NM989" s="37"/>
      <c r="NN989" s="37"/>
      <c r="NO989" s="37"/>
      <c r="NP989" s="37"/>
      <c r="NQ989" s="37"/>
      <c r="NR989" s="37"/>
      <c r="NS989" s="37"/>
      <c r="NT989" s="37"/>
      <c r="NU989" s="37"/>
      <c r="NV989" s="37"/>
      <c r="NW989" s="37"/>
      <c r="NX989" s="37"/>
      <c r="NY989" s="37"/>
      <c r="NZ989" s="37"/>
      <c r="OA989" s="37"/>
      <c r="OB989" s="37"/>
      <c r="OC989" s="37"/>
      <c r="OD989" s="37"/>
      <c r="OE989" s="37"/>
      <c r="OF989" s="37"/>
      <c r="OG989" s="37"/>
      <c r="OH989" s="37"/>
      <c r="OI989" s="37"/>
      <c r="OJ989" s="37"/>
      <c r="OK989" s="37"/>
      <c r="OL989" s="37"/>
      <c r="OM989" s="37"/>
      <c r="ON989" s="37"/>
      <c r="OO989" s="37"/>
      <c r="OP989" s="37"/>
      <c r="OQ989" s="37"/>
      <c r="OR989" s="37"/>
      <c r="OS989" s="37"/>
      <c r="OT989" s="37"/>
      <c r="OU989" s="37"/>
      <c r="OV989" s="37"/>
      <c r="OW989" s="37"/>
      <c r="OX989" s="37"/>
      <c r="OY989" s="37"/>
      <c r="OZ989" s="37"/>
      <c r="PA989" s="37"/>
      <c r="PB989" s="37"/>
      <c r="PC989" s="37"/>
      <c r="PD989" s="37"/>
      <c r="PE989" s="37"/>
      <c r="PF989" s="37"/>
      <c r="PG989" s="37"/>
      <c r="PH989" s="37"/>
      <c r="PI989" s="37"/>
      <c r="PJ989" s="37"/>
      <c r="PK989" s="37"/>
      <c r="PL989" s="37"/>
      <c r="PM989" s="37"/>
      <c r="PN989" s="37"/>
      <c r="PO989" s="37"/>
      <c r="PP989" s="37"/>
      <c r="PQ989" s="37"/>
      <c r="PR989" s="37"/>
      <c r="PS989" s="37"/>
      <c r="PT989" s="37"/>
      <c r="PU989" s="37"/>
      <c r="PV989" s="37"/>
      <c r="PW989" s="37"/>
      <c r="PX989" s="37"/>
      <c r="PY989" s="37"/>
      <c r="PZ989" s="37"/>
      <c r="QA989" s="37"/>
      <c r="QB989" s="37"/>
      <c r="QC989" s="37"/>
      <c r="QD989" s="37"/>
      <c r="QE989" s="37"/>
      <c r="QF989" s="37"/>
      <c r="QG989" s="37"/>
      <c r="QH989" s="37"/>
      <c r="QI989" s="37"/>
      <c r="QJ989" s="37"/>
      <c r="QK989" s="37"/>
      <c r="QL989" s="37"/>
      <c r="QM989" s="37"/>
      <c r="QN989" s="37"/>
      <c r="QO989" s="37"/>
      <c r="QP989" s="37"/>
      <c r="QQ989" s="37"/>
      <c r="QR989" s="37"/>
      <c r="QS989" s="37"/>
      <c r="QT989" s="37"/>
      <c r="QU989" s="37"/>
      <c r="QV989" s="37"/>
      <c r="QW989" s="37"/>
      <c r="QX989" s="37"/>
      <c r="QY989" s="37"/>
      <c r="QZ989" s="37"/>
      <c r="RA989" s="37"/>
      <c r="RB989" s="37"/>
      <c r="RC989" s="37"/>
      <c r="RD989" s="37"/>
      <c r="RE989" s="37"/>
      <c r="RF989" s="37"/>
      <c r="RG989" s="37"/>
      <c r="RH989" s="37"/>
      <c r="RI989" s="37"/>
      <c r="RJ989" s="37"/>
      <c r="RK989" s="37"/>
      <c r="RL989" s="37"/>
      <c r="RM989" s="37"/>
      <c r="RN989" s="37"/>
      <c r="RO989" s="37"/>
      <c r="RP989" s="37"/>
      <c r="RQ989" s="37"/>
      <c r="RR989" s="37"/>
      <c r="RS989" s="37"/>
      <c r="RT989" s="37"/>
      <c r="RU989" s="37"/>
      <c r="RV989" s="37"/>
      <c r="RW989" s="37"/>
      <c r="RX989" s="37"/>
      <c r="RY989" s="37"/>
      <c r="RZ989" s="37"/>
      <c r="SA989" s="37"/>
      <c r="SB989" s="37"/>
      <c r="SC989" s="37"/>
      <c r="SD989" s="37"/>
      <c r="SE989" s="37"/>
      <c r="SF989" s="37"/>
      <c r="SG989" s="37"/>
      <c r="SH989" s="37"/>
      <c r="SI989" s="37"/>
      <c r="SJ989" s="37"/>
      <c r="SK989" s="37"/>
      <c r="SL989" s="37"/>
      <c r="SM989" s="37"/>
      <c r="SN989" s="37"/>
      <c r="SO989" s="37"/>
      <c r="SP989" s="37"/>
      <c r="SQ989" s="37"/>
      <c r="SR989" s="37"/>
      <c r="SS989" s="37"/>
      <c r="ST989" s="37"/>
      <c r="SU989" s="37"/>
      <c r="SV989" s="37"/>
      <c r="SW989" s="37"/>
      <c r="SX989" s="37"/>
      <c r="SY989" s="37"/>
      <c r="SZ989" s="37"/>
      <c r="TA989" s="37"/>
      <c r="TB989" s="37"/>
      <c r="TC989" s="37"/>
      <c r="TD989" s="37"/>
      <c r="TE989" s="37"/>
      <c r="TF989" s="37"/>
      <c r="TG989" s="37"/>
      <c r="TH989" s="37"/>
      <c r="TI989" s="37"/>
      <c r="TJ989" s="37"/>
      <c r="TK989" s="37"/>
      <c r="TL989" s="37"/>
      <c r="TM989" s="37"/>
      <c r="TN989" s="37"/>
      <c r="TO989" s="37"/>
      <c r="TP989" s="37"/>
      <c r="TQ989" s="37"/>
      <c r="TR989" s="37"/>
      <c r="TS989" s="37"/>
      <c r="TT989" s="37"/>
      <c r="TU989" s="37"/>
      <c r="TV989" s="37"/>
      <c r="TW989" s="37"/>
      <c r="TX989" s="37"/>
      <c r="TY989" s="37"/>
      <c r="TZ989" s="37"/>
      <c r="UA989" s="37"/>
      <c r="UB989" s="37"/>
      <c r="UC989" s="37"/>
      <c r="UD989" s="37"/>
      <c r="UE989" s="37"/>
      <c r="UF989" s="37"/>
      <c r="UG989" s="37"/>
      <c r="UH989" s="37"/>
      <c r="UI989" s="37"/>
      <c r="UJ989" s="37"/>
      <c r="UK989" s="37"/>
      <c r="UL989" s="37"/>
      <c r="UM989" s="37"/>
      <c r="UN989" s="37"/>
      <c r="UO989" s="37"/>
      <c r="UP989" s="37"/>
      <c r="UQ989" s="37"/>
      <c r="UR989" s="37"/>
      <c r="US989" s="37"/>
      <c r="UT989" s="37"/>
      <c r="UU989" s="37"/>
      <c r="UV989" s="37"/>
      <c r="UW989" s="37"/>
      <c r="UX989" s="37"/>
      <c r="UY989" s="37"/>
      <c r="UZ989" s="37"/>
      <c r="VA989" s="37"/>
      <c r="VB989" s="37"/>
      <c r="VC989" s="37"/>
      <c r="VD989" s="37"/>
      <c r="VE989" s="37"/>
      <c r="VF989" s="37"/>
      <c r="VG989" s="37"/>
      <c r="VH989" s="37"/>
      <c r="VI989" s="37"/>
      <c r="VJ989" s="37"/>
      <c r="VK989" s="37"/>
      <c r="VL989" s="37"/>
      <c r="VM989" s="37"/>
      <c r="VN989" s="37"/>
      <c r="VO989" s="37"/>
      <c r="VP989" s="37"/>
      <c r="VQ989" s="37"/>
      <c r="VR989" s="37"/>
      <c r="VS989" s="3"/>
      <c r="VT989" s="3"/>
      <c r="VU989" s="3"/>
      <c r="VV989" s="3"/>
      <c r="VW989" s="3"/>
      <c r="VX989" s="3"/>
      <c r="VY989" s="3"/>
      <c r="VZ989" s="3"/>
      <c r="WA989" s="3"/>
      <c r="WB989" s="3"/>
      <c r="WC989" s="3"/>
      <c r="WD989" s="3"/>
      <c r="WE989" s="3"/>
      <c r="WF989" s="3"/>
      <c r="WG989" s="3"/>
      <c r="WH989" s="3"/>
      <c r="WI989" s="3"/>
      <c r="WJ989" s="3"/>
    </row>
    <row r="990" spans="4:608" s="17" customFormat="1" x14ac:dyDescent="0.3">
      <c r="D990" s="3"/>
      <c r="E990" s="37"/>
      <c r="F990" s="4"/>
      <c r="G990" s="8"/>
      <c r="H990" s="8"/>
      <c r="I990" s="3"/>
      <c r="J990" s="3"/>
      <c r="K990" s="37"/>
      <c r="L990" s="8"/>
      <c r="M990" s="8"/>
      <c r="N990" s="3"/>
      <c r="O990"/>
      <c r="P990"/>
      <c r="Q990"/>
      <c r="R990"/>
      <c r="S990"/>
      <c r="T990"/>
      <c r="U990"/>
      <c r="V990"/>
      <c r="W990"/>
      <c r="X990"/>
      <c r="Y990"/>
      <c r="Z990"/>
      <c r="AA990"/>
      <c r="AB990"/>
      <c r="AC990"/>
      <c r="AD990"/>
      <c r="AE990"/>
      <c r="AF990"/>
      <c r="AG990"/>
      <c r="AH990"/>
      <c r="AI990"/>
      <c r="AJ990"/>
      <c r="AK990"/>
      <c r="AL990"/>
      <c r="AM990"/>
      <c r="AN990"/>
      <c r="AO990"/>
      <c r="AP990"/>
      <c r="AQ990"/>
      <c r="AR990"/>
      <c r="AS990"/>
      <c r="AT990"/>
      <c r="AU990"/>
      <c r="AV990"/>
      <c r="AW990"/>
      <c r="AX990"/>
      <c r="AY990"/>
      <c r="AZ990"/>
      <c r="BA990"/>
      <c r="BB990"/>
      <c r="BC990"/>
      <c r="BD990"/>
      <c r="BE990"/>
      <c r="BF990"/>
      <c r="BG990"/>
      <c r="BH990"/>
      <c r="BI990"/>
      <c r="BJ990"/>
      <c r="BK990"/>
      <c r="BL990"/>
      <c r="BM990"/>
      <c r="BN990"/>
      <c r="BO990"/>
      <c r="BP990"/>
      <c r="BQ990"/>
      <c r="BR990"/>
      <c r="BS990"/>
      <c r="BT990"/>
      <c r="BU990"/>
      <c r="BV990"/>
      <c r="BW990"/>
      <c r="BX990"/>
      <c r="BY990"/>
      <c r="BZ990"/>
      <c r="CA990"/>
      <c r="CB990"/>
      <c r="CC990"/>
      <c r="CD990"/>
      <c r="CE990"/>
      <c r="CF990"/>
      <c r="CG990"/>
      <c r="CH990"/>
      <c r="CI990"/>
      <c r="CJ990"/>
      <c r="CK990"/>
      <c r="CL990"/>
      <c r="CM990"/>
      <c r="CN990"/>
      <c r="CO990"/>
      <c r="CP990"/>
      <c r="CQ990"/>
      <c r="CR990"/>
      <c r="CS990"/>
      <c r="CT990"/>
      <c r="CU990"/>
      <c r="CV990"/>
      <c r="CW990"/>
      <c r="CX990"/>
      <c r="CY990"/>
      <c r="CZ990"/>
      <c r="DA990"/>
      <c r="DB990"/>
      <c r="DC990"/>
      <c r="DD990"/>
      <c r="DE990"/>
      <c r="DF990"/>
      <c r="DG990"/>
      <c r="DH990"/>
      <c r="DI990"/>
      <c r="DJ990"/>
      <c r="DK990"/>
      <c r="DL990"/>
      <c r="DM990"/>
      <c r="DN990"/>
      <c r="DO990"/>
      <c r="DP990"/>
      <c r="DQ990"/>
      <c r="DR990"/>
      <c r="DS990"/>
      <c r="DT990"/>
      <c r="DU990"/>
      <c r="DV990"/>
      <c r="DW990"/>
      <c r="DX990"/>
      <c r="DY990"/>
      <c r="DZ990"/>
      <c r="EA990"/>
      <c r="EB990"/>
      <c r="EC990"/>
      <c r="ED990"/>
      <c r="EE990"/>
      <c r="EF990"/>
      <c r="EG990"/>
      <c r="EH990"/>
      <c r="EI990"/>
      <c r="EJ990"/>
      <c r="EK990"/>
      <c r="EL990"/>
      <c r="EM990"/>
      <c r="EN990"/>
      <c r="EO990"/>
      <c r="EP990"/>
      <c r="EQ990"/>
      <c r="ER990"/>
      <c r="ES990"/>
      <c r="ET990"/>
      <c r="EU990"/>
      <c r="EV990"/>
      <c r="EW990"/>
      <c r="EX990"/>
      <c r="EY990"/>
      <c r="EZ990"/>
      <c r="FA990"/>
      <c r="FB990"/>
      <c r="FC990"/>
      <c r="FD990"/>
      <c r="FE990"/>
      <c r="FF990"/>
      <c r="FG990"/>
      <c r="FH990"/>
      <c r="FI990"/>
      <c r="FJ990"/>
      <c r="FK990"/>
      <c r="FL990"/>
      <c r="FM990"/>
      <c r="FN990"/>
      <c r="FO990"/>
      <c r="FP990"/>
      <c r="FQ990"/>
      <c r="FR990"/>
      <c r="FS990"/>
      <c r="FT990"/>
      <c r="FU990"/>
      <c r="FV990"/>
      <c r="FW990"/>
      <c r="FX990"/>
      <c r="FY990"/>
      <c r="FZ990"/>
      <c r="GA990"/>
      <c r="GB990"/>
      <c r="GC990"/>
      <c r="GD990"/>
      <c r="GE990"/>
      <c r="GF990"/>
      <c r="GG990"/>
      <c r="GH990"/>
      <c r="GI990"/>
      <c r="GJ990"/>
      <c r="GK990"/>
      <c r="GL990"/>
      <c r="GM990"/>
      <c r="GN990"/>
      <c r="GO990"/>
      <c r="GP990"/>
      <c r="GQ990"/>
      <c r="GR990"/>
      <c r="GS990"/>
      <c r="GT990"/>
      <c r="GU990"/>
      <c r="GV990"/>
      <c r="GW990"/>
      <c r="GX990"/>
      <c r="GY990"/>
      <c r="GZ990"/>
      <c r="HA990"/>
      <c r="HB990"/>
      <c r="HC990"/>
      <c r="HD990"/>
      <c r="HE990"/>
      <c r="HF990"/>
      <c r="HG990"/>
      <c r="HH990"/>
      <c r="HI990"/>
      <c r="HJ990"/>
      <c r="HK990"/>
      <c r="HL990"/>
      <c r="HM990"/>
      <c r="HN990"/>
      <c r="HO990"/>
      <c r="HP990"/>
      <c r="HQ990"/>
      <c r="HR990"/>
      <c r="HS990"/>
      <c r="HT990"/>
      <c r="HU990"/>
      <c r="HV990"/>
      <c r="HW990"/>
      <c r="HX990"/>
      <c r="HY990"/>
      <c r="HZ990"/>
      <c r="IA990"/>
      <c r="IB990"/>
      <c r="IC990"/>
      <c r="ID990"/>
      <c r="IE990"/>
      <c r="IF990"/>
      <c r="IG990"/>
      <c r="IH990"/>
      <c r="II990"/>
      <c r="IJ990"/>
      <c r="IK990"/>
      <c r="IL990"/>
      <c r="IM990"/>
      <c r="IN990"/>
      <c r="IO990"/>
      <c r="IP990"/>
      <c r="IQ990"/>
      <c r="IR990"/>
      <c r="IS990"/>
      <c r="IT990"/>
      <c r="IU990"/>
      <c r="IV990"/>
      <c r="IW990"/>
      <c r="IX990"/>
      <c r="IY990"/>
      <c r="IZ990"/>
      <c r="JA990"/>
      <c r="JB990"/>
      <c r="JC990"/>
      <c r="JD990"/>
      <c r="JE990"/>
      <c r="JF990"/>
      <c r="JG990"/>
      <c r="JH990"/>
      <c r="JI990"/>
      <c r="JJ990"/>
      <c r="JK990"/>
      <c r="JL990"/>
      <c r="JM990"/>
      <c r="JN990"/>
      <c r="JO990"/>
      <c r="JP990"/>
      <c r="JQ990"/>
      <c r="JR990"/>
      <c r="JS990"/>
      <c r="JT990"/>
      <c r="JU990"/>
      <c r="JV990"/>
      <c r="JW990"/>
      <c r="JX990"/>
      <c r="JY990"/>
      <c r="JZ990"/>
      <c r="KA990"/>
      <c r="KB990"/>
      <c r="KC990"/>
      <c r="KD990"/>
      <c r="KE990"/>
      <c r="KF990" s="37"/>
      <c r="KG990" s="37"/>
      <c r="KH990" s="37"/>
      <c r="KI990" s="37"/>
      <c r="KJ990" s="37"/>
      <c r="KK990" s="37"/>
      <c r="KL990" s="37"/>
      <c r="KM990" s="37"/>
      <c r="KN990" s="37"/>
      <c r="KO990" s="37"/>
      <c r="KP990" s="37"/>
      <c r="KQ990" s="37"/>
      <c r="KR990" s="37"/>
      <c r="KS990" s="37"/>
      <c r="KT990" s="37"/>
      <c r="KU990" s="37"/>
      <c r="KV990" s="37"/>
      <c r="KW990" s="37"/>
      <c r="KX990" s="37"/>
      <c r="KY990" s="37"/>
      <c r="KZ990" s="37"/>
      <c r="LA990" s="37"/>
      <c r="LB990" s="37"/>
      <c r="LC990" s="37"/>
      <c r="LD990" s="37"/>
      <c r="LE990" s="37"/>
      <c r="LF990" s="37"/>
      <c r="LG990" s="37"/>
      <c r="LH990" s="37"/>
      <c r="LI990" s="37"/>
      <c r="LJ990" s="37"/>
      <c r="LK990" s="37"/>
      <c r="LL990" s="37"/>
      <c r="LM990" s="37"/>
      <c r="LN990" s="37"/>
      <c r="LO990" s="37"/>
      <c r="LP990" s="37"/>
      <c r="LQ990" s="37"/>
      <c r="LR990" s="37"/>
      <c r="LS990" s="37"/>
      <c r="LT990" s="37"/>
      <c r="LU990" s="37"/>
      <c r="LV990" s="37"/>
      <c r="LW990" s="37"/>
      <c r="LX990" s="37"/>
      <c r="LY990" s="37"/>
      <c r="LZ990" s="37"/>
      <c r="MA990" s="37"/>
      <c r="MB990" s="37"/>
      <c r="MC990" s="37"/>
      <c r="MD990" s="37"/>
      <c r="ME990" s="37"/>
      <c r="MF990" s="37"/>
      <c r="MG990" s="37"/>
      <c r="MH990" s="37"/>
      <c r="MI990" s="37"/>
      <c r="MJ990" s="37"/>
      <c r="MK990" s="37"/>
      <c r="ML990" s="37"/>
      <c r="MM990" s="37"/>
      <c r="MN990" s="37"/>
      <c r="MO990" s="37"/>
      <c r="MP990" s="37"/>
      <c r="MQ990" s="37"/>
      <c r="MR990" s="37"/>
      <c r="MS990" s="37"/>
      <c r="MT990" s="37"/>
      <c r="MU990" s="37"/>
      <c r="MV990" s="37"/>
      <c r="MW990" s="37"/>
      <c r="MX990" s="37"/>
      <c r="MY990" s="37"/>
      <c r="MZ990" s="37"/>
      <c r="NA990" s="37"/>
      <c r="NB990" s="37"/>
      <c r="NC990" s="37"/>
      <c r="ND990" s="37"/>
      <c r="NE990" s="37"/>
      <c r="NF990" s="37"/>
      <c r="NG990" s="37"/>
      <c r="NH990" s="37"/>
      <c r="NI990" s="37"/>
      <c r="NJ990" s="37"/>
      <c r="NK990" s="37"/>
      <c r="NL990" s="37"/>
      <c r="NM990" s="37"/>
      <c r="NN990" s="37"/>
      <c r="NO990" s="37"/>
      <c r="NP990" s="37"/>
      <c r="NQ990" s="37"/>
      <c r="NR990" s="37"/>
      <c r="NS990" s="37"/>
      <c r="NT990" s="37"/>
      <c r="NU990" s="37"/>
      <c r="NV990" s="37"/>
      <c r="NW990" s="37"/>
      <c r="NX990" s="37"/>
      <c r="NY990" s="37"/>
      <c r="NZ990" s="37"/>
      <c r="OA990" s="37"/>
      <c r="OB990" s="37"/>
      <c r="OC990" s="37"/>
      <c r="OD990" s="37"/>
      <c r="OE990" s="37"/>
      <c r="OF990" s="37"/>
      <c r="OG990" s="37"/>
      <c r="OH990" s="37"/>
      <c r="OI990" s="37"/>
      <c r="OJ990" s="37"/>
      <c r="OK990" s="37"/>
      <c r="OL990" s="37"/>
      <c r="OM990" s="37"/>
      <c r="ON990" s="37"/>
      <c r="OO990" s="37"/>
      <c r="OP990" s="37"/>
      <c r="OQ990" s="37"/>
      <c r="OR990" s="37"/>
      <c r="OS990" s="37"/>
      <c r="OT990" s="37"/>
      <c r="OU990" s="37"/>
      <c r="OV990" s="37"/>
      <c r="OW990" s="37"/>
      <c r="OX990" s="37"/>
      <c r="OY990" s="37"/>
      <c r="OZ990" s="37"/>
      <c r="PA990" s="37"/>
      <c r="PB990" s="37"/>
      <c r="PC990" s="37"/>
      <c r="PD990" s="37"/>
      <c r="PE990" s="37"/>
      <c r="PF990" s="37"/>
      <c r="PG990" s="37"/>
      <c r="PH990" s="37"/>
      <c r="PI990" s="37"/>
      <c r="PJ990" s="37"/>
      <c r="PK990" s="37"/>
      <c r="PL990" s="37"/>
      <c r="PM990" s="37"/>
      <c r="PN990" s="37"/>
      <c r="PO990" s="37"/>
      <c r="PP990" s="37"/>
      <c r="PQ990" s="37"/>
      <c r="PR990" s="37"/>
      <c r="PS990" s="37"/>
      <c r="PT990" s="37"/>
      <c r="PU990" s="37"/>
      <c r="PV990" s="37"/>
      <c r="PW990" s="37"/>
      <c r="PX990" s="37"/>
      <c r="PY990" s="37"/>
      <c r="PZ990" s="37"/>
      <c r="QA990" s="37"/>
      <c r="QB990" s="37"/>
      <c r="QC990" s="37"/>
      <c r="QD990" s="37"/>
      <c r="QE990" s="37"/>
      <c r="QF990" s="37"/>
      <c r="QG990" s="37"/>
      <c r="QH990" s="37"/>
      <c r="QI990" s="37"/>
      <c r="QJ990" s="37"/>
      <c r="QK990" s="37"/>
      <c r="QL990" s="37"/>
      <c r="QM990" s="37"/>
      <c r="QN990" s="37"/>
      <c r="QO990" s="37"/>
      <c r="QP990" s="37"/>
      <c r="QQ990" s="37"/>
      <c r="QR990" s="37"/>
      <c r="QS990" s="37"/>
      <c r="QT990" s="37"/>
      <c r="QU990" s="37"/>
      <c r="QV990" s="37"/>
      <c r="QW990" s="37"/>
      <c r="QX990" s="37"/>
      <c r="QY990" s="37"/>
      <c r="QZ990" s="37"/>
      <c r="RA990" s="37"/>
      <c r="RB990" s="37"/>
      <c r="RC990" s="37"/>
      <c r="RD990" s="37"/>
      <c r="RE990" s="37"/>
      <c r="RF990" s="37"/>
      <c r="RG990" s="37"/>
      <c r="RH990" s="37"/>
      <c r="RI990" s="37"/>
      <c r="RJ990" s="37"/>
      <c r="RK990" s="37"/>
      <c r="RL990" s="37"/>
      <c r="RM990" s="37"/>
      <c r="RN990" s="37"/>
      <c r="RO990" s="37"/>
      <c r="RP990" s="37"/>
      <c r="RQ990" s="37"/>
      <c r="RR990" s="37"/>
      <c r="RS990" s="37"/>
      <c r="RT990" s="37"/>
      <c r="RU990" s="37"/>
      <c r="RV990" s="37"/>
      <c r="RW990" s="37"/>
      <c r="RX990" s="37"/>
      <c r="RY990" s="37"/>
      <c r="RZ990" s="37"/>
      <c r="SA990" s="37"/>
      <c r="SB990" s="37"/>
      <c r="SC990" s="37"/>
      <c r="SD990" s="37"/>
      <c r="SE990" s="37"/>
      <c r="SF990" s="37"/>
      <c r="SG990" s="37"/>
      <c r="SH990" s="37"/>
      <c r="SI990" s="37"/>
      <c r="SJ990" s="37"/>
      <c r="SK990" s="37"/>
      <c r="SL990" s="37"/>
      <c r="SM990" s="37"/>
      <c r="SN990" s="37"/>
      <c r="SO990" s="37"/>
      <c r="SP990" s="37"/>
      <c r="SQ990" s="37"/>
      <c r="SR990" s="37"/>
      <c r="SS990" s="37"/>
      <c r="ST990" s="37"/>
      <c r="SU990" s="37"/>
      <c r="SV990" s="37"/>
      <c r="SW990" s="37"/>
      <c r="SX990" s="37"/>
      <c r="SY990" s="37"/>
      <c r="SZ990" s="37"/>
      <c r="TA990" s="37"/>
      <c r="TB990" s="37"/>
      <c r="TC990" s="37"/>
      <c r="TD990" s="37"/>
      <c r="TE990" s="37"/>
      <c r="TF990" s="37"/>
      <c r="TG990" s="37"/>
      <c r="TH990" s="37"/>
      <c r="TI990" s="37"/>
      <c r="TJ990" s="37"/>
      <c r="TK990" s="37"/>
      <c r="TL990" s="37"/>
      <c r="TM990" s="37"/>
      <c r="TN990" s="37"/>
      <c r="TO990" s="37"/>
      <c r="TP990" s="37"/>
      <c r="TQ990" s="37"/>
      <c r="TR990" s="37"/>
      <c r="TS990" s="37"/>
      <c r="TT990" s="37"/>
      <c r="TU990" s="37"/>
      <c r="TV990" s="37"/>
      <c r="TW990" s="37"/>
      <c r="TX990" s="37"/>
      <c r="TY990" s="37"/>
      <c r="TZ990" s="37"/>
      <c r="UA990" s="37"/>
      <c r="UB990" s="37"/>
      <c r="UC990" s="37"/>
      <c r="UD990" s="37"/>
      <c r="UE990" s="37"/>
      <c r="UF990" s="37"/>
      <c r="UG990" s="37"/>
      <c r="UH990" s="37"/>
      <c r="UI990" s="37"/>
      <c r="UJ990" s="37"/>
      <c r="UK990" s="37"/>
      <c r="UL990" s="37"/>
      <c r="UM990" s="37"/>
      <c r="UN990" s="37"/>
      <c r="UO990" s="37"/>
      <c r="UP990" s="37"/>
      <c r="UQ990" s="37"/>
      <c r="UR990" s="37"/>
      <c r="US990" s="37"/>
      <c r="UT990" s="37"/>
      <c r="UU990" s="37"/>
      <c r="UV990" s="37"/>
      <c r="UW990" s="37"/>
      <c r="UX990" s="37"/>
      <c r="UY990" s="37"/>
      <c r="UZ990" s="37"/>
      <c r="VA990" s="37"/>
      <c r="VB990" s="37"/>
      <c r="VC990" s="37"/>
      <c r="VD990" s="37"/>
      <c r="VE990" s="37"/>
      <c r="VF990" s="37"/>
      <c r="VG990" s="37"/>
      <c r="VH990" s="37"/>
      <c r="VI990" s="37"/>
      <c r="VJ990" s="37"/>
      <c r="VK990" s="37"/>
      <c r="VL990" s="37"/>
      <c r="VM990" s="37"/>
      <c r="VN990" s="37"/>
      <c r="VO990" s="37"/>
      <c r="VP990" s="37"/>
      <c r="VQ990" s="37"/>
      <c r="VR990" s="37"/>
      <c r="VS990" s="3"/>
      <c r="VT990" s="3"/>
      <c r="VU990" s="3"/>
      <c r="VV990" s="3"/>
      <c r="VW990" s="3"/>
      <c r="VX990" s="3"/>
      <c r="VY990" s="3"/>
      <c r="VZ990" s="3"/>
      <c r="WA990" s="3"/>
      <c r="WB990" s="3"/>
      <c r="WC990" s="3"/>
      <c r="WD990" s="3"/>
      <c r="WE990" s="3"/>
      <c r="WF990" s="3"/>
      <c r="WG990" s="3"/>
      <c r="WH990" s="3"/>
      <c r="WI990" s="3"/>
      <c r="WJ990" s="3"/>
    </row>
    <row r="991" spans="4:608" s="17" customFormat="1" x14ac:dyDescent="0.3">
      <c r="D991" s="3"/>
      <c r="E991" s="37"/>
      <c r="F991" s="4"/>
      <c r="G991" s="8"/>
      <c r="H991" s="8"/>
      <c r="I991" s="3"/>
      <c r="J991" s="3"/>
      <c r="K991" s="37"/>
      <c r="L991" s="8"/>
      <c r="M991" s="8"/>
      <c r="N991" s="3"/>
      <c r="O991"/>
      <c r="P991"/>
      <c r="Q991"/>
      <c r="R991"/>
      <c r="S991"/>
      <c r="T991"/>
      <c r="U991"/>
      <c r="V991"/>
      <c r="W991"/>
      <c r="X991"/>
      <c r="Y991"/>
      <c r="Z991"/>
      <c r="AA991"/>
      <c r="AB991"/>
      <c r="AC991"/>
      <c r="AD991"/>
      <c r="AE991"/>
      <c r="AF991"/>
      <c r="AG991"/>
      <c r="AH991"/>
      <c r="AI991"/>
      <c r="AJ991"/>
      <c r="AK991"/>
      <c r="AL991"/>
      <c r="AM991"/>
      <c r="AN991"/>
      <c r="AO991"/>
      <c r="AP991"/>
      <c r="AQ991"/>
      <c r="AR991"/>
      <c r="AS991"/>
      <c r="AT991"/>
      <c r="AU991"/>
      <c r="AV991"/>
      <c r="AW991"/>
      <c r="AX991"/>
      <c r="AY991"/>
      <c r="AZ991"/>
      <c r="BA991"/>
      <c r="BB991"/>
      <c r="BC991"/>
      <c r="BD991"/>
      <c r="BE991"/>
      <c r="BF991"/>
      <c r="BG991"/>
      <c r="BH991"/>
      <c r="BI991"/>
      <c r="BJ991"/>
      <c r="BK991"/>
      <c r="BL991"/>
      <c r="BM991"/>
      <c r="BN991"/>
      <c r="BO991"/>
      <c r="BP991"/>
      <c r="BQ991"/>
      <c r="BR991"/>
      <c r="BS991"/>
      <c r="BT991"/>
      <c r="BU991"/>
      <c r="BV991"/>
      <c r="BW991"/>
      <c r="BX991"/>
      <c r="BY991"/>
      <c r="BZ991"/>
      <c r="CA991"/>
      <c r="CB991"/>
      <c r="CC991"/>
      <c r="CD991"/>
      <c r="CE991"/>
      <c r="CF991"/>
      <c r="CG991"/>
      <c r="CH991"/>
      <c r="CI991"/>
      <c r="CJ991"/>
      <c r="CK991"/>
      <c r="CL991"/>
      <c r="CM991"/>
      <c r="CN991"/>
      <c r="CO991"/>
      <c r="CP991"/>
      <c r="CQ991"/>
      <c r="CR991"/>
      <c r="CS991"/>
      <c r="CT991"/>
      <c r="CU991"/>
      <c r="CV991"/>
      <c r="CW991"/>
      <c r="CX991"/>
      <c r="CY991"/>
      <c r="CZ991"/>
      <c r="DA991"/>
      <c r="DB991"/>
      <c r="DC991"/>
      <c r="DD991"/>
      <c r="DE991"/>
      <c r="DF991"/>
      <c r="DG991"/>
      <c r="DH991"/>
      <c r="DI991"/>
      <c r="DJ991"/>
      <c r="DK991"/>
      <c r="DL991"/>
      <c r="DM991"/>
      <c r="DN991"/>
      <c r="DO991"/>
      <c r="DP991"/>
      <c r="DQ991"/>
      <c r="DR991"/>
      <c r="DS991"/>
      <c r="DT991"/>
      <c r="DU991"/>
      <c r="DV991"/>
      <c r="DW991"/>
      <c r="DX991"/>
      <c r="DY991"/>
      <c r="DZ991"/>
      <c r="EA991"/>
      <c r="EB991"/>
      <c r="EC991"/>
      <c r="ED991"/>
      <c r="EE991"/>
      <c r="EF991"/>
      <c r="EG991"/>
      <c r="EH991"/>
      <c r="EI991"/>
      <c r="EJ991"/>
      <c r="EK991"/>
      <c r="EL991"/>
      <c r="EM991"/>
      <c r="EN991"/>
      <c r="EO991"/>
      <c r="EP991"/>
      <c r="EQ991"/>
      <c r="ER991"/>
      <c r="ES991"/>
      <c r="ET991"/>
      <c r="EU991"/>
      <c r="EV991"/>
      <c r="EW991"/>
      <c r="EX991"/>
      <c r="EY991"/>
      <c r="EZ991"/>
      <c r="FA991"/>
      <c r="FB991"/>
      <c r="FC991"/>
      <c r="FD991"/>
      <c r="FE991"/>
      <c r="FF991"/>
      <c r="FG991"/>
      <c r="FH991"/>
      <c r="FI991"/>
      <c r="FJ991"/>
      <c r="FK991"/>
      <c r="FL991"/>
      <c r="FM991"/>
      <c r="FN991"/>
      <c r="FO991"/>
      <c r="FP991"/>
      <c r="FQ991"/>
      <c r="FR991"/>
      <c r="FS991"/>
      <c r="FT991"/>
      <c r="FU991"/>
      <c r="FV991"/>
      <c r="FW991"/>
      <c r="FX991"/>
      <c r="FY991"/>
      <c r="FZ991"/>
      <c r="GA991"/>
      <c r="GB991"/>
      <c r="GC991"/>
      <c r="GD991"/>
      <c r="GE991"/>
      <c r="GF991"/>
      <c r="GG991"/>
      <c r="GH991"/>
      <c r="GI991"/>
      <c r="GJ991"/>
      <c r="GK991"/>
      <c r="GL991"/>
      <c r="GM991"/>
      <c r="GN991"/>
      <c r="GO991"/>
      <c r="GP991"/>
      <c r="GQ991"/>
      <c r="GR991"/>
      <c r="GS991"/>
      <c r="GT991"/>
      <c r="GU991"/>
      <c r="GV991"/>
      <c r="GW991"/>
      <c r="GX991"/>
      <c r="GY991"/>
      <c r="GZ991"/>
      <c r="HA991"/>
      <c r="HB991"/>
      <c r="HC991"/>
      <c r="HD991"/>
      <c r="HE991"/>
      <c r="HF991"/>
      <c r="HG991"/>
      <c r="HH991"/>
      <c r="HI991"/>
      <c r="HJ991"/>
      <c r="HK991"/>
      <c r="HL991"/>
      <c r="HM991"/>
      <c r="HN991"/>
      <c r="HO991"/>
      <c r="HP991"/>
      <c r="HQ991"/>
      <c r="HR991"/>
      <c r="HS991"/>
      <c r="HT991"/>
      <c r="HU991"/>
      <c r="HV991"/>
      <c r="HW991"/>
      <c r="HX991"/>
      <c r="HY991"/>
      <c r="HZ991"/>
      <c r="IA991"/>
      <c r="IB991"/>
      <c r="IC991"/>
      <c r="ID991"/>
      <c r="IE991"/>
      <c r="IF991"/>
      <c r="IG991"/>
      <c r="IH991"/>
      <c r="II991"/>
      <c r="IJ991"/>
      <c r="IK991"/>
      <c r="IL991"/>
      <c r="IM991"/>
      <c r="IN991"/>
      <c r="IO991"/>
      <c r="IP991"/>
      <c r="IQ991"/>
      <c r="IR991"/>
      <c r="IS991"/>
      <c r="IT991"/>
      <c r="IU991"/>
      <c r="IV991"/>
      <c r="IW991"/>
      <c r="IX991"/>
      <c r="IY991"/>
      <c r="IZ991"/>
      <c r="JA991"/>
      <c r="JB991"/>
      <c r="JC991"/>
      <c r="JD991"/>
      <c r="JE991"/>
      <c r="JF991"/>
      <c r="JG991"/>
      <c r="JH991"/>
      <c r="JI991"/>
      <c r="JJ991"/>
      <c r="JK991"/>
      <c r="JL991"/>
      <c r="JM991"/>
      <c r="JN991"/>
      <c r="JO991"/>
      <c r="JP991"/>
      <c r="JQ991"/>
      <c r="JR991"/>
      <c r="JS991"/>
      <c r="JT991"/>
      <c r="JU991"/>
      <c r="JV991"/>
      <c r="JW991"/>
      <c r="JX991"/>
      <c r="JY991"/>
      <c r="JZ991"/>
      <c r="KA991"/>
      <c r="KB991"/>
      <c r="KC991"/>
      <c r="KD991"/>
      <c r="KE991"/>
      <c r="KF991" s="37"/>
      <c r="KG991" s="37"/>
      <c r="KH991" s="37"/>
      <c r="KI991" s="37"/>
      <c r="KJ991" s="37"/>
      <c r="KK991" s="37"/>
      <c r="KL991" s="37"/>
      <c r="KM991" s="37"/>
      <c r="KN991" s="37"/>
      <c r="KO991" s="37"/>
      <c r="KP991" s="37"/>
      <c r="KQ991" s="37"/>
      <c r="KR991" s="37"/>
      <c r="KS991" s="37"/>
      <c r="KT991" s="37"/>
      <c r="KU991" s="37"/>
      <c r="KV991" s="37"/>
      <c r="KW991" s="37"/>
      <c r="KX991" s="37"/>
      <c r="KY991" s="37"/>
      <c r="KZ991" s="37"/>
      <c r="LA991" s="37"/>
      <c r="LB991" s="37"/>
      <c r="LC991" s="37"/>
      <c r="LD991" s="37"/>
      <c r="LE991" s="37"/>
      <c r="LF991" s="37"/>
      <c r="LG991" s="37"/>
      <c r="LH991" s="37"/>
      <c r="LI991" s="37"/>
      <c r="LJ991" s="37"/>
      <c r="LK991" s="37"/>
      <c r="LL991" s="37"/>
      <c r="LM991" s="37"/>
      <c r="LN991" s="37"/>
      <c r="LO991" s="37"/>
      <c r="LP991" s="37"/>
      <c r="LQ991" s="37"/>
      <c r="LR991" s="37"/>
      <c r="LS991" s="37"/>
      <c r="LT991" s="37"/>
      <c r="LU991" s="37"/>
      <c r="LV991" s="37"/>
      <c r="LW991" s="37"/>
      <c r="LX991" s="37"/>
      <c r="LY991" s="37"/>
      <c r="LZ991" s="37"/>
      <c r="MA991" s="37"/>
      <c r="MB991" s="37"/>
      <c r="MC991" s="37"/>
      <c r="MD991" s="37"/>
      <c r="ME991" s="37"/>
      <c r="MF991" s="37"/>
      <c r="MG991" s="37"/>
      <c r="MH991" s="37"/>
      <c r="MI991" s="37"/>
      <c r="MJ991" s="37"/>
      <c r="MK991" s="37"/>
      <c r="ML991" s="37"/>
      <c r="MM991" s="37"/>
      <c r="MN991" s="37"/>
      <c r="MO991" s="37"/>
      <c r="MP991" s="37"/>
      <c r="MQ991" s="37"/>
      <c r="MR991" s="37"/>
      <c r="MS991" s="37"/>
      <c r="MT991" s="37"/>
      <c r="MU991" s="37"/>
      <c r="MV991" s="37"/>
      <c r="MW991" s="37"/>
      <c r="MX991" s="37"/>
      <c r="MY991" s="37"/>
      <c r="MZ991" s="37"/>
      <c r="NA991" s="37"/>
      <c r="NB991" s="37"/>
      <c r="NC991" s="37"/>
      <c r="ND991" s="37"/>
      <c r="NE991" s="37"/>
      <c r="NF991" s="37"/>
      <c r="NG991" s="37"/>
      <c r="NH991" s="37"/>
      <c r="NI991" s="37"/>
      <c r="NJ991" s="37"/>
      <c r="NK991" s="37"/>
      <c r="NL991" s="37"/>
      <c r="NM991" s="37"/>
      <c r="NN991" s="37"/>
      <c r="NO991" s="37"/>
      <c r="NP991" s="37"/>
      <c r="NQ991" s="37"/>
      <c r="NR991" s="37"/>
      <c r="NS991" s="37"/>
      <c r="NT991" s="37"/>
      <c r="NU991" s="37"/>
      <c r="NV991" s="37"/>
      <c r="NW991" s="37"/>
      <c r="NX991" s="37"/>
      <c r="NY991" s="37"/>
      <c r="NZ991" s="37"/>
      <c r="OA991" s="37"/>
      <c r="OB991" s="37"/>
      <c r="OC991" s="37"/>
      <c r="OD991" s="37"/>
      <c r="OE991" s="37"/>
      <c r="OF991" s="37"/>
      <c r="OG991" s="37"/>
      <c r="OH991" s="37"/>
      <c r="OI991" s="37"/>
      <c r="OJ991" s="37"/>
      <c r="OK991" s="37"/>
      <c r="OL991" s="37"/>
      <c r="OM991" s="37"/>
      <c r="ON991" s="37"/>
      <c r="OO991" s="37"/>
      <c r="OP991" s="37"/>
      <c r="OQ991" s="37"/>
      <c r="OR991" s="37"/>
      <c r="OS991" s="37"/>
      <c r="OT991" s="37"/>
      <c r="OU991" s="37"/>
      <c r="OV991" s="37"/>
      <c r="OW991" s="37"/>
      <c r="OX991" s="37"/>
      <c r="OY991" s="37"/>
      <c r="OZ991" s="37"/>
      <c r="PA991" s="37"/>
      <c r="PB991" s="37"/>
      <c r="PC991" s="37"/>
      <c r="PD991" s="37"/>
      <c r="PE991" s="37"/>
      <c r="PF991" s="37"/>
      <c r="PG991" s="37"/>
      <c r="PH991" s="37"/>
      <c r="PI991" s="37"/>
      <c r="PJ991" s="37"/>
      <c r="PK991" s="37"/>
      <c r="PL991" s="37"/>
      <c r="PM991" s="37"/>
      <c r="PN991" s="37"/>
      <c r="PO991" s="37"/>
      <c r="PP991" s="37"/>
      <c r="PQ991" s="37"/>
      <c r="PR991" s="37"/>
      <c r="PS991" s="37"/>
      <c r="PT991" s="37"/>
      <c r="PU991" s="37"/>
      <c r="PV991" s="37"/>
      <c r="PW991" s="37"/>
      <c r="PX991" s="37"/>
      <c r="PY991" s="37"/>
      <c r="PZ991" s="37"/>
      <c r="QA991" s="37"/>
      <c r="QB991" s="37"/>
      <c r="QC991" s="37"/>
      <c r="QD991" s="37"/>
      <c r="QE991" s="37"/>
      <c r="QF991" s="37"/>
      <c r="QG991" s="37"/>
      <c r="QH991" s="37"/>
      <c r="QI991" s="37"/>
      <c r="QJ991" s="37"/>
      <c r="QK991" s="37"/>
      <c r="QL991" s="37"/>
      <c r="QM991" s="37"/>
      <c r="QN991" s="37"/>
      <c r="QO991" s="37"/>
      <c r="QP991" s="37"/>
      <c r="QQ991" s="37"/>
      <c r="QR991" s="37"/>
      <c r="QS991" s="37"/>
      <c r="QT991" s="37"/>
      <c r="QU991" s="37"/>
      <c r="QV991" s="37"/>
      <c r="QW991" s="37"/>
      <c r="QX991" s="37"/>
      <c r="QY991" s="37"/>
      <c r="QZ991" s="37"/>
      <c r="RA991" s="37"/>
      <c r="RB991" s="37"/>
      <c r="RC991" s="37"/>
      <c r="RD991" s="37"/>
      <c r="RE991" s="37"/>
      <c r="RF991" s="37"/>
      <c r="RG991" s="37"/>
      <c r="RH991" s="37"/>
      <c r="RI991" s="37"/>
      <c r="RJ991" s="37"/>
      <c r="RK991" s="37"/>
      <c r="RL991" s="37"/>
      <c r="RM991" s="37"/>
      <c r="RN991" s="37"/>
      <c r="RO991" s="37"/>
      <c r="RP991" s="37"/>
      <c r="RQ991" s="37"/>
      <c r="RR991" s="37"/>
      <c r="RS991" s="37"/>
      <c r="RT991" s="37"/>
      <c r="RU991" s="37"/>
      <c r="RV991" s="37"/>
      <c r="RW991" s="37"/>
      <c r="RX991" s="37"/>
      <c r="RY991" s="37"/>
      <c r="RZ991" s="37"/>
      <c r="SA991" s="37"/>
      <c r="SB991" s="37"/>
      <c r="SC991" s="37"/>
      <c r="SD991" s="37"/>
      <c r="SE991" s="37"/>
      <c r="SF991" s="37"/>
      <c r="SG991" s="37"/>
      <c r="SH991" s="37"/>
      <c r="SI991" s="37"/>
      <c r="SJ991" s="37"/>
      <c r="SK991" s="37"/>
      <c r="SL991" s="37"/>
      <c r="SM991" s="37"/>
      <c r="SN991" s="37"/>
      <c r="SO991" s="37"/>
      <c r="SP991" s="37"/>
      <c r="SQ991" s="37"/>
      <c r="SR991" s="37"/>
      <c r="SS991" s="37"/>
      <c r="ST991" s="37"/>
      <c r="SU991" s="37"/>
      <c r="SV991" s="37"/>
      <c r="SW991" s="37"/>
      <c r="SX991" s="37"/>
      <c r="SY991" s="37"/>
      <c r="SZ991" s="37"/>
      <c r="TA991" s="37"/>
      <c r="TB991" s="37"/>
      <c r="TC991" s="37"/>
      <c r="TD991" s="37"/>
      <c r="TE991" s="37"/>
      <c r="TF991" s="37"/>
      <c r="TG991" s="37"/>
      <c r="TH991" s="37"/>
      <c r="TI991" s="37"/>
      <c r="TJ991" s="37"/>
      <c r="TK991" s="37"/>
      <c r="TL991" s="37"/>
      <c r="TM991" s="37"/>
      <c r="TN991" s="37"/>
      <c r="TO991" s="37"/>
      <c r="TP991" s="37"/>
      <c r="TQ991" s="37"/>
      <c r="TR991" s="37"/>
      <c r="TS991" s="37"/>
      <c r="TT991" s="37"/>
      <c r="TU991" s="37"/>
      <c r="TV991" s="37"/>
      <c r="TW991" s="37"/>
      <c r="TX991" s="37"/>
      <c r="TY991" s="37"/>
      <c r="TZ991" s="37"/>
      <c r="UA991" s="37"/>
      <c r="UB991" s="37"/>
      <c r="UC991" s="37"/>
      <c r="UD991" s="37"/>
      <c r="UE991" s="37"/>
      <c r="UF991" s="37"/>
      <c r="UG991" s="37"/>
      <c r="UH991" s="37"/>
      <c r="UI991" s="37"/>
      <c r="UJ991" s="37"/>
      <c r="UK991" s="37"/>
      <c r="UL991" s="37"/>
      <c r="UM991" s="37"/>
      <c r="UN991" s="37"/>
      <c r="UO991" s="37"/>
      <c r="UP991" s="37"/>
      <c r="UQ991" s="37"/>
      <c r="UR991" s="37"/>
      <c r="US991" s="37"/>
      <c r="UT991" s="37"/>
      <c r="UU991" s="37"/>
      <c r="UV991" s="37"/>
      <c r="UW991" s="37"/>
      <c r="UX991" s="37"/>
      <c r="UY991" s="37"/>
      <c r="UZ991" s="37"/>
      <c r="VA991" s="37"/>
      <c r="VB991" s="37"/>
      <c r="VC991" s="37"/>
      <c r="VD991" s="37"/>
      <c r="VE991" s="37"/>
      <c r="VF991" s="37"/>
      <c r="VG991" s="37"/>
      <c r="VH991" s="37"/>
      <c r="VI991" s="37"/>
      <c r="VJ991" s="37"/>
      <c r="VK991" s="37"/>
      <c r="VL991" s="37"/>
      <c r="VM991" s="37"/>
      <c r="VN991" s="37"/>
      <c r="VO991" s="37"/>
      <c r="VP991" s="37"/>
      <c r="VQ991" s="37"/>
      <c r="VR991" s="37"/>
      <c r="VS991" s="3"/>
      <c r="VT991" s="3"/>
      <c r="VU991" s="3"/>
      <c r="VV991" s="3"/>
      <c r="VW991" s="3"/>
      <c r="VX991" s="3"/>
      <c r="VY991" s="3"/>
      <c r="VZ991" s="3"/>
      <c r="WA991" s="3"/>
      <c r="WB991" s="3"/>
      <c r="WC991" s="3"/>
      <c r="WD991" s="3"/>
      <c r="WE991" s="3"/>
      <c r="WF991" s="3"/>
      <c r="WG991" s="3"/>
      <c r="WH991" s="3"/>
      <c r="WI991" s="3"/>
      <c r="WJ991" s="3"/>
    </row>
    <row r="992" spans="4:608" s="17" customFormat="1" x14ac:dyDescent="0.3">
      <c r="D992" s="3"/>
      <c r="E992" s="37"/>
      <c r="F992" s="4"/>
      <c r="G992" s="8"/>
      <c r="H992" s="8"/>
      <c r="I992" s="3"/>
      <c r="J992" s="3"/>
      <c r="K992" s="37"/>
      <c r="L992" s="8"/>
      <c r="M992" s="8"/>
      <c r="N992" s="3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/>
      <c r="AD992"/>
      <c r="AE992"/>
      <c r="AF992"/>
      <c r="AG992"/>
      <c r="AH992"/>
      <c r="AI992"/>
      <c r="AJ992"/>
      <c r="AK992"/>
      <c r="AL992"/>
      <c r="AM992"/>
      <c r="AN992"/>
      <c r="AO992"/>
      <c r="AP992"/>
      <c r="AQ992"/>
      <c r="AR992"/>
      <c r="AS992"/>
      <c r="AT992"/>
      <c r="AU992"/>
      <c r="AV992"/>
      <c r="AW992"/>
      <c r="AX992"/>
      <c r="AY992"/>
      <c r="AZ992"/>
      <c r="BA992"/>
      <c r="BB992"/>
      <c r="BC992"/>
      <c r="BD992"/>
      <c r="BE992"/>
      <c r="BF992"/>
      <c r="BG992"/>
      <c r="BH992"/>
      <c r="BI992"/>
      <c r="BJ992"/>
      <c r="BK992"/>
      <c r="BL992"/>
      <c r="BM992"/>
      <c r="BN992"/>
      <c r="BO992"/>
      <c r="BP992"/>
      <c r="BQ992"/>
      <c r="BR992"/>
      <c r="BS992"/>
      <c r="BT992"/>
      <c r="BU992"/>
      <c r="BV992"/>
      <c r="BW992"/>
      <c r="BX992"/>
      <c r="BY992"/>
      <c r="BZ992"/>
      <c r="CA992"/>
      <c r="CB992"/>
      <c r="CC992"/>
      <c r="CD992"/>
      <c r="CE992"/>
      <c r="CF992"/>
      <c r="CG992"/>
      <c r="CH992"/>
      <c r="CI992"/>
      <c r="CJ992"/>
      <c r="CK992"/>
      <c r="CL992"/>
      <c r="CM992"/>
      <c r="CN992"/>
      <c r="CO992"/>
      <c r="CP992"/>
      <c r="CQ992"/>
      <c r="CR992"/>
      <c r="CS992"/>
      <c r="CT992"/>
      <c r="CU992"/>
      <c r="CV992"/>
      <c r="CW992"/>
      <c r="CX992"/>
      <c r="CY992"/>
      <c r="CZ992"/>
      <c r="DA992"/>
      <c r="DB992"/>
      <c r="DC992"/>
      <c r="DD992"/>
      <c r="DE992"/>
      <c r="DF992"/>
      <c r="DG992"/>
      <c r="DH992"/>
      <c r="DI992"/>
      <c r="DJ992"/>
      <c r="DK992"/>
      <c r="DL992"/>
      <c r="DM992"/>
      <c r="DN992"/>
      <c r="DO992"/>
      <c r="DP992"/>
      <c r="DQ992"/>
      <c r="DR992"/>
      <c r="DS992"/>
      <c r="DT992"/>
      <c r="DU992"/>
      <c r="DV992"/>
      <c r="DW992"/>
      <c r="DX992"/>
      <c r="DY992"/>
      <c r="DZ992"/>
      <c r="EA992"/>
      <c r="EB992"/>
      <c r="EC992"/>
      <c r="ED992"/>
      <c r="EE992"/>
      <c r="EF992"/>
      <c r="EG992"/>
      <c r="EH992"/>
      <c r="EI992"/>
      <c r="EJ992"/>
      <c r="EK992"/>
      <c r="EL992"/>
      <c r="EM992"/>
      <c r="EN992"/>
      <c r="EO992"/>
      <c r="EP992"/>
      <c r="EQ992"/>
      <c r="ER992"/>
      <c r="ES992"/>
      <c r="ET992"/>
      <c r="EU992"/>
      <c r="EV992"/>
      <c r="EW992"/>
      <c r="EX992"/>
      <c r="EY992"/>
      <c r="EZ992"/>
      <c r="FA992"/>
      <c r="FB992"/>
      <c r="FC992"/>
      <c r="FD992"/>
      <c r="FE992"/>
      <c r="FF992"/>
      <c r="FG992"/>
      <c r="FH992"/>
      <c r="FI992"/>
      <c r="FJ992"/>
      <c r="FK992"/>
      <c r="FL992"/>
      <c r="FM992"/>
      <c r="FN992"/>
      <c r="FO992"/>
      <c r="FP992"/>
      <c r="FQ992"/>
      <c r="FR992"/>
      <c r="FS992"/>
      <c r="FT992"/>
      <c r="FU992"/>
      <c r="FV992"/>
      <c r="FW992"/>
      <c r="FX992"/>
      <c r="FY992"/>
      <c r="FZ992"/>
      <c r="GA992"/>
      <c r="GB992"/>
      <c r="GC992"/>
      <c r="GD992"/>
      <c r="GE992"/>
      <c r="GF992"/>
      <c r="GG992"/>
      <c r="GH992"/>
      <c r="GI992"/>
      <c r="GJ992"/>
      <c r="GK992"/>
      <c r="GL992"/>
      <c r="GM992"/>
      <c r="GN992"/>
      <c r="GO992"/>
      <c r="GP992"/>
      <c r="GQ992"/>
      <c r="GR992"/>
      <c r="GS992"/>
      <c r="GT992"/>
      <c r="GU992"/>
      <c r="GV992"/>
      <c r="GW992"/>
      <c r="GX992"/>
      <c r="GY992"/>
      <c r="GZ992"/>
      <c r="HA992"/>
      <c r="HB992"/>
      <c r="HC992"/>
      <c r="HD992"/>
      <c r="HE992"/>
      <c r="HF992"/>
      <c r="HG992"/>
      <c r="HH992"/>
      <c r="HI992"/>
      <c r="HJ992"/>
      <c r="HK992"/>
      <c r="HL992"/>
      <c r="HM992"/>
      <c r="HN992"/>
      <c r="HO992"/>
      <c r="HP992"/>
      <c r="HQ992"/>
      <c r="HR992"/>
      <c r="HS992"/>
      <c r="HT992"/>
      <c r="HU992"/>
      <c r="HV992"/>
      <c r="HW992"/>
      <c r="HX992"/>
      <c r="HY992"/>
      <c r="HZ992"/>
      <c r="IA992"/>
      <c r="IB992"/>
      <c r="IC992"/>
      <c r="ID992"/>
      <c r="IE992"/>
      <c r="IF992"/>
      <c r="IG992"/>
      <c r="IH992"/>
      <c r="II992"/>
      <c r="IJ992"/>
      <c r="IK992"/>
      <c r="IL992"/>
      <c r="IM992"/>
      <c r="IN992"/>
      <c r="IO992"/>
      <c r="IP992"/>
      <c r="IQ992"/>
      <c r="IR992"/>
      <c r="IS992"/>
      <c r="IT992"/>
      <c r="IU992"/>
      <c r="IV992"/>
      <c r="IW992"/>
      <c r="IX992"/>
      <c r="IY992"/>
      <c r="IZ992"/>
      <c r="JA992"/>
      <c r="JB992"/>
      <c r="JC992"/>
      <c r="JD992"/>
      <c r="JE992"/>
      <c r="JF992"/>
      <c r="JG992"/>
      <c r="JH992"/>
      <c r="JI992"/>
      <c r="JJ992"/>
      <c r="JK992"/>
      <c r="JL992"/>
      <c r="JM992"/>
      <c r="JN992"/>
      <c r="JO992"/>
      <c r="JP992"/>
      <c r="JQ992"/>
      <c r="JR992"/>
      <c r="JS992"/>
      <c r="JT992"/>
      <c r="JU992"/>
      <c r="JV992"/>
      <c r="JW992"/>
      <c r="JX992"/>
      <c r="JY992"/>
      <c r="JZ992"/>
      <c r="KA992"/>
      <c r="KB992"/>
      <c r="KC992"/>
      <c r="KD992"/>
      <c r="KE992"/>
      <c r="KF992" s="37"/>
      <c r="KG992" s="37"/>
      <c r="KH992" s="37"/>
      <c r="KI992" s="37"/>
      <c r="KJ992" s="37"/>
      <c r="KK992" s="37"/>
      <c r="KL992" s="37"/>
      <c r="KM992" s="37"/>
      <c r="KN992" s="37"/>
      <c r="KO992" s="37"/>
      <c r="KP992" s="37"/>
      <c r="KQ992" s="37"/>
      <c r="KR992" s="37"/>
      <c r="KS992" s="37"/>
      <c r="KT992" s="37"/>
      <c r="KU992" s="37"/>
      <c r="KV992" s="37"/>
      <c r="KW992" s="37"/>
      <c r="KX992" s="37"/>
      <c r="KY992" s="37"/>
      <c r="KZ992" s="37"/>
      <c r="LA992" s="37"/>
      <c r="LB992" s="37"/>
      <c r="LC992" s="37"/>
      <c r="LD992" s="37"/>
      <c r="LE992" s="37"/>
      <c r="LF992" s="37"/>
      <c r="LG992" s="37"/>
      <c r="LH992" s="37"/>
      <c r="LI992" s="37"/>
      <c r="LJ992" s="37"/>
      <c r="LK992" s="37"/>
      <c r="LL992" s="37"/>
      <c r="LM992" s="37"/>
      <c r="LN992" s="37"/>
      <c r="LO992" s="37"/>
      <c r="LP992" s="37"/>
      <c r="LQ992" s="37"/>
      <c r="LR992" s="37"/>
      <c r="LS992" s="37"/>
      <c r="LT992" s="37"/>
      <c r="LU992" s="37"/>
      <c r="LV992" s="37"/>
      <c r="LW992" s="37"/>
      <c r="LX992" s="37"/>
      <c r="LY992" s="37"/>
      <c r="LZ992" s="37"/>
      <c r="MA992" s="37"/>
      <c r="MB992" s="37"/>
      <c r="MC992" s="37"/>
      <c r="MD992" s="37"/>
      <c r="ME992" s="37"/>
      <c r="MF992" s="37"/>
      <c r="MG992" s="37"/>
      <c r="MH992" s="37"/>
      <c r="MI992" s="37"/>
      <c r="MJ992" s="37"/>
      <c r="MK992" s="37"/>
      <c r="ML992" s="37"/>
      <c r="MM992" s="37"/>
      <c r="MN992" s="37"/>
      <c r="MO992" s="37"/>
      <c r="MP992" s="37"/>
      <c r="MQ992" s="37"/>
      <c r="MR992" s="37"/>
      <c r="MS992" s="37"/>
      <c r="MT992" s="37"/>
      <c r="MU992" s="37"/>
      <c r="MV992" s="37"/>
      <c r="MW992" s="37"/>
      <c r="MX992" s="37"/>
      <c r="MY992" s="37"/>
      <c r="MZ992" s="37"/>
      <c r="NA992" s="37"/>
      <c r="NB992" s="37"/>
      <c r="NC992" s="37"/>
      <c r="ND992" s="37"/>
      <c r="NE992" s="37"/>
      <c r="NF992" s="37"/>
      <c r="NG992" s="37"/>
      <c r="NH992" s="37"/>
      <c r="NI992" s="37"/>
      <c r="NJ992" s="37"/>
      <c r="NK992" s="37"/>
      <c r="NL992" s="37"/>
      <c r="NM992" s="37"/>
      <c r="NN992" s="37"/>
      <c r="NO992" s="37"/>
      <c r="NP992" s="37"/>
      <c r="NQ992" s="37"/>
      <c r="NR992" s="37"/>
      <c r="NS992" s="37"/>
      <c r="NT992" s="37"/>
      <c r="NU992" s="37"/>
      <c r="NV992" s="37"/>
      <c r="NW992" s="37"/>
      <c r="NX992" s="37"/>
      <c r="NY992" s="37"/>
      <c r="NZ992" s="37"/>
      <c r="OA992" s="37"/>
      <c r="OB992" s="37"/>
      <c r="OC992" s="37"/>
      <c r="OD992" s="37"/>
      <c r="OE992" s="37"/>
      <c r="OF992" s="37"/>
      <c r="OG992" s="37"/>
      <c r="OH992" s="37"/>
      <c r="OI992" s="37"/>
      <c r="OJ992" s="37"/>
      <c r="OK992" s="37"/>
      <c r="OL992" s="37"/>
      <c r="OM992" s="37"/>
      <c r="ON992" s="37"/>
      <c r="OO992" s="37"/>
      <c r="OP992" s="37"/>
      <c r="OQ992" s="37"/>
      <c r="OR992" s="37"/>
      <c r="OS992" s="37"/>
      <c r="OT992" s="37"/>
      <c r="OU992" s="37"/>
      <c r="OV992" s="37"/>
      <c r="OW992" s="37"/>
      <c r="OX992" s="37"/>
      <c r="OY992" s="37"/>
      <c r="OZ992" s="37"/>
      <c r="PA992" s="37"/>
      <c r="PB992" s="37"/>
      <c r="PC992" s="37"/>
      <c r="PD992" s="37"/>
      <c r="PE992" s="37"/>
      <c r="PF992" s="37"/>
      <c r="PG992" s="37"/>
      <c r="PH992" s="37"/>
      <c r="PI992" s="37"/>
      <c r="PJ992" s="37"/>
      <c r="PK992" s="37"/>
      <c r="PL992" s="37"/>
      <c r="PM992" s="37"/>
      <c r="PN992" s="37"/>
      <c r="PO992" s="37"/>
      <c r="PP992" s="37"/>
      <c r="PQ992" s="37"/>
      <c r="PR992" s="37"/>
      <c r="PS992" s="37"/>
      <c r="PT992" s="37"/>
      <c r="PU992" s="37"/>
      <c r="PV992" s="37"/>
      <c r="PW992" s="37"/>
      <c r="PX992" s="37"/>
      <c r="PY992" s="37"/>
      <c r="PZ992" s="37"/>
      <c r="QA992" s="37"/>
      <c r="QB992" s="37"/>
      <c r="QC992" s="37"/>
      <c r="QD992" s="37"/>
      <c r="QE992" s="37"/>
      <c r="QF992" s="37"/>
      <c r="QG992" s="37"/>
      <c r="QH992" s="37"/>
      <c r="QI992" s="37"/>
      <c r="QJ992" s="37"/>
      <c r="QK992" s="37"/>
      <c r="QL992" s="37"/>
      <c r="QM992" s="37"/>
      <c r="QN992" s="37"/>
      <c r="QO992" s="37"/>
      <c r="QP992" s="37"/>
      <c r="QQ992" s="37"/>
      <c r="QR992" s="37"/>
      <c r="QS992" s="37"/>
      <c r="QT992" s="37"/>
      <c r="QU992" s="37"/>
      <c r="QV992" s="37"/>
      <c r="QW992" s="37"/>
      <c r="QX992" s="37"/>
      <c r="QY992" s="37"/>
      <c r="QZ992" s="37"/>
      <c r="RA992" s="37"/>
      <c r="RB992" s="37"/>
      <c r="RC992" s="37"/>
      <c r="RD992" s="37"/>
      <c r="RE992" s="37"/>
      <c r="RF992" s="37"/>
      <c r="RG992" s="37"/>
      <c r="RH992" s="37"/>
      <c r="RI992" s="37"/>
      <c r="RJ992" s="37"/>
      <c r="RK992" s="37"/>
      <c r="RL992" s="37"/>
      <c r="RM992" s="37"/>
      <c r="RN992" s="37"/>
      <c r="RO992" s="37"/>
      <c r="RP992" s="37"/>
      <c r="RQ992" s="37"/>
      <c r="RR992" s="37"/>
      <c r="RS992" s="37"/>
      <c r="RT992" s="37"/>
      <c r="RU992" s="37"/>
      <c r="RV992" s="37"/>
      <c r="RW992" s="37"/>
      <c r="RX992" s="37"/>
      <c r="RY992" s="37"/>
      <c r="RZ992" s="37"/>
      <c r="SA992" s="37"/>
      <c r="SB992" s="37"/>
      <c r="SC992" s="37"/>
      <c r="SD992" s="37"/>
      <c r="SE992" s="37"/>
      <c r="SF992" s="37"/>
      <c r="SG992" s="37"/>
      <c r="SH992" s="37"/>
      <c r="SI992" s="37"/>
      <c r="SJ992" s="37"/>
      <c r="SK992" s="37"/>
      <c r="SL992" s="37"/>
      <c r="SM992" s="37"/>
      <c r="SN992" s="37"/>
      <c r="SO992" s="37"/>
      <c r="SP992" s="37"/>
      <c r="SQ992" s="37"/>
      <c r="SR992" s="37"/>
      <c r="SS992" s="37"/>
      <c r="ST992" s="37"/>
      <c r="SU992" s="37"/>
      <c r="SV992" s="37"/>
      <c r="SW992" s="37"/>
      <c r="SX992" s="37"/>
      <c r="SY992" s="37"/>
      <c r="SZ992" s="37"/>
      <c r="TA992" s="37"/>
      <c r="TB992" s="37"/>
      <c r="TC992" s="37"/>
      <c r="TD992" s="37"/>
      <c r="TE992" s="37"/>
      <c r="TF992" s="37"/>
      <c r="TG992" s="37"/>
      <c r="TH992" s="37"/>
      <c r="TI992" s="37"/>
      <c r="TJ992" s="37"/>
      <c r="TK992" s="37"/>
      <c r="TL992" s="37"/>
      <c r="TM992" s="37"/>
      <c r="TN992" s="37"/>
      <c r="TO992" s="37"/>
      <c r="TP992" s="37"/>
      <c r="TQ992" s="37"/>
      <c r="TR992" s="37"/>
      <c r="TS992" s="37"/>
      <c r="TT992" s="37"/>
      <c r="TU992" s="37"/>
      <c r="TV992" s="37"/>
      <c r="TW992" s="37"/>
      <c r="TX992" s="37"/>
      <c r="TY992" s="37"/>
      <c r="TZ992" s="37"/>
      <c r="UA992" s="37"/>
      <c r="UB992" s="37"/>
      <c r="UC992" s="37"/>
      <c r="UD992" s="37"/>
      <c r="UE992" s="37"/>
      <c r="UF992" s="37"/>
      <c r="UG992" s="37"/>
      <c r="UH992" s="37"/>
      <c r="UI992" s="37"/>
      <c r="UJ992" s="37"/>
      <c r="UK992" s="37"/>
      <c r="UL992" s="37"/>
      <c r="UM992" s="37"/>
      <c r="UN992" s="37"/>
      <c r="UO992" s="37"/>
      <c r="UP992" s="37"/>
      <c r="UQ992" s="37"/>
      <c r="UR992" s="37"/>
      <c r="US992" s="37"/>
      <c r="UT992" s="37"/>
      <c r="UU992" s="37"/>
      <c r="UV992" s="37"/>
      <c r="UW992" s="37"/>
      <c r="UX992" s="37"/>
      <c r="UY992" s="37"/>
      <c r="UZ992" s="37"/>
      <c r="VA992" s="37"/>
      <c r="VB992" s="37"/>
      <c r="VC992" s="37"/>
      <c r="VD992" s="37"/>
      <c r="VE992" s="37"/>
      <c r="VF992" s="37"/>
      <c r="VG992" s="37"/>
      <c r="VH992" s="37"/>
      <c r="VI992" s="37"/>
      <c r="VJ992" s="37"/>
      <c r="VK992" s="37"/>
      <c r="VL992" s="37"/>
      <c r="VM992" s="37"/>
      <c r="VN992" s="37"/>
      <c r="VO992" s="37"/>
      <c r="VP992" s="37"/>
      <c r="VQ992" s="37"/>
      <c r="VR992" s="37"/>
      <c r="VS992" s="3"/>
      <c r="VT992" s="3"/>
      <c r="VU992" s="3"/>
      <c r="VV992" s="3"/>
      <c r="VW992" s="3"/>
      <c r="VX992" s="3"/>
      <c r="VY992" s="3"/>
      <c r="VZ992" s="3"/>
      <c r="WA992" s="3"/>
      <c r="WB992" s="3"/>
      <c r="WC992" s="3"/>
      <c r="WD992" s="3"/>
      <c r="WE992" s="3"/>
      <c r="WF992" s="3"/>
      <c r="WG992" s="3"/>
      <c r="WH992" s="3"/>
      <c r="WI992" s="3"/>
      <c r="WJ992" s="3"/>
    </row>
    <row r="993" spans="4:608" s="17" customFormat="1" x14ac:dyDescent="0.3">
      <c r="D993" s="3"/>
      <c r="E993" s="37"/>
      <c r="F993" s="4"/>
      <c r="G993" s="8"/>
      <c r="H993" s="8"/>
      <c r="I993" s="3"/>
      <c r="J993" s="3"/>
      <c r="K993" s="37"/>
      <c r="L993" s="8"/>
      <c r="M993" s="8"/>
      <c r="N993" s="3"/>
      <c r="O993"/>
      <c r="P993"/>
      <c r="Q993"/>
      <c r="R993"/>
      <c r="S993"/>
      <c r="T993"/>
      <c r="U993"/>
      <c r="V993"/>
      <c r="W993"/>
      <c r="X993"/>
      <c r="Y993"/>
      <c r="Z993"/>
      <c r="AA993"/>
      <c r="AB993"/>
      <c r="AC993"/>
      <c r="AD993"/>
      <c r="AE993"/>
      <c r="AF993"/>
      <c r="AG993"/>
      <c r="AH993"/>
      <c r="AI993"/>
      <c r="AJ993"/>
      <c r="AK993"/>
      <c r="AL993"/>
      <c r="AM993"/>
      <c r="AN993"/>
      <c r="AO993"/>
      <c r="AP993"/>
      <c r="AQ993"/>
      <c r="AR993"/>
      <c r="AS993"/>
      <c r="AT993"/>
      <c r="AU993"/>
      <c r="AV993"/>
      <c r="AW993"/>
      <c r="AX993"/>
      <c r="AY993"/>
      <c r="AZ993"/>
      <c r="BA993"/>
      <c r="BB993"/>
      <c r="BC993"/>
      <c r="BD993"/>
      <c r="BE993"/>
      <c r="BF993"/>
      <c r="BG993"/>
      <c r="BH993"/>
      <c r="BI993"/>
      <c r="BJ993"/>
      <c r="BK993"/>
      <c r="BL993"/>
      <c r="BM993"/>
      <c r="BN993"/>
      <c r="BO993"/>
      <c r="BP993"/>
      <c r="BQ993"/>
      <c r="BR993"/>
      <c r="BS993"/>
      <c r="BT993"/>
      <c r="BU993"/>
      <c r="BV993"/>
      <c r="BW993"/>
      <c r="BX993"/>
      <c r="BY993"/>
      <c r="BZ993"/>
      <c r="CA993"/>
      <c r="CB993"/>
      <c r="CC993"/>
      <c r="CD993"/>
      <c r="CE993"/>
      <c r="CF993"/>
      <c r="CG993"/>
      <c r="CH993"/>
      <c r="CI993"/>
      <c r="CJ993"/>
      <c r="CK993"/>
      <c r="CL993"/>
      <c r="CM993"/>
      <c r="CN993"/>
      <c r="CO993"/>
      <c r="CP993"/>
      <c r="CQ993"/>
      <c r="CR993"/>
      <c r="CS993"/>
      <c r="CT993"/>
      <c r="CU993"/>
      <c r="CV993"/>
      <c r="CW993"/>
      <c r="CX993"/>
      <c r="CY993"/>
      <c r="CZ993"/>
      <c r="DA993"/>
      <c r="DB993"/>
      <c r="DC993"/>
      <c r="DD993"/>
      <c r="DE993"/>
      <c r="DF993"/>
      <c r="DG993"/>
      <c r="DH993"/>
      <c r="DI993"/>
      <c r="DJ993"/>
      <c r="DK993"/>
      <c r="DL993"/>
      <c r="DM993"/>
      <c r="DN993"/>
      <c r="DO993"/>
      <c r="DP993"/>
      <c r="DQ993"/>
      <c r="DR993"/>
      <c r="DS993"/>
      <c r="DT993"/>
      <c r="DU993"/>
      <c r="DV993"/>
      <c r="DW993"/>
      <c r="DX993"/>
      <c r="DY993"/>
      <c r="DZ993"/>
      <c r="EA993"/>
      <c r="EB993"/>
      <c r="EC993"/>
      <c r="ED993"/>
      <c r="EE993"/>
      <c r="EF993"/>
      <c r="EG993"/>
      <c r="EH993"/>
      <c r="EI993"/>
      <c r="EJ993"/>
      <c r="EK993"/>
      <c r="EL993"/>
      <c r="EM993"/>
      <c r="EN993"/>
      <c r="EO993"/>
      <c r="EP993"/>
      <c r="EQ993"/>
      <c r="ER993"/>
      <c r="ES993"/>
      <c r="ET993"/>
      <c r="EU993"/>
      <c r="EV993"/>
      <c r="EW993"/>
      <c r="EX993"/>
      <c r="EY993"/>
      <c r="EZ993"/>
      <c r="FA993"/>
      <c r="FB993"/>
      <c r="FC993"/>
      <c r="FD993"/>
      <c r="FE993"/>
      <c r="FF993"/>
      <c r="FG993"/>
      <c r="FH993"/>
      <c r="FI993"/>
      <c r="FJ993"/>
      <c r="FK993"/>
      <c r="FL993"/>
      <c r="FM993"/>
      <c r="FN993"/>
      <c r="FO993"/>
      <c r="FP993"/>
      <c r="FQ993"/>
      <c r="FR993"/>
      <c r="FS993"/>
      <c r="FT993"/>
      <c r="FU993"/>
      <c r="FV993"/>
      <c r="FW993"/>
      <c r="FX993"/>
      <c r="FY993"/>
      <c r="FZ993"/>
      <c r="GA993"/>
      <c r="GB993"/>
      <c r="GC993"/>
      <c r="GD993"/>
      <c r="GE993"/>
      <c r="GF993"/>
      <c r="GG993"/>
      <c r="GH993"/>
      <c r="GI993"/>
      <c r="GJ993"/>
      <c r="GK993"/>
      <c r="GL993"/>
      <c r="GM993"/>
      <c r="GN993"/>
      <c r="GO993"/>
      <c r="GP993"/>
      <c r="GQ993"/>
      <c r="GR993"/>
      <c r="GS993"/>
      <c r="GT993"/>
      <c r="GU993"/>
      <c r="GV993"/>
      <c r="GW993"/>
      <c r="GX993"/>
      <c r="GY993"/>
      <c r="GZ993"/>
      <c r="HA993"/>
      <c r="HB993"/>
      <c r="HC993"/>
      <c r="HD993"/>
      <c r="HE993"/>
      <c r="HF993"/>
      <c r="HG993"/>
      <c r="HH993"/>
      <c r="HI993"/>
      <c r="HJ993"/>
      <c r="HK993"/>
      <c r="HL993"/>
      <c r="HM993"/>
      <c r="HN993"/>
      <c r="HO993"/>
      <c r="HP993"/>
      <c r="HQ993"/>
      <c r="HR993"/>
      <c r="HS993"/>
      <c r="HT993"/>
      <c r="HU993"/>
      <c r="HV993"/>
      <c r="HW993"/>
      <c r="HX993"/>
      <c r="HY993"/>
      <c r="HZ993"/>
      <c r="IA993"/>
      <c r="IB993"/>
      <c r="IC993"/>
      <c r="ID993"/>
      <c r="IE993"/>
      <c r="IF993"/>
      <c r="IG993"/>
      <c r="IH993"/>
      <c r="II993"/>
      <c r="IJ993"/>
      <c r="IK993"/>
      <c r="IL993"/>
      <c r="IM993"/>
      <c r="IN993"/>
      <c r="IO993"/>
      <c r="IP993"/>
      <c r="IQ993"/>
      <c r="IR993"/>
      <c r="IS993"/>
      <c r="IT993"/>
      <c r="IU993"/>
      <c r="IV993"/>
      <c r="IW993"/>
      <c r="IX993"/>
      <c r="IY993"/>
      <c r="IZ993"/>
      <c r="JA993"/>
      <c r="JB993"/>
      <c r="JC993"/>
      <c r="JD993"/>
      <c r="JE993"/>
      <c r="JF993"/>
      <c r="JG993"/>
      <c r="JH993"/>
      <c r="JI993"/>
      <c r="JJ993"/>
      <c r="JK993"/>
      <c r="JL993"/>
      <c r="JM993"/>
      <c r="JN993"/>
      <c r="JO993"/>
      <c r="JP993"/>
      <c r="JQ993"/>
      <c r="JR993"/>
      <c r="JS993"/>
      <c r="JT993"/>
      <c r="JU993"/>
      <c r="JV993"/>
      <c r="JW993"/>
      <c r="JX993"/>
      <c r="JY993"/>
      <c r="JZ993"/>
      <c r="KA993"/>
      <c r="KB993"/>
      <c r="KC993"/>
      <c r="KD993"/>
      <c r="KE993"/>
      <c r="KF993" s="37"/>
      <c r="KG993" s="37"/>
      <c r="KH993" s="37"/>
      <c r="KI993" s="37"/>
      <c r="KJ993" s="37"/>
      <c r="KK993" s="37"/>
      <c r="KL993" s="37"/>
      <c r="KM993" s="37"/>
      <c r="KN993" s="37"/>
      <c r="KO993" s="37"/>
      <c r="KP993" s="37"/>
      <c r="KQ993" s="37"/>
      <c r="KR993" s="37"/>
      <c r="KS993" s="37"/>
      <c r="KT993" s="37"/>
      <c r="KU993" s="37"/>
      <c r="KV993" s="37"/>
      <c r="KW993" s="37"/>
      <c r="KX993" s="37"/>
      <c r="KY993" s="37"/>
      <c r="KZ993" s="37"/>
      <c r="LA993" s="37"/>
      <c r="LB993" s="37"/>
      <c r="LC993" s="37"/>
      <c r="LD993" s="37"/>
      <c r="LE993" s="37"/>
      <c r="LF993" s="37"/>
      <c r="LG993" s="37"/>
      <c r="LH993" s="37"/>
      <c r="LI993" s="37"/>
      <c r="LJ993" s="37"/>
      <c r="LK993" s="37"/>
      <c r="LL993" s="37"/>
      <c r="LM993" s="37"/>
      <c r="LN993" s="37"/>
      <c r="LO993" s="37"/>
      <c r="LP993" s="37"/>
      <c r="LQ993" s="37"/>
      <c r="LR993" s="37"/>
      <c r="LS993" s="37"/>
      <c r="LT993" s="37"/>
      <c r="LU993" s="37"/>
      <c r="LV993" s="37"/>
      <c r="LW993" s="37"/>
      <c r="LX993" s="37"/>
      <c r="LY993" s="37"/>
      <c r="LZ993" s="37"/>
      <c r="MA993" s="37"/>
      <c r="MB993" s="37"/>
      <c r="MC993" s="37"/>
      <c r="MD993" s="37"/>
      <c r="ME993" s="37"/>
      <c r="MF993" s="37"/>
      <c r="MG993" s="37"/>
      <c r="MH993" s="37"/>
      <c r="MI993" s="37"/>
      <c r="MJ993" s="37"/>
      <c r="MK993" s="37"/>
      <c r="ML993" s="37"/>
      <c r="MM993" s="37"/>
      <c r="MN993" s="37"/>
      <c r="MO993" s="37"/>
      <c r="MP993" s="37"/>
      <c r="MQ993" s="37"/>
      <c r="MR993" s="37"/>
      <c r="MS993" s="37"/>
      <c r="MT993" s="37"/>
      <c r="MU993" s="37"/>
      <c r="MV993" s="37"/>
      <c r="MW993" s="37"/>
      <c r="MX993" s="37"/>
      <c r="MY993" s="37"/>
      <c r="MZ993" s="37"/>
      <c r="NA993" s="37"/>
      <c r="NB993" s="37"/>
      <c r="NC993" s="37"/>
      <c r="ND993" s="37"/>
      <c r="NE993" s="37"/>
      <c r="NF993" s="37"/>
      <c r="NG993" s="37"/>
      <c r="NH993" s="37"/>
      <c r="NI993" s="37"/>
      <c r="NJ993" s="37"/>
      <c r="NK993" s="37"/>
      <c r="NL993" s="37"/>
      <c r="NM993" s="37"/>
      <c r="NN993" s="37"/>
      <c r="NO993" s="37"/>
      <c r="NP993" s="37"/>
      <c r="NQ993" s="37"/>
      <c r="NR993" s="37"/>
      <c r="NS993" s="37"/>
      <c r="NT993" s="37"/>
      <c r="NU993" s="37"/>
      <c r="NV993" s="37"/>
      <c r="NW993" s="37"/>
      <c r="NX993" s="37"/>
      <c r="NY993" s="37"/>
      <c r="NZ993" s="37"/>
      <c r="OA993" s="37"/>
      <c r="OB993" s="37"/>
      <c r="OC993" s="37"/>
      <c r="OD993" s="37"/>
      <c r="OE993" s="37"/>
      <c r="OF993" s="37"/>
      <c r="OG993" s="37"/>
      <c r="OH993" s="37"/>
      <c r="OI993" s="37"/>
      <c r="OJ993" s="37"/>
      <c r="OK993" s="37"/>
      <c r="OL993" s="37"/>
      <c r="OM993" s="37"/>
      <c r="ON993" s="37"/>
      <c r="OO993" s="37"/>
      <c r="OP993" s="37"/>
      <c r="OQ993" s="37"/>
      <c r="OR993" s="37"/>
      <c r="OS993" s="37"/>
      <c r="OT993" s="37"/>
      <c r="OU993" s="37"/>
      <c r="OV993" s="37"/>
      <c r="OW993" s="37"/>
      <c r="OX993" s="37"/>
      <c r="OY993" s="37"/>
      <c r="OZ993" s="37"/>
      <c r="PA993" s="37"/>
      <c r="PB993" s="37"/>
      <c r="PC993" s="37"/>
      <c r="PD993" s="37"/>
      <c r="PE993" s="37"/>
      <c r="PF993" s="37"/>
      <c r="PG993" s="37"/>
      <c r="PH993" s="37"/>
      <c r="PI993" s="37"/>
      <c r="PJ993" s="37"/>
      <c r="PK993" s="37"/>
      <c r="PL993" s="37"/>
      <c r="PM993" s="37"/>
      <c r="PN993" s="37"/>
      <c r="PO993" s="37"/>
      <c r="PP993" s="37"/>
      <c r="PQ993" s="37"/>
      <c r="PR993" s="37"/>
      <c r="PS993" s="37"/>
      <c r="PT993" s="37"/>
      <c r="PU993" s="37"/>
      <c r="PV993" s="37"/>
      <c r="PW993" s="37"/>
      <c r="PX993" s="37"/>
      <c r="PY993" s="37"/>
      <c r="PZ993" s="37"/>
      <c r="QA993" s="37"/>
      <c r="QB993" s="37"/>
      <c r="QC993" s="37"/>
      <c r="QD993" s="37"/>
      <c r="QE993" s="37"/>
      <c r="QF993" s="37"/>
      <c r="QG993" s="37"/>
      <c r="QH993" s="37"/>
      <c r="QI993" s="37"/>
      <c r="QJ993" s="37"/>
      <c r="QK993" s="37"/>
      <c r="QL993" s="37"/>
      <c r="QM993" s="37"/>
      <c r="QN993" s="37"/>
      <c r="QO993" s="37"/>
      <c r="QP993" s="37"/>
      <c r="QQ993" s="37"/>
      <c r="QR993" s="37"/>
      <c r="QS993" s="37"/>
      <c r="QT993" s="37"/>
      <c r="QU993" s="37"/>
      <c r="QV993" s="37"/>
      <c r="QW993" s="37"/>
      <c r="QX993" s="37"/>
      <c r="QY993" s="37"/>
      <c r="QZ993" s="37"/>
      <c r="RA993" s="37"/>
      <c r="RB993" s="37"/>
      <c r="RC993" s="37"/>
      <c r="RD993" s="37"/>
      <c r="RE993" s="37"/>
      <c r="RF993" s="37"/>
      <c r="RG993" s="37"/>
      <c r="RH993" s="37"/>
      <c r="RI993" s="37"/>
      <c r="RJ993" s="37"/>
      <c r="RK993" s="37"/>
      <c r="RL993" s="37"/>
      <c r="RM993" s="37"/>
      <c r="RN993" s="37"/>
      <c r="RO993" s="37"/>
      <c r="RP993" s="37"/>
      <c r="RQ993" s="37"/>
      <c r="RR993" s="37"/>
      <c r="RS993" s="37"/>
      <c r="RT993" s="37"/>
      <c r="RU993" s="37"/>
      <c r="RV993" s="37"/>
      <c r="RW993" s="37"/>
      <c r="RX993" s="37"/>
      <c r="RY993" s="37"/>
      <c r="RZ993" s="37"/>
      <c r="SA993" s="37"/>
      <c r="SB993" s="37"/>
      <c r="SC993" s="37"/>
      <c r="SD993" s="37"/>
      <c r="SE993" s="37"/>
      <c r="SF993" s="37"/>
      <c r="SG993" s="37"/>
      <c r="SH993" s="37"/>
      <c r="SI993" s="37"/>
      <c r="SJ993" s="37"/>
      <c r="SK993" s="37"/>
      <c r="SL993" s="37"/>
      <c r="SM993" s="37"/>
      <c r="SN993" s="37"/>
      <c r="SO993" s="37"/>
      <c r="SP993" s="37"/>
      <c r="SQ993" s="37"/>
      <c r="SR993" s="37"/>
      <c r="SS993" s="37"/>
      <c r="ST993" s="37"/>
      <c r="SU993" s="37"/>
      <c r="SV993" s="37"/>
      <c r="SW993" s="37"/>
      <c r="SX993" s="37"/>
      <c r="SY993" s="37"/>
      <c r="SZ993" s="37"/>
      <c r="TA993" s="37"/>
      <c r="TB993" s="37"/>
      <c r="TC993" s="37"/>
      <c r="TD993" s="37"/>
      <c r="TE993" s="37"/>
      <c r="TF993" s="37"/>
      <c r="TG993" s="37"/>
      <c r="TH993" s="37"/>
      <c r="TI993" s="37"/>
      <c r="TJ993" s="37"/>
      <c r="TK993" s="37"/>
      <c r="TL993" s="37"/>
      <c r="TM993" s="37"/>
      <c r="TN993" s="37"/>
      <c r="TO993" s="37"/>
      <c r="TP993" s="37"/>
      <c r="TQ993" s="37"/>
      <c r="TR993" s="37"/>
      <c r="TS993" s="37"/>
      <c r="TT993" s="37"/>
      <c r="TU993" s="37"/>
      <c r="TV993" s="37"/>
      <c r="TW993" s="37"/>
      <c r="TX993" s="37"/>
      <c r="TY993" s="37"/>
      <c r="TZ993" s="37"/>
      <c r="UA993" s="37"/>
      <c r="UB993" s="37"/>
      <c r="UC993" s="37"/>
      <c r="UD993" s="37"/>
      <c r="UE993" s="37"/>
      <c r="UF993" s="37"/>
      <c r="UG993" s="37"/>
      <c r="UH993" s="37"/>
      <c r="UI993" s="37"/>
      <c r="UJ993" s="37"/>
      <c r="UK993" s="37"/>
      <c r="UL993" s="37"/>
      <c r="UM993" s="37"/>
      <c r="UN993" s="37"/>
      <c r="UO993" s="37"/>
      <c r="UP993" s="37"/>
      <c r="UQ993" s="37"/>
      <c r="UR993" s="37"/>
      <c r="US993" s="37"/>
      <c r="UT993" s="37"/>
      <c r="UU993" s="37"/>
      <c r="UV993" s="37"/>
      <c r="UW993" s="37"/>
      <c r="UX993" s="37"/>
      <c r="UY993" s="37"/>
      <c r="UZ993" s="37"/>
      <c r="VA993" s="37"/>
      <c r="VB993" s="37"/>
      <c r="VC993" s="37"/>
      <c r="VD993" s="37"/>
      <c r="VE993" s="37"/>
      <c r="VF993" s="37"/>
      <c r="VG993" s="37"/>
      <c r="VH993" s="37"/>
      <c r="VI993" s="37"/>
      <c r="VJ993" s="37"/>
      <c r="VK993" s="37"/>
      <c r="VL993" s="37"/>
      <c r="VM993" s="37"/>
      <c r="VN993" s="37"/>
      <c r="VO993" s="37"/>
      <c r="VP993" s="37"/>
      <c r="VQ993" s="37"/>
      <c r="VR993" s="37"/>
      <c r="VS993" s="3"/>
      <c r="VT993" s="3"/>
      <c r="VU993" s="3"/>
      <c r="VV993" s="3"/>
      <c r="VW993" s="3"/>
      <c r="VX993" s="3"/>
      <c r="VY993" s="3"/>
      <c r="VZ993" s="3"/>
      <c r="WA993" s="3"/>
      <c r="WB993" s="3"/>
      <c r="WC993" s="3"/>
      <c r="WD993" s="3"/>
      <c r="WE993" s="3"/>
      <c r="WF993" s="3"/>
      <c r="WG993" s="3"/>
      <c r="WH993" s="3"/>
      <c r="WI993" s="3"/>
      <c r="WJ993" s="3"/>
    </row>
    <row r="994" spans="4:608" s="17" customFormat="1" x14ac:dyDescent="0.3">
      <c r="D994" s="3"/>
      <c r="E994" s="37"/>
      <c r="F994" s="4"/>
      <c r="G994" s="8"/>
      <c r="H994" s="8"/>
      <c r="I994" s="3"/>
      <c r="J994" s="3"/>
      <c r="K994" s="37"/>
      <c r="L994" s="8"/>
      <c r="M994" s="8"/>
      <c r="N994" s="3"/>
      <c r="O994"/>
      <c r="P994"/>
      <c r="Q994"/>
      <c r="R994"/>
      <c r="S994"/>
      <c r="T994"/>
      <c r="U994"/>
      <c r="V994"/>
      <c r="W994"/>
      <c r="X994"/>
      <c r="Y994"/>
      <c r="Z994"/>
      <c r="AA994"/>
      <c r="AB994"/>
      <c r="AC994"/>
      <c r="AD994"/>
      <c r="AE994"/>
      <c r="AF994"/>
      <c r="AG994"/>
      <c r="AH994"/>
      <c r="AI994"/>
      <c r="AJ994"/>
      <c r="AK994"/>
      <c r="AL994"/>
      <c r="AM994"/>
      <c r="AN994"/>
      <c r="AO994"/>
      <c r="AP994"/>
      <c r="AQ994"/>
      <c r="AR994"/>
      <c r="AS994"/>
      <c r="AT994"/>
      <c r="AU994"/>
      <c r="AV994"/>
      <c r="AW994"/>
      <c r="AX994"/>
      <c r="AY994"/>
      <c r="AZ994"/>
      <c r="BA994"/>
      <c r="BB994"/>
      <c r="BC994"/>
      <c r="BD994"/>
      <c r="BE994"/>
      <c r="BF994"/>
      <c r="BG994"/>
      <c r="BH994"/>
      <c r="BI994"/>
      <c r="BJ994"/>
      <c r="BK994"/>
      <c r="BL994"/>
      <c r="BM994"/>
      <c r="BN994"/>
      <c r="BO994"/>
      <c r="BP994"/>
      <c r="BQ994"/>
      <c r="BR994"/>
      <c r="BS994"/>
      <c r="BT994"/>
      <c r="BU994"/>
      <c r="BV994"/>
      <c r="BW994"/>
      <c r="BX994"/>
      <c r="BY994"/>
      <c r="BZ994"/>
      <c r="CA994"/>
      <c r="CB994"/>
      <c r="CC994"/>
      <c r="CD994"/>
      <c r="CE994"/>
      <c r="CF994"/>
      <c r="CG994"/>
      <c r="CH994"/>
      <c r="CI994"/>
      <c r="CJ994"/>
      <c r="CK994"/>
      <c r="CL994"/>
      <c r="CM994"/>
      <c r="CN994"/>
      <c r="CO994"/>
      <c r="CP994"/>
      <c r="CQ994"/>
      <c r="CR994"/>
      <c r="CS994"/>
      <c r="CT994"/>
      <c r="CU994"/>
      <c r="CV994"/>
      <c r="CW994"/>
      <c r="CX994"/>
      <c r="CY994"/>
      <c r="CZ994"/>
      <c r="DA994"/>
      <c r="DB994"/>
      <c r="DC994"/>
      <c r="DD994"/>
      <c r="DE994"/>
      <c r="DF994"/>
      <c r="DG994"/>
      <c r="DH994"/>
      <c r="DI994"/>
      <c r="DJ994"/>
      <c r="DK994"/>
      <c r="DL994"/>
      <c r="DM994"/>
      <c r="DN994"/>
      <c r="DO994"/>
      <c r="DP994"/>
      <c r="DQ994"/>
      <c r="DR994"/>
      <c r="DS994"/>
      <c r="DT994"/>
      <c r="DU994"/>
      <c r="DV994"/>
      <c r="DW994"/>
      <c r="DX994"/>
      <c r="DY994"/>
      <c r="DZ994"/>
      <c r="EA994"/>
      <c r="EB994"/>
      <c r="EC994"/>
      <c r="ED994"/>
      <c r="EE994"/>
      <c r="EF994"/>
      <c r="EG994"/>
      <c r="EH994"/>
      <c r="EI994"/>
      <c r="EJ994"/>
      <c r="EK994"/>
      <c r="EL994"/>
      <c r="EM994"/>
      <c r="EN994"/>
      <c r="EO994"/>
      <c r="EP994"/>
      <c r="EQ994"/>
      <c r="ER994"/>
      <c r="ES994"/>
      <c r="ET994"/>
      <c r="EU994"/>
      <c r="EV994"/>
      <c r="EW994"/>
      <c r="EX994"/>
      <c r="EY994"/>
      <c r="EZ994"/>
      <c r="FA994"/>
      <c r="FB994"/>
      <c r="FC994"/>
      <c r="FD994"/>
      <c r="FE994"/>
      <c r="FF994"/>
      <c r="FG994"/>
      <c r="FH994"/>
      <c r="FI994"/>
      <c r="FJ994"/>
      <c r="FK994"/>
      <c r="FL994"/>
      <c r="FM994"/>
      <c r="FN994"/>
      <c r="FO994"/>
      <c r="FP994"/>
      <c r="FQ994"/>
      <c r="FR994"/>
      <c r="FS994"/>
      <c r="FT994"/>
      <c r="FU994"/>
      <c r="FV994"/>
      <c r="FW994"/>
      <c r="FX994"/>
      <c r="FY994"/>
      <c r="FZ994"/>
      <c r="GA994"/>
      <c r="GB994"/>
      <c r="GC994"/>
      <c r="GD994"/>
      <c r="GE994"/>
      <c r="GF994"/>
      <c r="GG994"/>
      <c r="GH994"/>
      <c r="GI994"/>
      <c r="GJ994"/>
      <c r="GK994"/>
      <c r="GL994"/>
      <c r="GM994"/>
      <c r="GN994"/>
      <c r="GO994"/>
      <c r="GP994"/>
      <c r="GQ994"/>
      <c r="GR994"/>
      <c r="GS994"/>
      <c r="GT994"/>
      <c r="GU994"/>
      <c r="GV994"/>
      <c r="GW994"/>
      <c r="GX994"/>
      <c r="GY994"/>
      <c r="GZ994"/>
      <c r="HA994"/>
      <c r="HB994"/>
      <c r="HC994"/>
      <c r="HD994"/>
      <c r="HE994"/>
      <c r="HF994"/>
      <c r="HG994"/>
      <c r="HH994"/>
      <c r="HI994"/>
      <c r="HJ994"/>
      <c r="HK994"/>
      <c r="HL994"/>
      <c r="HM994"/>
      <c r="HN994"/>
      <c r="HO994"/>
      <c r="HP994"/>
      <c r="HQ994"/>
      <c r="HR994"/>
      <c r="HS994"/>
      <c r="HT994"/>
      <c r="HU994"/>
      <c r="HV994"/>
      <c r="HW994"/>
      <c r="HX994"/>
      <c r="HY994"/>
      <c r="HZ994"/>
      <c r="IA994"/>
      <c r="IB994"/>
      <c r="IC994"/>
      <c r="ID994"/>
      <c r="IE994"/>
      <c r="IF994"/>
      <c r="IG994"/>
      <c r="IH994"/>
      <c r="II994"/>
      <c r="IJ994"/>
      <c r="IK994"/>
      <c r="IL994"/>
      <c r="IM994"/>
      <c r="IN994"/>
      <c r="IO994"/>
      <c r="IP994"/>
      <c r="IQ994"/>
      <c r="IR994"/>
      <c r="IS994"/>
      <c r="IT994"/>
      <c r="IU994"/>
      <c r="IV994"/>
      <c r="IW994"/>
      <c r="IX994"/>
      <c r="IY994"/>
      <c r="IZ994"/>
      <c r="JA994"/>
      <c r="JB994"/>
      <c r="JC994"/>
      <c r="JD994"/>
      <c r="JE994"/>
      <c r="JF994"/>
      <c r="JG994"/>
      <c r="JH994"/>
      <c r="JI994"/>
      <c r="JJ994"/>
      <c r="JK994"/>
      <c r="JL994"/>
      <c r="JM994"/>
      <c r="JN994"/>
      <c r="JO994"/>
      <c r="JP994"/>
      <c r="JQ994"/>
      <c r="JR994"/>
      <c r="JS994"/>
      <c r="JT994"/>
      <c r="JU994"/>
      <c r="JV994"/>
      <c r="JW994"/>
      <c r="JX994"/>
      <c r="JY994"/>
      <c r="JZ994"/>
      <c r="KA994"/>
      <c r="KB994"/>
      <c r="KC994"/>
      <c r="KD994"/>
      <c r="KE994"/>
      <c r="KF994" s="37"/>
      <c r="KG994" s="37"/>
      <c r="KH994" s="37"/>
      <c r="KI994" s="37"/>
      <c r="KJ994" s="37"/>
      <c r="KK994" s="37"/>
      <c r="KL994" s="37"/>
      <c r="KM994" s="37"/>
      <c r="KN994" s="37"/>
      <c r="KO994" s="37"/>
      <c r="KP994" s="37"/>
      <c r="KQ994" s="37"/>
      <c r="KR994" s="37"/>
      <c r="KS994" s="37"/>
      <c r="KT994" s="37"/>
      <c r="KU994" s="37"/>
      <c r="KV994" s="37"/>
      <c r="KW994" s="37"/>
      <c r="KX994" s="37"/>
      <c r="KY994" s="37"/>
      <c r="KZ994" s="37"/>
      <c r="LA994" s="37"/>
      <c r="LB994" s="37"/>
      <c r="LC994" s="37"/>
      <c r="LD994" s="37"/>
      <c r="LE994" s="37"/>
      <c r="LF994" s="37"/>
      <c r="LG994" s="37"/>
      <c r="LH994" s="37"/>
      <c r="LI994" s="37"/>
      <c r="LJ994" s="37"/>
      <c r="LK994" s="37"/>
      <c r="LL994" s="37"/>
      <c r="LM994" s="37"/>
      <c r="LN994" s="37"/>
      <c r="LO994" s="37"/>
      <c r="LP994" s="37"/>
      <c r="LQ994" s="37"/>
      <c r="LR994" s="37"/>
      <c r="LS994" s="37"/>
      <c r="LT994" s="37"/>
      <c r="LU994" s="37"/>
      <c r="LV994" s="37"/>
      <c r="LW994" s="37"/>
      <c r="LX994" s="37"/>
      <c r="LY994" s="37"/>
      <c r="LZ994" s="37"/>
      <c r="MA994" s="37"/>
      <c r="MB994" s="37"/>
      <c r="MC994" s="37"/>
      <c r="MD994" s="37"/>
      <c r="ME994" s="37"/>
      <c r="MF994" s="37"/>
      <c r="MG994" s="37"/>
      <c r="MH994" s="37"/>
      <c r="MI994" s="37"/>
      <c r="MJ994" s="37"/>
      <c r="MK994" s="37"/>
      <c r="ML994" s="37"/>
      <c r="MM994" s="37"/>
      <c r="MN994" s="37"/>
      <c r="MO994" s="37"/>
      <c r="MP994" s="37"/>
      <c r="MQ994" s="37"/>
      <c r="MR994" s="37"/>
      <c r="MS994" s="37"/>
      <c r="MT994" s="37"/>
      <c r="MU994" s="37"/>
      <c r="MV994" s="37"/>
      <c r="MW994" s="37"/>
      <c r="MX994" s="37"/>
      <c r="MY994" s="37"/>
      <c r="MZ994" s="37"/>
      <c r="NA994" s="37"/>
      <c r="NB994" s="37"/>
      <c r="NC994" s="37"/>
      <c r="ND994" s="37"/>
      <c r="NE994" s="37"/>
      <c r="NF994" s="37"/>
      <c r="NG994" s="37"/>
      <c r="NH994" s="37"/>
      <c r="NI994" s="37"/>
      <c r="NJ994" s="37"/>
      <c r="NK994" s="37"/>
      <c r="NL994" s="37"/>
      <c r="NM994" s="37"/>
      <c r="NN994" s="37"/>
      <c r="NO994" s="37"/>
      <c r="NP994" s="37"/>
      <c r="NQ994" s="37"/>
      <c r="NR994" s="37"/>
      <c r="NS994" s="37"/>
      <c r="NT994" s="37"/>
      <c r="NU994" s="37"/>
      <c r="NV994" s="37"/>
      <c r="NW994" s="37"/>
      <c r="NX994" s="37"/>
      <c r="NY994" s="37"/>
      <c r="NZ994" s="37"/>
      <c r="OA994" s="37"/>
      <c r="OB994" s="37"/>
      <c r="OC994" s="37"/>
      <c r="OD994" s="37"/>
      <c r="OE994" s="37"/>
      <c r="OF994" s="37"/>
      <c r="OG994" s="37"/>
      <c r="OH994" s="37"/>
      <c r="OI994" s="37"/>
      <c r="OJ994" s="37"/>
      <c r="OK994" s="37"/>
      <c r="OL994" s="37"/>
      <c r="OM994" s="37"/>
      <c r="ON994" s="37"/>
      <c r="OO994" s="37"/>
      <c r="OP994" s="37"/>
      <c r="OQ994" s="37"/>
      <c r="OR994" s="37"/>
      <c r="OS994" s="37"/>
      <c r="OT994" s="37"/>
      <c r="OU994" s="37"/>
      <c r="OV994" s="37"/>
      <c r="OW994" s="37"/>
      <c r="OX994" s="37"/>
      <c r="OY994" s="37"/>
      <c r="OZ994" s="37"/>
      <c r="PA994" s="37"/>
      <c r="PB994" s="37"/>
      <c r="PC994" s="37"/>
      <c r="PD994" s="37"/>
      <c r="PE994" s="37"/>
      <c r="PF994" s="37"/>
      <c r="PG994" s="37"/>
      <c r="PH994" s="37"/>
      <c r="PI994" s="37"/>
      <c r="PJ994" s="37"/>
      <c r="PK994" s="37"/>
      <c r="PL994" s="37"/>
      <c r="PM994" s="37"/>
      <c r="PN994" s="37"/>
      <c r="PO994" s="37"/>
      <c r="PP994" s="37"/>
      <c r="PQ994" s="37"/>
      <c r="PR994" s="37"/>
      <c r="PS994" s="37"/>
      <c r="PT994" s="37"/>
      <c r="PU994" s="37"/>
      <c r="PV994" s="37"/>
      <c r="PW994" s="37"/>
      <c r="PX994" s="37"/>
      <c r="PY994" s="37"/>
      <c r="PZ994" s="37"/>
      <c r="QA994" s="37"/>
      <c r="QB994" s="37"/>
      <c r="QC994" s="37"/>
      <c r="QD994" s="37"/>
      <c r="QE994" s="37"/>
      <c r="QF994" s="37"/>
      <c r="QG994" s="37"/>
      <c r="QH994" s="37"/>
      <c r="QI994" s="37"/>
      <c r="QJ994" s="37"/>
      <c r="QK994" s="37"/>
      <c r="QL994" s="37"/>
      <c r="QM994" s="37"/>
      <c r="QN994" s="37"/>
      <c r="QO994" s="37"/>
      <c r="QP994" s="37"/>
      <c r="QQ994" s="37"/>
      <c r="QR994" s="37"/>
      <c r="QS994" s="37"/>
      <c r="QT994" s="37"/>
      <c r="QU994" s="37"/>
      <c r="QV994" s="37"/>
      <c r="QW994" s="37"/>
      <c r="QX994" s="37"/>
      <c r="QY994" s="37"/>
      <c r="QZ994" s="37"/>
      <c r="RA994" s="37"/>
      <c r="RB994" s="37"/>
      <c r="RC994" s="37"/>
      <c r="RD994" s="37"/>
      <c r="RE994" s="37"/>
      <c r="RF994" s="37"/>
      <c r="RG994" s="37"/>
      <c r="RH994" s="37"/>
      <c r="RI994" s="37"/>
      <c r="RJ994" s="37"/>
      <c r="RK994" s="37"/>
      <c r="RL994" s="37"/>
      <c r="RM994" s="37"/>
      <c r="RN994" s="37"/>
      <c r="RO994" s="37"/>
      <c r="RP994" s="37"/>
      <c r="RQ994" s="37"/>
      <c r="RR994" s="37"/>
      <c r="RS994" s="37"/>
      <c r="RT994" s="37"/>
      <c r="RU994" s="37"/>
      <c r="RV994" s="37"/>
      <c r="RW994" s="37"/>
      <c r="RX994" s="37"/>
      <c r="RY994" s="37"/>
      <c r="RZ994" s="37"/>
      <c r="SA994" s="37"/>
      <c r="SB994" s="37"/>
      <c r="SC994" s="37"/>
      <c r="SD994" s="37"/>
      <c r="SE994" s="37"/>
      <c r="SF994" s="37"/>
      <c r="SG994" s="37"/>
      <c r="SH994" s="37"/>
      <c r="SI994" s="37"/>
      <c r="SJ994" s="37"/>
      <c r="SK994" s="37"/>
      <c r="SL994" s="37"/>
      <c r="SM994" s="37"/>
      <c r="SN994" s="37"/>
      <c r="SO994" s="37"/>
      <c r="SP994" s="37"/>
      <c r="SQ994" s="37"/>
      <c r="SR994" s="37"/>
      <c r="SS994" s="37"/>
      <c r="ST994" s="37"/>
      <c r="SU994" s="37"/>
      <c r="SV994" s="37"/>
      <c r="SW994" s="37"/>
      <c r="SX994" s="37"/>
      <c r="SY994" s="37"/>
      <c r="SZ994" s="37"/>
      <c r="TA994" s="37"/>
      <c r="TB994" s="37"/>
      <c r="TC994" s="37"/>
      <c r="TD994" s="37"/>
      <c r="TE994" s="37"/>
      <c r="TF994" s="37"/>
      <c r="TG994" s="37"/>
      <c r="TH994" s="37"/>
      <c r="TI994" s="37"/>
      <c r="TJ994" s="37"/>
      <c r="TK994" s="37"/>
      <c r="TL994" s="37"/>
      <c r="TM994" s="37"/>
      <c r="TN994" s="37"/>
      <c r="TO994" s="37"/>
      <c r="TP994" s="37"/>
      <c r="TQ994" s="37"/>
      <c r="TR994" s="37"/>
      <c r="TS994" s="37"/>
      <c r="TT994" s="37"/>
      <c r="TU994" s="37"/>
      <c r="TV994" s="37"/>
      <c r="TW994" s="37"/>
      <c r="TX994" s="37"/>
      <c r="TY994" s="37"/>
      <c r="TZ994" s="37"/>
      <c r="UA994" s="37"/>
      <c r="UB994" s="37"/>
      <c r="UC994" s="37"/>
      <c r="UD994" s="37"/>
      <c r="UE994" s="37"/>
      <c r="UF994" s="37"/>
      <c r="UG994" s="37"/>
      <c r="UH994" s="37"/>
      <c r="UI994" s="37"/>
      <c r="UJ994" s="37"/>
      <c r="UK994" s="37"/>
      <c r="UL994" s="37"/>
      <c r="UM994" s="37"/>
      <c r="UN994" s="37"/>
      <c r="UO994" s="37"/>
      <c r="UP994" s="37"/>
      <c r="UQ994" s="37"/>
      <c r="UR994" s="37"/>
      <c r="US994" s="37"/>
      <c r="UT994" s="37"/>
      <c r="UU994" s="37"/>
      <c r="UV994" s="37"/>
      <c r="UW994" s="37"/>
      <c r="UX994" s="37"/>
      <c r="UY994" s="37"/>
      <c r="UZ994" s="37"/>
      <c r="VA994" s="37"/>
      <c r="VB994" s="37"/>
      <c r="VC994" s="37"/>
      <c r="VD994" s="37"/>
      <c r="VE994" s="37"/>
      <c r="VF994" s="37"/>
      <c r="VG994" s="37"/>
      <c r="VH994" s="37"/>
      <c r="VI994" s="37"/>
      <c r="VJ994" s="37"/>
      <c r="VK994" s="37"/>
      <c r="VL994" s="37"/>
      <c r="VM994" s="37"/>
      <c r="VN994" s="37"/>
      <c r="VO994" s="37"/>
      <c r="VP994" s="37"/>
      <c r="VQ994" s="37"/>
      <c r="VR994" s="37"/>
      <c r="VS994" s="3"/>
      <c r="VT994" s="3"/>
      <c r="VU994" s="3"/>
      <c r="VV994" s="3"/>
      <c r="VW994" s="3"/>
      <c r="VX994" s="3"/>
      <c r="VY994" s="3"/>
      <c r="VZ994" s="3"/>
      <c r="WA994" s="3"/>
      <c r="WB994" s="3"/>
      <c r="WC994" s="3"/>
      <c r="WD994" s="3"/>
      <c r="WE994" s="3"/>
      <c r="WF994" s="3"/>
      <c r="WG994" s="3"/>
      <c r="WH994" s="3"/>
      <c r="WI994" s="3"/>
      <c r="WJ994" s="3"/>
    </row>
    <row r="995" spans="4:608" s="17" customFormat="1" x14ac:dyDescent="0.3">
      <c r="D995" s="3"/>
      <c r="E995" s="37"/>
      <c r="F995" s="4"/>
      <c r="G995" s="8"/>
      <c r="H995" s="8"/>
      <c r="I995" s="3"/>
      <c r="J995" s="3"/>
      <c r="K995" s="37"/>
      <c r="L995" s="8"/>
      <c r="M995" s="8"/>
      <c r="N995" s="3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/>
      <c r="AD995"/>
      <c r="AE995"/>
      <c r="AF995"/>
      <c r="AG995"/>
      <c r="AH995"/>
      <c r="AI995"/>
      <c r="AJ995"/>
      <c r="AK995"/>
      <c r="AL995"/>
      <c r="AM995"/>
      <c r="AN995"/>
      <c r="AO995"/>
      <c r="AP995"/>
      <c r="AQ995"/>
      <c r="AR995"/>
      <c r="AS995"/>
      <c r="AT995"/>
      <c r="AU995"/>
      <c r="AV995"/>
      <c r="AW995"/>
      <c r="AX995"/>
      <c r="AY995"/>
      <c r="AZ995"/>
      <c r="BA995"/>
      <c r="BB995"/>
      <c r="BC995"/>
      <c r="BD995"/>
      <c r="BE995"/>
      <c r="BF995"/>
      <c r="BG995"/>
      <c r="BH995"/>
      <c r="BI995"/>
      <c r="BJ995"/>
      <c r="BK995"/>
      <c r="BL995"/>
      <c r="BM995"/>
      <c r="BN995"/>
      <c r="BO995"/>
      <c r="BP995"/>
      <c r="BQ995"/>
      <c r="BR995"/>
      <c r="BS995"/>
      <c r="BT995"/>
      <c r="BU995"/>
      <c r="BV995"/>
      <c r="BW995"/>
      <c r="BX995"/>
      <c r="BY995"/>
      <c r="BZ995"/>
      <c r="CA995"/>
      <c r="CB995"/>
      <c r="CC995"/>
      <c r="CD995"/>
      <c r="CE995"/>
      <c r="CF995"/>
      <c r="CG995"/>
      <c r="CH995"/>
      <c r="CI995"/>
      <c r="CJ995"/>
      <c r="CK995"/>
      <c r="CL995"/>
      <c r="CM995"/>
      <c r="CN995"/>
      <c r="CO995"/>
      <c r="CP995"/>
      <c r="CQ995"/>
      <c r="CR995"/>
      <c r="CS995"/>
      <c r="CT995"/>
      <c r="CU995"/>
      <c r="CV995"/>
      <c r="CW995"/>
      <c r="CX995"/>
      <c r="CY995"/>
      <c r="CZ995"/>
      <c r="DA995"/>
      <c r="DB995"/>
      <c r="DC995"/>
      <c r="DD995"/>
      <c r="DE995"/>
      <c r="DF995"/>
      <c r="DG995"/>
      <c r="DH995"/>
      <c r="DI995"/>
      <c r="DJ995"/>
      <c r="DK995"/>
      <c r="DL995"/>
      <c r="DM995"/>
      <c r="DN995"/>
      <c r="DO995"/>
      <c r="DP995"/>
      <c r="DQ995"/>
      <c r="DR995"/>
      <c r="DS995"/>
      <c r="DT995"/>
      <c r="DU995"/>
      <c r="DV995"/>
      <c r="DW995"/>
      <c r="DX995"/>
      <c r="DY995"/>
      <c r="DZ995"/>
      <c r="EA995"/>
      <c r="EB995"/>
      <c r="EC995"/>
      <c r="ED995"/>
      <c r="EE995"/>
      <c r="EF995"/>
      <c r="EG995"/>
      <c r="EH995"/>
      <c r="EI995"/>
      <c r="EJ995"/>
      <c r="EK995"/>
      <c r="EL995"/>
      <c r="EM995"/>
      <c r="EN995"/>
      <c r="EO995"/>
      <c r="EP995"/>
      <c r="EQ995"/>
      <c r="ER995"/>
      <c r="ES995"/>
      <c r="ET995"/>
      <c r="EU995"/>
      <c r="EV995"/>
      <c r="EW995"/>
      <c r="EX995"/>
      <c r="EY995"/>
      <c r="EZ995"/>
      <c r="FA995"/>
      <c r="FB995"/>
      <c r="FC995"/>
      <c r="FD995"/>
      <c r="FE995"/>
      <c r="FF995"/>
      <c r="FG995"/>
      <c r="FH995"/>
      <c r="FI995"/>
      <c r="FJ995"/>
      <c r="FK995"/>
      <c r="FL995"/>
      <c r="FM995"/>
      <c r="FN995"/>
      <c r="FO995"/>
      <c r="FP995"/>
      <c r="FQ995"/>
      <c r="FR995"/>
      <c r="FS995"/>
      <c r="FT995"/>
      <c r="FU995"/>
      <c r="FV995"/>
      <c r="FW995"/>
      <c r="FX995"/>
      <c r="FY995"/>
      <c r="FZ995"/>
      <c r="GA995"/>
      <c r="GB995"/>
      <c r="GC995"/>
      <c r="GD995"/>
      <c r="GE995"/>
      <c r="GF995"/>
      <c r="GG995"/>
      <c r="GH995"/>
      <c r="GI995"/>
      <c r="GJ995"/>
      <c r="GK995"/>
      <c r="GL995"/>
      <c r="GM995"/>
      <c r="GN995"/>
      <c r="GO995"/>
      <c r="GP995"/>
      <c r="GQ995"/>
      <c r="GR995"/>
      <c r="GS995"/>
      <c r="GT995"/>
      <c r="GU995"/>
      <c r="GV995"/>
      <c r="GW995"/>
      <c r="GX995"/>
      <c r="GY995"/>
      <c r="GZ995"/>
      <c r="HA995"/>
      <c r="HB995"/>
      <c r="HC995"/>
      <c r="HD995"/>
      <c r="HE995"/>
      <c r="HF995"/>
      <c r="HG995"/>
      <c r="HH995"/>
      <c r="HI995"/>
      <c r="HJ995"/>
      <c r="HK995"/>
      <c r="HL995"/>
      <c r="HM995"/>
      <c r="HN995"/>
      <c r="HO995"/>
      <c r="HP995"/>
      <c r="HQ995"/>
      <c r="HR995"/>
      <c r="HS995"/>
      <c r="HT995"/>
      <c r="HU995"/>
      <c r="HV995"/>
      <c r="HW995"/>
      <c r="HX995"/>
      <c r="HY995"/>
      <c r="HZ995"/>
      <c r="IA995"/>
      <c r="IB995"/>
      <c r="IC995"/>
      <c r="ID995"/>
      <c r="IE995"/>
      <c r="IF995"/>
      <c r="IG995"/>
      <c r="IH995"/>
      <c r="II995"/>
      <c r="IJ995"/>
      <c r="IK995"/>
      <c r="IL995"/>
      <c r="IM995"/>
      <c r="IN995"/>
      <c r="IO995"/>
      <c r="IP995"/>
      <c r="IQ995"/>
      <c r="IR995"/>
      <c r="IS995"/>
      <c r="IT995"/>
      <c r="IU995"/>
      <c r="IV995"/>
      <c r="IW995"/>
      <c r="IX995"/>
      <c r="IY995"/>
      <c r="IZ995"/>
      <c r="JA995"/>
      <c r="JB995"/>
      <c r="JC995"/>
      <c r="JD995"/>
      <c r="JE995"/>
      <c r="JF995"/>
      <c r="JG995"/>
      <c r="JH995"/>
      <c r="JI995"/>
      <c r="JJ995"/>
      <c r="JK995"/>
      <c r="JL995"/>
      <c r="JM995"/>
      <c r="JN995"/>
      <c r="JO995"/>
      <c r="JP995"/>
      <c r="JQ995"/>
      <c r="JR995"/>
      <c r="JS995"/>
      <c r="JT995"/>
      <c r="JU995"/>
      <c r="JV995"/>
      <c r="JW995"/>
      <c r="JX995"/>
      <c r="JY995"/>
      <c r="JZ995"/>
      <c r="KA995"/>
      <c r="KB995"/>
      <c r="KC995"/>
      <c r="KD995"/>
      <c r="KE995"/>
      <c r="KF995" s="37"/>
      <c r="KG995" s="37"/>
      <c r="KH995" s="37"/>
      <c r="KI995" s="37"/>
      <c r="KJ995" s="37"/>
      <c r="KK995" s="37"/>
      <c r="KL995" s="37"/>
      <c r="KM995" s="37"/>
      <c r="KN995" s="37"/>
      <c r="KO995" s="37"/>
      <c r="KP995" s="37"/>
      <c r="KQ995" s="37"/>
      <c r="KR995" s="37"/>
      <c r="KS995" s="37"/>
      <c r="KT995" s="37"/>
      <c r="KU995" s="37"/>
      <c r="KV995" s="37"/>
      <c r="KW995" s="37"/>
      <c r="KX995" s="37"/>
      <c r="KY995" s="37"/>
      <c r="KZ995" s="37"/>
      <c r="LA995" s="37"/>
      <c r="LB995" s="37"/>
      <c r="LC995" s="37"/>
      <c r="LD995" s="37"/>
      <c r="LE995" s="37"/>
      <c r="LF995" s="37"/>
      <c r="LG995" s="37"/>
      <c r="LH995" s="37"/>
      <c r="LI995" s="37"/>
      <c r="LJ995" s="37"/>
      <c r="LK995" s="37"/>
      <c r="LL995" s="37"/>
      <c r="LM995" s="37"/>
      <c r="LN995" s="37"/>
      <c r="LO995" s="37"/>
      <c r="LP995" s="37"/>
      <c r="LQ995" s="37"/>
      <c r="LR995" s="37"/>
      <c r="LS995" s="37"/>
      <c r="LT995" s="37"/>
      <c r="LU995" s="37"/>
      <c r="LV995" s="37"/>
      <c r="LW995" s="37"/>
      <c r="LX995" s="37"/>
      <c r="LY995" s="37"/>
      <c r="LZ995" s="37"/>
      <c r="MA995" s="37"/>
      <c r="MB995" s="37"/>
      <c r="MC995" s="37"/>
      <c r="MD995" s="37"/>
      <c r="ME995" s="37"/>
      <c r="MF995" s="37"/>
      <c r="MG995" s="37"/>
      <c r="MH995" s="37"/>
      <c r="MI995" s="37"/>
      <c r="MJ995" s="37"/>
      <c r="MK995" s="37"/>
      <c r="ML995" s="37"/>
      <c r="MM995" s="37"/>
      <c r="MN995" s="37"/>
      <c r="MO995" s="37"/>
      <c r="MP995" s="37"/>
      <c r="MQ995" s="37"/>
      <c r="MR995" s="37"/>
      <c r="MS995" s="37"/>
      <c r="MT995" s="37"/>
      <c r="MU995" s="37"/>
      <c r="MV995" s="37"/>
      <c r="MW995" s="37"/>
      <c r="MX995" s="37"/>
      <c r="MY995" s="37"/>
      <c r="MZ995" s="37"/>
      <c r="NA995" s="37"/>
      <c r="NB995" s="37"/>
      <c r="NC995" s="37"/>
      <c r="ND995" s="37"/>
      <c r="NE995" s="37"/>
      <c r="NF995" s="37"/>
      <c r="NG995" s="37"/>
      <c r="NH995" s="37"/>
      <c r="NI995" s="37"/>
      <c r="NJ995" s="37"/>
      <c r="NK995" s="37"/>
      <c r="NL995" s="37"/>
      <c r="NM995" s="37"/>
      <c r="NN995" s="37"/>
      <c r="NO995" s="37"/>
      <c r="NP995" s="37"/>
      <c r="NQ995" s="37"/>
      <c r="NR995" s="37"/>
      <c r="NS995" s="37"/>
      <c r="NT995" s="37"/>
      <c r="NU995" s="37"/>
      <c r="NV995" s="37"/>
      <c r="NW995" s="37"/>
      <c r="NX995" s="37"/>
      <c r="NY995" s="37"/>
      <c r="NZ995" s="37"/>
      <c r="OA995" s="37"/>
      <c r="OB995" s="37"/>
      <c r="OC995" s="37"/>
      <c r="OD995" s="37"/>
      <c r="OE995" s="37"/>
      <c r="OF995" s="37"/>
      <c r="OG995" s="37"/>
      <c r="OH995" s="37"/>
      <c r="OI995" s="37"/>
      <c r="OJ995" s="37"/>
      <c r="OK995" s="37"/>
      <c r="OL995" s="37"/>
      <c r="OM995" s="37"/>
      <c r="ON995" s="37"/>
      <c r="OO995" s="37"/>
      <c r="OP995" s="37"/>
      <c r="OQ995" s="37"/>
      <c r="OR995" s="37"/>
      <c r="OS995" s="37"/>
      <c r="OT995" s="37"/>
      <c r="OU995" s="37"/>
      <c r="OV995" s="37"/>
      <c r="OW995" s="37"/>
      <c r="OX995" s="37"/>
      <c r="OY995" s="37"/>
      <c r="OZ995" s="37"/>
      <c r="PA995" s="37"/>
      <c r="PB995" s="37"/>
      <c r="PC995" s="37"/>
      <c r="PD995" s="37"/>
      <c r="PE995" s="37"/>
      <c r="PF995" s="37"/>
      <c r="PG995" s="37"/>
      <c r="PH995" s="37"/>
      <c r="PI995" s="37"/>
      <c r="PJ995" s="37"/>
      <c r="PK995" s="37"/>
      <c r="PL995" s="37"/>
      <c r="PM995" s="37"/>
      <c r="PN995" s="37"/>
      <c r="PO995" s="37"/>
      <c r="PP995" s="37"/>
      <c r="PQ995" s="37"/>
      <c r="PR995" s="37"/>
      <c r="PS995" s="37"/>
      <c r="PT995" s="37"/>
      <c r="PU995" s="37"/>
      <c r="PV995" s="37"/>
      <c r="PW995" s="37"/>
      <c r="PX995" s="37"/>
      <c r="PY995" s="37"/>
      <c r="PZ995" s="37"/>
      <c r="QA995" s="37"/>
      <c r="QB995" s="37"/>
      <c r="QC995" s="37"/>
      <c r="QD995" s="37"/>
      <c r="QE995" s="37"/>
      <c r="QF995" s="37"/>
      <c r="QG995" s="37"/>
      <c r="QH995" s="37"/>
      <c r="QI995" s="37"/>
      <c r="QJ995" s="37"/>
      <c r="QK995" s="37"/>
      <c r="QL995" s="37"/>
      <c r="QM995" s="37"/>
      <c r="QN995" s="37"/>
      <c r="QO995" s="37"/>
      <c r="QP995" s="37"/>
      <c r="QQ995" s="37"/>
      <c r="QR995" s="37"/>
      <c r="QS995" s="37"/>
      <c r="QT995" s="37"/>
      <c r="QU995" s="37"/>
      <c r="QV995" s="37"/>
      <c r="QW995" s="37"/>
      <c r="QX995" s="37"/>
      <c r="QY995" s="37"/>
      <c r="QZ995" s="37"/>
      <c r="RA995" s="37"/>
      <c r="RB995" s="37"/>
      <c r="RC995" s="37"/>
      <c r="RD995" s="37"/>
      <c r="RE995" s="37"/>
      <c r="RF995" s="37"/>
      <c r="RG995" s="37"/>
      <c r="RH995" s="37"/>
      <c r="RI995" s="37"/>
      <c r="RJ995" s="37"/>
      <c r="RK995" s="37"/>
      <c r="RL995" s="37"/>
      <c r="RM995" s="37"/>
      <c r="RN995" s="37"/>
      <c r="RO995" s="37"/>
      <c r="RP995" s="37"/>
      <c r="RQ995" s="37"/>
      <c r="RR995" s="37"/>
      <c r="RS995" s="37"/>
      <c r="RT995" s="37"/>
      <c r="RU995" s="37"/>
      <c r="RV995" s="37"/>
      <c r="RW995" s="37"/>
      <c r="RX995" s="37"/>
      <c r="RY995" s="37"/>
      <c r="RZ995" s="37"/>
      <c r="SA995" s="37"/>
      <c r="SB995" s="37"/>
      <c r="SC995" s="37"/>
      <c r="SD995" s="37"/>
      <c r="SE995" s="37"/>
      <c r="SF995" s="37"/>
      <c r="SG995" s="37"/>
      <c r="SH995" s="37"/>
      <c r="SI995" s="37"/>
      <c r="SJ995" s="37"/>
      <c r="SK995" s="37"/>
      <c r="SL995" s="37"/>
      <c r="SM995" s="37"/>
      <c r="SN995" s="37"/>
      <c r="SO995" s="37"/>
      <c r="SP995" s="37"/>
      <c r="SQ995" s="37"/>
      <c r="SR995" s="37"/>
      <c r="SS995" s="37"/>
      <c r="ST995" s="37"/>
      <c r="SU995" s="37"/>
      <c r="SV995" s="37"/>
      <c r="SW995" s="37"/>
      <c r="SX995" s="37"/>
      <c r="SY995" s="37"/>
      <c r="SZ995" s="37"/>
      <c r="TA995" s="37"/>
      <c r="TB995" s="37"/>
      <c r="TC995" s="37"/>
      <c r="TD995" s="37"/>
      <c r="TE995" s="37"/>
      <c r="TF995" s="37"/>
      <c r="TG995" s="37"/>
      <c r="TH995" s="37"/>
      <c r="TI995" s="37"/>
      <c r="TJ995" s="37"/>
      <c r="TK995" s="37"/>
      <c r="TL995" s="37"/>
      <c r="TM995" s="37"/>
      <c r="TN995" s="37"/>
      <c r="TO995" s="37"/>
      <c r="TP995" s="37"/>
      <c r="TQ995" s="37"/>
      <c r="TR995" s="37"/>
      <c r="TS995" s="37"/>
      <c r="TT995" s="37"/>
      <c r="TU995" s="37"/>
      <c r="TV995" s="37"/>
      <c r="TW995" s="37"/>
      <c r="TX995" s="37"/>
      <c r="TY995" s="37"/>
      <c r="TZ995" s="37"/>
      <c r="UA995" s="37"/>
      <c r="UB995" s="37"/>
      <c r="UC995" s="37"/>
      <c r="UD995" s="37"/>
      <c r="UE995" s="37"/>
      <c r="UF995" s="37"/>
      <c r="UG995" s="37"/>
      <c r="UH995" s="37"/>
      <c r="UI995" s="37"/>
      <c r="UJ995" s="37"/>
      <c r="UK995" s="37"/>
      <c r="UL995" s="37"/>
      <c r="UM995" s="37"/>
      <c r="UN995" s="37"/>
      <c r="UO995" s="37"/>
      <c r="UP995" s="37"/>
      <c r="UQ995" s="37"/>
      <c r="UR995" s="37"/>
      <c r="US995" s="37"/>
      <c r="UT995" s="37"/>
      <c r="UU995" s="37"/>
      <c r="UV995" s="37"/>
      <c r="UW995" s="37"/>
      <c r="UX995" s="37"/>
      <c r="UY995" s="37"/>
      <c r="UZ995" s="37"/>
      <c r="VA995" s="37"/>
      <c r="VB995" s="37"/>
      <c r="VC995" s="37"/>
      <c r="VD995" s="37"/>
      <c r="VE995" s="37"/>
      <c r="VF995" s="37"/>
      <c r="VG995" s="37"/>
      <c r="VH995" s="37"/>
      <c r="VI995" s="37"/>
      <c r="VJ995" s="37"/>
      <c r="VK995" s="37"/>
      <c r="VL995" s="37"/>
      <c r="VM995" s="37"/>
      <c r="VN995" s="37"/>
      <c r="VO995" s="37"/>
      <c r="VP995" s="37"/>
      <c r="VQ995" s="37"/>
      <c r="VR995" s="37"/>
      <c r="VS995" s="3"/>
      <c r="VT995" s="3"/>
      <c r="VU995" s="3"/>
      <c r="VV995" s="3"/>
      <c r="VW995" s="3"/>
      <c r="VX995" s="3"/>
      <c r="VY995" s="3"/>
      <c r="VZ995" s="3"/>
      <c r="WA995" s="3"/>
      <c r="WB995" s="3"/>
      <c r="WC995" s="3"/>
      <c r="WD995" s="3"/>
      <c r="WE995" s="3"/>
      <c r="WF995" s="3"/>
      <c r="WG995" s="3"/>
      <c r="WH995" s="3"/>
      <c r="WI995" s="3"/>
      <c r="WJ995" s="3"/>
    </row>
    <row r="996" spans="4:608" s="17" customFormat="1" x14ac:dyDescent="0.3">
      <c r="D996" s="3"/>
      <c r="E996" s="37"/>
      <c r="F996" s="4"/>
      <c r="G996" s="8"/>
      <c r="H996" s="8"/>
      <c r="I996" s="3"/>
      <c r="J996" s="3"/>
      <c r="K996" s="37"/>
      <c r="L996" s="8"/>
      <c r="M996" s="8"/>
      <c r="N996" s="3"/>
      <c r="O996"/>
      <c r="P996"/>
      <c r="Q996"/>
      <c r="R996"/>
      <c r="S996"/>
      <c r="T996"/>
      <c r="U996"/>
      <c r="V996"/>
      <c r="W996"/>
      <c r="X996"/>
      <c r="Y996"/>
      <c r="Z996"/>
      <c r="AA996"/>
      <c r="AB996"/>
      <c r="AC996"/>
      <c r="AD996"/>
      <c r="AE996"/>
      <c r="AF996"/>
      <c r="AG996"/>
      <c r="AH996"/>
      <c r="AI996"/>
      <c r="AJ996"/>
      <c r="AK996"/>
      <c r="AL996"/>
      <c r="AM996"/>
      <c r="AN996"/>
      <c r="AO996"/>
      <c r="AP996"/>
      <c r="AQ996"/>
      <c r="AR996"/>
      <c r="AS996"/>
      <c r="AT996"/>
      <c r="AU996"/>
      <c r="AV996"/>
      <c r="AW996"/>
      <c r="AX996"/>
      <c r="AY996"/>
      <c r="AZ996"/>
      <c r="BA996"/>
      <c r="BB996"/>
      <c r="BC996"/>
      <c r="BD996"/>
      <c r="BE996"/>
      <c r="BF996"/>
      <c r="BG996"/>
      <c r="BH996"/>
      <c r="BI996"/>
      <c r="BJ996"/>
      <c r="BK996"/>
      <c r="BL996"/>
      <c r="BM996"/>
      <c r="BN996"/>
      <c r="BO996"/>
      <c r="BP996"/>
      <c r="BQ996"/>
      <c r="BR996"/>
      <c r="BS996"/>
      <c r="BT996"/>
      <c r="BU996"/>
      <c r="BV996"/>
      <c r="BW996"/>
      <c r="BX996"/>
      <c r="BY996"/>
      <c r="BZ996"/>
      <c r="CA996"/>
      <c r="CB996"/>
      <c r="CC996"/>
      <c r="CD996"/>
      <c r="CE996"/>
      <c r="CF996"/>
      <c r="CG996"/>
      <c r="CH996"/>
      <c r="CI996"/>
      <c r="CJ996"/>
      <c r="CK996"/>
      <c r="CL996"/>
      <c r="CM996"/>
      <c r="CN996"/>
      <c r="CO996"/>
      <c r="CP996"/>
      <c r="CQ996"/>
      <c r="CR996"/>
      <c r="CS996"/>
      <c r="CT996"/>
      <c r="CU996"/>
      <c r="CV996"/>
      <c r="CW996"/>
      <c r="CX996"/>
      <c r="CY996"/>
      <c r="CZ996"/>
      <c r="DA996"/>
      <c r="DB996"/>
      <c r="DC996"/>
      <c r="DD996"/>
      <c r="DE996"/>
      <c r="DF996"/>
      <c r="DG996"/>
      <c r="DH996"/>
      <c r="DI996"/>
      <c r="DJ996"/>
      <c r="DK996"/>
      <c r="DL996"/>
      <c r="DM996"/>
      <c r="DN996"/>
      <c r="DO996"/>
      <c r="DP996"/>
      <c r="DQ996"/>
      <c r="DR996"/>
      <c r="DS996"/>
      <c r="DT996"/>
      <c r="DU996"/>
      <c r="DV996"/>
      <c r="DW996"/>
      <c r="DX996"/>
      <c r="DY996"/>
      <c r="DZ996"/>
      <c r="EA996"/>
      <c r="EB996"/>
      <c r="EC996"/>
      <c r="ED996"/>
      <c r="EE996"/>
      <c r="EF996"/>
      <c r="EG996"/>
      <c r="EH996"/>
      <c r="EI996"/>
      <c r="EJ996"/>
      <c r="EK996"/>
      <c r="EL996"/>
      <c r="EM996"/>
      <c r="EN996"/>
      <c r="EO996"/>
      <c r="EP996"/>
      <c r="EQ996"/>
      <c r="ER996"/>
      <c r="ES996"/>
      <c r="ET996"/>
      <c r="EU996"/>
      <c r="EV996"/>
      <c r="EW996"/>
      <c r="EX996"/>
      <c r="EY996"/>
      <c r="EZ996"/>
      <c r="FA996"/>
      <c r="FB996"/>
      <c r="FC996"/>
      <c r="FD996"/>
      <c r="FE996"/>
      <c r="FF996"/>
      <c r="FG996"/>
      <c r="FH996"/>
      <c r="FI996"/>
      <c r="FJ996"/>
      <c r="FK996"/>
      <c r="FL996"/>
      <c r="FM996"/>
      <c r="FN996"/>
      <c r="FO996"/>
      <c r="FP996"/>
      <c r="FQ996"/>
      <c r="FR996"/>
      <c r="FS996"/>
      <c r="FT996"/>
      <c r="FU996"/>
      <c r="FV996"/>
      <c r="FW996"/>
      <c r="FX996"/>
      <c r="FY996"/>
      <c r="FZ996"/>
      <c r="GA996"/>
      <c r="GB996"/>
      <c r="GC996"/>
      <c r="GD996"/>
      <c r="GE996"/>
      <c r="GF996"/>
      <c r="GG996"/>
      <c r="GH996"/>
      <c r="GI996"/>
      <c r="GJ996"/>
      <c r="GK996"/>
      <c r="GL996"/>
      <c r="GM996"/>
      <c r="GN996"/>
      <c r="GO996"/>
      <c r="GP996"/>
      <c r="GQ996"/>
      <c r="GR996"/>
      <c r="GS996"/>
      <c r="GT996"/>
      <c r="GU996"/>
      <c r="GV996"/>
      <c r="GW996"/>
      <c r="GX996"/>
      <c r="GY996"/>
      <c r="GZ996"/>
      <c r="HA996"/>
      <c r="HB996"/>
      <c r="HC996"/>
      <c r="HD996"/>
      <c r="HE996"/>
      <c r="HF996"/>
      <c r="HG996"/>
      <c r="HH996"/>
      <c r="HI996"/>
      <c r="HJ996"/>
      <c r="HK996"/>
      <c r="HL996"/>
      <c r="HM996"/>
      <c r="HN996"/>
      <c r="HO996"/>
      <c r="HP996"/>
      <c r="HQ996"/>
      <c r="HR996"/>
      <c r="HS996"/>
      <c r="HT996"/>
      <c r="HU996"/>
      <c r="HV996"/>
      <c r="HW996"/>
      <c r="HX996"/>
      <c r="HY996"/>
      <c r="HZ996"/>
      <c r="IA996"/>
      <c r="IB996"/>
      <c r="IC996"/>
      <c r="ID996"/>
      <c r="IE996"/>
      <c r="IF996"/>
      <c r="IG996"/>
      <c r="IH996"/>
      <c r="II996"/>
      <c r="IJ996"/>
      <c r="IK996"/>
      <c r="IL996"/>
      <c r="IM996"/>
      <c r="IN996"/>
      <c r="IO996"/>
      <c r="IP996"/>
      <c r="IQ996"/>
      <c r="IR996"/>
      <c r="IS996"/>
      <c r="IT996"/>
      <c r="IU996"/>
      <c r="IV996"/>
      <c r="IW996"/>
      <c r="IX996"/>
      <c r="IY996"/>
      <c r="IZ996"/>
      <c r="JA996"/>
      <c r="JB996"/>
      <c r="JC996"/>
      <c r="JD996"/>
      <c r="JE996"/>
      <c r="JF996"/>
      <c r="JG996"/>
      <c r="JH996"/>
      <c r="JI996"/>
      <c r="JJ996"/>
      <c r="JK996"/>
      <c r="JL996"/>
      <c r="JM996"/>
      <c r="JN996"/>
      <c r="JO996"/>
      <c r="JP996"/>
      <c r="JQ996"/>
      <c r="JR996"/>
      <c r="JS996"/>
      <c r="JT996"/>
      <c r="JU996"/>
      <c r="JV996"/>
      <c r="JW996"/>
      <c r="JX996"/>
      <c r="JY996"/>
      <c r="JZ996"/>
      <c r="KA996"/>
      <c r="KB996"/>
      <c r="KC996"/>
      <c r="KD996"/>
      <c r="KE996"/>
      <c r="KF996" s="37"/>
      <c r="KG996" s="37"/>
      <c r="KH996" s="37"/>
      <c r="KI996" s="37"/>
      <c r="KJ996" s="37"/>
      <c r="KK996" s="37"/>
      <c r="KL996" s="37"/>
      <c r="KM996" s="37"/>
      <c r="KN996" s="37"/>
      <c r="KO996" s="37"/>
      <c r="KP996" s="37"/>
      <c r="KQ996" s="37"/>
      <c r="KR996" s="37"/>
      <c r="KS996" s="37"/>
      <c r="KT996" s="37"/>
      <c r="KU996" s="37"/>
      <c r="KV996" s="37"/>
      <c r="KW996" s="37"/>
      <c r="KX996" s="37"/>
      <c r="KY996" s="37"/>
      <c r="KZ996" s="37"/>
      <c r="LA996" s="37"/>
      <c r="LB996" s="37"/>
      <c r="LC996" s="37"/>
      <c r="LD996" s="37"/>
      <c r="LE996" s="37"/>
      <c r="LF996" s="37"/>
      <c r="LG996" s="37"/>
      <c r="LH996" s="37"/>
      <c r="LI996" s="37"/>
      <c r="LJ996" s="37"/>
      <c r="LK996" s="37"/>
      <c r="LL996" s="37"/>
      <c r="LM996" s="37"/>
      <c r="LN996" s="37"/>
      <c r="LO996" s="37"/>
      <c r="LP996" s="37"/>
      <c r="LQ996" s="37"/>
      <c r="LR996" s="37"/>
      <c r="LS996" s="37"/>
      <c r="LT996" s="37"/>
      <c r="LU996" s="37"/>
      <c r="LV996" s="37"/>
      <c r="LW996" s="37"/>
      <c r="LX996" s="37"/>
      <c r="LY996" s="37"/>
      <c r="LZ996" s="37"/>
      <c r="MA996" s="37"/>
      <c r="MB996" s="37"/>
      <c r="MC996" s="37"/>
      <c r="MD996" s="37"/>
      <c r="ME996" s="37"/>
      <c r="MF996" s="37"/>
      <c r="MG996" s="37"/>
      <c r="MH996" s="37"/>
      <c r="MI996" s="37"/>
      <c r="MJ996" s="37"/>
      <c r="MK996" s="37"/>
      <c r="ML996" s="37"/>
      <c r="MM996" s="37"/>
      <c r="MN996" s="37"/>
      <c r="MO996" s="37"/>
      <c r="MP996" s="37"/>
      <c r="MQ996" s="37"/>
      <c r="MR996" s="37"/>
      <c r="MS996" s="37"/>
      <c r="MT996" s="37"/>
      <c r="MU996" s="37"/>
      <c r="MV996" s="37"/>
      <c r="MW996" s="37"/>
      <c r="MX996" s="37"/>
      <c r="MY996" s="37"/>
      <c r="MZ996" s="37"/>
      <c r="NA996" s="37"/>
      <c r="NB996" s="37"/>
      <c r="NC996" s="37"/>
      <c r="ND996" s="37"/>
      <c r="NE996" s="37"/>
      <c r="NF996" s="37"/>
      <c r="NG996" s="37"/>
      <c r="NH996" s="37"/>
      <c r="NI996" s="37"/>
      <c r="NJ996" s="37"/>
      <c r="NK996" s="37"/>
      <c r="NL996" s="37"/>
      <c r="NM996" s="37"/>
      <c r="NN996" s="37"/>
      <c r="NO996" s="37"/>
      <c r="NP996" s="37"/>
      <c r="NQ996" s="37"/>
      <c r="NR996" s="37"/>
      <c r="NS996" s="37"/>
      <c r="NT996" s="37"/>
      <c r="NU996" s="37"/>
      <c r="NV996" s="37"/>
      <c r="NW996" s="37"/>
      <c r="NX996" s="37"/>
      <c r="NY996" s="37"/>
      <c r="NZ996" s="37"/>
      <c r="OA996" s="37"/>
      <c r="OB996" s="37"/>
      <c r="OC996" s="37"/>
      <c r="OD996" s="37"/>
      <c r="OE996" s="37"/>
      <c r="OF996" s="37"/>
      <c r="OG996" s="37"/>
      <c r="OH996" s="37"/>
      <c r="OI996" s="37"/>
      <c r="OJ996" s="37"/>
      <c r="OK996" s="37"/>
      <c r="OL996" s="37"/>
      <c r="OM996" s="37"/>
      <c r="ON996" s="37"/>
      <c r="OO996" s="37"/>
      <c r="OP996" s="37"/>
      <c r="OQ996" s="37"/>
      <c r="OR996" s="37"/>
      <c r="OS996" s="37"/>
      <c r="OT996" s="37"/>
      <c r="OU996" s="37"/>
      <c r="OV996" s="37"/>
      <c r="OW996" s="37"/>
      <c r="OX996" s="37"/>
      <c r="OY996" s="37"/>
      <c r="OZ996" s="37"/>
      <c r="PA996" s="37"/>
      <c r="PB996" s="37"/>
      <c r="PC996" s="37"/>
      <c r="PD996" s="37"/>
      <c r="PE996" s="37"/>
      <c r="PF996" s="37"/>
      <c r="PG996" s="37"/>
      <c r="PH996" s="37"/>
      <c r="PI996" s="37"/>
      <c r="PJ996" s="37"/>
      <c r="PK996" s="37"/>
      <c r="PL996" s="37"/>
      <c r="PM996" s="37"/>
      <c r="PN996" s="37"/>
      <c r="PO996" s="37"/>
      <c r="PP996" s="37"/>
      <c r="PQ996" s="37"/>
      <c r="PR996" s="37"/>
      <c r="PS996" s="37"/>
      <c r="PT996" s="37"/>
      <c r="PU996" s="37"/>
      <c r="PV996" s="37"/>
      <c r="PW996" s="37"/>
      <c r="PX996" s="37"/>
      <c r="PY996" s="37"/>
      <c r="PZ996" s="37"/>
      <c r="QA996" s="37"/>
      <c r="QB996" s="37"/>
      <c r="QC996" s="37"/>
      <c r="QD996" s="37"/>
      <c r="QE996" s="37"/>
      <c r="QF996" s="37"/>
      <c r="QG996" s="37"/>
      <c r="QH996" s="37"/>
      <c r="QI996" s="37"/>
      <c r="QJ996" s="37"/>
      <c r="QK996" s="37"/>
      <c r="QL996" s="37"/>
      <c r="QM996" s="37"/>
      <c r="QN996" s="37"/>
      <c r="QO996" s="37"/>
      <c r="QP996" s="37"/>
      <c r="QQ996" s="37"/>
      <c r="QR996" s="37"/>
      <c r="QS996" s="37"/>
      <c r="QT996" s="37"/>
      <c r="QU996" s="37"/>
      <c r="QV996" s="37"/>
      <c r="QW996" s="37"/>
      <c r="QX996" s="37"/>
      <c r="QY996" s="37"/>
      <c r="QZ996" s="37"/>
      <c r="RA996" s="37"/>
      <c r="RB996" s="37"/>
      <c r="RC996" s="37"/>
      <c r="RD996" s="37"/>
      <c r="RE996" s="37"/>
      <c r="RF996" s="37"/>
      <c r="RG996" s="37"/>
      <c r="RH996" s="37"/>
      <c r="RI996" s="37"/>
      <c r="RJ996" s="37"/>
      <c r="RK996" s="37"/>
      <c r="RL996" s="37"/>
      <c r="RM996" s="37"/>
      <c r="RN996" s="37"/>
      <c r="RO996" s="37"/>
      <c r="RP996" s="37"/>
      <c r="RQ996" s="37"/>
      <c r="RR996" s="37"/>
      <c r="RS996" s="37"/>
      <c r="RT996" s="37"/>
      <c r="RU996" s="37"/>
      <c r="RV996" s="37"/>
      <c r="RW996" s="37"/>
      <c r="RX996" s="37"/>
      <c r="RY996" s="37"/>
      <c r="RZ996" s="37"/>
      <c r="SA996" s="37"/>
      <c r="SB996" s="37"/>
      <c r="SC996" s="37"/>
      <c r="SD996" s="37"/>
      <c r="SE996" s="37"/>
      <c r="SF996" s="37"/>
      <c r="SG996" s="37"/>
      <c r="SH996" s="37"/>
      <c r="SI996" s="37"/>
      <c r="SJ996" s="37"/>
      <c r="SK996" s="37"/>
      <c r="SL996" s="37"/>
      <c r="SM996" s="37"/>
      <c r="SN996" s="37"/>
      <c r="SO996" s="37"/>
      <c r="SP996" s="37"/>
      <c r="SQ996" s="37"/>
      <c r="SR996" s="37"/>
      <c r="SS996" s="37"/>
      <c r="ST996" s="37"/>
      <c r="SU996" s="37"/>
      <c r="SV996" s="37"/>
      <c r="SW996" s="37"/>
      <c r="SX996" s="37"/>
      <c r="SY996" s="37"/>
      <c r="SZ996" s="37"/>
      <c r="TA996" s="37"/>
      <c r="TB996" s="37"/>
      <c r="TC996" s="37"/>
      <c r="TD996" s="37"/>
      <c r="TE996" s="37"/>
      <c r="TF996" s="37"/>
      <c r="TG996" s="37"/>
      <c r="TH996" s="37"/>
      <c r="TI996" s="37"/>
      <c r="TJ996" s="37"/>
      <c r="TK996" s="37"/>
      <c r="TL996" s="37"/>
      <c r="TM996" s="37"/>
      <c r="TN996" s="37"/>
      <c r="TO996" s="37"/>
      <c r="TP996" s="37"/>
      <c r="TQ996" s="37"/>
      <c r="TR996" s="37"/>
      <c r="TS996" s="37"/>
      <c r="TT996" s="37"/>
      <c r="TU996" s="37"/>
      <c r="TV996" s="37"/>
      <c r="TW996" s="37"/>
      <c r="TX996" s="37"/>
      <c r="TY996" s="37"/>
      <c r="TZ996" s="37"/>
      <c r="UA996" s="37"/>
      <c r="UB996" s="37"/>
      <c r="UC996" s="37"/>
      <c r="UD996" s="37"/>
      <c r="UE996" s="37"/>
      <c r="UF996" s="37"/>
      <c r="UG996" s="37"/>
      <c r="UH996" s="37"/>
      <c r="UI996" s="37"/>
      <c r="UJ996" s="37"/>
      <c r="UK996" s="37"/>
      <c r="UL996" s="37"/>
      <c r="UM996" s="37"/>
      <c r="UN996" s="37"/>
      <c r="UO996" s="37"/>
      <c r="UP996" s="37"/>
      <c r="UQ996" s="37"/>
      <c r="UR996" s="37"/>
      <c r="US996" s="37"/>
      <c r="UT996" s="37"/>
      <c r="UU996" s="37"/>
      <c r="UV996" s="37"/>
      <c r="UW996" s="37"/>
      <c r="UX996" s="37"/>
      <c r="UY996" s="37"/>
      <c r="UZ996" s="37"/>
      <c r="VA996" s="37"/>
      <c r="VB996" s="37"/>
      <c r="VC996" s="37"/>
      <c r="VD996" s="37"/>
      <c r="VE996" s="37"/>
      <c r="VF996" s="37"/>
      <c r="VG996" s="37"/>
      <c r="VH996" s="37"/>
      <c r="VI996" s="37"/>
      <c r="VJ996" s="37"/>
      <c r="VK996" s="37"/>
      <c r="VL996" s="37"/>
      <c r="VM996" s="37"/>
      <c r="VN996" s="37"/>
      <c r="VO996" s="37"/>
      <c r="VP996" s="37"/>
      <c r="VQ996" s="37"/>
      <c r="VR996" s="37"/>
      <c r="VS996" s="3"/>
      <c r="VT996" s="3"/>
      <c r="VU996" s="3"/>
      <c r="VV996" s="3"/>
      <c r="VW996" s="3"/>
      <c r="VX996" s="3"/>
      <c r="VY996" s="3"/>
      <c r="VZ996" s="3"/>
      <c r="WA996" s="3"/>
      <c r="WB996" s="3"/>
      <c r="WC996" s="3"/>
      <c r="WD996" s="3"/>
      <c r="WE996" s="3"/>
      <c r="WF996" s="3"/>
      <c r="WG996" s="3"/>
      <c r="WH996" s="3"/>
      <c r="WI996" s="3"/>
      <c r="WJ996" s="3"/>
    </row>
    <row r="997" spans="4:608" s="17" customFormat="1" x14ac:dyDescent="0.3">
      <c r="D997" s="3"/>
      <c r="E997" s="37"/>
      <c r="F997" s="4"/>
      <c r="G997" s="8"/>
      <c r="H997" s="8"/>
      <c r="I997" s="3"/>
      <c r="J997" s="3"/>
      <c r="K997" s="37"/>
      <c r="L997" s="8"/>
      <c r="M997" s="8"/>
      <c r="N997" s="3"/>
      <c r="O997"/>
      <c r="P997"/>
      <c r="Q997"/>
      <c r="R997"/>
      <c r="S997"/>
      <c r="T997"/>
      <c r="U997"/>
      <c r="V997"/>
      <c r="W997"/>
      <c r="X997"/>
      <c r="Y997"/>
      <c r="Z997"/>
      <c r="AA997"/>
      <c r="AB997"/>
      <c r="AC997"/>
      <c r="AD997"/>
      <c r="AE997"/>
      <c r="AF997"/>
      <c r="AG997"/>
      <c r="AH997"/>
      <c r="AI997"/>
      <c r="AJ997"/>
      <c r="AK997"/>
      <c r="AL997"/>
      <c r="AM997"/>
      <c r="AN997"/>
      <c r="AO997"/>
      <c r="AP997"/>
      <c r="AQ997"/>
      <c r="AR997"/>
      <c r="AS997"/>
      <c r="AT997"/>
      <c r="AU997"/>
      <c r="AV997"/>
      <c r="AW997"/>
      <c r="AX997"/>
      <c r="AY997"/>
      <c r="AZ997"/>
      <c r="BA997"/>
      <c r="BB997"/>
      <c r="BC997"/>
      <c r="BD997"/>
      <c r="BE997"/>
      <c r="BF997"/>
      <c r="BG997"/>
      <c r="BH997"/>
      <c r="BI997"/>
      <c r="BJ997"/>
      <c r="BK997"/>
      <c r="BL997"/>
      <c r="BM997"/>
      <c r="BN997"/>
      <c r="BO997"/>
      <c r="BP997"/>
      <c r="BQ997"/>
      <c r="BR997"/>
      <c r="BS997"/>
      <c r="BT997"/>
      <c r="BU997"/>
      <c r="BV997"/>
      <c r="BW997"/>
      <c r="BX997"/>
      <c r="BY997"/>
      <c r="BZ997"/>
      <c r="CA997"/>
      <c r="CB997"/>
      <c r="CC997"/>
      <c r="CD997"/>
      <c r="CE997"/>
      <c r="CF997"/>
      <c r="CG997"/>
      <c r="CH997"/>
      <c r="CI997"/>
      <c r="CJ997"/>
      <c r="CK997"/>
      <c r="CL997"/>
      <c r="CM997"/>
      <c r="CN997"/>
      <c r="CO997"/>
      <c r="CP997"/>
      <c r="CQ997"/>
      <c r="CR997"/>
      <c r="CS997"/>
      <c r="CT997"/>
      <c r="CU997"/>
      <c r="CV997"/>
      <c r="CW997"/>
      <c r="CX997"/>
      <c r="CY997"/>
      <c r="CZ997"/>
      <c r="DA997"/>
      <c r="DB997"/>
      <c r="DC997"/>
      <c r="DD997"/>
      <c r="DE997"/>
      <c r="DF997"/>
      <c r="DG997"/>
      <c r="DH997"/>
      <c r="DI997"/>
      <c r="DJ997"/>
      <c r="DK997"/>
      <c r="DL997"/>
      <c r="DM997"/>
      <c r="DN997"/>
      <c r="DO997"/>
      <c r="DP997"/>
      <c r="DQ997"/>
      <c r="DR997"/>
      <c r="DS997"/>
      <c r="DT997"/>
      <c r="DU997"/>
      <c r="DV997"/>
      <c r="DW997"/>
      <c r="DX997"/>
      <c r="DY997"/>
      <c r="DZ997"/>
      <c r="EA997"/>
      <c r="EB997"/>
      <c r="EC997"/>
      <c r="ED997"/>
      <c r="EE997"/>
      <c r="EF997"/>
      <c r="EG997"/>
      <c r="EH997"/>
      <c r="EI997"/>
      <c r="EJ997"/>
      <c r="EK997"/>
      <c r="EL997"/>
      <c r="EM997"/>
      <c r="EN997"/>
      <c r="EO997"/>
      <c r="EP997"/>
      <c r="EQ997"/>
      <c r="ER997"/>
      <c r="ES997"/>
      <c r="ET997"/>
      <c r="EU997"/>
      <c r="EV997"/>
      <c r="EW997"/>
      <c r="EX997"/>
      <c r="EY997"/>
      <c r="EZ997"/>
      <c r="FA997"/>
      <c r="FB997"/>
      <c r="FC997"/>
      <c r="FD997"/>
      <c r="FE997"/>
      <c r="FF997"/>
      <c r="FG997"/>
      <c r="FH997"/>
      <c r="FI997"/>
      <c r="FJ997"/>
      <c r="FK997"/>
      <c r="FL997"/>
      <c r="FM997"/>
      <c r="FN997"/>
      <c r="FO997"/>
      <c r="FP997"/>
      <c r="FQ997"/>
      <c r="FR997"/>
      <c r="FS997"/>
      <c r="FT997"/>
      <c r="FU997"/>
      <c r="FV997"/>
      <c r="FW997"/>
      <c r="FX997"/>
      <c r="FY997"/>
      <c r="FZ997"/>
      <c r="GA997"/>
      <c r="GB997"/>
      <c r="GC997"/>
      <c r="GD997"/>
      <c r="GE997"/>
      <c r="GF997"/>
      <c r="GG997"/>
      <c r="GH997"/>
      <c r="GI997"/>
      <c r="GJ997"/>
      <c r="GK997"/>
      <c r="GL997"/>
      <c r="GM997"/>
      <c r="GN997"/>
      <c r="GO997"/>
      <c r="GP997"/>
      <c r="GQ997"/>
      <c r="GR997"/>
      <c r="GS997"/>
      <c r="GT997"/>
      <c r="GU997"/>
      <c r="GV997"/>
      <c r="GW997"/>
      <c r="GX997"/>
      <c r="GY997"/>
      <c r="GZ997"/>
      <c r="HA997"/>
      <c r="HB997"/>
      <c r="HC997"/>
      <c r="HD997"/>
      <c r="HE997"/>
      <c r="HF997"/>
      <c r="HG997"/>
      <c r="HH997"/>
      <c r="HI997"/>
      <c r="HJ997"/>
      <c r="HK997"/>
      <c r="HL997"/>
      <c r="HM997"/>
      <c r="HN997"/>
      <c r="HO997"/>
      <c r="HP997"/>
      <c r="HQ997"/>
      <c r="HR997"/>
      <c r="HS997"/>
      <c r="HT997"/>
      <c r="HU997"/>
      <c r="HV997"/>
      <c r="HW997"/>
      <c r="HX997"/>
      <c r="HY997"/>
      <c r="HZ997"/>
      <c r="IA997"/>
      <c r="IB997"/>
      <c r="IC997"/>
      <c r="ID997"/>
      <c r="IE997"/>
      <c r="IF997"/>
      <c r="IG997"/>
      <c r="IH997"/>
      <c r="II997"/>
      <c r="IJ997"/>
      <c r="IK997"/>
      <c r="IL997"/>
      <c r="IM997"/>
      <c r="IN997"/>
      <c r="IO997"/>
      <c r="IP997"/>
      <c r="IQ997"/>
      <c r="IR997"/>
      <c r="IS997"/>
      <c r="IT997"/>
      <c r="IU997"/>
      <c r="IV997"/>
      <c r="IW997"/>
      <c r="IX997"/>
      <c r="IY997"/>
      <c r="IZ997"/>
      <c r="JA997"/>
      <c r="JB997"/>
      <c r="JC997"/>
      <c r="JD997"/>
      <c r="JE997"/>
      <c r="JF997"/>
      <c r="JG997"/>
      <c r="JH997"/>
      <c r="JI997"/>
      <c r="JJ997"/>
      <c r="JK997"/>
      <c r="JL997"/>
      <c r="JM997"/>
      <c r="JN997"/>
      <c r="JO997"/>
      <c r="JP997"/>
      <c r="JQ997"/>
      <c r="JR997"/>
      <c r="JS997"/>
      <c r="JT997"/>
      <c r="JU997"/>
      <c r="JV997"/>
      <c r="JW997"/>
      <c r="JX997"/>
      <c r="JY997"/>
      <c r="JZ997"/>
      <c r="KA997"/>
      <c r="KB997"/>
      <c r="KC997"/>
      <c r="KD997"/>
      <c r="KE997"/>
      <c r="KF997" s="37"/>
      <c r="KG997" s="37"/>
      <c r="KH997" s="37"/>
      <c r="KI997" s="37"/>
      <c r="KJ997" s="37"/>
      <c r="KK997" s="37"/>
      <c r="KL997" s="37"/>
      <c r="KM997" s="37"/>
      <c r="KN997" s="37"/>
      <c r="KO997" s="37"/>
      <c r="KP997" s="37"/>
      <c r="KQ997" s="37"/>
      <c r="KR997" s="37"/>
      <c r="KS997" s="37"/>
      <c r="KT997" s="37"/>
      <c r="KU997" s="37"/>
      <c r="KV997" s="37"/>
      <c r="KW997" s="37"/>
      <c r="KX997" s="37"/>
      <c r="KY997" s="37"/>
      <c r="KZ997" s="37"/>
      <c r="LA997" s="37"/>
      <c r="LB997" s="37"/>
      <c r="LC997" s="37"/>
      <c r="LD997" s="37"/>
      <c r="LE997" s="37"/>
      <c r="LF997" s="37"/>
      <c r="LG997" s="37"/>
      <c r="LH997" s="37"/>
      <c r="LI997" s="37"/>
      <c r="LJ997" s="37"/>
      <c r="LK997" s="37"/>
      <c r="LL997" s="37"/>
      <c r="LM997" s="37"/>
      <c r="LN997" s="37"/>
      <c r="LO997" s="37"/>
      <c r="LP997" s="37"/>
      <c r="LQ997" s="37"/>
      <c r="LR997" s="37"/>
      <c r="LS997" s="37"/>
      <c r="LT997" s="37"/>
      <c r="LU997" s="37"/>
      <c r="LV997" s="37"/>
      <c r="LW997" s="37"/>
      <c r="LX997" s="37"/>
      <c r="LY997" s="37"/>
      <c r="LZ997" s="37"/>
      <c r="MA997" s="37"/>
      <c r="MB997" s="37"/>
      <c r="MC997" s="37"/>
      <c r="MD997" s="37"/>
      <c r="ME997" s="37"/>
      <c r="MF997" s="37"/>
      <c r="MG997" s="37"/>
      <c r="MH997" s="37"/>
      <c r="MI997" s="37"/>
      <c r="MJ997" s="37"/>
      <c r="MK997" s="37"/>
      <c r="ML997" s="37"/>
      <c r="MM997" s="37"/>
      <c r="MN997" s="37"/>
      <c r="MO997" s="37"/>
      <c r="MP997" s="37"/>
      <c r="MQ997" s="37"/>
      <c r="MR997" s="37"/>
      <c r="MS997" s="37"/>
      <c r="MT997" s="37"/>
      <c r="MU997" s="37"/>
      <c r="MV997" s="37"/>
      <c r="MW997" s="37"/>
      <c r="MX997" s="37"/>
      <c r="MY997" s="37"/>
      <c r="MZ997" s="37"/>
      <c r="NA997" s="37"/>
      <c r="NB997" s="37"/>
      <c r="NC997" s="37"/>
      <c r="ND997" s="37"/>
      <c r="NE997" s="37"/>
      <c r="NF997" s="37"/>
      <c r="NG997" s="37"/>
      <c r="NH997" s="37"/>
      <c r="NI997" s="37"/>
      <c r="NJ997" s="37"/>
      <c r="NK997" s="37"/>
      <c r="NL997" s="37"/>
      <c r="NM997" s="37"/>
      <c r="NN997" s="37"/>
      <c r="NO997" s="37"/>
      <c r="NP997" s="37"/>
      <c r="NQ997" s="37"/>
      <c r="NR997" s="37"/>
      <c r="NS997" s="37"/>
      <c r="NT997" s="37"/>
      <c r="NU997" s="37"/>
      <c r="NV997" s="37"/>
      <c r="NW997" s="37"/>
      <c r="NX997" s="37"/>
      <c r="NY997" s="37"/>
      <c r="NZ997" s="37"/>
      <c r="OA997" s="37"/>
      <c r="OB997" s="37"/>
      <c r="OC997" s="37"/>
      <c r="OD997" s="37"/>
      <c r="OE997" s="37"/>
      <c r="OF997" s="37"/>
      <c r="OG997" s="37"/>
      <c r="OH997" s="37"/>
      <c r="OI997" s="37"/>
      <c r="OJ997" s="37"/>
      <c r="OK997" s="37"/>
      <c r="OL997" s="37"/>
      <c r="OM997" s="37"/>
      <c r="ON997" s="37"/>
      <c r="OO997" s="37"/>
      <c r="OP997" s="37"/>
      <c r="OQ997" s="37"/>
      <c r="OR997" s="37"/>
      <c r="OS997" s="37"/>
      <c r="OT997" s="37"/>
      <c r="OU997" s="37"/>
      <c r="OV997" s="37"/>
      <c r="OW997" s="37"/>
      <c r="OX997" s="37"/>
      <c r="OY997" s="37"/>
      <c r="OZ997" s="37"/>
      <c r="PA997" s="37"/>
      <c r="PB997" s="37"/>
      <c r="PC997" s="37"/>
      <c r="PD997" s="37"/>
      <c r="PE997" s="37"/>
      <c r="PF997" s="37"/>
      <c r="PG997" s="37"/>
      <c r="PH997" s="37"/>
      <c r="PI997" s="37"/>
      <c r="PJ997" s="37"/>
      <c r="PK997" s="37"/>
      <c r="PL997" s="37"/>
      <c r="PM997" s="37"/>
      <c r="PN997" s="37"/>
      <c r="PO997" s="37"/>
      <c r="PP997" s="37"/>
      <c r="PQ997" s="37"/>
      <c r="PR997" s="37"/>
      <c r="PS997" s="37"/>
      <c r="PT997" s="37"/>
      <c r="PU997" s="37"/>
      <c r="PV997" s="37"/>
      <c r="PW997" s="37"/>
      <c r="PX997" s="37"/>
      <c r="PY997" s="37"/>
      <c r="PZ997" s="37"/>
      <c r="QA997" s="37"/>
      <c r="QB997" s="37"/>
      <c r="QC997" s="37"/>
      <c r="QD997" s="37"/>
      <c r="QE997" s="37"/>
      <c r="QF997" s="37"/>
      <c r="QG997" s="37"/>
      <c r="QH997" s="37"/>
      <c r="QI997" s="37"/>
      <c r="QJ997" s="37"/>
      <c r="QK997" s="37"/>
      <c r="QL997" s="37"/>
      <c r="QM997" s="37"/>
      <c r="QN997" s="37"/>
      <c r="QO997" s="37"/>
      <c r="QP997" s="37"/>
      <c r="QQ997" s="37"/>
      <c r="QR997" s="37"/>
      <c r="QS997" s="37"/>
      <c r="QT997" s="37"/>
      <c r="QU997" s="37"/>
      <c r="QV997" s="37"/>
      <c r="QW997" s="37"/>
      <c r="QX997" s="37"/>
      <c r="QY997" s="37"/>
      <c r="QZ997" s="37"/>
      <c r="RA997" s="37"/>
      <c r="RB997" s="37"/>
      <c r="RC997" s="37"/>
      <c r="RD997" s="37"/>
      <c r="RE997" s="37"/>
      <c r="RF997" s="37"/>
      <c r="RG997" s="37"/>
      <c r="RH997" s="37"/>
      <c r="RI997" s="37"/>
      <c r="RJ997" s="37"/>
      <c r="RK997" s="37"/>
      <c r="RL997" s="37"/>
      <c r="RM997" s="37"/>
      <c r="RN997" s="37"/>
      <c r="RO997" s="37"/>
      <c r="RP997" s="37"/>
      <c r="RQ997" s="37"/>
      <c r="RR997" s="37"/>
      <c r="RS997" s="37"/>
      <c r="RT997" s="37"/>
      <c r="RU997" s="37"/>
      <c r="RV997" s="37"/>
      <c r="RW997" s="37"/>
      <c r="RX997" s="37"/>
      <c r="RY997" s="37"/>
      <c r="RZ997" s="37"/>
      <c r="SA997" s="37"/>
      <c r="SB997" s="37"/>
      <c r="SC997" s="37"/>
      <c r="SD997" s="37"/>
      <c r="SE997" s="37"/>
      <c r="SF997" s="37"/>
      <c r="SG997" s="37"/>
      <c r="SH997" s="37"/>
      <c r="SI997" s="37"/>
      <c r="SJ997" s="37"/>
      <c r="SK997" s="37"/>
      <c r="SL997" s="37"/>
      <c r="SM997" s="37"/>
      <c r="SN997" s="37"/>
      <c r="SO997" s="37"/>
      <c r="SP997" s="37"/>
      <c r="SQ997" s="37"/>
      <c r="SR997" s="37"/>
      <c r="SS997" s="37"/>
      <c r="ST997" s="37"/>
      <c r="SU997" s="37"/>
      <c r="SV997" s="37"/>
      <c r="SW997" s="37"/>
      <c r="SX997" s="37"/>
      <c r="SY997" s="37"/>
      <c r="SZ997" s="37"/>
      <c r="TA997" s="37"/>
      <c r="TB997" s="37"/>
      <c r="TC997" s="37"/>
      <c r="TD997" s="37"/>
      <c r="TE997" s="37"/>
      <c r="TF997" s="37"/>
      <c r="TG997" s="37"/>
      <c r="TH997" s="37"/>
      <c r="TI997" s="37"/>
      <c r="TJ997" s="37"/>
      <c r="TK997" s="37"/>
      <c r="TL997" s="37"/>
      <c r="TM997" s="37"/>
      <c r="TN997" s="37"/>
      <c r="TO997" s="37"/>
      <c r="TP997" s="37"/>
      <c r="TQ997" s="37"/>
      <c r="TR997" s="37"/>
      <c r="TS997" s="37"/>
      <c r="TT997" s="37"/>
      <c r="TU997" s="37"/>
      <c r="TV997" s="37"/>
      <c r="TW997" s="37"/>
      <c r="TX997" s="37"/>
      <c r="TY997" s="37"/>
      <c r="TZ997" s="37"/>
      <c r="UA997" s="37"/>
      <c r="UB997" s="37"/>
      <c r="UC997" s="37"/>
      <c r="UD997" s="37"/>
      <c r="UE997" s="37"/>
      <c r="UF997" s="37"/>
      <c r="UG997" s="37"/>
      <c r="UH997" s="37"/>
      <c r="UI997" s="37"/>
      <c r="UJ997" s="37"/>
      <c r="UK997" s="37"/>
      <c r="UL997" s="37"/>
      <c r="UM997" s="37"/>
      <c r="UN997" s="37"/>
      <c r="UO997" s="37"/>
      <c r="UP997" s="37"/>
      <c r="UQ997" s="37"/>
      <c r="UR997" s="37"/>
      <c r="US997" s="37"/>
      <c r="UT997" s="37"/>
      <c r="UU997" s="37"/>
      <c r="UV997" s="37"/>
      <c r="UW997" s="37"/>
      <c r="UX997" s="37"/>
      <c r="UY997" s="37"/>
      <c r="UZ997" s="37"/>
      <c r="VA997" s="37"/>
      <c r="VB997" s="37"/>
      <c r="VC997" s="37"/>
      <c r="VD997" s="37"/>
      <c r="VE997" s="37"/>
      <c r="VF997" s="37"/>
      <c r="VG997" s="37"/>
      <c r="VH997" s="37"/>
      <c r="VI997" s="37"/>
      <c r="VJ997" s="37"/>
      <c r="VK997" s="37"/>
      <c r="VL997" s="37"/>
      <c r="VM997" s="37"/>
      <c r="VN997" s="37"/>
      <c r="VO997" s="37"/>
      <c r="VP997" s="37"/>
      <c r="VQ997" s="37"/>
      <c r="VR997" s="37"/>
      <c r="VS997" s="3"/>
      <c r="VT997" s="3"/>
      <c r="VU997" s="3"/>
      <c r="VV997" s="3"/>
      <c r="VW997" s="3"/>
      <c r="VX997" s="3"/>
      <c r="VY997" s="3"/>
      <c r="VZ997" s="3"/>
      <c r="WA997" s="3"/>
      <c r="WB997" s="3"/>
      <c r="WC997" s="3"/>
      <c r="WD997" s="3"/>
      <c r="WE997" s="3"/>
      <c r="WF997" s="3"/>
      <c r="WG997" s="3"/>
      <c r="WH997" s="3"/>
      <c r="WI997" s="3"/>
      <c r="WJ997" s="3"/>
    </row>
    <row r="998" spans="4:608" s="17" customFormat="1" x14ac:dyDescent="0.3">
      <c r="D998" s="3"/>
      <c r="E998" s="37"/>
      <c r="F998" s="4"/>
      <c r="G998" s="8"/>
      <c r="H998" s="8"/>
      <c r="I998" s="3"/>
      <c r="J998" s="3"/>
      <c r="K998" s="37"/>
      <c r="L998" s="8"/>
      <c r="M998" s="8"/>
      <c r="N998" s="3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/>
      <c r="AD998"/>
      <c r="AE998"/>
      <c r="AF998"/>
      <c r="AG998"/>
      <c r="AH998"/>
      <c r="AI998"/>
      <c r="AJ998"/>
      <c r="AK998"/>
      <c r="AL998"/>
      <c r="AM998"/>
      <c r="AN998"/>
      <c r="AO998"/>
      <c r="AP998"/>
      <c r="AQ998"/>
      <c r="AR998"/>
      <c r="AS998"/>
      <c r="AT998"/>
      <c r="AU998"/>
      <c r="AV998"/>
      <c r="AW998"/>
      <c r="AX998"/>
      <c r="AY998"/>
      <c r="AZ998"/>
      <c r="BA998"/>
      <c r="BB998"/>
      <c r="BC998"/>
      <c r="BD998"/>
      <c r="BE998"/>
      <c r="BF998"/>
      <c r="BG998"/>
      <c r="BH998"/>
      <c r="BI998"/>
      <c r="BJ998"/>
      <c r="BK998"/>
      <c r="BL998"/>
      <c r="BM998"/>
      <c r="BN998"/>
      <c r="BO998"/>
      <c r="BP998"/>
      <c r="BQ998"/>
      <c r="BR998"/>
      <c r="BS998"/>
      <c r="BT998"/>
      <c r="BU998"/>
      <c r="BV998"/>
      <c r="BW998"/>
      <c r="BX998"/>
      <c r="BY998"/>
      <c r="BZ998"/>
      <c r="CA998"/>
      <c r="CB998"/>
      <c r="CC998"/>
      <c r="CD998"/>
      <c r="CE998"/>
      <c r="CF998"/>
      <c r="CG998"/>
      <c r="CH998"/>
      <c r="CI998"/>
      <c r="CJ998"/>
      <c r="CK998"/>
      <c r="CL998"/>
      <c r="CM998"/>
      <c r="CN998"/>
      <c r="CO998"/>
      <c r="CP998"/>
      <c r="CQ998"/>
      <c r="CR998"/>
      <c r="CS998"/>
      <c r="CT998"/>
      <c r="CU998"/>
      <c r="CV998"/>
      <c r="CW998"/>
      <c r="CX998"/>
      <c r="CY998"/>
      <c r="CZ998"/>
      <c r="DA998"/>
      <c r="DB998"/>
      <c r="DC998"/>
      <c r="DD998"/>
      <c r="DE998"/>
      <c r="DF998"/>
      <c r="DG998"/>
      <c r="DH998"/>
      <c r="DI998"/>
      <c r="DJ998"/>
      <c r="DK998"/>
      <c r="DL998"/>
      <c r="DM998"/>
      <c r="DN998"/>
      <c r="DO998"/>
      <c r="DP998"/>
      <c r="DQ998"/>
      <c r="DR998"/>
      <c r="DS998"/>
      <c r="DT998"/>
      <c r="DU998"/>
      <c r="DV998"/>
      <c r="DW998"/>
      <c r="DX998"/>
      <c r="DY998"/>
      <c r="DZ998"/>
      <c r="EA998"/>
      <c r="EB998"/>
      <c r="EC998"/>
      <c r="ED998"/>
      <c r="EE998"/>
      <c r="EF998"/>
      <c r="EG998"/>
      <c r="EH998"/>
      <c r="EI998"/>
      <c r="EJ998"/>
      <c r="EK998"/>
      <c r="EL998"/>
      <c r="EM998"/>
      <c r="EN998"/>
      <c r="EO998"/>
      <c r="EP998"/>
      <c r="EQ998"/>
      <c r="ER998"/>
      <c r="ES998"/>
      <c r="ET998"/>
      <c r="EU998"/>
      <c r="EV998"/>
      <c r="EW998"/>
      <c r="EX998"/>
      <c r="EY998"/>
      <c r="EZ998"/>
      <c r="FA998"/>
      <c r="FB998"/>
      <c r="FC998"/>
      <c r="FD998"/>
      <c r="FE998"/>
      <c r="FF998"/>
      <c r="FG998"/>
      <c r="FH998"/>
      <c r="FI998"/>
      <c r="FJ998"/>
      <c r="FK998"/>
      <c r="FL998"/>
      <c r="FM998"/>
      <c r="FN998"/>
      <c r="FO998"/>
      <c r="FP998"/>
      <c r="FQ998"/>
      <c r="FR998"/>
      <c r="FS998"/>
      <c r="FT998"/>
      <c r="FU998"/>
      <c r="FV998"/>
      <c r="FW998"/>
      <c r="FX998"/>
      <c r="FY998"/>
      <c r="FZ998"/>
      <c r="GA998"/>
      <c r="GB998"/>
      <c r="GC998"/>
      <c r="GD998"/>
      <c r="GE998"/>
      <c r="GF998"/>
      <c r="GG998"/>
      <c r="GH998"/>
      <c r="GI998"/>
      <c r="GJ998"/>
      <c r="GK998"/>
      <c r="GL998"/>
      <c r="GM998"/>
      <c r="GN998"/>
      <c r="GO998"/>
      <c r="GP998"/>
      <c r="GQ998"/>
      <c r="GR998"/>
      <c r="GS998"/>
      <c r="GT998"/>
      <c r="GU998"/>
      <c r="GV998"/>
      <c r="GW998"/>
      <c r="GX998"/>
      <c r="GY998"/>
      <c r="GZ998"/>
      <c r="HA998"/>
      <c r="HB998"/>
      <c r="HC998"/>
      <c r="HD998"/>
      <c r="HE998"/>
      <c r="HF998"/>
      <c r="HG998"/>
      <c r="HH998"/>
      <c r="HI998"/>
      <c r="HJ998"/>
      <c r="HK998"/>
      <c r="HL998"/>
      <c r="HM998"/>
      <c r="HN998"/>
      <c r="HO998"/>
      <c r="HP998"/>
      <c r="HQ998"/>
      <c r="HR998"/>
      <c r="HS998"/>
      <c r="HT998"/>
      <c r="HU998"/>
      <c r="HV998"/>
      <c r="HW998"/>
      <c r="HX998"/>
      <c r="HY998"/>
      <c r="HZ998"/>
      <c r="IA998"/>
      <c r="IB998"/>
      <c r="IC998"/>
      <c r="ID998"/>
      <c r="IE998"/>
      <c r="IF998"/>
      <c r="IG998"/>
      <c r="IH998"/>
      <c r="II998"/>
      <c r="IJ998"/>
      <c r="IK998"/>
      <c r="IL998"/>
      <c r="IM998"/>
      <c r="IN998"/>
      <c r="IO998"/>
      <c r="IP998"/>
      <c r="IQ998"/>
      <c r="IR998"/>
      <c r="IS998"/>
      <c r="IT998"/>
      <c r="IU998"/>
      <c r="IV998"/>
      <c r="IW998"/>
      <c r="IX998"/>
      <c r="IY998"/>
      <c r="IZ998"/>
      <c r="JA998"/>
      <c r="JB998"/>
      <c r="JC998"/>
      <c r="JD998"/>
      <c r="JE998"/>
      <c r="JF998"/>
      <c r="JG998"/>
      <c r="JH998"/>
      <c r="JI998"/>
      <c r="JJ998"/>
      <c r="JK998"/>
      <c r="JL998"/>
      <c r="JM998"/>
      <c r="JN998"/>
      <c r="JO998"/>
      <c r="JP998"/>
      <c r="JQ998"/>
      <c r="JR998"/>
      <c r="JS998"/>
      <c r="JT998"/>
      <c r="JU998"/>
      <c r="JV998"/>
      <c r="JW998"/>
      <c r="JX998"/>
      <c r="JY998"/>
      <c r="JZ998"/>
      <c r="KA998"/>
      <c r="KB998"/>
      <c r="KC998"/>
      <c r="KD998"/>
      <c r="KE998"/>
      <c r="KF998" s="37"/>
      <c r="KG998" s="37"/>
      <c r="KH998" s="37"/>
      <c r="KI998" s="37"/>
      <c r="KJ998" s="37"/>
      <c r="KK998" s="37"/>
      <c r="KL998" s="37"/>
      <c r="KM998" s="37"/>
      <c r="KN998" s="37"/>
      <c r="KO998" s="37"/>
      <c r="KP998" s="37"/>
      <c r="KQ998" s="37"/>
      <c r="KR998" s="37"/>
      <c r="KS998" s="37"/>
      <c r="KT998" s="37"/>
      <c r="KU998" s="37"/>
      <c r="KV998" s="37"/>
      <c r="KW998" s="37"/>
      <c r="KX998" s="37"/>
      <c r="KY998" s="37"/>
      <c r="KZ998" s="37"/>
      <c r="LA998" s="37"/>
      <c r="LB998" s="37"/>
      <c r="LC998" s="37"/>
      <c r="LD998" s="37"/>
      <c r="LE998" s="37"/>
      <c r="LF998" s="37"/>
      <c r="LG998" s="37"/>
      <c r="LH998" s="37"/>
      <c r="LI998" s="37"/>
      <c r="LJ998" s="37"/>
      <c r="LK998" s="37"/>
      <c r="LL998" s="37"/>
      <c r="LM998" s="37"/>
      <c r="LN998" s="37"/>
      <c r="LO998" s="37"/>
      <c r="LP998" s="37"/>
      <c r="LQ998" s="37"/>
      <c r="LR998" s="37"/>
      <c r="LS998" s="37"/>
      <c r="LT998" s="37"/>
      <c r="LU998" s="37"/>
      <c r="LV998" s="37"/>
      <c r="LW998" s="37"/>
      <c r="LX998" s="37"/>
      <c r="LY998" s="37"/>
      <c r="LZ998" s="37"/>
      <c r="MA998" s="37"/>
      <c r="MB998" s="37"/>
      <c r="MC998" s="37"/>
      <c r="MD998" s="37"/>
      <c r="ME998" s="37"/>
      <c r="MF998" s="37"/>
      <c r="MG998" s="37"/>
      <c r="MH998" s="37"/>
      <c r="MI998" s="37"/>
      <c r="MJ998" s="37"/>
      <c r="MK998" s="37"/>
      <c r="ML998" s="37"/>
      <c r="MM998" s="37"/>
      <c r="MN998" s="37"/>
      <c r="MO998" s="37"/>
      <c r="MP998" s="37"/>
      <c r="MQ998" s="37"/>
      <c r="MR998" s="37"/>
      <c r="MS998" s="37"/>
      <c r="MT998" s="37"/>
      <c r="MU998" s="37"/>
      <c r="MV998" s="37"/>
      <c r="MW998" s="37"/>
      <c r="MX998" s="37"/>
      <c r="MY998" s="37"/>
      <c r="MZ998" s="37"/>
      <c r="NA998" s="37"/>
      <c r="NB998" s="37"/>
      <c r="NC998" s="37"/>
      <c r="ND998" s="37"/>
      <c r="NE998" s="37"/>
      <c r="NF998" s="37"/>
      <c r="NG998" s="37"/>
      <c r="NH998" s="37"/>
      <c r="NI998" s="37"/>
      <c r="NJ998" s="37"/>
      <c r="NK998" s="37"/>
      <c r="NL998" s="37"/>
      <c r="NM998" s="37"/>
      <c r="NN998" s="37"/>
      <c r="NO998" s="37"/>
      <c r="NP998" s="37"/>
      <c r="NQ998" s="37"/>
      <c r="NR998" s="37"/>
      <c r="NS998" s="37"/>
      <c r="NT998" s="37"/>
      <c r="NU998" s="37"/>
      <c r="NV998" s="37"/>
      <c r="NW998" s="37"/>
      <c r="NX998" s="37"/>
      <c r="NY998" s="37"/>
      <c r="NZ998" s="37"/>
      <c r="OA998" s="37"/>
      <c r="OB998" s="37"/>
      <c r="OC998" s="37"/>
      <c r="OD998" s="37"/>
      <c r="OE998" s="37"/>
      <c r="OF998" s="37"/>
      <c r="OG998" s="37"/>
      <c r="OH998" s="37"/>
      <c r="OI998" s="37"/>
      <c r="OJ998" s="37"/>
      <c r="OK998" s="37"/>
      <c r="OL998" s="37"/>
      <c r="OM998" s="37"/>
      <c r="ON998" s="37"/>
      <c r="OO998" s="37"/>
      <c r="OP998" s="37"/>
      <c r="OQ998" s="37"/>
      <c r="OR998" s="37"/>
      <c r="OS998" s="37"/>
      <c r="OT998" s="37"/>
      <c r="OU998" s="37"/>
      <c r="OV998" s="37"/>
      <c r="OW998" s="37"/>
      <c r="OX998" s="37"/>
      <c r="OY998" s="37"/>
      <c r="OZ998" s="37"/>
      <c r="PA998" s="37"/>
      <c r="PB998" s="37"/>
      <c r="PC998" s="37"/>
      <c r="PD998" s="37"/>
      <c r="PE998" s="37"/>
      <c r="PF998" s="37"/>
      <c r="PG998" s="37"/>
      <c r="PH998" s="37"/>
      <c r="PI998" s="37"/>
      <c r="PJ998" s="37"/>
      <c r="PK998" s="37"/>
      <c r="PL998" s="37"/>
      <c r="PM998" s="37"/>
      <c r="PN998" s="37"/>
      <c r="PO998" s="37"/>
      <c r="PP998" s="37"/>
      <c r="PQ998" s="37"/>
      <c r="PR998" s="37"/>
      <c r="PS998" s="37"/>
      <c r="PT998" s="37"/>
      <c r="PU998" s="37"/>
      <c r="PV998" s="37"/>
      <c r="PW998" s="37"/>
      <c r="PX998" s="37"/>
      <c r="PY998" s="37"/>
      <c r="PZ998" s="37"/>
      <c r="QA998" s="37"/>
      <c r="QB998" s="37"/>
      <c r="QC998" s="37"/>
      <c r="QD998" s="37"/>
      <c r="QE998" s="37"/>
      <c r="QF998" s="37"/>
      <c r="QG998" s="37"/>
      <c r="QH998" s="37"/>
      <c r="QI998" s="37"/>
      <c r="QJ998" s="37"/>
      <c r="QK998" s="37"/>
      <c r="QL998" s="37"/>
      <c r="QM998" s="37"/>
      <c r="QN998" s="37"/>
      <c r="QO998" s="37"/>
      <c r="QP998" s="37"/>
      <c r="QQ998" s="37"/>
      <c r="QR998" s="37"/>
      <c r="QS998" s="37"/>
      <c r="QT998" s="37"/>
      <c r="QU998" s="37"/>
      <c r="QV998" s="37"/>
      <c r="QW998" s="37"/>
      <c r="QX998" s="37"/>
      <c r="QY998" s="37"/>
      <c r="QZ998" s="37"/>
      <c r="RA998" s="37"/>
      <c r="RB998" s="37"/>
      <c r="RC998" s="37"/>
      <c r="RD998" s="37"/>
      <c r="RE998" s="37"/>
      <c r="RF998" s="37"/>
      <c r="RG998" s="37"/>
      <c r="RH998" s="37"/>
      <c r="RI998" s="37"/>
      <c r="RJ998" s="37"/>
      <c r="RK998" s="37"/>
      <c r="RL998" s="37"/>
      <c r="RM998" s="37"/>
      <c r="RN998" s="37"/>
      <c r="RO998" s="37"/>
      <c r="RP998" s="37"/>
      <c r="RQ998" s="37"/>
      <c r="RR998" s="37"/>
      <c r="RS998" s="37"/>
      <c r="RT998" s="37"/>
      <c r="RU998" s="37"/>
      <c r="RV998" s="37"/>
      <c r="RW998" s="37"/>
      <c r="RX998" s="37"/>
      <c r="RY998" s="37"/>
      <c r="RZ998" s="37"/>
      <c r="SA998" s="37"/>
      <c r="SB998" s="37"/>
      <c r="SC998" s="37"/>
      <c r="SD998" s="37"/>
      <c r="SE998" s="37"/>
      <c r="SF998" s="37"/>
      <c r="SG998" s="37"/>
      <c r="SH998" s="37"/>
      <c r="SI998" s="37"/>
      <c r="SJ998" s="37"/>
      <c r="SK998" s="37"/>
      <c r="SL998" s="37"/>
      <c r="SM998" s="37"/>
      <c r="SN998" s="37"/>
      <c r="SO998" s="37"/>
      <c r="SP998" s="37"/>
      <c r="SQ998" s="37"/>
      <c r="SR998" s="37"/>
      <c r="SS998" s="37"/>
      <c r="ST998" s="37"/>
      <c r="SU998" s="37"/>
      <c r="SV998" s="37"/>
      <c r="SW998" s="37"/>
      <c r="SX998" s="37"/>
      <c r="SY998" s="37"/>
      <c r="SZ998" s="37"/>
      <c r="TA998" s="37"/>
      <c r="TB998" s="37"/>
      <c r="TC998" s="37"/>
      <c r="TD998" s="37"/>
      <c r="TE998" s="37"/>
      <c r="TF998" s="37"/>
      <c r="TG998" s="37"/>
      <c r="TH998" s="37"/>
      <c r="TI998" s="37"/>
      <c r="TJ998" s="37"/>
      <c r="TK998" s="37"/>
      <c r="TL998" s="37"/>
      <c r="TM998" s="37"/>
      <c r="TN998" s="37"/>
      <c r="TO998" s="37"/>
      <c r="TP998" s="37"/>
      <c r="TQ998" s="37"/>
      <c r="TR998" s="37"/>
      <c r="TS998" s="37"/>
      <c r="TT998" s="37"/>
      <c r="TU998" s="37"/>
      <c r="TV998" s="37"/>
      <c r="TW998" s="37"/>
      <c r="TX998" s="37"/>
      <c r="TY998" s="37"/>
      <c r="TZ998" s="37"/>
      <c r="UA998" s="37"/>
      <c r="UB998" s="37"/>
      <c r="UC998" s="37"/>
      <c r="UD998" s="37"/>
      <c r="UE998" s="37"/>
      <c r="UF998" s="37"/>
      <c r="UG998" s="37"/>
      <c r="UH998" s="37"/>
      <c r="UI998" s="37"/>
      <c r="UJ998" s="37"/>
      <c r="UK998" s="37"/>
      <c r="UL998" s="37"/>
      <c r="UM998" s="37"/>
      <c r="UN998" s="37"/>
      <c r="UO998" s="37"/>
      <c r="UP998" s="37"/>
      <c r="UQ998" s="37"/>
      <c r="UR998" s="37"/>
      <c r="US998" s="37"/>
      <c r="UT998" s="37"/>
      <c r="UU998" s="37"/>
      <c r="UV998" s="37"/>
      <c r="UW998" s="37"/>
      <c r="UX998" s="37"/>
      <c r="UY998" s="37"/>
      <c r="UZ998" s="37"/>
      <c r="VA998" s="37"/>
      <c r="VB998" s="37"/>
      <c r="VC998" s="37"/>
      <c r="VD998" s="37"/>
      <c r="VE998" s="37"/>
      <c r="VF998" s="37"/>
      <c r="VG998" s="37"/>
      <c r="VH998" s="37"/>
      <c r="VI998" s="37"/>
      <c r="VJ998" s="37"/>
      <c r="VK998" s="37"/>
      <c r="VL998" s="37"/>
      <c r="VM998" s="37"/>
      <c r="VN998" s="37"/>
      <c r="VO998" s="37"/>
      <c r="VP998" s="37"/>
      <c r="VQ998" s="37"/>
      <c r="VR998" s="37"/>
      <c r="VS998" s="3"/>
      <c r="VT998" s="3"/>
      <c r="VU998" s="3"/>
      <c r="VV998" s="3"/>
      <c r="VW998" s="3"/>
      <c r="VX998" s="3"/>
      <c r="VY998" s="3"/>
      <c r="VZ998" s="3"/>
      <c r="WA998" s="3"/>
      <c r="WB998" s="3"/>
      <c r="WC998" s="3"/>
      <c r="WD998" s="3"/>
      <c r="WE998" s="3"/>
      <c r="WF998" s="3"/>
      <c r="WG998" s="3"/>
      <c r="WH998" s="3"/>
      <c r="WI998" s="3"/>
      <c r="WJ998" s="3"/>
    </row>
    <row r="999" spans="4:608" s="17" customFormat="1" x14ac:dyDescent="0.3">
      <c r="D999" s="3"/>
      <c r="E999" s="37"/>
      <c r="F999" s="4"/>
      <c r="G999" s="8"/>
      <c r="H999" s="8"/>
      <c r="I999" s="3"/>
      <c r="J999" s="3"/>
      <c r="K999" s="37"/>
      <c r="L999" s="8"/>
      <c r="M999" s="8"/>
      <c r="N999" s="3"/>
      <c r="O999"/>
      <c r="P999"/>
      <c r="Q999"/>
      <c r="R999"/>
      <c r="S999"/>
      <c r="T999"/>
      <c r="U999"/>
      <c r="V999"/>
      <c r="W999"/>
      <c r="X999"/>
      <c r="Y999"/>
      <c r="Z999"/>
      <c r="AA999"/>
      <c r="AB999"/>
      <c r="AC999"/>
      <c r="AD999"/>
      <c r="AE999"/>
      <c r="AF999"/>
      <c r="AG999"/>
      <c r="AH999"/>
      <c r="AI999"/>
      <c r="AJ999"/>
      <c r="AK999"/>
      <c r="AL999"/>
      <c r="AM999"/>
      <c r="AN999"/>
      <c r="AO999"/>
      <c r="AP999"/>
      <c r="AQ999"/>
      <c r="AR999"/>
      <c r="AS999"/>
      <c r="AT999"/>
      <c r="AU999"/>
      <c r="AV999"/>
      <c r="AW999"/>
      <c r="AX999"/>
      <c r="AY999"/>
      <c r="AZ999"/>
      <c r="BA999"/>
      <c r="BB999"/>
      <c r="BC999"/>
      <c r="BD999"/>
      <c r="BE999"/>
      <c r="BF999"/>
      <c r="BG999"/>
      <c r="BH999"/>
      <c r="BI999"/>
      <c r="BJ999"/>
      <c r="BK999"/>
      <c r="BL999"/>
      <c r="BM999"/>
      <c r="BN999"/>
      <c r="BO999"/>
      <c r="BP999"/>
      <c r="BQ999"/>
      <c r="BR999"/>
      <c r="BS999"/>
      <c r="BT999"/>
      <c r="BU999"/>
      <c r="BV999"/>
      <c r="BW999"/>
      <c r="BX999"/>
      <c r="BY999"/>
      <c r="BZ999"/>
      <c r="CA999"/>
      <c r="CB999"/>
      <c r="CC999"/>
      <c r="CD999"/>
      <c r="CE999"/>
      <c r="CF999"/>
      <c r="CG999"/>
      <c r="CH999"/>
      <c r="CI999"/>
      <c r="CJ999"/>
      <c r="CK999"/>
      <c r="CL999"/>
      <c r="CM999"/>
      <c r="CN999"/>
      <c r="CO999"/>
      <c r="CP999"/>
      <c r="CQ999"/>
      <c r="CR999"/>
      <c r="CS999"/>
      <c r="CT999"/>
      <c r="CU999"/>
      <c r="CV999"/>
      <c r="CW999"/>
      <c r="CX999"/>
      <c r="CY999"/>
      <c r="CZ999"/>
      <c r="DA999"/>
      <c r="DB999"/>
      <c r="DC999"/>
      <c r="DD999"/>
      <c r="DE999"/>
      <c r="DF999"/>
      <c r="DG999"/>
      <c r="DH999"/>
      <c r="DI999"/>
      <c r="DJ999"/>
      <c r="DK999"/>
      <c r="DL999"/>
      <c r="DM999"/>
      <c r="DN999"/>
      <c r="DO999"/>
      <c r="DP999"/>
      <c r="DQ999"/>
      <c r="DR999"/>
      <c r="DS999"/>
      <c r="DT999"/>
      <c r="DU999"/>
      <c r="DV999"/>
      <c r="DW999"/>
      <c r="DX999"/>
      <c r="DY999"/>
      <c r="DZ999"/>
      <c r="EA999"/>
      <c r="EB999"/>
      <c r="EC999"/>
      <c r="ED999"/>
      <c r="EE999"/>
      <c r="EF999"/>
      <c r="EG999"/>
      <c r="EH999"/>
      <c r="EI999"/>
      <c r="EJ999"/>
      <c r="EK999"/>
      <c r="EL999"/>
      <c r="EM999"/>
      <c r="EN999"/>
      <c r="EO999"/>
      <c r="EP999"/>
      <c r="EQ999"/>
      <c r="ER999"/>
      <c r="ES999"/>
      <c r="ET999"/>
      <c r="EU999"/>
      <c r="EV999"/>
      <c r="EW999"/>
      <c r="EX999"/>
      <c r="EY999"/>
      <c r="EZ999"/>
      <c r="FA999"/>
      <c r="FB999"/>
      <c r="FC999"/>
      <c r="FD999"/>
      <c r="FE999"/>
      <c r="FF999"/>
      <c r="FG999"/>
      <c r="FH999"/>
      <c r="FI999"/>
      <c r="FJ999"/>
      <c r="FK999"/>
      <c r="FL999"/>
      <c r="FM999"/>
      <c r="FN999"/>
      <c r="FO999"/>
      <c r="FP999"/>
      <c r="FQ999"/>
      <c r="FR999"/>
      <c r="FS999"/>
      <c r="FT999"/>
      <c r="FU999"/>
      <c r="FV999"/>
      <c r="FW999"/>
      <c r="FX999"/>
      <c r="FY999"/>
      <c r="FZ999"/>
      <c r="GA999"/>
      <c r="GB999"/>
      <c r="GC999"/>
      <c r="GD999"/>
      <c r="GE999"/>
      <c r="GF999"/>
      <c r="GG999"/>
      <c r="GH999"/>
      <c r="GI999"/>
      <c r="GJ999"/>
      <c r="GK999"/>
      <c r="GL999"/>
      <c r="GM999"/>
      <c r="GN999"/>
      <c r="GO999"/>
      <c r="GP999"/>
      <c r="GQ999"/>
      <c r="GR999"/>
      <c r="GS999"/>
      <c r="GT999"/>
      <c r="GU999"/>
      <c r="GV999"/>
      <c r="GW999"/>
      <c r="GX999"/>
      <c r="GY999"/>
      <c r="GZ999"/>
      <c r="HA999"/>
      <c r="HB999"/>
      <c r="HC999"/>
      <c r="HD999"/>
      <c r="HE999"/>
      <c r="HF999"/>
      <c r="HG999"/>
      <c r="HH999"/>
      <c r="HI999"/>
      <c r="HJ999"/>
      <c r="HK999"/>
      <c r="HL999"/>
      <c r="HM999"/>
      <c r="HN999"/>
      <c r="HO999"/>
      <c r="HP999"/>
      <c r="HQ999"/>
      <c r="HR999"/>
      <c r="HS999"/>
      <c r="HT999"/>
      <c r="HU999"/>
      <c r="HV999"/>
      <c r="HW999"/>
      <c r="HX999"/>
      <c r="HY999"/>
      <c r="HZ999"/>
      <c r="IA999"/>
      <c r="IB999"/>
      <c r="IC999"/>
      <c r="ID999"/>
      <c r="IE999"/>
      <c r="IF999"/>
      <c r="IG999"/>
      <c r="IH999"/>
      <c r="II999"/>
      <c r="IJ999"/>
      <c r="IK999"/>
      <c r="IL999"/>
      <c r="IM999"/>
      <c r="IN999"/>
      <c r="IO999"/>
      <c r="IP999"/>
      <c r="IQ999"/>
      <c r="IR999"/>
      <c r="IS999"/>
      <c r="IT999"/>
      <c r="IU999"/>
      <c r="IV999"/>
      <c r="IW999"/>
      <c r="IX999"/>
      <c r="IY999"/>
      <c r="IZ999"/>
      <c r="JA999"/>
      <c r="JB999"/>
      <c r="JC999"/>
      <c r="JD999"/>
      <c r="JE999"/>
      <c r="JF999"/>
      <c r="JG999"/>
      <c r="JH999"/>
      <c r="JI999"/>
      <c r="JJ999"/>
      <c r="JK999"/>
      <c r="JL999"/>
      <c r="JM999"/>
      <c r="JN999"/>
      <c r="JO999"/>
      <c r="JP999"/>
      <c r="JQ999"/>
      <c r="JR999"/>
      <c r="JS999"/>
      <c r="JT999"/>
      <c r="JU999"/>
      <c r="JV999"/>
      <c r="JW999"/>
      <c r="JX999"/>
      <c r="JY999"/>
      <c r="JZ999"/>
      <c r="KA999"/>
      <c r="KB999"/>
      <c r="KC999"/>
      <c r="KD999"/>
      <c r="KE999"/>
      <c r="KF999" s="37"/>
      <c r="KG999" s="37"/>
      <c r="KH999" s="37"/>
      <c r="KI999" s="37"/>
      <c r="KJ999" s="37"/>
      <c r="KK999" s="37"/>
      <c r="KL999" s="37"/>
      <c r="KM999" s="37"/>
      <c r="KN999" s="37"/>
      <c r="KO999" s="37"/>
      <c r="KP999" s="37"/>
      <c r="KQ999" s="37"/>
      <c r="KR999" s="37"/>
      <c r="KS999" s="37"/>
      <c r="KT999" s="37"/>
      <c r="KU999" s="37"/>
      <c r="KV999" s="37"/>
      <c r="KW999" s="37"/>
      <c r="KX999" s="37"/>
      <c r="KY999" s="37"/>
      <c r="KZ999" s="37"/>
      <c r="LA999" s="37"/>
      <c r="LB999" s="37"/>
      <c r="LC999" s="37"/>
      <c r="LD999" s="37"/>
      <c r="LE999" s="37"/>
      <c r="LF999" s="37"/>
      <c r="LG999" s="37"/>
      <c r="LH999" s="37"/>
      <c r="LI999" s="37"/>
      <c r="LJ999" s="37"/>
      <c r="LK999" s="37"/>
      <c r="LL999" s="37"/>
      <c r="LM999" s="37"/>
      <c r="LN999" s="37"/>
      <c r="LO999" s="37"/>
      <c r="LP999" s="37"/>
      <c r="LQ999" s="37"/>
      <c r="LR999" s="37"/>
      <c r="LS999" s="37"/>
      <c r="LT999" s="37"/>
      <c r="LU999" s="37"/>
      <c r="LV999" s="37"/>
      <c r="LW999" s="37"/>
      <c r="LX999" s="37"/>
      <c r="LY999" s="37"/>
      <c r="LZ999" s="37"/>
      <c r="MA999" s="37"/>
      <c r="MB999" s="37"/>
      <c r="MC999" s="37"/>
      <c r="MD999" s="37"/>
      <c r="ME999" s="37"/>
      <c r="MF999" s="37"/>
      <c r="MG999" s="37"/>
      <c r="MH999" s="37"/>
      <c r="MI999" s="37"/>
      <c r="MJ999" s="37"/>
      <c r="MK999" s="37"/>
      <c r="ML999" s="37"/>
      <c r="MM999" s="37"/>
      <c r="MN999" s="37"/>
      <c r="MO999" s="37"/>
      <c r="MP999" s="37"/>
      <c r="MQ999" s="37"/>
      <c r="MR999" s="37"/>
      <c r="MS999" s="37"/>
      <c r="MT999" s="37"/>
      <c r="MU999" s="37"/>
      <c r="MV999" s="37"/>
      <c r="MW999" s="37"/>
      <c r="MX999" s="37"/>
      <c r="MY999" s="37"/>
      <c r="MZ999" s="37"/>
      <c r="NA999" s="37"/>
      <c r="NB999" s="37"/>
      <c r="NC999" s="37"/>
      <c r="ND999" s="37"/>
      <c r="NE999" s="37"/>
      <c r="NF999" s="37"/>
      <c r="NG999" s="37"/>
      <c r="NH999" s="37"/>
      <c r="NI999" s="37"/>
      <c r="NJ999" s="37"/>
      <c r="NK999" s="37"/>
      <c r="NL999" s="37"/>
      <c r="NM999" s="37"/>
      <c r="NN999" s="37"/>
      <c r="NO999" s="37"/>
      <c r="NP999" s="37"/>
      <c r="NQ999" s="37"/>
      <c r="NR999" s="37"/>
      <c r="NS999" s="37"/>
      <c r="NT999" s="37"/>
      <c r="NU999" s="37"/>
      <c r="NV999" s="37"/>
      <c r="NW999" s="37"/>
      <c r="NX999" s="37"/>
      <c r="NY999" s="37"/>
      <c r="NZ999" s="37"/>
      <c r="OA999" s="37"/>
      <c r="OB999" s="37"/>
      <c r="OC999" s="37"/>
      <c r="OD999" s="37"/>
      <c r="OE999" s="37"/>
      <c r="OF999" s="37"/>
      <c r="OG999" s="37"/>
      <c r="OH999" s="37"/>
      <c r="OI999" s="37"/>
      <c r="OJ999" s="37"/>
      <c r="OK999" s="37"/>
      <c r="OL999" s="37"/>
      <c r="OM999" s="37"/>
      <c r="ON999" s="37"/>
      <c r="OO999" s="37"/>
      <c r="OP999" s="37"/>
      <c r="OQ999" s="37"/>
      <c r="OR999" s="37"/>
      <c r="OS999" s="37"/>
      <c r="OT999" s="37"/>
      <c r="OU999" s="37"/>
      <c r="OV999" s="37"/>
      <c r="OW999" s="37"/>
      <c r="OX999" s="37"/>
      <c r="OY999" s="37"/>
      <c r="OZ999" s="37"/>
      <c r="PA999" s="37"/>
      <c r="PB999" s="37"/>
      <c r="PC999" s="37"/>
      <c r="PD999" s="37"/>
      <c r="PE999" s="37"/>
      <c r="PF999" s="37"/>
      <c r="PG999" s="37"/>
      <c r="PH999" s="37"/>
      <c r="PI999" s="37"/>
      <c r="PJ999" s="37"/>
      <c r="PK999" s="37"/>
      <c r="PL999" s="37"/>
      <c r="PM999" s="37"/>
      <c r="PN999" s="37"/>
      <c r="PO999" s="37"/>
      <c r="PP999" s="37"/>
      <c r="PQ999" s="37"/>
      <c r="PR999" s="37"/>
      <c r="PS999" s="37"/>
      <c r="PT999" s="37"/>
      <c r="PU999" s="37"/>
      <c r="PV999" s="37"/>
      <c r="PW999" s="37"/>
      <c r="PX999" s="37"/>
      <c r="PY999" s="37"/>
      <c r="PZ999" s="37"/>
      <c r="QA999" s="37"/>
      <c r="QB999" s="37"/>
      <c r="QC999" s="37"/>
      <c r="QD999" s="37"/>
      <c r="QE999" s="37"/>
      <c r="QF999" s="37"/>
      <c r="QG999" s="37"/>
      <c r="QH999" s="37"/>
      <c r="QI999" s="37"/>
      <c r="QJ999" s="37"/>
      <c r="QK999" s="37"/>
      <c r="QL999" s="37"/>
      <c r="QM999" s="37"/>
      <c r="QN999" s="37"/>
      <c r="QO999" s="37"/>
      <c r="QP999" s="37"/>
      <c r="QQ999" s="37"/>
      <c r="QR999" s="37"/>
      <c r="QS999" s="37"/>
      <c r="QT999" s="37"/>
      <c r="QU999" s="37"/>
      <c r="QV999" s="37"/>
      <c r="QW999" s="37"/>
      <c r="QX999" s="37"/>
      <c r="QY999" s="37"/>
      <c r="QZ999" s="37"/>
      <c r="RA999" s="37"/>
      <c r="RB999" s="37"/>
      <c r="RC999" s="37"/>
      <c r="RD999" s="37"/>
      <c r="RE999" s="37"/>
      <c r="RF999" s="37"/>
      <c r="RG999" s="37"/>
      <c r="RH999" s="37"/>
      <c r="RI999" s="37"/>
      <c r="RJ999" s="37"/>
      <c r="RK999" s="37"/>
      <c r="RL999" s="37"/>
      <c r="RM999" s="37"/>
      <c r="RN999" s="37"/>
      <c r="RO999" s="37"/>
      <c r="RP999" s="37"/>
      <c r="RQ999" s="37"/>
      <c r="RR999" s="37"/>
      <c r="RS999" s="37"/>
      <c r="RT999" s="37"/>
      <c r="RU999" s="37"/>
      <c r="RV999" s="37"/>
      <c r="RW999" s="37"/>
      <c r="RX999" s="37"/>
      <c r="RY999" s="37"/>
      <c r="RZ999" s="37"/>
      <c r="SA999" s="37"/>
      <c r="SB999" s="37"/>
      <c r="SC999" s="37"/>
      <c r="SD999" s="37"/>
      <c r="SE999" s="37"/>
      <c r="SF999" s="37"/>
      <c r="SG999" s="37"/>
      <c r="SH999" s="37"/>
      <c r="SI999" s="37"/>
      <c r="SJ999" s="37"/>
      <c r="SK999" s="37"/>
      <c r="SL999" s="37"/>
      <c r="SM999" s="37"/>
      <c r="SN999" s="37"/>
      <c r="SO999" s="37"/>
      <c r="SP999" s="37"/>
      <c r="SQ999" s="37"/>
      <c r="SR999" s="37"/>
      <c r="SS999" s="37"/>
      <c r="ST999" s="37"/>
      <c r="SU999" s="37"/>
      <c r="SV999" s="37"/>
      <c r="SW999" s="37"/>
      <c r="SX999" s="37"/>
      <c r="SY999" s="37"/>
      <c r="SZ999" s="37"/>
      <c r="TA999" s="37"/>
      <c r="TB999" s="37"/>
      <c r="TC999" s="37"/>
      <c r="TD999" s="37"/>
      <c r="TE999" s="37"/>
      <c r="TF999" s="37"/>
      <c r="TG999" s="37"/>
      <c r="TH999" s="37"/>
      <c r="TI999" s="37"/>
      <c r="TJ999" s="37"/>
      <c r="TK999" s="37"/>
      <c r="TL999" s="37"/>
      <c r="TM999" s="37"/>
      <c r="TN999" s="37"/>
      <c r="TO999" s="37"/>
      <c r="TP999" s="37"/>
      <c r="TQ999" s="37"/>
      <c r="TR999" s="37"/>
      <c r="TS999" s="37"/>
      <c r="TT999" s="37"/>
      <c r="TU999" s="37"/>
      <c r="TV999" s="37"/>
      <c r="TW999" s="37"/>
      <c r="TX999" s="37"/>
      <c r="TY999" s="37"/>
      <c r="TZ999" s="37"/>
      <c r="UA999" s="37"/>
      <c r="UB999" s="37"/>
      <c r="UC999" s="37"/>
      <c r="UD999" s="37"/>
      <c r="UE999" s="37"/>
      <c r="UF999" s="37"/>
      <c r="UG999" s="37"/>
      <c r="UH999" s="37"/>
      <c r="UI999" s="37"/>
      <c r="UJ999" s="37"/>
      <c r="UK999" s="37"/>
      <c r="UL999" s="37"/>
      <c r="UM999" s="37"/>
      <c r="UN999" s="37"/>
      <c r="UO999" s="37"/>
      <c r="UP999" s="37"/>
      <c r="UQ999" s="37"/>
      <c r="UR999" s="37"/>
      <c r="US999" s="37"/>
      <c r="UT999" s="37"/>
      <c r="UU999" s="37"/>
      <c r="UV999" s="37"/>
      <c r="UW999" s="37"/>
      <c r="UX999" s="37"/>
      <c r="UY999" s="37"/>
      <c r="UZ999" s="37"/>
      <c r="VA999" s="37"/>
      <c r="VB999" s="37"/>
      <c r="VC999" s="37"/>
      <c r="VD999" s="37"/>
      <c r="VE999" s="37"/>
      <c r="VF999" s="37"/>
      <c r="VG999" s="37"/>
      <c r="VH999" s="37"/>
      <c r="VI999" s="37"/>
      <c r="VJ999" s="37"/>
      <c r="VK999" s="37"/>
      <c r="VL999" s="37"/>
      <c r="VM999" s="37"/>
      <c r="VN999" s="37"/>
      <c r="VO999" s="37"/>
      <c r="VP999" s="37"/>
      <c r="VQ999" s="37"/>
      <c r="VR999" s="37"/>
      <c r="VS999" s="3"/>
      <c r="VT999" s="3"/>
      <c r="VU999" s="3"/>
      <c r="VV999" s="3"/>
      <c r="VW999" s="3"/>
      <c r="VX999" s="3"/>
      <c r="VY999" s="3"/>
      <c r="VZ999" s="3"/>
      <c r="WA999" s="3"/>
      <c r="WB999" s="3"/>
      <c r="WC999" s="3"/>
      <c r="WD999" s="3"/>
      <c r="WE999" s="3"/>
      <c r="WF999" s="3"/>
      <c r="WG999" s="3"/>
      <c r="WH999" s="3"/>
      <c r="WI999" s="3"/>
      <c r="WJ999" s="3"/>
    </row>
    <row r="1000" spans="4:608" s="17" customFormat="1" x14ac:dyDescent="0.3">
      <c r="D1000" s="3"/>
      <c r="E1000" s="37"/>
      <c r="F1000" s="4"/>
      <c r="G1000" s="8"/>
      <c r="H1000" s="8"/>
      <c r="I1000" s="3"/>
      <c r="J1000" s="3"/>
      <c r="K1000" s="37"/>
      <c r="L1000" s="8"/>
      <c r="M1000" s="8"/>
      <c r="N1000" s="3"/>
      <c r="O1000"/>
      <c r="P1000"/>
      <c r="Q1000"/>
      <c r="R1000"/>
      <c r="S1000"/>
      <c r="T1000"/>
      <c r="U1000"/>
      <c r="V1000"/>
      <c r="W1000"/>
      <c r="X1000"/>
      <c r="Y1000"/>
      <c r="Z1000"/>
      <c r="AA1000"/>
      <c r="AB1000"/>
      <c r="AC1000"/>
      <c r="AD1000"/>
      <c r="AE1000"/>
      <c r="AF1000"/>
      <c r="AG1000"/>
      <c r="AH1000"/>
      <c r="AI1000"/>
      <c r="AJ1000"/>
      <c r="AK1000"/>
      <c r="AL1000"/>
      <c r="AM1000"/>
      <c r="AN1000"/>
      <c r="AO1000"/>
      <c r="AP1000"/>
      <c r="AQ1000"/>
      <c r="AR1000"/>
      <c r="AS1000"/>
      <c r="AT1000"/>
      <c r="AU1000"/>
      <c r="AV1000"/>
      <c r="AW1000"/>
      <c r="AX1000"/>
      <c r="AY1000"/>
      <c r="AZ1000"/>
      <c r="BA1000"/>
      <c r="BB1000"/>
      <c r="BC1000"/>
      <c r="BD1000"/>
      <c r="BE1000"/>
      <c r="BF1000"/>
      <c r="BG1000"/>
      <c r="BH1000"/>
      <c r="BI1000"/>
      <c r="BJ1000"/>
      <c r="BK1000"/>
      <c r="BL1000"/>
      <c r="BM1000"/>
      <c r="BN1000"/>
      <c r="BO1000"/>
      <c r="BP1000"/>
      <c r="BQ1000"/>
      <c r="BR1000"/>
      <c r="BS1000"/>
      <c r="BT1000"/>
      <c r="BU1000"/>
      <c r="BV1000"/>
      <c r="BW1000"/>
      <c r="BX1000"/>
      <c r="BY1000"/>
      <c r="BZ1000"/>
      <c r="CA1000"/>
      <c r="CB1000"/>
      <c r="CC1000"/>
      <c r="CD1000"/>
      <c r="CE1000"/>
      <c r="CF1000"/>
      <c r="CG1000"/>
      <c r="CH1000"/>
      <c r="CI1000"/>
      <c r="CJ1000"/>
      <c r="CK1000"/>
      <c r="CL1000"/>
      <c r="CM1000"/>
      <c r="CN1000"/>
      <c r="CO1000"/>
      <c r="CP1000"/>
      <c r="CQ1000"/>
      <c r="CR1000"/>
      <c r="CS1000"/>
      <c r="CT1000"/>
      <c r="CU1000"/>
      <c r="CV1000"/>
      <c r="CW1000"/>
      <c r="CX1000"/>
      <c r="CY1000"/>
      <c r="CZ1000"/>
      <c r="DA1000"/>
      <c r="DB1000"/>
      <c r="DC1000"/>
      <c r="DD1000"/>
      <c r="DE1000"/>
      <c r="DF1000"/>
      <c r="DG1000"/>
      <c r="DH1000"/>
      <c r="DI1000"/>
      <c r="DJ1000"/>
      <c r="DK1000"/>
      <c r="DL1000"/>
      <c r="DM1000"/>
      <c r="DN1000"/>
      <c r="DO1000"/>
      <c r="DP1000"/>
      <c r="DQ1000"/>
      <c r="DR1000"/>
      <c r="DS1000"/>
      <c r="DT1000"/>
      <c r="DU1000"/>
      <c r="DV1000"/>
      <c r="DW1000"/>
      <c r="DX1000"/>
      <c r="DY1000"/>
      <c r="DZ1000"/>
      <c r="EA1000"/>
      <c r="EB1000"/>
      <c r="EC1000"/>
      <c r="ED1000"/>
      <c r="EE1000"/>
      <c r="EF1000"/>
      <c r="EG1000"/>
      <c r="EH1000"/>
      <c r="EI1000"/>
      <c r="EJ1000"/>
      <c r="EK1000"/>
      <c r="EL1000"/>
      <c r="EM1000"/>
      <c r="EN1000"/>
      <c r="EO1000"/>
      <c r="EP1000"/>
      <c r="EQ1000"/>
      <c r="ER1000"/>
      <c r="ES1000"/>
      <c r="ET1000"/>
      <c r="EU1000"/>
      <c r="EV1000"/>
      <c r="EW1000"/>
      <c r="EX1000"/>
      <c r="EY1000"/>
      <c r="EZ1000"/>
      <c r="FA1000"/>
      <c r="FB1000"/>
      <c r="FC1000"/>
      <c r="FD1000"/>
      <c r="FE1000"/>
      <c r="FF1000"/>
      <c r="FG1000"/>
      <c r="FH1000"/>
      <c r="FI1000"/>
      <c r="FJ1000"/>
      <c r="FK1000"/>
      <c r="FL1000"/>
      <c r="FM1000"/>
      <c r="FN1000"/>
      <c r="FO1000"/>
      <c r="FP1000"/>
      <c r="FQ1000"/>
      <c r="FR1000"/>
      <c r="FS1000"/>
      <c r="FT1000"/>
      <c r="FU1000"/>
      <c r="FV1000"/>
      <c r="FW1000"/>
      <c r="FX1000"/>
      <c r="FY1000"/>
      <c r="FZ1000"/>
      <c r="GA1000"/>
      <c r="GB1000"/>
      <c r="GC1000"/>
      <c r="GD1000"/>
      <c r="GE1000"/>
      <c r="GF1000"/>
      <c r="GG1000"/>
      <c r="GH1000"/>
      <c r="GI1000"/>
      <c r="GJ1000"/>
      <c r="GK1000"/>
      <c r="GL1000"/>
      <c r="GM1000"/>
      <c r="GN1000"/>
      <c r="GO1000"/>
      <c r="GP1000"/>
      <c r="GQ1000"/>
      <c r="GR1000"/>
      <c r="GS1000"/>
      <c r="GT1000"/>
      <c r="GU1000"/>
      <c r="GV1000"/>
      <c r="GW1000"/>
      <c r="GX1000"/>
      <c r="GY1000"/>
      <c r="GZ1000"/>
      <c r="HA1000"/>
      <c r="HB1000"/>
      <c r="HC1000"/>
      <c r="HD1000"/>
      <c r="HE1000"/>
      <c r="HF1000"/>
      <c r="HG1000"/>
      <c r="HH1000"/>
      <c r="HI1000"/>
      <c r="HJ1000"/>
      <c r="HK1000"/>
      <c r="HL1000"/>
      <c r="HM1000"/>
      <c r="HN1000"/>
      <c r="HO1000"/>
      <c r="HP1000"/>
      <c r="HQ1000"/>
      <c r="HR1000"/>
      <c r="HS1000"/>
      <c r="HT1000"/>
      <c r="HU1000"/>
      <c r="HV1000"/>
      <c r="HW1000"/>
      <c r="HX1000"/>
      <c r="HY1000"/>
      <c r="HZ1000"/>
      <c r="IA1000"/>
      <c r="IB1000"/>
      <c r="IC1000"/>
      <c r="ID1000"/>
      <c r="IE1000"/>
      <c r="IF1000"/>
      <c r="IG1000"/>
      <c r="IH1000"/>
      <c r="II1000"/>
      <c r="IJ1000"/>
      <c r="IK1000"/>
      <c r="IL1000"/>
      <c r="IM1000"/>
      <c r="IN1000"/>
      <c r="IO1000"/>
      <c r="IP1000"/>
      <c r="IQ1000"/>
      <c r="IR1000"/>
      <c r="IS1000"/>
      <c r="IT1000"/>
      <c r="IU1000"/>
      <c r="IV1000"/>
      <c r="IW1000"/>
      <c r="IX1000"/>
      <c r="IY1000"/>
      <c r="IZ1000"/>
      <c r="JA1000"/>
      <c r="JB1000"/>
      <c r="JC1000"/>
      <c r="JD1000"/>
      <c r="JE1000"/>
      <c r="JF1000"/>
      <c r="JG1000"/>
      <c r="JH1000"/>
      <c r="JI1000"/>
      <c r="JJ1000"/>
      <c r="JK1000"/>
      <c r="JL1000"/>
      <c r="JM1000"/>
      <c r="JN1000"/>
      <c r="JO1000"/>
      <c r="JP1000"/>
      <c r="JQ1000"/>
      <c r="JR1000"/>
      <c r="JS1000"/>
      <c r="JT1000"/>
      <c r="JU1000"/>
      <c r="JV1000"/>
      <c r="JW1000"/>
      <c r="JX1000"/>
      <c r="JY1000"/>
      <c r="JZ1000"/>
      <c r="KA1000"/>
      <c r="KB1000"/>
      <c r="KC1000"/>
      <c r="KD1000"/>
      <c r="KE1000"/>
      <c r="KF1000" s="37"/>
      <c r="KG1000" s="37"/>
      <c r="KH1000" s="37"/>
      <c r="KI1000" s="37"/>
      <c r="KJ1000" s="37"/>
      <c r="KK1000" s="37"/>
      <c r="KL1000" s="37"/>
      <c r="KM1000" s="37"/>
      <c r="KN1000" s="37"/>
      <c r="KO1000" s="37"/>
      <c r="KP1000" s="37"/>
      <c r="KQ1000" s="37"/>
      <c r="KR1000" s="37"/>
      <c r="KS1000" s="37"/>
      <c r="KT1000" s="37"/>
      <c r="KU1000" s="37"/>
      <c r="KV1000" s="37"/>
      <c r="KW1000" s="37"/>
      <c r="KX1000" s="37"/>
      <c r="KY1000" s="37"/>
      <c r="KZ1000" s="37"/>
      <c r="LA1000" s="37"/>
      <c r="LB1000" s="37"/>
      <c r="LC1000" s="37"/>
      <c r="LD1000" s="37"/>
      <c r="LE1000" s="37"/>
      <c r="LF1000" s="37"/>
      <c r="LG1000" s="37"/>
      <c r="LH1000" s="37"/>
      <c r="LI1000" s="37"/>
      <c r="LJ1000" s="37"/>
      <c r="LK1000" s="37"/>
      <c r="LL1000" s="37"/>
      <c r="LM1000" s="37"/>
      <c r="LN1000" s="37"/>
      <c r="LO1000" s="37"/>
      <c r="LP1000" s="37"/>
      <c r="LQ1000" s="37"/>
      <c r="LR1000" s="37"/>
      <c r="LS1000" s="37"/>
      <c r="LT1000" s="37"/>
      <c r="LU1000" s="37"/>
      <c r="LV1000" s="37"/>
      <c r="LW1000" s="37"/>
      <c r="LX1000" s="37"/>
      <c r="LY1000" s="37"/>
      <c r="LZ1000" s="37"/>
      <c r="MA1000" s="37"/>
      <c r="MB1000" s="37"/>
      <c r="MC1000" s="37"/>
      <c r="MD1000" s="37"/>
      <c r="ME1000" s="37"/>
      <c r="MF1000" s="37"/>
      <c r="MG1000" s="37"/>
      <c r="MH1000" s="37"/>
      <c r="MI1000" s="37"/>
      <c r="MJ1000" s="37"/>
      <c r="MK1000" s="37"/>
      <c r="ML1000" s="37"/>
      <c r="MM1000" s="37"/>
      <c r="MN1000" s="37"/>
      <c r="MO1000" s="37"/>
      <c r="MP1000" s="37"/>
      <c r="MQ1000" s="37"/>
      <c r="MR1000" s="37"/>
      <c r="MS1000" s="37"/>
      <c r="MT1000" s="37"/>
      <c r="MU1000" s="37"/>
      <c r="MV1000" s="37"/>
      <c r="MW1000" s="37"/>
      <c r="MX1000" s="37"/>
      <c r="MY1000" s="37"/>
      <c r="MZ1000" s="37"/>
      <c r="NA1000" s="37"/>
      <c r="NB1000" s="37"/>
      <c r="NC1000" s="37"/>
      <c r="ND1000" s="37"/>
      <c r="NE1000" s="37"/>
      <c r="NF1000" s="37"/>
      <c r="NG1000" s="37"/>
      <c r="NH1000" s="37"/>
      <c r="NI1000" s="37"/>
      <c r="NJ1000" s="37"/>
      <c r="NK1000" s="37"/>
      <c r="NL1000" s="37"/>
      <c r="NM1000" s="37"/>
      <c r="NN1000" s="37"/>
      <c r="NO1000" s="37"/>
      <c r="NP1000" s="37"/>
      <c r="NQ1000" s="37"/>
      <c r="NR1000" s="37"/>
      <c r="NS1000" s="37"/>
      <c r="NT1000" s="37"/>
      <c r="NU1000" s="37"/>
      <c r="NV1000" s="37"/>
      <c r="NW1000" s="37"/>
      <c r="NX1000" s="37"/>
      <c r="NY1000" s="37"/>
      <c r="NZ1000" s="37"/>
      <c r="OA1000" s="37"/>
      <c r="OB1000" s="37"/>
      <c r="OC1000" s="37"/>
      <c r="OD1000" s="37"/>
      <c r="OE1000" s="37"/>
      <c r="OF1000" s="37"/>
      <c r="OG1000" s="37"/>
      <c r="OH1000" s="37"/>
      <c r="OI1000" s="37"/>
      <c r="OJ1000" s="37"/>
      <c r="OK1000" s="37"/>
      <c r="OL1000" s="37"/>
      <c r="OM1000" s="37"/>
      <c r="ON1000" s="37"/>
      <c r="OO1000" s="37"/>
      <c r="OP1000" s="37"/>
      <c r="OQ1000" s="37"/>
      <c r="OR1000" s="37"/>
      <c r="OS1000" s="37"/>
      <c r="OT1000" s="37"/>
      <c r="OU1000" s="37"/>
      <c r="OV1000" s="37"/>
      <c r="OW1000" s="37"/>
      <c r="OX1000" s="37"/>
      <c r="OY1000" s="37"/>
      <c r="OZ1000" s="37"/>
      <c r="PA1000" s="37"/>
      <c r="PB1000" s="37"/>
      <c r="PC1000" s="37"/>
      <c r="PD1000" s="37"/>
      <c r="PE1000" s="37"/>
      <c r="PF1000" s="37"/>
      <c r="PG1000" s="37"/>
      <c r="PH1000" s="37"/>
      <c r="PI1000" s="37"/>
      <c r="PJ1000" s="37"/>
      <c r="PK1000" s="37"/>
      <c r="PL1000" s="37"/>
      <c r="PM1000" s="37"/>
      <c r="PN1000" s="37"/>
      <c r="PO1000" s="37"/>
      <c r="PP1000" s="37"/>
      <c r="PQ1000" s="37"/>
      <c r="PR1000" s="37"/>
      <c r="PS1000" s="37"/>
      <c r="PT1000" s="37"/>
      <c r="PU1000" s="37"/>
      <c r="PV1000" s="37"/>
      <c r="PW1000" s="37"/>
      <c r="PX1000" s="37"/>
      <c r="PY1000" s="37"/>
      <c r="PZ1000" s="37"/>
      <c r="QA1000" s="37"/>
      <c r="QB1000" s="37"/>
      <c r="QC1000" s="37"/>
      <c r="QD1000" s="37"/>
      <c r="QE1000" s="37"/>
      <c r="QF1000" s="37"/>
      <c r="QG1000" s="37"/>
      <c r="QH1000" s="37"/>
      <c r="QI1000" s="37"/>
      <c r="QJ1000" s="37"/>
      <c r="QK1000" s="37"/>
      <c r="QL1000" s="37"/>
      <c r="QM1000" s="37"/>
      <c r="QN1000" s="37"/>
      <c r="QO1000" s="37"/>
      <c r="QP1000" s="37"/>
      <c r="QQ1000" s="37"/>
      <c r="QR1000" s="37"/>
      <c r="QS1000" s="37"/>
      <c r="QT1000" s="37"/>
      <c r="QU1000" s="37"/>
      <c r="QV1000" s="37"/>
      <c r="QW1000" s="37"/>
      <c r="QX1000" s="37"/>
      <c r="QY1000" s="37"/>
      <c r="QZ1000" s="37"/>
      <c r="RA1000" s="37"/>
      <c r="RB1000" s="37"/>
      <c r="RC1000" s="37"/>
      <c r="RD1000" s="37"/>
      <c r="RE1000" s="37"/>
      <c r="RF1000" s="37"/>
      <c r="RG1000" s="37"/>
      <c r="RH1000" s="37"/>
      <c r="RI1000" s="37"/>
      <c r="RJ1000" s="37"/>
      <c r="RK1000" s="37"/>
      <c r="RL1000" s="37"/>
      <c r="RM1000" s="37"/>
      <c r="RN1000" s="37"/>
      <c r="RO1000" s="37"/>
      <c r="RP1000" s="37"/>
      <c r="RQ1000" s="37"/>
      <c r="RR1000" s="37"/>
      <c r="RS1000" s="37"/>
      <c r="RT1000" s="37"/>
      <c r="RU1000" s="37"/>
      <c r="RV1000" s="37"/>
      <c r="RW1000" s="37"/>
      <c r="RX1000" s="37"/>
      <c r="RY1000" s="37"/>
      <c r="RZ1000" s="37"/>
      <c r="SA1000" s="37"/>
      <c r="SB1000" s="37"/>
      <c r="SC1000" s="37"/>
      <c r="SD1000" s="37"/>
      <c r="SE1000" s="37"/>
      <c r="SF1000" s="37"/>
      <c r="SG1000" s="37"/>
      <c r="SH1000" s="37"/>
      <c r="SI1000" s="37"/>
      <c r="SJ1000" s="37"/>
      <c r="SK1000" s="37"/>
      <c r="SL1000" s="37"/>
      <c r="SM1000" s="37"/>
      <c r="SN1000" s="37"/>
      <c r="SO1000" s="37"/>
      <c r="SP1000" s="37"/>
      <c r="SQ1000" s="37"/>
      <c r="SR1000" s="37"/>
      <c r="SS1000" s="37"/>
      <c r="ST1000" s="37"/>
      <c r="SU1000" s="37"/>
      <c r="SV1000" s="37"/>
      <c r="SW1000" s="37"/>
      <c r="SX1000" s="37"/>
      <c r="SY1000" s="37"/>
      <c r="SZ1000" s="37"/>
      <c r="TA1000" s="37"/>
      <c r="TB1000" s="37"/>
      <c r="TC1000" s="37"/>
      <c r="TD1000" s="37"/>
      <c r="TE1000" s="37"/>
      <c r="TF1000" s="37"/>
      <c r="TG1000" s="37"/>
      <c r="TH1000" s="37"/>
      <c r="TI1000" s="37"/>
      <c r="TJ1000" s="37"/>
      <c r="TK1000" s="37"/>
      <c r="TL1000" s="37"/>
      <c r="TM1000" s="37"/>
      <c r="TN1000" s="37"/>
      <c r="TO1000" s="37"/>
      <c r="TP1000" s="37"/>
      <c r="TQ1000" s="37"/>
      <c r="TR1000" s="37"/>
      <c r="TS1000" s="37"/>
      <c r="TT1000" s="37"/>
      <c r="TU1000" s="37"/>
      <c r="TV1000" s="37"/>
      <c r="TW1000" s="37"/>
      <c r="TX1000" s="37"/>
      <c r="TY1000" s="37"/>
      <c r="TZ1000" s="37"/>
      <c r="UA1000" s="37"/>
      <c r="UB1000" s="37"/>
      <c r="UC1000" s="37"/>
      <c r="UD1000" s="37"/>
      <c r="UE1000" s="37"/>
      <c r="UF1000" s="37"/>
      <c r="UG1000" s="37"/>
      <c r="UH1000" s="37"/>
      <c r="UI1000" s="37"/>
      <c r="UJ1000" s="37"/>
      <c r="UK1000" s="37"/>
      <c r="UL1000" s="37"/>
      <c r="UM1000" s="37"/>
      <c r="UN1000" s="37"/>
      <c r="UO1000" s="37"/>
      <c r="UP1000" s="37"/>
      <c r="UQ1000" s="37"/>
      <c r="UR1000" s="37"/>
      <c r="US1000" s="37"/>
      <c r="UT1000" s="37"/>
      <c r="UU1000" s="37"/>
      <c r="UV1000" s="37"/>
      <c r="UW1000" s="37"/>
      <c r="UX1000" s="37"/>
      <c r="UY1000" s="37"/>
      <c r="UZ1000" s="37"/>
      <c r="VA1000" s="37"/>
      <c r="VB1000" s="37"/>
      <c r="VC1000" s="37"/>
      <c r="VD1000" s="37"/>
      <c r="VE1000" s="37"/>
      <c r="VF1000" s="37"/>
      <c r="VG1000" s="37"/>
      <c r="VH1000" s="37"/>
      <c r="VI1000" s="37"/>
      <c r="VJ1000" s="37"/>
      <c r="VK1000" s="37"/>
      <c r="VL1000" s="37"/>
      <c r="VM1000" s="37"/>
      <c r="VN1000" s="37"/>
      <c r="VO1000" s="37"/>
      <c r="VP1000" s="37"/>
      <c r="VQ1000" s="37"/>
      <c r="VR1000" s="37"/>
      <c r="VS1000" s="3"/>
      <c r="VT1000" s="3"/>
      <c r="VU1000" s="3"/>
      <c r="VV1000" s="3"/>
      <c r="VW1000" s="3"/>
      <c r="VX1000" s="3"/>
      <c r="VY1000" s="3"/>
      <c r="VZ1000" s="3"/>
      <c r="WA1000" s="3"/>
      <c r="WB1000" s="3"/>
      <c r="WC1000" s="3"/>
      <c r="WD1000" s="3"/>
      <c r="WE1000" s="3"/>
      <c r="WF1000" s="3"/>
      <c r="WG1000" s="3"/>
      <c r="WH1000" s="3"/>
      <c r="WI1000" s="3"/>
      <c r="WJ1000" s="3"/>
    </row>
    <row r="1001" spans="4:608" s="17" customFormat="1" x14ac:dyDescent="0.3">
      <c r="D1001" s="3"/>
      <c r="E1001" s="37"/>
      <c r="F1001" s="4"/>
      <c r="G1001" s="8"/>
      <c r="H1001" s="8"/>
      <c r="I1001" s="3"/>
      <c r="J1001" s="3"/>
      <c r="K1001" s="37"/>
      <c r="L1001" s="8"/>
      <c r="M1001" s="8"/>
      <c r="N1001" s="3"/>
      <c r="O1001"/>
      <c r="P1001"/>
      <c r="Q1001"/>
      <c r="R1001"/>
      <c r="S1001"/>
      <c r="T1001"/>
      <c r="U1001"/>
      <c r="V1001"/>
      <c r="W1001"/>
      <c r="X1001"/>
      <c r="Y1001"/>
      <c r="Z1001"/>
      <c r="AA1001"/>
      <c r="AB1001"/>
      <c r="AC1001"/>
      <c r="AD1001"/>
      <c r="AE1001"/>
      <c r="AF1001"/>
      <c r="AG1001"/>
      <c r="AH1001"/>
      <c r="AI1001"/>
      <c r="AJ1001"/>
      <c r="AK1001"/>
      <c r="AL1001"/>
      <c r="AM1001"/>
      <c r="AN1001"/>
      <c r="AO1001"/>
      <c r="AP1001"/>
      <c r="AQ1001"/>
      <c r="AR1001"/>
      <c r="AS1001"/>
      <c r="AT1001"/>
      <c r="AU1001"/>
      <c r="AV1001"/>
      <c r="AW1001"/>
      <c r="AX1001"/>
      <c r="AY1001"/>
      <c r="AZ1001"/>
      <c r="BA1001"/>
      <c r="BB1001"/>
      <c r="BC1001"/>
      <c r="BD1001"/>
      <c r="BE1001"/>
      <c r="BF1001"/>
      <c r="BG1001"/>
      <c r="BH1001"/>
      <c r="BI1001"/>
      <c r="BJ1001"/>
      <c r="BK1001"/>
      <c r="BL1001"/>
      <c r="BM1001"/>
      <c r="BN1001"/>
      <c r="BO1001"/>
      <c r="BP1001"/>
      <c r="BQ1001"/>
      <c r="BR1001"/>
      <c r="BS1001"/>
      <c r="BT1001"/>
      <c r="BU1001"/>
      <c r="BV1001"/>
      <c r="BW1001"/>
      <c r="BX1001"/>
      <c r="BY1001"/>
      <c r="BZ1001"/>
      <c r="CA1001"/>
      <c r="CB1001"/>
      <c r="CC1001"/>
      <c r="CD1001"/>
      <c r="CE1001"/>
      <c r="CF1001"/>
      <c r="CG1001"/>
      <c r="CH1001"/>
      <c r="CI1001"/>
      <c r="CJ1001"/>
      <c r="CK1001"/>
      <c r="CL1001"/>
      <c r="CM1001"/>
      <c r="CN1001"/>
      <c r="CO1001"/>
      <c r="CP1001"/>
      <c r="CQ1001"/>
      <c r="CR1001"/>
      <c r="CS1001"/>
      <c r="CT1001"/>
      <c r="CU1001"/>
      <c r="CV1001"/>
      <c r="CW1001"/>
      <c r="CX1001"/>
      <c r="CY1001"/>
      <c r="CZ1001"/>
      <c r="DA1001"/>
      <c r="DB1001"/>
      <c r="DC1001"/>
      <c r="DD1001"/>
      <c r="DE1001"/>
      <c r="DF1001"/>
      <c r="DG1001"/>
      <c r="DH1001"/>
      <c r="DI1001"/>
      <c r="DJ1001"/>
      <c r="DK1001"/>
      <c r="DL1001"/>
      <c r="DM1001"/>
      <c r="DN1001"/>
      <c r="DO1001"/>
      <c r="DP1001"/>
      <c r="DQ1001"/>
      <c r="DR1001"/>
      <c r="DS1001"/>
      <c r="DT1001"/>
      <c r="DU1001"/>
      <c r="DV1001"/>
      <c r="DW1001"/>
      <c r="DX1001"/>
      <c r="DY1001"/>
      <c r="DZ1001"/>
      <c r="EA1001"/>
      <c r="EB1001"/>
      <c r="EC1001"/>
      <c r="ED1001"/>
      <c r="EE1001"/>
      <c r="EF1001"/>
      <c r="EG1001"/>
      <c r="EH1001"/>
      <c r="EI1001"/>
      <c r="EJ1001"/>
      <c r="EK1001"/>
      <c r="EL1001"/>
      <c r="EM1001"/>
      <c r="EN1001"/>
      <c r="EO1001"/>
      <c r="EP1001"/>
      <c r="EQ1001"/>
      <c r="ER1001"/>
      <c r="ES1001"/>
      <c r="ET1001"/>
      <c r="EU1001"/>
      <c r="EV1001"/>
      <c r="EW1001"/>
      <c r="EX1001"/>
      <c r="EY1001"/>
      <c r="EZ1001"/>
      <c r="FA1001"/>
      <c r="FB1001"/>
      <c r="FC1001"/>
      <c r="FD1001"/>
      <c r="FE1001"/>
      <c r="FF1001"/>
      <c r="FG1001"/>
      <c r="FH1001"/>
      <c r="FI1001"/>
      <c r="FJ1001"/>
      <c r="FK1001"/>
      <c r="FL1001"/>
      <c r="FM1001"/>
      <c r="FN1001"/>
      <c r="FO1001"/>
      <c r="FP1001"/>
      <c r="FQ1001"/>
      <c r="FR1001"/>
      <c r="FS1001"/>
      <c r="FT1001"/>
      <c r="FU1001"/>
      <c r="FV1001"/>
      <c r="FW1001"/>
      <c r="FX1001"/>
      <c r="FY1001"/>
      <c r="FZ1001"/>
      <c r="GA1001"/>
      <c r="GB1001"/>
      <c r="GC1001"/>
      <c r="GD1001"/>
      <c r="GE1001"/>
      <c r="GF1001"/>
      <c r="GG1001"/>
      <c r="GH1001"/>
      <c r="GI1001"/>
      <c r="GJ1001"/>
      <c r="GK1001"/>
      <c r="GL1001"/>
      <c r="GM1001"/>
      <c r="GN1001"/>
      <c r="GO1001"/>
      <c r="GP1001"/>
      <c r="GQ1001"/>
      <c r="GR1001"/>
      <c r="GS1001"/>
      <c r="GT1001"/>
      <c r="GU1001"/>
      <c r="GV1001"/>
      <c r="GW1001"/>
      <c r="GX1001"/>
      <c r="GY1001"/>
      <c r="GZ1001"/>
      <c r="HA1001"/>
      <c r="HB1001"/>
      <c r="HC1001"/>
      <c r="HD1001"/>
      <c r="HE1001"/>
      <c r="HF1001"/>
      <c r="HG1001"/>
      <c r="HH1001"/>
      <c r="HI1001"/>
      <c r="HJ1001"/>
      <c r="HK1001"/>
      <c r="HL1001"/>
      <c r="HM1001"/>
      <c r="HN1001"/>
      <c r="HO1001"/>
      <c r="HP1001"/>
      <c r="HQ1001"/>
      <c r="HR1001"/>
      <c r="HS1001"/>
      <c r="HT1001"/>
      <c r="HU1001"/>
      <c r="HV1001"/>
      <c r="HW1001"/>
      <c r="HX1001"/>
      <c r="HY1001"/>
      <c r="HZ1001"/>
      <c r="IA1001"/>
      <c r="IB1001"/>
      <c r="IC1001"/>
      <c r="ID1001"/>
      <c r="IE1001"/>
      <c r="IF1001"/>
      <c r="IG1001"/>
      <c r="IH1001"/>
      <c r="II1001"/>
      <c r="IJ1001"/>
      <c r="IK1001"/>
      <c r="IL1001"/>
      <c r="IM1001"/>
      <c r="IN1001"/>
      <c r="IO1001"/>
      <c r="IP1001"/>
      <c r="IQ1001"/>
      <c r="IR1001"/>
      <c r="IS1001"/>
      <c r="IT1001"/>
      <c r="IU1001"/>
      <c r="IV1001"/>
      <c r="IW1001"/>
      <c r="IX1001"/>
      <c r="IY1001"/>
      <c r="IZ1001"/>
      <c r="JA1001"/>
      <c r="JB1001"/>
      <c r="JC1001"/>
      <c r="JD1001"/>
      <c r="JE1001"/>
      <c r="JF1001"/>
      <c r="JG1001"/>
      <c r="JH1001"/>
      <c r="JI1001"/>
      <c r="JJ1001"/>
      <c r="JK1001"/>
      <c r="JL1001"/>
      <c r="JM1001"/>
      <c r="JN1001"/>
      <c r="JO1001"/>
      <c r="JP1001"/>
      <c r="JQ1001"/>
      <c r="JR1001"/>
      <c r="JS1001"/>
      <c r="JT1001"/>
      <c r="JU1001"/>
      <c r="JV1001"/>
      <c r="JW1001"/>
      <c r="JX1001"/>
      <c r="JY1001"/>
      <c r="JZ1001"/>
      <c r="KA1001"/>
      <c r="KB1001"/>
      <c r="KC1001"/>
      <c r="KD1001"/>
      <c r="KE1001"/>
      <c r="KF1001" s="37"/>
      <c r="KG1001" s="37"/>
      <c r="KH1001" s="37"/>
      <c r="KI1001" s="37"/>
      <c r="KJ1001" s="37"/>
      <c r="KK1001" s="37"/>
      <c r="KL1001" s="37"/>
      <c r="KM1001" s="37"/>
      <c r="KN1001" s="37"/>
      <c r="KO1001" s="37"/>
      <c r="KP1001" s="37"/>
      <c r="KQ1001" s="37"/>
      <c r="KR1001" s="37"/>
      <c r="KS1001" s="37"/>
      <c r="KT1001" s="37"/>
      <c r="KU1001" s="37"/>
      <c r="KV1001" s="37"/>
      <c r="KW1001" s="37"/>
      <c r="KX1001" s="37"/>
      <c r="KY1001" s="37"/>
      <c r="KZ1001" s="37"/>
      <c r="LA1001" s="37"/>
      <c r="LB1001" s="37"/>
      <c r="LC1001" s="37"/>
      <c r="LD1001" s="37"/>
      <c r="LE1001" s="37"/>
      <c r="LF1001" s="37"/>
      <c r="LG1001" s="37"/>
      <c r="LH1001" s="37"/>
      <c r="LI1001" s="37"/>
      <c r="LJ1001" s="37"/>
      <c r="LK1001" s="37"/>
      <c r="LL1001" s="37"/>
      <c r="LM1001" s="37"/>
      <c r="LN1001" s="37"/>
      <c r="LO1001" s="37"/>
      <c r="LP1001" s="37"/>
      <c r="LQ1001" s="37"/>
      <c r="LR1001" s="37"/>
      <c r="LS1001" s="37"/>
      <c r="LT1001" s="37"/>
      <c r="LU1001" s="37"/>
      <c r="LV1001" s="37"/>
      <c r="LW1001" s="37"/>
      <c r="LX1001" s="37"/>
      <c r="LY1001" s="37"/>
      <c r="LZ1001" s="37"/>
      <c r="MA1001" s="37"/>
      <c r="MB1001" s="37"/>
      <c r="MC1001" s="37"/>
      <c r="MD1001" s="37"/>
      <c r="ME1001" s="37"/>
      <c r="MF1001" s="37"/>
      <c r="MG1001" s="37"/>
      <c r="MH1001" s="37"/>
      <c r="MI1001" s="37"/>
      <c r="MJ1001" s="37"/>
      <c r="MK1001" s="37"/>
      <c r="ML1001" s="37"/>
      <c r="MM1001" s="37"/>
      <c r="MN1001" s="37"/>
      <c r="MO1001" s="37"/>
      <c r="MP1001" s="37"/>
      <c r="MQ1001" s="37"/>
      <c r="MR1001" s="37"/>
      <c r="MS1001" s="37"/>
      <c r="MT1001" s="37"/>
      <c r="MU1001" s="37"/>
      <c r="MV1001" s="37"/>
      <c r="MW1001" s="37"/>
      <c r="MX1001" s="37"/>
      <c r="MY1001" s="37"/>
      <c r="MZ1001" s="37"/>
      <c r="NA1001" s="37"/>
      <c r="NB1001" s="37"/>
      <c r="NC1001" s="37"/>
      <c r="ND1001" s="37"/>
      <c r="NE1001" s="37"/>
      <c r="NF1001" s="37"/>
      <c r="NG1001" s="37"/>
      <c r="NH1001" s="37"/>
      <c r="NI1001" s="37"/>
      <c r="NJ1001" s="37"/>
      <c r="NK1001" s="37"/>
      <c r="NL1001" s="37"/>
      <c r="NM1001" s="37"/>
      <c r="NN1001" s="37"/>
      <c r="NO1001" s="37"/>
      <c r="NP1001" s="37"/>
      <c r="NQ1001" s="37"/>
      <c r="NR1001" s="37"/>
      <c r="NS1001" s="37"/>
      <c r="NT1001" s="37"/>
      <c r="NU1001" s="37"/>
      <c r="NV1001" s="37"/>
      <c r="NW1001" s="37"/>
      <c r="NX1001" s="37"/>
      <c r="NY1001" s="37"/>
      <c r="NZ1001" s="37"/>
      <c r="OA1001" s="37"/>
      <c r="OB1001" s="37"/>
      <c r="OC1001" s="37"/>
      <c r="OD1001" s="37"/>
      <c r="OE1001" s="37"/>
      <c r="OF1001" s="37"/>
      <c r="OG1001" s="37"/>
      <c r="OH1001" s="37"/>
      <c r="OI1001" s="37"/>
      <c r="OJ1001" s="37"/>
      <c r="OK1001" s="37"/>
      <c r="OL1001" s="37"/>
      <c r="OM1001" s="37"/>
      <c r="ON1001" s="37"/>
      <c r="OO1001" s="37"/>
      <c r="OP1001" s="37"/>
      <c r="OQ1001" s="37"/>
      <c r="OR1001" s="37"/>
      <c r="OS1001" s="37"/>
      <c r="OT1001" s="37"/>
      <c r="OU1001" s="37"/>
      <c r="OV1001" s="37"/>
      <c r="OW1001" s="37"/>
      <c r="OX1001" s="37"/>
      <c r="OY1001" s="37"/>
      <c r="OZ1001" s="37"/>
      <c r="PA1001" s="37"/>
      <c r="PB1001" s="37"/>
      <c r="PC1001" s="37"/>
      <c r="PD1001" s="37"/>
      <c r="PE1001" s="37"/>
      <c r="PF1001" s="37"/>
      <c r="PG1001" s="37"/>
      <c r="PH1001" s="37"/>
      <c r="PI1001" s="37"/>
      <c r="PJ1001" s="37"/>
      <c r="PK1001" s="37"/>
      <c r="PL1001" s="37"/>
      <c r="PM1001" s="37"/>
      <c r="PN1001" s="37"/>
      <c r="PO1001" s="37"/>
      <c r="PP1001" s="37"/>
      <c r="PQ1001" s="37"/>
      <c r="PR1001" s="37"/>
      <c r="PS1001" s="37"/>
      <c r="PT1001" s="37"/>
      <c r="PU1001" s="37"/>
      <c r="PV1001" s="37"/>
      <c r="PW1001" s="37"/>
      <c r="PX1001" s="37"/>
      <c r="PY1001" s="37"/>
      <c r="PZ1001" s="37"/>
      <c r="QA1001" s="37"/>
      <c r="QB1001" s="37"/>
      <c r="QC1001" s="37"/>
      <c r="QD1001" s="37"/>
      <c r="QE1001" s="37"/>
      <c r="QF1001" s="37"/>
      <c r="QG1001" s="37"/>
      <c r="QH1001" s="37"/>
      <c r="QI1001" s="37"/>
      <c r="QJ1001" s="37"/>
      <c r="QK1001" s="37"/>
      <c r="QL1001" s="37"/>
      <c r="QM1001" s="37"/>
      <c r="QN1001" s="37"/>
      <c r="QO1001" s="37"/>
      <c r="QP1001" s="37"/>
      <c r="QQ1001" s="37"/>
      <c r="QR1001" s="37"/>
      <c r="QS1001" s="37"/>
      <c r="QT1001" s="37"/>
      <c r="QU1001" s="37"/>
      <c r="QV1001" s="37"/>
      <c r="QW1001" s="37"/>
      <c r="QX1001" s="37"/>
      <c r="QY1001" s="37"/>
      <c r="QZ1001" s="37"/>
      <c r="RA1001" s="37"/>
      <c r="RB1001" s="37"/>
      <c r="RC1001" s="37"/>
      <c r="RD1001" s="37"/>
      <c r="RE1001" s="37"/>
      <c r="RF1001" s="37"/>
      <c r="RG1001" s="37"/>
      <c r="RH1001" s="37"/>
      <c r="RI1001" s="37"/>
      <c r="RJ1001" s="37"/>
      <c r="RK1001" s="37"/>
      <c r="RL1001" s="37"/>
      <c r="RM1001" s="37"/>
      <c r="RN1001" s="37"/>
      <c r="RO1001" s="37"/>
      <c r="RP1001" s="37"/>
      <c r="RQ1001" s="37"/>
      <c r="RR1001" s="37"/>
      <c r="RS1001" s="37"/>
      <c r="RT1001" s="37"/>
      <c r="RU1001" s="37"/>
      <c r="RV1001" s="37"/>
      <c r="RW1001" s="37"/>
      <c r="RX1001" s="37"/>
      <c r="RY1001" s="37"/>
      <c r="RZ1001" s="37"/>
      <c r="SA1001" s="37"/>
      <c r="SB1001" s="37"/>
      <c r="SC1001" s="37"/>
      <c r="SD1001" s="37"/>
      <c r="SE1001" s="37"/>
      <c r="SF1001" s="37"/>
      <c r="SG1001" s="37"/>
      <c r="SH1001" s="37"/>
      <c r="SI1001" s="37"/>
      <c r="SJ1001" s="37"/>
      <c r="SK1001" s="37"/>
      <c r="SL1001" s="37"/>
      <c r="SM1001" s="37"/>
      <c r="SN1001" s="37"/>
      <c r="SO1001" s="37"/>
      <c r="SP1001" s="37"/>
      <c r="SQ1001" s="37"/>
      <c r="SR1001" s="37"/>
      <c r="SS1001" s="37"/>
      <c r="ST1001" s="37"/>
      <c r="SU1001" s="37"/>
      <c r="SV1001" s="37"/>
      <c r="SW1001" s="37"/>
      <c r="SX1001" s="37"/>
      <c r="SY1001" s="37"/>
      <c r="SZ1001" s="37"/>
      <c r="TA1001" s="37"/>
      <c r="TB1001" s="37"/>
      <c r="TC1001" s="37"/>
      <c r="TD1001" s="37"/>
      <c r="TE1001" s="37"/>
      <c r="TF1001" s="37"/>
      <c r="TG1001" s="37"/>
      <c r="TH1001" s="37"/>
      <c r="TI1001" s="37"/>
      <c r="TJ1001" s="37"/>
      <c r="TK1001" s="37"/>
      <c r="TL1001" s="37"/>
      <c r="TM1001" s="37"/>
      <c r="TN1001" s="37"/>
      <c r="TO1001" s="37"/>
      <c r="TP1001" s="37"/>
      <c r="TQ1001" s="37"/>
      <c r="TR1001" s="37"/>
      <c r="TS1001" s="37"/>
      <c r="TT1001" s="37"/>
      <c r="TU1001" s="37"/>
      <c r="TV1001" s="37"/>
      <c r="TW1001" s="37"/>
      <c r="TX1001" s="37"/>
      <c r="TY1001" s="37"/>
      <c r="TZ1001" s="37"/>
      <c r="UA1001" s="37"/>
      <c r="UB1001" s="37"/>
      <c r="UC1001" s="37"/>
      <c r="UD1001" s="37"/>
      <c r="UE1001" s="37"/>
      <c r="UF1001" s="37"/>
      <c r="UG1001" s="37"/>
      <c r="UH1001" s="37"/>
      <c r="UI1001" s="37"/>
      <c r="UJ1001" s="37"/>
      <c r="UK1001" s="37"/>
      <c r="UL1001" s="37"/>
      <c r="UM1001" s="37"/>
      <c r="UN1001" s="37"/>
      <c r="UO1001" s="37"/>
      <c r="UP1001" s="37"/>
      <c r="UQ1001" s="37"/>
      <c r="UR1001" s="37"/>
      <c r="US1001" s="37"/>
      <c r="UT1001" s="37"/>
      <c r="UU1001" s="37"/>
      <c r="UV1001" s="37"/>
      <c r="UW1001" s="37"/>
      <c r="UX1001" s="37"/>
      <c r="UY1001" s="37"/>
      <c r="UZ1001" s="37"/>
      <c r="VA1001" s="37"/>
      <c r="VB1001" s="37"/>
      <c r="VC1001" s="37"/>
      <c r="VD1001" s="37"/>
      <c r="VE1001" s="37"/>
      <c r="VF1001" s="37"/>
      <c r="VG1001" s="37"/>
      <c r="VH1001" s="37"/>
      <c r="VI1001" s="37"/>
      <c r="VJ1001" s="37"/>
      <c r="VK1001" s="37"/>
      <c r="VL1001" s="37"/>
      <c r="VM1001" s="37"/>
      <c r="VN1001" s="37"/>
      <c r="VO1001" s="37"/>
      <c r="VP1001" s="37"/>
      <c r="VQ1001" s="37"/>
      <c r="VR1001" s="37"/>
      <c r="VS1001" s="3"/>
      <c r="VT1001" s="3"/>
      <c r="VU1001" s="3"/>
      <c r="VV1001" s="3"/>
      <c r="VW1001" s="3"/>
      <c r="VX1001" s="3"/>
      <c r="VY1001" s="3"/>
      <c r="VZ1001" s="3"/>
      <c r="WA1001" s="3"/>
      <c r="WB1001" s="3"/>
      <c r="WC1001" s="3"/>
      <c r="WD1001" s="3"/>
      <c r="WE1001" s="3"/>
      <c r="WF1001" s="3"/>
      <c r="WG1001" s="3"/>
      <c r="WH1001" s="3"/>
      <c r="WI1001" s="3"/>
      <c r="WJ1001" s="3"/>
    </row>
    <row r="1002" spans="4:608" s="17" customFormat="1" x14ac:dyDescent="0.3">
      <c r="D1002" s="3"/>
      <c r="E1002" s="37"/>
      <c r="F1002" s="4"/>
      <c r="G1002" s="8"/>
      <c r="H1002" s="8"/>
      <c r="I1002" s="3"/>
      <c r="J1002" s="3"/>
      <c r="K1002" s="37"/>
      <c r="L1002" s="8"/>
      <c r="M1002" s="8"/>
      <c r="N1002" s="3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/>
      <c r="AD1002"/>
      <c r="AE1002"/>
      <c r="AF1002"/>
      <c r="AG1002"/>
      <c r="AH1002"/>
      <c r="AI1002"/>
      <c r="AJ1002"/>
      <c r="AK1002"/>
      <c r="AL1002"/>
      <c r="AM1002"/>
      <c r="AN1002"/>
      <c r="AO1002"/>
      <c r="AP1002"/>
      <c r="AQ1002"/>
      <c r="AR1002"/>
      <c r="AS1002"/>
      <c r="AT1002"/>
      <c r="AU1002"/>
      <c r="AV1002"/>
      <c r="AW1002"/>
      <c r="AX1002"/>
      <c r="AY1002"/>
      <c r="AZ1002"/>
      <c r="BA1002"/>
      <c r="BB1002"/>
      <c r="BC1002"/>
      <c r="BD1002"/>
      <c r="BE1002"/>
      <c r="BF1002"/>
      <c r="BG1002"/>
      <c r="BH1002"/>
      <c r="BI1002"/>
      <c r="BJ1002"/>
      <c r="BK1002"/>
      <c r="BL1002"/>
      <c r="BM1002"/>
      <c r="BN1002"/>
      <c r="BO1002"/>
      <c r="BP1002"/>
      <c r="BQ1002"/>
      <c r="BR1002"/>
      <c r="BS1002"/>
      <c r="BT1002"/>
      <c r="BU1002"/>
      <c r="BV1002"/>
      <c r="BW1002"/>
      <c r="BX1002"/>
      <c r="BY1002"/>
      <c r="BZ1002"/>
      <c r="CA1002"/>
      <c r="CB1002"/>
      <c r="CC1002"/>
      <c r="CD1002"/>
      <c r="CE1002"/>
      <c r="CF1002"/>
      <c r="CG1002"/>
      <c r="CH1002"/>
      <c r="CI1002"/>
      <c r="CJ1002"/>
      <c r="CK1002"/>
      <c r="CL1002"/>
      <c r="CM1002"/>
      <c r="CN1002"/>
      <c r="CO1002"/>
      <c r="CP1002"/>
      <c r="CQ1002"/>
      <c r="CR1002"/>
      <c r="CS1002"/>
      <c r="CT1002"/>
      <c r="CU1002"/>
      <c r="CV1002"/>
      <c r="CW1002"/>
      <c r="CX1002"/>
      <c r="CY1002"/>
      <c r="CZ1002"/>
      <c r="DA1002"/>
      <c r="DB1002"/>
      <c r="DC1002"/>
      <c r="DD1002"/>
      <c r="DE1002"/>
      <c r="DF1002"/>
      <c r="DG1002"/>
      <c r="DH1002"/>
      <c r="DI1002"/>
      <c r="DJ1002"/>
      <c r="DK1002"/>
      <c r="DL1002"/>
      <c r="DM1002"/>
      <c r="DN1002"/>
      <c r="DO1002"/>
      <c r="DP1002"/>
      <c r="DQ1002"/>
      <c r="DR1002"/>
      <c r="DS1002"/>
      <c r="DT1002"/>
      <c r="DU1002"/>
      <c r="DV1002"/>
      <c r="DW1002"/>
      <c r="DX1002"/>
      <c r="DY1002"/>
      <c r="DZ1002"/>
      <c r="EA1002"/>
      <c r="EB1002"/>
      <c r="EC1002"/>
      <c r="ED1002"/>
      <c r="EE1002"/>
      <c r="EF1002"/>
      <c r="EG1002"/>
      <c r="EH1002"/>
      <c r="EI1002"/>
      <c r="EJ1002"/>
      <c r="EK1002"/>
      <c r="EL1002"/>
      <c r="EM1002"/>
      <c r="EN1002"/>
      <c r="EO1002"/>
      <c r="EP1002"/>
      <c r="EQ1002"/>
      <c r="ER1002"/>
      <c r="ES1002"/>
      <c r="ET1002"/>
      <c r="EU1002"/>
      <c r="EV1002"/>
      <c r="EW1002"/>
      <c r="EX1002"/>
      <c r="EY1002"/>
      <c r="EZ1002"/>
      <c r="FA1002"/>
      <c r="FB1002"/>
      <c r="FC1002"/>
      <c r="FD1002"/>
      <c r="FE1002"/>
      <c r="FF1002"/>
      <c r="FG1002"/>
      <c r="FH1002"/>
      <c r="FI1002"/>
      <c r="FJ1002"/>
      <c r="FK1002"/>
      <c r="FL1002"/>
      <c r="FM1002"/>
      <c r="FN1002"/>
      <c r="FO1002"/>
      <c r="FP1002"/>
      <c r="FQ1002"/>
      <c r="FR1002"/>
      <c r="FS1002"/>
      <c r="FT1002"/>
      <c r="FU1002"/>
      <c r="FV1002"/>
      <c r="FW1002"/>
      <c r="FX1002"/>
      <c r="FY1002"/>
      <c r="FZ1002"/>
      <c r="GA1002"/>
      <c r="GB1002"/>
      <c r="GC1002"/>
      <c r="GD1002"/>
      <c r="GE1002"/>
      <c r="GF1002"/>
      <c r="GG1002"/>
      <c r="GH1002"/>
      <c r="GI1002"/>
      <c r="GJ1002"/>
      <c r="GK1002"/>
      <c r="GL1002"/>
      <c r="GM1002"/>
      <c r="GN1002"/>
      <c r="GO1002"/>
      <c r="GP1002"/>
      <c r="GQ1002"/>
      <c r="GR1002"/>
      <c r="GS1002"/>
      <c r="GT1002"/>
      <c r="GU1002"/>
      <c r="GV1002"/>
      <c r="GW1002"/>
      <c r="GX1002"/>
      <c r="GY1002"/>
      <c r="GZ1002"/>
      <c r="HA1002"/>
      <c r="HB1002"/>
      <c r="HC1002"/>
      <c r="HD1002"/>
      <c r="HE1002"/>
      <c r="HF1002"/>
      <c r="HG1002"/>
      <c r="HH1002"/>
      <c r="HI1002"/>
      <c r="HJ1002"/>
      <c r="HK1002"/>
      <c r="HL1002"/>
      <c r="HM1002"/>
      <c r="HN1002"/>
      <c r="HO1002"/>
      <c r="HP1002"/>
      <c r="HQ1002"/>
      <c r="HR1002"/>
      <c r="HS1002"/>
      <c r="HT1002"/>
      <c r="HU1002"/>
      <c r="HV1002"/>
      <c r="HW1002"/>
      <c r="HX1002"/>
      <c r="HY1002"/>
      <c r="HZ1002"/>
      <c r="IA1002"/>
      <c r="IB1002"/>
      <c r="IC1002"/>
      <c r="ID1002"/>
      <c r="IE1002"/>
      <c r="IF1002"/>
      <c r="IG1002"/>
      <c r="IH1002"/>
      <c r="II1002"/>
      <c r="IJ1002"/>
      <c r="IK1002"/>
      <c r="IL1002"/>
      <c r="IM1002"/>
      <c r="IN1002"/>
      <c r="IO1002"/>
      <c r="IP1002"/>
      <c r="IQ1002"/>
      <c r="IR1002"/>
      <c r="IS1002"/>
      <c r="IT1002"/>
      <c r="IU1002"/>
      <c r="IV1002"/>
      <c r="IW1002"/>
      <c r="IX1002"/>
      <c r="IY1002"/>
      <c r="IZ1002"/>
      <c r="JA1002"/>
      <c r="JB1002"/>
      <c r="JC1002"/>
      <c r="JD1002"/>
      <c r="JE1002"/>
      <c r="JF1002"/>
      <c r="JG1002"/>
      <c r="JH1002"/>
      <c r="JI1002"/>
      <c r="JJ1002"/>
      <c r="JK1002"/>
      <c r="JL1002"/>
      <c r="JM1002"/>
      <c r="JN1002"/>
      <c r="JO1002"/>
      <c r="JP1002"/>
      <c r="JQ1002"/>
      <c r="JR1002"/>
      <c r="JS1002"/>
      <c r="JT1002"/>
      <c r="JU1002"/>
      <c r="JV1002"/>
      <c r="JW1002"/>
      <c r="JX1002"/>
      <c r="JY1002"/>
      <c r="JZ1002"/>
      <c r="KA1002"/>
      <c r="KB1002"/>
      <c r="KC1002"/>
      <c r="KD1002"/>
      <c r="KE1002"/>
      <c r="KF1002" s="37"/>
      <c r="KG1002" s="37"/>
      <c r="KH1002" s="37"/>
      <c r="KI1002" s="37"/>
      <c r="KJ1002" s="37"/>
      <c r="KK1002" s="37"/>
      <c r="KL1002" s="37"/>
      <c r="KM1002" s="37"/>
      <c r="KN1002" s="37"/>
      <c r="KO1002" s="37"/>
      <c r="KP1002" s="37"/>
      <c r="KQ1002" s="37"/>
      <c r="KR1002" s="37"/>
      <c r="KS1002" s="37"/>
      <c r="KT1002" s="37"/>
      <c r="KU1002" s="37"/>
      <c r="KV1002" s="37"/>
      <c r="KW1002" s="37"/>
      <c r="KX1002" s="37"/>
      <c r="KY1002" s="37"/>
      <c r="KZ1002" s="37"/>
      <c r="LA1002" s="37"/>
      <c r="LB1002" s="37"/>
      <c r="LC1002" s="37"/>
      <c r="LD1002" s="37"/>
      <c r="LE1002" s="37"/>
      <c r="LF1002" s="37"/>
      <c r="LG1002" s="37"/>
      <c r="LH1002" s="37"/>
      <c r="LI1002" s="37"/>
      <c r="LJ1002" s="37"/>
      <c r="LK1002" s="37"/>
      <c r="LL1002" s="37"/>
      <c r="LM1002" s="37"/>
      <c r="LN1002" s="37"/>
      <c r="LO1002" s="37"/>
      <c r="LP1002" s="37"/>
      <c r="LQ1002" s="37"/>
      <c r="LR1002" s="37"/>
      <c r="LS1002" s="37"/>
      <c r="LT1002" s="37"/>
      <c r="LU1002" s="37"/>
      <c r="LV1002" s="37"/>
      <c r="LW1002" s="37"/>
      <c r="LX1002" s="37"/>
      <c r="LY1002" s="37"/>
      <c r="LZ1002" s="37"/>
      <c r="MA1002" s="37"/>
      <c r="MB1002" s="37"/>
      <c r="MC1002" s="37"/>
      <c r="MD1002" s="37"/>
      <c r="ME1002" s="37"/>
      <c r="MF1002" s="37"/>
      <c r="MG1002" s="37"/>
      <c r="MH1002" s="37"/>
      <c r="MI1002" s="37"/>
      <c r="MJ1002" s="37"/>
      <c r="MK1002" s="37"/>
      <c r="ML1002" s="37"/>
      <c r="MM1002" s="37"/>
      <c r="MN1002" s="37"/>
      <c r="MO1002" s="37"/>
      <c r="MP1002" s="37"/>
      <c r="MQ1002" s="37"/>
      <c r="MR1002" s="37"/>
      <c r="MS1002" s="37"/>
      <c r="MT1002" s="37"/>
      <c r="MU1002" s="37"/>
      <c r="MV1002" s="37"/>
      <c r="MW1002" s="37"/>
      <c r="MX1002" s="37"/>
      <c r="MY1002" s="37"/>
      <c r="MZ1002" s="37"/>
      <c r="NA1002" s="37"/>
      <c r="NB1002" s="37"/>
      <c r="NC1002" s="37"/>
      <c r="ND1002" s="37"/>
      <c r="NE1002" s="37"/>
      <c r="NF1002" s="37"/>
      <c r="NG1002" s="37"/>
      <c r="NH1002" s="37"/>
      <c r="NI1002" s="37"/>
      <c r="NJ1002" s="37"/>
      <c r="NK1002" s="37"/>
      <c r="NL1002" s="37"/>
      <c r="NM1002" s="37"/>
      <c r="NN1002" s="37"/>
      <c r="NO1002" s="37"/>
      <c r="NP1002" s="37"/>
      <c r="NQ1002" s="37"/>
      <c r="NR1002" s="37"/>
      <c r="NS1002" s="37"/>
      <c r="NT1002" s="37"/>
      <c r="NU1002" s="37"/>
      <c r="NV1002" s="37"/>
      <c r="NW1002" s="37"/>
      <c r="NX1002" s="37"/>
      <c r="NY1002" s="37"/>
      <c r="NZ1002" s="37"/>
      <c r="OA1002" s="37"/>
      <c r="OB1002" s="37"/>
      <c r="OC1002" s="37"/>
      <c r="OD1002" s="37"/>
      <c r="OE1002" s="37"/>
      <c r="OF1002" s="37"/>
      <c r="OG1002" s="37"/>
      <c r="OH1002" s="37"/>
      <c r="OI1002" s="37"/>
      <c r="OJ1002" s="37"/>
      <c r="OK1002" s="37"/>
      <c r="OL1002" s="37"/>
      <c r="OM1002" s="37"/>
      <c r="ON1002" s="37"/>
      <c r="OO1002" s="37"/>
      <c r="OP1002" s="37"/>
      <c r="OQ1002" s="37"/>
      <c r="OR1002" s="37"/>
      <c r="OS1002" s="37"/>
      <c r="OT1002" s="37"/>
      <c r="OU1002" s="37"/>
      <c r="OV1002" s="37"/>
      <c r="OW1002" s="37"/>
      <c r="OX1002" s="37"/>
      <c r="OY1002" s="37"/>
      <c r="OZ1002" s="37"/>
      <c r="PA1002" s="37"/>
      <c r="PB1002" s="37"/>
      <c r="PC1002" s="37"/>
      <c r="PD1002" s="37"/>
      <c r="PE1002" s="37"/>
      <c r="PF1002" s="37"/>
      <c r="PG1002" s="37"/>
      <c r="PH1002" s="37"/>
      <c r="PI1002" s="37"/>
      <c r="PJ1002" s="37"/>
      <c r="PK1002" s="37"/>
      <c r="PL1002" s="37"/>
      <c r="PM1002" s="37"/>
      <c r="PN1002" s="37"/>
      <c r="PO1002" s="37"/>
      <c r="PP1002" s="37"/>
      <c r="PQ1002" s="37"/>
      <c r="PR1002" s="37"/>
      <c r="PS1002" s="37"/>
      <c r="PT1002" s="37"/>
      <c r="PU1002" s="37"/>
      <c r="PV1002" s="37"/>
      <c r="PW1002" s="37"/>
      <c r="PX1002" s="37"/>
      <c r="PY1002" s="37"/>
      <c r="PZ1002" s="37"/>
      <c r="QA1002" s="37"/>
      <c r="QB1002" s="37"/>
      <c r="QC1002" s="37"/>
      <c r="QD1002" s="37"/>
      <c r="QE1002" s="37"/>
      <c r="QF1002" s="37"/>
      <c r="QG1002" s="37"/>
      <c r="QH1002" s="37"/>
      <c r="QI1002" s="37"/>
      <c r="QJ1002" s="37"/>
      <c r="QK1002" s="37"/>
      <c r="QL1002" s="37"/>
      <c r="QM1002" s="37"/>
      <c r="QN1002" s="37"/>
      <c r="QO1002" s="37"/>
      <c r="QP1002" s="37"/>
      <c r="QQ1002" s="37"/>
      <c r="QR1002" s="37"/>
      <c r="QS1002" s="37"/>
      <c r="QT1002" s="37"/>
      <c r="QU1002" s="37"/>
      <c r="QV1002" s="37"/>
      <c r="QW1002" s="37"/>
      <c r="QX1002" s="37"/>
      <c r="QY1002" s="37"/>
      <c r="QZ1002" s="37"/>
      <c r="RA1002" s="37"/>
      <c r="RB1002" s="37"/>
      <c r="RC1002" s="37"/>
      <c r="RD1002" s="37"/>
      <c r="RE1002" s="37"/>
      <c r="RF1002" s="37"/>
      <c r="RG1002" s="37"/>
      <c r="RH1002" s="37"/>
      <c r="RI1002" s="37"/>
      <c r="RJ1002" s="37"/>
      <c r="RK1002" s="37"/>
      <c r="RL1002" s="37"/>
      <c r="RM1002" s="37"/>
      <c r="RN1002" s="37"/>
      <c r="RO1002" s="37"/>
      <c r="RP1002" s="37"/>
      <c r="RQ1002" s="37"/>
      <c r="RR1002" s="37"/>
      <c r="RS1002" s="37"/>
      <c r="RT1002" s="37"/>
      <c r="RU1002" s="37"/>
      <c r="RV1002" s="37"/>
      <c r="RW1002" s="37"/>
      <c r="RX1002" s="37"/>
      <c r="RY1002" s="37"/>
      <c r="RZ1002" s="37"/>
      <c r="SA1002" s="37"/>
      <c r="SB1002" s="37"/>
      <c r="SC1002" s="37"/>
      <c r="SD1002" s="37"/>
      <c r="SE1002" s="37"/>
      <c r="SF1002" s="37"/>
      <c r="SG1002" s="37"/>
      <c r="SH1002" s="37"/>
      <c r="SI1002" s="37"/>
      <c r="SJ1002" s="37"/>
      <c r="SK1002" s="37"/>
      <c r="SL1002" s="37"/>
      <c r="SM1002" s="37"/>
      <c r="SN1002" s="37"/>
      <c r="SO1002" s="37"/>
      <c r="SP1002" s="37"/>
      <c r="SQ1002" s="37"/>
      <c r="SR1002" s="37"/>
      <c r="SS1002" s="37"/>
      <c r="ST1002" s="37"/>
      <c r="SU1002" s="37"/>
      <c r="SV1002" s="37"/>
      <c r="SW1002" s="37"/>
      <c r="SX1002" s="37"/>
      <c r="SY1002" s="37"/>
      <c r="SZ1002" s="37"/>
      <c r="TA1002" s="37"/>
      <c r="TB1002" s="37"/>
      <c r="TC1002" s="37"/>
      <c r="TD1002" s="37"/>
      <c r="TE1002" s="37"/>
      <c r="TF1002" s="37"/>
      <c r="TG1002" s="37"/>
      <c r="TH1002" s="37"/>
      <c r="TI1002" s="37"/>
      <c r="TJ1002" s="37"/>
      <c r="TK1002" s="37"/>
      <c r="TL1002" s="37"/>
      <c r="TM1002" s="37"/>
      <c r="TN1002" s="37"/>
      <c r="TO1002" s="37"/>
      <c r="TP1002" s="37"/>
      <c r="TQ1002" s="37"/>
      <c r="TR1002" s="37"/>
      <c r="TS1002" s="37"/>
      <c r="TT1002" s="37"/>
      <c r="TU1002" s="37"/>
      <c r="TV1002" s="37"/>
      <c r="TW1002" s="37"/>
      <c r="TX1002" s="37"/>
      <c r="TY1002" s="37"/>
      <c r="TZ1002" s="37"/>
      <c r="UA1002" s="37"/>
      <c r="UB1002" s="37"/>
      <c r="UC1002" s="37"/>
      <c r="UD1002" s="37"/>
      <c r="UE1002" s="37"/>
      <c r="UF1002" s="37"/>
      <c r="UG1002" s="37"/>
      <c r="UH1002" s="37"/>
      <c r="UI1002" s="37"/>
      <c r="UJ1002" s="37"/>
      <c r="UK1002" s="37"/>
      <c r="UL1002" s="37"/>
      <c r="UM1002" s="37"/>
      <c r="UN1002" s="37"/>
      <c r="UO1002" s="37"/>
      <c r="UP1002" s="37"/>
      <c r="UQ1002" s="37"/>
      <c r="UR1002" s="37"/>
      <c r="US1002" s="37"/>
      <c r="UT1002" s="37"/>
      <c r="UU1002" s="37"/>
      <c r="UV1002" s="37"/>
      <c r="UW1002" s="37"/>
      <c r="UX1002" s="37"/>
      <c r="UY1002" s="37"/>
      <c r="UZ1002" s="37"/>
      <c r="VA1002" s="37"/>
      <c r="VB1002" s="37"/>
      <c r="VC1002" s="37"/>
      <c r="VD1002" s="37"/>
      <c r="VE1002" s="37"/>
      <c r="VF1002" s="37"/>
      <c r="VG1002" s="37"/>
      <c r="VH1002" s="37"/>
      <c r="VI1002" s="37"/>
      <c r="VJ1002" s="37"/>
      <c r="VK1002" s="37"/>
      <c r="VL1002" s="37"/>
      <c r="VM1002" s="37"/>
      <c r="VN1002" s="37"/>
      <c r="VO1002" s="37"/>
      <c r="VP1002" s="37"/>
      <c r="VQ1002" s="37"/>
      <c r="VR1002" s="37"/>
      <c r="VS1002" s="3"/>
      <c r="VT1002" s="3"/>
      <c r="VU1002" s="3"/>
      <c r="VV1002" s="3"/>
      <c r="VW1002" s="3"/>
      <c r="VX1002" s="3"/>
      <c r="VY1002" s="3"/>
      <c r="VZ1002" s="3"/>
      <c r="WA1002" s="3"/>
      <c r="WB1002" s="3"/>
      <c r="WC1002" s="3"/>
      <c r="WD1002" s="3"/>
      <c r="WE1002" s="3"/>
      <c r="WF1002" s="3"/>
      <c r="WG1002" s="3"/>
      <c r="WH1002" s="3"/>
      <c r="WI1002" s="3"/>
      <c r="WJ1002" s="3"/>
    </row>
    <row r="1003" spans="4:608" s="17" customFormat="1" x14ac:dyDescent="0.3">
      <c r="D1003" s="3"/>
      <c r="E1003" s="37"/>
      <c r="F1003" s="4"/>
      <c r="G1003" s="8"/>
      <c r="H1003" s="8"/>
      <c r="I1003" s="3"/>
      <c r="J1003" s="3"/>
      <c r="K1003" s="37"/>
      <c r="L1003" s="8"/>
      <c r="M1003" s="8"/>
      <c r="N1003" s="3"/>
      <c r="O1003"/>
      <c r="P1003"/>
      <c r="Q1003"/>
      <c r="R1003"/>
      <c r="S1003"/>
      <c r="T1003"/>
      <c r="U1003"/>
      <c r="V1003"/>
      <c r="W1003"/>
      <c r="X1003"/>
      <c r="Y1003"/>
      <c r="Z1003"/>
      <c r="AA1003"/>
      <c r="AB1003"/>
      <c r="AC1003"/>
      <c r="AD1003"/>
      <c r="AE1003"/>
      <c r="AF1003"/>
      <c r="AG1003"/>
      <c r="AH1003"/>
      <c r="AI1003"/>
      <c r="AJ1003"/>
      <c r="AK1003"/>
      <c r="AL1003"/>
      <c r="AM1003"/>
      <c r="AN1003"/>
      <c r="AO1003"/>
      <c r="AP1003"/>
      <c r="AQ1003"/>
      <c r="AR1003"/>
      <c r="AS1003"/>
      <c r="AT1003"/>
      <c r="AU1003"/>
      <c r="AV1003"/>
      <c r="AW1003"/>
      <c r="AX1003"/>
      <c r="AY1003"/>
      <c r="AZ1003"/>
      <c r="BA1003"/>
      <c r="BB1003"/>
      <c r="BC1003"/>
      <c r="BD1003"/>
      <c r="BE1003"/>
      <c r="BF1003"/>
      <c r="BG1003"/>
      <c r="BH1003"/>
      <c r="BI1003"/>
      <c r="BJ1003"/>
      <c r="BK1003"/>
      <c r="BL1003"/>
      <c r="BM1003"/>
      <c r="BN1003"/>
      <c r="BO1003"/>
      <c r="BP1003"/>
      <c r="BQ1003"/>
      <c r="BR1003"/>
      <c r="BS1003"/>
      <c r="BT1003"/>
      <c r="BU1003"/>
      <c r="BV1003"/>
      <c r="BW1003"/>
      <c r="BX1003"/>
      <c r="BY1003"/>
      <c r="BZ1003"/>
      <c r="CA1003"/>
      <c r="CB1003"/>
      <c r="CC1003"/>
      <c r="CD1003"/>
      <c r="CE1003"/>
      <c r="CF1003"/>
      <c r="CG1003"/>
      <c r="CH1003"/>
      <c r="CI1003"/>
      <c r="CJ1003"/>
      <c r="CK1003"/>
      <c r="CL1003"/>
      <c r="CM1003"/>
      <c r="CN1003"/>
      <c r="CO1003"/>
      <c r="CP1003"/>
      <c r="CQ1003"/>
      <c r="CR1003"/>
      <c r="CS1003"/>
      <c r="CT1003"/>
      <c r="CU1003"/>
      <c r="CV1003"/>
      <c r="CW1003"/>
      <c r="CX1003"/>
      <c r="CY1003"/>
      <c r="CZ1003"/>
      <c r="DA1003"/>
      <c r="DB1003"/>
      <c r="DC1003"/>
      <c r="DD1003"/>
      <c r="DE1003"/>
      <c r="DF1003"/>
      <c r="DG1003"/>
      <c r="DH1003"/>
      <c r="DI1003"/>
      <c r="DJ1003"/>
      <c r="DK1003"/>
      <c r="DL1003"/>
      <c r="DM1003"/>
      <c r="DN1003"/>
      <c r="DO1003"/>
      <c r="DP1003"/>
      <c r="DQ1003"/>
      <c r="DR1003"/>
      <c r="DS1003"/>
      <c r="DT1003"/>
      <c r="DU1003"/>
      <c r="DV1003"/>
      <c r="DW1003"/>
      <c r="DX1003"/>
      <c r="DY1003"/>
      <c r="DZ1003"/>
      <c r="EA1003"/>
      <c r="EB1003"/>
      <c r="EC1003"/>
      <c r="ED1003"/>
      <c r="EE1003"/>
      <c r="EF1003"/>
      <c r="EG1003"/>
      <c r="EH1003"/>
      <c r="EI1003"/>
      <c r="EJ1003"/>
      <c r="EK1003"/>
      <c r="EL1003"/>
      <c r="EM1003"/>
      <c r="EN1003"/>
      <c r="EO1003"/>
      <c r="EP1003"/>
      <c r="EQ1003"/>
      <c r="ER1003"/>
      <c r="ES1003"/>
      <c r="ET1003"/>
      <c r="EU1003"/>
      <c r="EV1003"/>
      <c r="EW1003"/>
      <c r="EX1003"/>
      <c r="EY1003"/>
      <c r="EZ1003"/>
      <c r="FA1003"/>
      <c r="FB1003"/>
      <c r="FC1003"/>
      <c r="FD1003"/>
      <c r="FE1003"/>
      <c r="FF1003"/>
      <c r="FG1003"/>
      <c r="FH1003"/>
      <c r="FI1003"/>
      <c r="FJ1003"/>
      <c r="FK1003"/>
      <c r="FL1003"/>
      <c r="FM1003"/>
      <c r="FN1003"/>
      <c r="FO1003"/>
      <c r="FP1003"/>
      <c r="FQ1003"/>
      <c r="FR1003"/>
      <c r="FS1003"/>
      <c r="FT1003"/>
      <c r="FU1003"/>
      <c r="FV1003"/>
      <c r="FW1003"/>
      <c r="FX1003"/>
      <c r="FY1003"/>
      <c r="FZ1003"/>
      <c r="GA1003"/>
      <c r="GB1003"/>
      <c r="GC1003"/>
      <c r="GD1003"/>
      <c r="GE1003"/>
      <c r="GF1003"/>
      <c r="GG1003"/>
      <c r="GH1003"/>
      <c r="GI1003"/>
      <c r="GJ1003"/>
      <c r="GK1003"/>
      <c r="GL1003"/>
      <c r="GM1003"/>
      <c r="GN1003"/>
      <c r="GO1003"/>
      <c r="GP1003"/>
      <c r="GQ1003"/>
      <c r="GR1003"/>
      <c r="GS1003"/>
      <c r="GT1003"/>
      <c r="GU1003"/>
      <c r="GV1003"/>
      <c r="GW1003"/>
      <c r="GX1003"/>
      <c r="GY1003"/>
      <c r="GZ1003"/>
      <c r="HA1003"/>
      <c r="HB1003"/>
      <c r="HC1003"/>
      <c r="HD1003"/>
      <c r="HE1003"/>
      <c r="HF1003"/>
      <c r="HG1003"/>
      <c r="HH1003"/>
      <c r="HI1003"/>
      <c r="HJ1003"/>
      <c r="HK1003"/>
      <c r="HL1003"/>
      <c r="HM1003"/>
      <c r="HN1003"/>
      <c r="HO1003"/>
      <c r="HP1003"/>
      <c r="HQ1003"/>
      <c r="HR1003"/>
      <c r="HS1003"/>
      <c r="HT1003"/>
      <c r="HU1003"/>
      <c r="HV1003"/>
      <c r="HW1003"/>
      <c r="HX1003"/>
      <c r="HY1003"/>
      <c r="HZ1003"/>
      <c r="IA1003"/>
      <c r="IB1003"/>
      <c r="IC1003"/>
      <c r="ID1003"/>
      <c r="IE1003"/>
      <c r="IF1003"/>
      <c r="IG1003"/>
      <c r="IH1003"/>
      <c r="II1003"/>
      <c r="IJ1003"/>
      <c r="IK1003"/>
      <c r="IL1003"/>
      <c r="IM1003"/>
      <c r="IN1003"/>
      <c r="IO1003"/>
      <c r="IP1003"/>
      <c r="IQ1003"/>
      <c r="IR1003"/>
      <c r="IS1003"/>
      <c r="IT1003"/>
      <c r="IU1003"/>
      <c r="IV1003"/>
      <c r="IW1003"/>
      <c r="IX1003"/>
      <c r="IY1003"/>
      <c r="IZ1003"/>
      <c r="JA1003"/>
      <c r="JB1003"/>
      <c r="JC1003"/>
      <c r="JD1003"/>
      <c r="JE1003"/>
      <c r="JF1003"/>
      <c r="JG1003"/>
      <c r="JH1003"/>
      <c r="JI1003"/>
      <c r="JJ1003"/>
      <c r="JK1003"/>
      <c r="JL1003"/>
      <c r="JM1003"/>
      <c r="JN1003"/>
      <c r="JO1003"/>
      <c r="JP1003"/>
      <c r="JQ1003"/>
      <c r="JR1003"/>
      <c r="JS1003"/>
      <c r="JT1003"/>
      <c r="JU1003"/>
      <c r="JV1003"/>
      <c r="JW1003"/>
      <c r="JX1003"/>
      <c r="JY1003"/>
      <c r="JZ1003"/>
      <c r="KA1003"/>
      <c r="KB1003"/>
      <c r="KC1003"/>
      <c r="KD1003"/>
      <c r="KE1003"/>
      <c r="KF1003" s="37"/>
      <c r="KG1003" s="37"/>
      <c r="KH1003" s="37"/>
      <c r="KI1003" s="37"/>
      <c r="KJ1003" s="37"/>
      <c r="KK1003" s="37"/>
      <c r="KL1003" s="37"/>
      <c r="KM1003" s="37"/>
      <c r="KN1003" s="37"/>
      <c r="KO1003" s="37"/>
      <c r="KP1003" s="37"/>
      <c r="KQ1003" s="37"/>
      <c r="KR1003" s="37"/>
      <c r="KS1003" s="37"/>
      <c r="KT1003" s="37"/>
      <c r="KU1003" s="37"/>
      <c r="KV1003" s="37"/>
      <c r="KW1003" s="37"/>
      <c r="KX1003" s="37"/>
      <c r="KY1003" s="37"/>
      <c r="KZ1003" s="37"/>
      <c r="LA1003" s="37"/>
      <c r="LB1003" s="37"/>
      <c r="LC1003" s="37"/>
      <c r="LD1003" s="37"/>
      <c r="LE1003" s="37"/>
      <c r="LF1003" s="37"/>
      <c r="LG1003" s="37"/>
      <c r="LH1003" s="37"/>
      <c r="LI1003" s="37"/>
      <c r="LJ1003" s="37"/>
      <c r="LK1003" s="37"/>
      <c r="LL1003" s="37"/>
      <c r="LM1003" s="37"/>
      <c r="LN1003" s="37"/>
      <c r="LO1003" s="37"/>
      <c r="LP1003" s="37"/>
      <c r="LQ1003" s="37"/>
      <c r="LR1003" s="37"/>
      <c r="LS1003" s="37"/>
      <c r="LT1003" s="37"/>
      <c r="LU1003" s="37"/>
      <c r="LV1003" s="37"/>
      <c r="LW1003" s="37"/>
      <c r="LX1003" s="37"/>
      <c r="LY1003" s="37"/>
      <c r="LZ1003" s="37"/>
      <c r="MA1003" s="37"/>
      <c r="MB1003" s="37"/>
      <c r="MC1003" s="37"/>
      <c r="MD1003" s="37"/>
      <c r="ME1003" s="37"/>
      <c r="MF1003" s="37"/>
      <c r="MG1003" s="37"/>
      <c r="MH1003" s="37"/>
      <c r="MI1003" s="37"/>
      <c r="MJ1003" s="37"/>
      <c r="MK1003" s="37"/>
      <c r="ML1003" s="37"/>
      <c r="MM1003" s="37"/>
      <c r="MN1003" s="37"/>
      <c r="MO1003" s="37"/>
      <c r="MP1003" s="37"/>
      <c r="MQ1003" s="37"/>
      <c r="MR1003" s="37"/>
      <c r="MS1003" s="37"/>
      <c r="MT1003" s="37"/>
      <c r="MU1003" s="37"/>
      <c r="MV1003" s="37"/>
      <c r="MW1003" s="37"/>
      <c r="MX1003" s="37"/>
      <c r="MY1003" s="37"/>
      <c r="MZ1003" s="37"/>
      <c r="NA1003" s="37"/>
      <c r="NB1003" s="37"/>
      <c r="NC1003" s="37"/>
      <c r="ND1003" s="37"/>
      <c r="NE1003" s="37"/>
      <c r="NF1003" s="37"/>
      <c r="NG1003" s="37"/>
      <c r="NH1003" s="37"/>
      <c r="NI1003" s="37"/>
      <c r="NJ1003" s="37"/>
      <c r="NK1003" s="37"/>
      <c r="NL1003" s="37"/>
      <c r="NM1003" s="37"/>
      <c r="NN1003" s="37"/>
      <c r="NO1003" s="37"/>
      <c r="NP1003" s="37"/>
      <c r="NQ1003" s="37"/>
      <c r="NR1003" s="37"/>
      <c r="NS1003" s="37"/>
      <c r="NT1003" s="37"/>
      <c r="NU1003" s="37"/>
      <c r="NV1003" s="37"/>
      <c r="NW1003" s="37"/>
      <c r="NX1003" s="37"/>
      <c r="NY1003" s="37"/>
      <c r="NZ1003" s="37"/>
      <c r="OA1003" s="37"/>
      <c r="OB1003" s="37"/>
      <c r="OC1003" s="37"/>
      <c r="OD1003" s="37"/>
      <c r="OE1003" s="37"/>
      <c r="OF1003" s="37"/>
      <c r="OG1003" s="37"/>
      <c r="OH1003" s="37"/>
      <c r="OI1003" s="37"/>
      <c r="OJ1003" s="37"/>
      <c r="OK1003" s="37"/>
      <c r="OL1003" s="37"/>
      <c r="OM1003" s="37"/>
      <c r="ON1003" s="37"/>
      <c r="OO1003" s="37"/>
      <c r="OP1003" s="37"/>
      <c r="OQ1003" s="37"/>
      <c r="OR1003" s="37"/>
      <c r="OS1003" s="37"/>
      <c r="OT1003" s="37"/>
      <c r="OU1003" s="37"/>
      <c r="OV1003" s="37"/>
      <c r="OW1003" s="37"/>
      <c r="OX1003" s="37"/>
      <c r="OY1003" s="37"/>
      <c r="OZ1003" s="37"/>
      <c r="PA1003" s="37"/>
      <c r="PB1003" s="37"/>
      <c r="PC1003" s="37"/>
      <c r="PD1003" s="37"/>
      <c r="PE1003" s="37"/>
      <c r="PF1003" s="37"/>
      <c r="PG1003" s="37"/>
      <c r="PH1003" s="37"/>
      <c r="PI1003" s="37"/>
      <c r="PJ1003" s="37"/>
      <c r="PK1003" s="37"/>
      <c r="PL1003" s="37"/>
      <c r="PM1003" s="37"/>
      <c r="PN1003" s="37"/>
      <c r="PO1003" s="37"/>
      <c r="PP1003" s="37"/>
      <c r="PQ1003" s="37"/>
      <c r="PR1003" s="37"/>
      <c r="PS1003" s="37"/>
      <c r="PT1003" s="37"/>
      <c r="PU1003" s="37"/>
      <c r="PV1003" s="37"/>
      <c r="PW1003" s="37"/>
      <c r="PX1003" s="37"/>
      <c r="PY1003" s="37"/>
      <c r="PZ1003" s="37"/>
      <c r="QA1003" s="37"/>
      <c r="QB1003" s="37"/>
      <c r="QC1003" s="37"/>
      <c r="QD1003" s="37"/>
      <c r="QE1003" s="37"/>
      <c r="QF1003" s="37"/>
      <c r="QG1003" s="37"/>
      <c r="QH1003" s="37"/>
      <c r="QI1003" s="37"/>
      <c r="QJ1003" s="37"/>
      <c r="QK1003" s="37"/>
      <c r="QL1003" s="37"/>
      <c r="QM1003" s="37"/>
      <c r="QN1003" s="37"/>
      <c r="QO1003" s="37"/>
      <c r="QP1003" s="37"/>
      <c r="QQ1003" s="37"/>
      <c r="QR1003" s="37"/>
      <c r="QS1003" s="37"/>
      <c r="QT1003" s="37"/>
      <c r="QU1003" s="37"/>
      <c r="QV1003" s="37"/>
      <c r="QW1003" s="37"/>
      <c r="QX1003" s="37"/>
      <c r="QY1003" s="37"/>
      <c r="QZ1003" s="37"/>
      <c r="RA1003" s="37"/>
      <c r="RB1003" s="37"/>
      <c r="RC1003" s="37"/>
      <c r="RD1003" s="37"/>
      <c r="RE1003" s="37"/>
      <c r="RF1003" s="37"/>
      <c r="RG1003" s="37"/>
      <c r="RH1003" s="37"/>
      <c r="RI1003" s="37"/>
      <c r="RJ1003" s="37"/>
      <c r="RK1003" s="37"/>
      <c r="RL1003" s="37"/>
      <c r="RM1003" s="37"/>
      <c r="RN1003" s="37"/>
      <c r="RO1003" s="37"/>
      <c r="RP1003" s="37"/>
      <c r="RQ1003" s="37"/>
      <c r="RR1003" s="37"/>
      <c r="RS1003" s="37"/>
      <c r="RT1003" s="37"/>
      <c r="RU1003" s="37"/>
      <c r="RV1003" s="37"/>
      <c r="RW1003" s="37"/>
      <c r="RX1003" s="37"/>
      <c r="RY1003" s="37"/>
      <c r="RZ1003" s="37"/>
      <c r="SA1003" s="37"/>
      <c r="SB1003" s="37"/>
      <c r="SC1003" s="37"/>
      <c r="SD1003" s="37"/>
      <c r="SE1003" s="37"/>
      <c r="SF1003" s="37"/>
      <c r="SG1003" s="37"/>
      <c r="SH1003" s="37"/>
      <c r="SI1003" s="37"/>
      <c r="SJ1003" s="37"/>
      <c r="SK1003" s="37"/>
      <c r="SL1003" s="37"/>
      <c r="SM1003" s="37"/>
      <c r="SN1003" s="37"/>
      <c r="SO1003" s="37"/>
      <c r="SP1003" s="37"/>
      <c r="SQ1003" s="37"/>
      <c r="SR1003" s="37"/>
      <c r="SS1003" s="37"/>
      <c r="ST1003" s="37"/>
      <c r="SU1003" s="37"/>
      <c r="SV1003" s="37"/>
      <c r="SW1003" s="37"/>
      <c r="SX1003" s="37"/>
      <c r="SY1003" s="37"/>
      <c r="SZ1003" s="37"/>
      <c r="TA1003" s="37"/>
      <c r="TB1003" s="37"/>
      <c r="TC1003" s="37"/>
      <c r="TD1003" s="37"/>
      <c r="TE1003" s="37"/>
      <c r="TF1003" s="37"/>
      <c r="TG1003" s="37"/>
      <c r="TH1003" s="37"/>
      <c r="TI1003" s="37"/>
      <c r="TJ1003" s="37"/>
      <c r="TK1003" s="37"/>
      <c r="TL1003" s="37"/>
      <c r="TM1003" s="37"/>
      <c r="TN1003" s="37"/>
      <c r="TO1003" s="37"/>
      <c r="TP1003" s="37"/>
      <c r="TQ1003" s="37"/>
      <c r="TR1003" s="37"/>
      <c r="TS1003" s="37"/>
      <c r="TT1003" s="37"/>
      <c r="TU1003" s="37"/>
      <c r="TV1003" s="37"/>
      <c r="TW1003" s="37"/>
      <c r="TX1003" s="37"/>
      <c r="TY1003" s="37"/>
      <c r="TZ1003" s="37"/>
      <c r="UA1003" s="37"/>
      <c r="UB1003" s="37"/>
      <c r="UC1003" s="37"/>
      <c r="UD1003" s="37"/>
      <c r="UE1003" s="37"/>
      <c r="UF1003" s="37"/>
      <c r="UG1003" s="37"/>
      <c r="UH1003" s="37"/>
      <c r="UI1003" s="37"/>
      <c r="UJ1003" s="37"/>
      <c r="UK1003" s="37"/>
      <c r="UL1003" s="37"/>
      <c r="UM1003" s="37"/>
      <c r="UN1003" s="37"/>
      <c r="UO1003" s="37"/>
      <c r="UP1003" s="37"/>
      <c r="UQ1003" s="37"/>
      <c r="UR1003" s="37"/>
      <c r="US1003" s="37"/>
      <c r="UT1003" s="37"/>
      <c r="UU1003" s="37"/>
      <c r="UV1003" s="37"/>
      <c r="UW1003" s="37"/>
      <c r="UX1003" s="37"/>
      <c r="UY1003" s="37"/>
      <c r="UZ1003" s="37"/>
      <c r="VA1003" s="37"/>
      <c r="VB1003" s="37"/>
      <c r="VC1003" s="37"/>
      <c r="VD1003" s="37"/>
      <c r="VE1003" s="37"/>
      <c r="VF1003" s="37"/>
      <c r="VG1003" s="37"/>
      <c r="VH1003" s="37"/>
      <c r="VI1003" s="37"/>
      <c r="VJ1003" s="37"/>
      <c r="VK1003" s="37"/>
      <c r="VL1003" s="37"/>
      <c r="VM1003" s="37"/>
      <c r="VN1003" s="37"/>
      <c r="VO1003" s="37"/>
      <c r="VP1003" s="37"/>
      <c r="VQ1003" s="37"/>
      <c r="VR1003" s="37"/>
      <c r="VS1003" s="3"/>
      <c r="VT1003" s="3"/>
      <c r="VU1003" s="3"/>
      <c r="VV1003" s="3"/>
      <c r="VW1003" s="3"/>
      <c r="VX1003" s="3"/>
      <c r="VY1003" s="3"/>
      <c r="VZ1003" s="3"/>
      <c r="WA1003" s="3"/>
      <c r="WB1003" s="3"/>
      <c r="WC1003" s="3"/>
      <c r="WD1003" s="3"/>
      <c r="WE1003" s="3"/>
      <c r="WF1003" s="3"/>
      <c r="WG1003" s="3"/>
      <c r="WH1003" s="3"/>
      <c r="WI1003" s="3"/>
      <c r="WJ1003" s="3"/>
    </row>
    <row r="1004" spans="4:608" s="17" customFormat="1" x14ac:dyDescent="0.3">
      <c r="D1004" s="3"/>
      <c r="E1004" s="37"/>
      <c r="F1004" s="4"/>
      <c r="G1004" s="8"/>
      <c r="H1004" s="8"/>
      <c r="I1004" s="3"/>
      <c r="J1004" s="3"/>
      <c r="K1004" s="37"/>
      <c r="L1004" s="8"/>
      <c r="M1004" s="8"/>
      <c r="N1004" s="3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/>
      <c r="AD1004"/>
      <c r="AE1004"/>
      <c r="AF1004"/>
      <c r="AG1004"/>
      <c r="AH1004"/>
      <c r="AI1004"/>
      <c r="AJ1004"/>
      <c r="AK1004"/>
      <c r="AL1004"/>
      <c r="AM1004"/>
      <c r="AN1004"/>
      <c r="AO1004"/>
      <c r="AP1004"/>
      <c r="AQ1004"/>
      <c r="AR1004"/>
      <c r="AS1004"/>
      <c r="AT1004"/>
      <c r="AU1004"/>
      <c r="AV1004"/>
      <c r="AW1004"/>
      <c r="AX1004"/>
      <c r="AY1004"/>
      <c r="AZ1004"/>
      <c r="BA1004"/>
      <c r="BB1004"/>
      <c r="BC1004"/>
      <c r="BD1004"/>
      <c r="BE1004"/>
      <c r="BF1004"/>
      <c r="BG1004"/>
      <c r="BH1004"/>
      <c r="BI1004"/>
      <c r="BJ1004"/>
      <c r="BK1004"/>
      <c r="BL1004"/>
      <c r="BM1004"/>
      <c r="BN1004"/>
      <c r="BO1004"/>
      <c r="BP1004"/>
      <c r="BQ1004"/>
      <c r="BR1004"/>
      <c r="BS1004"/>
      <c r="BT1004"/>
      <c r="BU1004"/>
      <c r="BV1004"/>
      <c r="BW1004"/>
      <c r="BX1004"/>
      <c r="BY1004"/>
      <c r="BZ1004"/>
      <c r="CA1004"/>
      <c r="CB1004"/>
      <c r="CC1004"/>
      <c r="CD1004"/>
      <c r="CE1004"/>
      <c r="CF1004"/>
      <c r="CG1004"/>
      <c r="CH1004"/>
      <c r="CI1004"/>
      <c r="CJ1004"/>
      <c r="CK1004"/>
      <c r="CL1004"/>
      <c r="CM1004"/>
      <c r="CN1004"/>
      <c r="CO1004"/>
      <c r="CP1004"/>
      <c r="CQ1004"/>
      <c r="CR1004"/>
      <c r="CS1004"/>
      <c r="CT1004"/>
      <c r="CU1004"/>
      <c r="CV1004"/>
      <c r="CW1004"/>
      <c r="CX1004"/>
      <c r="CY1004"/>
      <c r="CZ1004"/>
      <c r="DA1004"/>
      <c r="DB1004"/>
      <c r="DC1004"/>
      <c r="DD1004"/>
      <c r="DE1004"/>
      <c r="DF1004"/>
      <c r="DG1004"/>
      <c r="DH1004"/>
      <c r="DI1004"/>
      <c r="DJ1004"/>
      <c r="DK1004"/>
      <c r="DL1004"/>
      <c r="DM1004"/>
      <c r="DN1004"/>
      <c r="DO1004"/>
      <c r="DP1004"/>
      <c r="DQ1004"/>
      <c r="DR1004"/>
      <c r="DS1004"/>
      <c r="DT1004"/>
      <c r="DU1004"/>
      <c r="DV1004"/>
      <c r="DW1004"/>
      <c r="DX1004"/>
      <c r="DY1004"/>
      <c r="DZ1004"/>
      <c r="EA1004"/>
      <c r="EB1004"/>
      <c r="EC1004"/>
      <c r="ED1004"/>
      <c r="EE1004"/>
      <c r="EF1004"/>
      <c r="EG1004"/>
      <c r="EH1004"/>
      <c r="EI1004"/>
      <c r="EJ1004"/>
      <c r="EK1004"/>
      <c r="EL1004"/>
      <c r="EM1004"/>
      <c r="EN1004"/>
      <c r="EO1004"/>
      <c r="EP1004"/>
      <c r="EQ1004"/>
      <c r="ER1004"/>
      <c r="ES1004"/>
      <c r="ET1004"/>
      <c r="EU1004"/>
      <c r="EV1004"/>
      <c r="EW1004"/>
      <c r="EX1004"/>
      <c r="EY1004"/>
      <c r="EZ1004"/>
      <c r="FA1004"/>
      <c r="FB1004"/>
      <c r="FC1004"/>
      <c r="FD1004"/>
      <c r="FE1004"/>
      <c r="FF1004"/>
      <c r="FG1004"/>
      <c r="FH1004"/>
      <c r="FI1004"/>
      <c r="FJ1004"/>
      <c r="FK1004"/>
      <c r="FL1004"/>
      <c r="FM1004"/>
      <c r="FN1004"/>
      <c r="FO1004"/>
      <c r="FP1004"/>
      <c r="FQ1004"/>
      <c r="FR1004"/>
      <c r="FS1004"/>
      <c r="FT1004"/>
      <c r="FU1004"/>
      <c r="FV1004"/>
      <c r="FW1004"/>
      <c r="FX1004"/>
      <c r="FY1004"/>
      <c r="FZ1004"/>
      <c r="GA1004"/>
      <c r="GB1004"/>
      <c r="GC1004"/>
      <c r="GD1004"/>
      <c r="GE1004"/>
      <c r="GF1004"/>
      <c r="GG1004"/>
      <c r="GH1004"/>
      <c r="GI1004"/>
      <c r="GJ1004"/>
      <c r="GK1004"/>
      <c r="GL1004"/>
      <c r="GM1004"/>
      <c r="GN1004"/>
      <c r="GO1004"/>
      <c r="GP1004"/>
      <c r="GQ1004"/>
      <c r="GR1004"/>
      <c r="GS1004"/>
      <c r="GT1004"/>
      <c r="GU1004"/>
      <c r="GV1004"/>
      <c r="GW1004"/>
      <c r="GX1004"/>
      <c r="GY1004"/>
      <c r="GZ1004"/>
      <c r="HA1004"/>
      <c r="HB1004"/>
      <c r="HC1004"/>
      <c r="HD1004"/>
      <c r="HE1004"/>
      <c r="HF1004"/>
      <c r="HG1004"/>
      <c r="HH1004"/>
      <c r="HI1004"/>
      <c r="HJ1004"/>
      <c r="HK1004"/>
      <c r="HL1004"/>
      <c r="HM1004"/>
      <c r="HN1004"/>
      <c r="HO1004"/>
      <c r="HP1004"/>
      <c r="HQ1004"/>
      <c r="HR1004"/>
      <c r="HS1004"/>
      <c r="HT1004"/>
      <c r="HU1004"/>
      <c r="HV1004"/>
      <c r="HW1004"/>
      <c r="HX1004"/>
      <c r="HY1004"/>
      <c r="HZ1004"/>
      <c r="IA1004"/>
      <c r="IB1004"/>
      <c r="IC1004"/>
      <c r="ID1004"/>
      <c r="IE1004"/>
      <c r="IF1004"/>
      <c r="IG1004"/>
      <c r="IH1004"/>
      <c r="II1004"/>
      <c r="IJ1004"/>
      <c r="IK1004"/>
      <c r="IL1004"/>
      <c r="IM1004"/>
      <c r="IN1004"/>
      <c r="IO1004"/>
      <c r="IP1004"/>
      <c r="IQ1004"/>
      <c r="IR1004"/>
      <c r="IS1004"/>
      <c r="IT1004"/>
      <c r="IU1004"/>
      <c r="IV1004"/>
      <c r="IW1004"/>
      <c r="IX1004"/>
      <c r="IY1004"/>
      <c r="IZ1004"/>
      <c r="JA1004"/>
      <c r="JB1004"/>
      <c r="JC1004"/>
      <c r="JD1004"/>
      <c r="JE1004"/>
      <c r="JF1004"/>
      <c r="JG1004"/>
      <c r="JH1004"/>
      <c r="JI1004"/>
      <c r="JJ1004"/>
      <c r="JK1004"/>
      <c r="JL1004"/>
      <c r="JM1004"/>
      <c r="JN1004"/>
      <c r="JO1004"/>
      <c r="JP1004"/>
      <c r="JQ1004"/>
      <c r="JR1004"/>
      <c r="JS1004"/>
      <c r="JT1004"/>
      <c r="JU1004"/>
      <c r="JV1004"/>
      <c r="JW1004"/>
      <c r="JX1004"/>
      <c r="JY1004"/>
      <c r="JZ1004"/>
      <c r="KA1004"/>
      <c r="KB1004"/>
      <c r="KC1004"/>
      <c r="KD1004"/>
      <c r="KE1004"/>
      <c r="KF1004" s="37"/>
      <c r="KG1004" s="37"/>
      <c r="KH1004" s="37"/>
      <c r="KI1004" s="37"/>
      <c r="KJ1004" s="37"/>
      <c r="KK1004" s="37"/>
      <c r="KL1004" s="37"/>
      <c r="KM1004" s="37"/>
      <c r="KN1004" s="37"/>
      <c r="KO1004" s="37"/>
      <c r="KP1004" s="37"/>
      <c r="KQ1004" s="37"/>
      <c r="KR1004" s="37"/>
      <c r="KS1004" s="37"/>
      <c r="KT1004" s="37"/>
      <c r="KU1004" s="37"/>
      <c r="KV1004" s="37"/>
      <c r="KW1004" s="37"/>
      <c r="KX1004" s="37"/>
      <c r="KY1004" s="37"/>
      <c r="KZ1004" s="37"/>
      <c r="LA1004" s="37"/>
      <c r="LB1004" s="37"/>
      <c r="LC1004" s="37"/>
      <c r="LD1004" s="37"/>
      <c r="LE1004" s="37"/>
      <c r="LF1004" s="37"/>
      <c r="LG1004" s="37"/>
      <c r="LH1004" s="37"/>
      <c r="LI1004" s="37"/>
      <c r="LJ1004" s="37"/>
      <c r="LK1004" s="37"/>
      <c r="LL1004" s="37"/>
      <c r="LM1004" s="37"/>
      <c r="LN1004" s="37"/>
      <c r="LO1004" s="37"/>
      <c r="LP1004" s="37"/>
      <c r="LQ1004" s="37"/>
      <c r="LR1004" s="37"/>
      <c r="LS1004" s="37"/>
      <c r="LT1004" s="37"/>
      <c r="LU1004" s="37"/>
      <c r="LV1004" s="37"/>
      <c r="LW1004" s="37"/>
      <c r="LX1004" s="37"/>
      <c r="LY1004" s="37"/>
      <c r="LZ1004" s="37"/>
      <c r="MA1004" s="37"/>
      <c r="MB1004" s="37"/>
      <c r="MC1004" s="37"/>
      <c r="MD1004" s="37"/>
      <c r="ME1004" s="37"/>
      <c r="MF1004" s="37"/>
      <c r="MG1004" s="37"/>
      <c r="MH1004" s="37"/>
      <c r="MI1004" s="37"/>
      <c r="MJ1004" s="37"/>
      <c r="MK1004" s="37"/>
      <c r="ML1004" s="37"/>
      <c r="MM1004" s="37"/>
      <c r="MN1004" s="37"/>
      <c r="MO1004" s="37"/>
      <c r="MP1004" s="37"/>
      <c r="MQ1004" s="37"/>
      <c r="MR1004" s="37"/>
      <c r="MS1004" s="37"/>
      <c r="MT1004" s="37"/>
      <c r="MU1004" s="37"/>
      <c r="MV1004" s="37"/>
      <c r="MW1004" s="37"/>
      <c r="MX1004" s="37"/>
      <c r="MY1004" s="37"/>
      <c r="MZ1004" s="37"/>
      <c r="NA1004" s="37"/>
      <c r="NB1004" s="37"/>
      <c r="NC1004" s="37"/>
      <c r="ND1004" s="37"/>
      <c r="NE1004" s="37"/>
      <c r="NF1004" s="37"/>
      <c r="NG1004" s="37"/>
      <c r="NH1004" s="37"/>
      <c r="NI1004" s="37"/>
      <c r="NJ1004" s="37"/>
      <c r="NK1004" s="37"/>
      <c r="NL1004" s="37"/>
      <c r="NM1004" s="37"/>
      <c r="NN1004" s="37"/>
      <c r="NO1004" s="37"/>
      <c r="NP1004" s="37"/>
      <c r="NQ1004" s="37"/>
      <c r="NR1004" s="37"/>
      <c r="NS1004" s="37"/>
      <c r="NT1004" s="37"/>
      <c r="NU1004" s="37"/>
      <c r="NV1004" s="37"/>
      <c r="NW1004" s="37"/>
      <c r="NX1004" s="37"/>
      <c r="NY1004" s="37"/>
      <c r="NZ1004" s="37"/>
      <c r="OA1004" s="37"/>
      <c r="OB1004" s="37"/>
      <c r="OC1004" s="37"/>
      <c r="OD1004" s="37"/>
      <c r="OE1004" s="37"/>
      <c r="OF1004" s="37"/>
      <c r="OG1004" s="37"/>
      <c r="OH1004" s="37"/>
      <c r="OI1004" s="37"/>
      <c r="OJ1004" s="37"/>
      <c r="OK1004" s="37"/>
      <c r="OL1004" s="37"/>
      <c r="OM1004" s="37"/>
      <c r="ON1004" s="37"/>
      <c r="OO1004" s="37"/>
      <c r="OP1004" s="37"/>
      <c r="OQ1004" s="37"/>
      <c r="OR1004" s="37"/>
      <c r="OS1004" s="37"/>
      <c r="OT1004" s="37"/>
      <c r="OU1004" s="37"/>
      <c r="OV1004" s="37"/>
      <c r="OW1004" s="37"/>
      <c r="OX1004" s="37"/>
      <c r="OY1004" s="37"/>
      <c r="OZ1004" s="37"/>
      <c r="PA1004" s="37"/>
      <c r="PB1004" s="37"/>
      <c r="PC1004" s="37"/>
      <c r="PD1004" s="37"/>
      <c r="PE1004" s="37"/>
      <c r="PF1004" s="37"/>
      <c r="PG1004" s="37"/>
      <c r="PH1004" s="37"/>
      <c r="PI1004" s="37"/>
      <c r="PJ1004" s="37"/>
      <c r="PK1004" s="37"/>
      <c r="PL1004" s="37"/>
      <c r="PM1004" s="37"/>
      <c r="PN1004" s="37"/>
      <c r="PO1004" s="37"/>
      <c r="PP1004" s="37"/>
      <c r="PQ1004" s="37"/>
      <c r="PR1004" s="37"/>
      <c r="PS1004" s="37"/>
      <c r="PT1004" s="37"/>
      <c r="PU1004" s="37"/>
      <c r="PV1004" s="37"/>
      <c r="PW1004" s="37"/>
      <c r="PX1004" s="37"/>
      <c r="PY1004" s="37"/>
      <c r="PZ1004" s="37"/>
      <c r="QA1004" s="37"/>
      <c r="QB1004" s="37"/>
      <c r="QC1004" s="37"/>
      <c r="QD1004" s="37"/>
      <c r="QE1004" s="37"/>
      <c r="QF1004" s="37"/>
      <c r="QG1004" s="37"/>
      <c r="QH1004" s="37"/>
      <c r="QI1004" s="37"/>
      <c r="QJ1004" s="37"/>
      <c r="QK1004" s="37"/>
      <c r="QL1004" s="37"/>
      <c r="QM1004" s="37"/>
      <c r="QN1004" s="37"/>
      <c r="QO1004" s="37"/>
      <c r="QP1004" s="37"/>
      <c r="QQ1004" s="37"/>
      <c r="QR1004" s="37"/>
      <c r="QS1004" s="37"/>
      <c r="QT1004" s="37"/>
      <c r="QU1004" s="37"/>
      <c r="QV1004" s="37"/>
      <c r="QW1004" s="37"/>
      <c r="QX1004" s="37"/>
      <c r="QY1004" s="37"/>
      <c r="QZ1004" s="37"/>
      <c r="RA1004" s="37"/>
      <c r="RB1004" s="37"/>
      <c r="RC1004" s="37"/>
      <c r="RD1004" s="37"/>
      <c r="RE1004" s="37"/>
      <c r="RF1004" s="37"/>
      <c r="RG1004" s="37"/>
      <c r="RH1004" s="37"/>
      <c r="RI1004" s="37"/>
      <c r="RJ1004" s="37"/>
      <c r="RK1004" s="37"/>
      <c r="RL1004" s="37"/>
      <c r="RM1004" s="37"/>
      <c r="RN1004" s="37"/>
      <c r="RO1004" s="37"/>
      <c r="RP1004" s="37"/>
      <c r="RQ1004" s="37"/>
      <c r="RR1004" s="37"/>
      <c r="RS1004" s="37"/>
      <c r="RT1004" s="37"/>
      <c r="RU1004" s="37"/>
      <c r="RV1004" s="37"/>
      <c r="RW1004" s="37"/>
      <c r="RX1004" s="37"/>
      <c r="RY1004" s="37"/>
      <c r="RZ1004" s="37"/>
      <c r="SA1004" s="37"/>
      <c r="SB1004" s="37"/>
      <c r="SC1004" s="37"/>
      <c r="SD1004" s="37"/>
      <c r="SE1004" s="37"/>
      <c r="SF1004" s="37"/>
      <c r="SG1004" s="37"/>
      <c r="SH1004" s="37"/>
      <c r="SI1004" s="37"/>
      <c r="SJ1004" s="37"/>
      <c r="SK1004" s="37"/>
      <c r="SL1004" s="37"/>
      <c r="SM1004" s="37"/>
      <c r="SN1004" s="37"/>
      <c r="SO1004" s="37"/>
      <c r="SP1004" s="37"/>
      <c r="SQ1004" s="37"/>
      <c r="SR1004" s="37"/>
      <c r="SS1004" s="37"/>
      <c r="ST1004" s="37"/>
      <c r="SU1004" s="37"/>
      <c r="SV1004" s="37"/>
      <c r="SW1004" s="37"/>
      <c r="SX1004" s="37"/>
      <c r="SY1004" s="37"/>
      <c r="SZ1004" s="37"/>
      <c r="TA1004" s="37"/>
      <c r="TB1004" s="37"/>
      <c r="TC1004" s="37"/>
      <c r="TD1004" s="37"/>
      <c r="TE1004" s="37"/>
      <c r="TF1004" s="37"/>
      <c r="TG1004" s="37"/>
      <c r="TH1004" s="37"/>
      <c r="TI1004" s="37"/>
      <c r="TJ1004" s="37"/>
      <c r="TK1004" s="37"/>
      <c r="TL1004" s="37"/>
      <c r="TM1004" s="37"/>
      <c r="TN1004" s="37"/>
      <c r="TO1004" s="37"/>
      <c r="TP1004" s="37"/>
      <c r="TQ1004" s="37"/>
      <c r="TR1004" s="37"/>
      <c r="TS1004" s="37"/>
      <c r="TT1004" s="37"/>
      <c r="TU1004" s="37"/>
      <c r="TV1004" s="37"/>
      <c r="TW1004" s="37"/>
      <c r="TX1004" s="37"/>
      <c r="TY1004" s="37"/>
      <c r="TZ1004" s="37"/>
      <c r="UA1004" s="37"/>
      <c r="UB1004" s="37"/>
      <c r="UC1004" s="37"/>
      <c r="UD1004" s="37"/>
      <c r="UE1004" s="37"/>
      <c r="UF1004" s="37"/>
      <c r="UG1004" s="37"/>
      <c r="UH1004" s="37"/>
      <c r="UI1004" s="37"/>
      <c r="UJ1004" s="37"/>
      <c r="UK1004" s="37"/>
      <c r="UL1004" s="37"/>
      <c r="UM1004" s="37"/>
      <c r="UN1004" s="37"/>
      <c r="UO1004" s="37"/>
      <c r="UP1004" s="37"/>
      <c r="UQ1004" s="37"/>
      <c r="UR1004" s="37"/>
      <c r="US1004" s="37"/>
      <c r="UT1004" s="37"/>
      <c r="UU1004" s="37"/>
      <c r="UV1004" s="37"/>
      <c r="UW1004" s="37"/>
      <c r="UX1004" s="37"/>
      <c r="UY1004" s="37"/>
      <c r="UZ1004" s="37"/>
      <c r="VA1004" s="37"/>
      <c r="VB1004" s="37"/>
      <c r="VC1004" s="37"/>
      <c r="VD1004" s="37"/>
      <c r="VE1004" s="37"/>
      <c r="VF1004" s="37"/>
      <c r="VG1004" s="37"/>
      <c r="VH1004" s="37"/>
      <c r="VI1004" s="37"/>
      <c r="VJ1004" s="37"/>
      <c r="VK1004" s="37"/>
      <c r="VL1004" s="37"/>
      <c r="VM1004" s="37"/>
      <c r="VN1004" s="37"/>
      <c r="VO1004" s="37"/>
      <c r="VP1004" s="37"/>
      <c r="VQ1004" s="37"/>
      <c r="VR1004" s="37"/>
      <c r="VS1004" s="3"/>
      <c r="VT1004" s="3"/>
      <c r="VU1004" s="3"/>
      <c r="VV1004" s="3"/>
      <c r="VW1004" s="3"/>
      <c r="VX1004" s="3"/>
      <c r="VY1004" s="3"/>
      <c r="VZ1004" s="3"/>
      <c r="WA1004" s="3"/>
      <c r="WB1004" s="3"/>
      <c r="WC1004" s="3"/>
      <c r="WD1004" s="3"/>
      <c r="WE1004" s="3"/>
      <c r="WF1004" s="3"/>
      <c r="WG1004" s="3"/>
      <c r="WH1004" s="3"/>
      <c r="WI1004" s="3"/>
      <c r="WJ1004" s="3"/>
    </row>
    <row r="1005" spans="4:608" s="17" customFormat="1" x14ac:dyDescent="0.3">
      <c r="D1005" s="3"/>
      <c r="E1005" s="37"/>
      <c r="F1005" s="4"/>
      <c r="G1005" s="8"/>
      <c r="H1005" s="8"/>
      <c r="I1005" s="3"/>
      <c r="J1005" s="3"/>
      <c r="K1005" s="37"/>
      <c r="L1005" s="8"/>
      <c r="M1005" s="8"/>
      <c r="N1005" s="3"/>
      <c r="O1005"/>
      <c r="P1005"/>
      <c r="Q1005"/>
      <c r="R1005"/>
      <c r="S1005"/>
      <c r="T1005"/>
      <c r="U1005"/>
      <c r="V1005"/>
      <c r="W1005"/>
      <c r="X1005"/>
      <c r="Y1005"/>
      <c r="Z1005"/>
      <c r="AA1005"/>
      <c r="AB1005"/>
      <c r="AC1005"/>
      <c r="AD1005"/>
      <c r="AE1005"/>
      <c r="AF1005"/>
      <c r="AG1005"/>
      <c r="AH1005"/>
      <c r="AI1005"/>
      <c r="AJ1005"/>
      <c r="AK1005"/>
      <c r="AL1005"/>
      <c r="AM1005"/>
      <c r="AN1005"/>
      <c r="AO1005"/>
      <c r="AP1005"/>
      <c r="AQ1005"/>
      <c r="AR1005"/>
      <c r="AS1005"/>
      <c r="AT1005"/>
      <c r="AU1005"/>
      <c r="AV1005"/>
      <c r="AW1005"/>
      <c r="AX1005"/>
      <c r="AY1005"/>
      <c r="AZ1005"/>
      <c r="BA1005"/>
      <c r="BB1005"/>
      <c r="BC1005"/>
      <c r="BD1005"/>
      <c r="BE1005"/>
      <c r="BF1005"/>
      <c r="BG1005"/>
      <c r="BH1005"/>
      <c r="BI1005"/>
      <c r="BJ1005"/>
      <c r="BK1005"/>
      <c r="BL1005"/>
      <c r="BM1005"/>
      <c r="BN1005"/>
      <c r="BO1005"/>
      <c r="BP1005"/>
      <c r="BQ1005"/>
      <c r="BR1005"/>
      <c r="BS1005"/>
      <c r="BT1005"/>
      <c r="BU1005"/>
      <c r="BV1005"/>
      <c r="BW1005"/>
      <c r="BX1005"/>
      <c r="BY1005"/>
      <c r="BZ1005"/>
      <c r="CA1005"/>
      <c r="CB1005"/>
      <c r="CC1005"/>
      <c r="CD1005"/>
      <c r="CE1005"/>
      <c r="CF1005"/>
      <c r="CG1005"/>
      <c r="CH1005"/>
      <c r="CI1005"/>
      <c r="CJ1005"/>
      <c r="CK1005"/>
      <c r="CL1005"/>
      <c r="CM1005"/>
      <c r="CN1005"/>
      <c r="CO1005"/>
      <c r="CP1005"/>
      <c r="CQ1005"/>
      <c r="CR1005"/>
      <c r="CS1005"/>
      <c r="CT1005"/>
      <c r="CU1005"/>
      <c r="CV1005"/>
      <c r="CW1005"/>
      <c r="CX1005"/>
      <c r="CY1005"/>
      <c r="CZ1005"/>
      <c r="DA1005"/>
      <c r="DB1005"/>
      <c r="DC1005"/>
      <c r="DD1005"/>
      <c r="DE1005"/>
      <c r="DF1005"/>
      <c r="DG1005"/>
      <c r="DH1005"/>
      <c r="DI1005"/>
      <c r="DJ1005"/>
      <c r="DK1005"/>
      <c r="DL1005"/>
      <c r="DM1005"/>
      <c r="DN1005"/>
      <c r="DO1005"/>
      <c r="DP1005"/>
      <c r="DQ1005"/>
      <c r="DR1005"/>
      <c r="DS1005"/>
      <c r="DT1005"/>
      <c r="DU1005"/>
      <c r="DV1005"/>
      <c r="DW1005"/>
      <c r="DX1005"/>
      <c r="DY1005"/>
      <c r="DZ1005"/>
      <c r="EA1005"/>
      <c r="EB1005"/>
      <c r="EC1005"/>
      <c r="ED1005"/>
      <c r="EE1005"/>
      <c r="EF1005"/>
      <c r="EG1005"/>
      <c r="EH1005"/>
      <c r="EI1005"/>
      <c r="EJ1005"/>
      <c r="EK1005"/>
      <c r="EL1005"/>
      <c r="EM1005"/>
      <c r="EN1005"/>
      <c r="EO1005"/>
      <c r="EP1005"/>
      <c r="EQ1005"/>
      <c r="ER1005"/>
      <c r="ES1005"/>
      <c r="ET1005"/>
      <c r="EU1005"/>
      <c r="EV1005"/>
      <c r="EW1005"/>
      <c r="EX1005"/>
      <c r="EY1005"/>
      <c r="EZ1005"/>
      <c r="FA1005"/>
      <c r="FB1005"/>
      <c r="FC1005"/>
      <c r="FD1005"/>
      <c r="FE1005"/>
      <c r="FF1005"/>
      <c r="FG1005"/>
      <c r="FH1005"/>
      <c r="FI1005"/>
      <c r="FJ1005"/>
      <c r="FK1005"/>
      <c r="FL1005"/>
      <c r="FM1005"/>
      <c r="FN1005"/>
      <c r="FO1005"/>
      <c r="FP1005"/>
      <c r="FQ1005"/>
      <c r="FR1005"/>
      <c r="FS1005"/>
      <c r="FT1005"/>
      <c r="FU1005"/>
      <c r="FV1005"/>
      <c r="FW1005"/>
      <c r="FX1005"/>
      <c r="FY1005"/>
      <c r="FZ1005"/>
      <c r="GA1005"/>
      <c r="GB1005"/>
      <c r="GC1005"/>
      <c r="GD1005"/>
      <c r="GE1005"/>
      <c r="GF1005"/>
      <c r="GG1005"/>
      <c r="GH1005"/>
      <c r="GI1005"/>
      <c r="GJ1005"/>
      <c r="GK1005"/>
      <c r="GL1005"/>
      <c r="GM1005"/>
      <c r="GN1005"/>
      <c r="GO1005"/>
      <c r="GP1005"/>
      <c r="GQ1005"/>
      <c r="GR1005"/>
      <c r="GS1005"/>
      <c r="GT1005"/>
      <c r="GU1005"/>
      <c r="GV1005"/>
      <c r="GW1005"/>
      <c r="GX1005"/>
      <c r="GY1005"/>
      <c r="GZ1005"/>
      <c r="HA1005"/>
      <c r="HB1005"/>
      <c r="HC1005"/>
      <c r="HD1005"/>
      <c r="HE1005"/>
      <c r="HF1005"/>
      <c r="HG1005"/>
      <c r="HH1005"/>
      <c r="HI1005"/>
      <c r="HJ1005"/>
      <c r="HK1005"/>
      <c r="HL1005"/>
      <c r="HM1005"/>
      <c r="HN1005"/>
      <c r="HO1005"/>
      <c r="HP1005"/>
      <c r="HQ1005"/>
      <c r="HR1005"/>
      <c r="HS1005"/>
      <c r="HT1005"/>
      <c r="HU1005"/>
      <c r="HV1005"/>
      <c r="HW1005"/>
      <c r="HX1005"/>
      <c r="HY1005"/>
      <c r="HZ1005"/>
      <c r="IA1005"/>
      <c r="IB1005"/>
      <c r="IC1005"/>
      <c r="ID1005"/>
      <c r="IE1005"/>
      <c r="IF1005"/>
      <c r="IG1005"/>
      <c r="IH1005"/>
      <c r="II1005"/>
      <c r="IJ1005"/>
      <c r="IK1005"/>
      <c r="IL1005"/>
      <c r="IM1005"/>
      <c r="IN1005"/>
      <c r="IO1005"/>
      <c r="IP1005"/>
      <c r="IQ1005"/>
      <c r="IR1005"/>
      <c r="IS1005"/>
      <c r="IT1005"/>
      <c r="IU1005"/>
      <c r="IV1005"/>
      <c r="IW1005"/>
      <c r="IX1005"/>
      <c r="IY1005"/>
      <c r="IZ1005"/>
      <c r="JA1005"/>
      <c r="JB1005"/>
      <c r="JC1005"/>
      <c r="JD1005"/>
      <c r="JE1005"/>
      <c r="JF1005"/>
      <c r="JG1005"/>
      <c r="JH1005"/>
      <c r="JI1005"/>
      <c r="JJ1005"/>
      <c r="JK1005"/>
      <c r="JL1005"/>
      <c r="JM1005"/>
      <c r="JN1005"/>
      <c r="JO1005"/>
      <c r="JP1005"/>
      <c r="JQ1005"/>
      <c r="JR1005"/>
      <c r="JS1005"/>
      <c r="JT1005"/>
      <c r="JU1005"/>
      <c r="JV1005"/>
      <c r="JW1005"/>
      <c r="JX1005"/>
      <c r="JY1005"/>
      <c r="JZ1005"/>
      <c r="KA1005"/>
      <c r="KB1005"/>
      <c r="KC1005"/>
      <c r="KD1005"/>
      <c r="KE1005"/>
      <c r="KF1005" s="37"/>
      <c r="KG1005" s="37"/>
      <c r="KH1005" s="37"/>
      <c r="KI1005" s="37"/>
      <c r="KJ1005" s="37"/>
      <c r="KK1005" s="37"/>
      <c r="KL1005" s="37"/>
      <c r="KM1005" s="37"/>
      <c r="KN1005" s="37"/>
      <c r="KO1005" s="37"/>
      <c r="KP1005" s="37"/>
      <c r="KQ1005" s="37"/>
      <c r="KR1005" s="37"/>
      <c r="KS1005" s="37"/>
      <c r="KT1005" s="37"/>
      <c r="KU1005" s="37"/>
      <c r="KV1005" s="37"/>
      <c r="KW1005" s="37"/>
      <c r="KX1005" s="37"/>
      <c r="KY1005" s="37"/>
      <c r="KZ1005" s="37"/>
      <c r="LA1005" s="37"/>
      <c r="LB1005" s="37"/>
      <c r="LC1005" s="37"/>
      <c r="LD1005" s="37"/>
      <c r="LE1005" s="37"/>
      <c r="LF1005" s="37"/>
      <c r="LG1005" s="37"/>
      <c r="LH1005" s="37"/>
      <c r="LI1005" s="37"/>
      <c r="LJ1005" s="37"/>
      <c r="LK1005" s="37"/>
      <c r="LL1005" s="37"/>
      <c r="LM1005" s="37"/>
      <c r="LN1005" s="37"/>
      <c r="LO1005" s="37"/>
      <c r="LP1005" s="37"/>
      <c r="LQ1005" s="37"/>
      <c r="LR1005" s="37"/>
      <c r="LS1005" s="37"/>
      <c r="LT1005" s="37"/>
      <c r="LU1005" s="37"/>
      <c r="LV1005" s="37"/>
      <c r="LW1005" s="37"/>
      <c r="LX1005" s="37"/>
      <c r="LY1005" s="37"/>
      <c r="LZ1005" s="37"/>
      <c r="MA1005" s="37"/>
      <c r="MB1005" s="37"/>
      <c r="MC1005" s="37"/>
      <c r="MD1005" s="37"/>
      <c r="ME1005" s="37"/>
      <c r="MF1005" s="37"/>
      <c r="MG1005" s="37"/>
      <c r="MH1005" s="37"/>
      <c r="MI1005" s="37"/>
      <c r="MJ1005" s="37"/>
      <c r="MK1005" s="37"/>
      <c r="ML1005" s="37"/>
      <c r="MM1005" s="37"/>
      <c r="MN1005" s="37"/>
      <c r="MO1005" s="37"/>
      <c r="MP1005" s="37"/>
      <c r="MQ1005" s="37"/>
      <c r="MR1005" s="37"/>
      <c r="MS1005" s="37"/>
      <c r="MT1005" s="37"/>
      <c r="MU1005" s="37"/>
      <c r="MV1005" s="37"/>
      <c r="MW1005" s="37"/>
      <c r="MX1005" s="37"/>
      <c r="MY1005" s="37"/>
      <c r="MZ1005" s="37"/>
      <c r="NA1005" s="37"/>
      <c r="NB1005" s="37"/>
      <c r="NC1005" s="37"/>
      <c r="ND1005" s="37"/>
      <c r="NE1005" s="37"/>
      <c r="NF1005" s="37"/>
      <c r="NG1005" s="37"/>
      <c r="NH1005" s="37"/>
      <c r="NI1005" s="37"/>
      <c r="NJ1005" s="37"/>
      <c r="NK1005" s="37"/>
      <c r="NL1005" s="37"/>
      <c r="NM1005" s="37"/>
      <c r="NN1005" s="37"/>
      <c r="NO1005" s="37"/>
      <c r="NP1005" s="37"/>
      <c r="NQ1005" s="37"/>
      <c r="NR1005" s="37"/>
      <c r="NS1005" s="37"/>
      <c r="NT1005" s="37"/>
      <c r="NU1005" s="37"/>
      <c r="NV1005" s="37"/>
      <c r="NW1005" s="37"/>
      <c r="NX1005" s="37"/>
      <c r="NY1005" s="37"/>
      <c r="NZ1005" s="37"/>
      <c r="OA1005" s="37"/>
      <c r="OB1005" s="37"/>
      <c r="OC1005" s="37"/>
      <c r="OD1005" s="37"/>
      <c r="OE1005" s="37"/>
      <c r="OF1005" s="37"/>
      <c r="OG1005" s="37"/>
      <c r="OH1005" s="37"/>
      <c r="OI1005" s="37"/>
      <c r="OJ1005" s="37"/>
      <c r="OK1005" s="37"/>
      <c r="OL1005" s="37"/>
      <c r="OM1005" s="37"/>
      <c r="ON1005" s="37"/>
      <c r="OO1005" s="37"/>
      <c r="OP1005" s="37"/>
      <c r="OQ1005" s="37"/>
      <c r="OR1005" s="37"/>
      <c r="OS1005" s="37"/>
      <c r="OT1005" s="37"/>
      <c r="OU1005" s="37"/>
      <c r="OV1005" s="37"/>
      <c r="OW1005" s="37"/>
      <c r="OX1005" s="37"/>
      <c r="OY1005" s="37"/>
      <c r="OZ1005" s="37"/>
      <c r="PA1005" s="37"/>
      <c r="PB1005" s="37"/>
      <c r="PC1005" s="37"/>
      <c r="PD1005" s="37"/>
      <c r="PE1005" s="37"/>
      <c r="PF1005" s="37"/>
      <c r="PG1005" s="37"/>
      <c r="PH1005" s="37"/>
      <c r="PI1005" s="37"/>
      <c r="PJ1005" s="37"/>
      <c r="PK1005" s="37"/>
      <c r="PL1005" s="37"/>
      <c r="PM1005" s="37"/>
      <c r="PN1005" s="37"/>
      <c r="PO1005" s="37"/>
      <c r="PP1005" s="37"/>
      <c r="PQ1005" s="37"/>
      <c r="PR1005" s="37"/>
      <c r="PS1005" s="37"/>
      <c r="PT1005" s="37"/>
      <c r="PU1005" s="37"/>
      <c r="PV1005" s="37"/>
      <c r="PW1005" s="37"/>
      <c r="PX1005" s="37"/>
      <c r="PY1005" s="37"/>
      <c r="PZ1005" s="37"/>
      <c r="QA1005" s="37"/>
      <c r="QB1005" s="37"/>
      <c r="QC1005" s="37"/>
      <c r="QD1005" s="37"/>
      <c r="QE1005" s="37"/>
      <c r="QF1005" s="37"/>
      <c r="QG1005" s="37"/>
      <c r="QH1005" s="37"/>
      <c r="QI1005" s="37"/>
      <c r="QJ1005" s="37"/>
      <c r="QK1005" s="37"/>
      <c r="QL1005" s="37"/>
      <c r="QM1005" s="37"/>
      <c r="QN1005" s="37"/>
      <c r="QO1005" s="37"/>
      <c r="QP1005" s="37"/>
      <c r="QQ1005" s="37"/>
      <c r="QR1005" s="37"/>
      <c r="QS1005" s="37"/>
      <c r="QT1005" s="37"/>
      <c r="QU1005" s="37"/>
      <c r="QV1005" s="37"/>
      <c r="QW1005" s="37"/>
      <c r="QX1005" s="37"/>
      <c r="QY1005" s="37"/>
      <c r="QZ1005" s="37"/>
      <c r="RA1005" s="37"/>
      <c r="RB1005" s="37"/>
      <c r="RC1005" s="37"/>
      <c r="RD1005" s="37"/>
      <c r="RE1005" s="37"/>
      <c r="RF1005" s="37"/>
      <c r="RG1005" s="37"/>
      <c r="RH1005" s="37"/>
      <c r="RI1005" s="37"/>
      <c r="RJ1005" s="37"/>
      <c r="RK1005" s="37"/>
      <c r="RL1005" s="37"/>
      <c r="RM1005" s="37"/>
      <c r="RN1005" s="37"/>
      <c r="RO1005" s="37"/>
      <c r="RP1005" s="37"/>
      <c r="RQ1005" s="37"/>
      <c r="RR1005" s="37"/>
      <c r="RS1005" s="37"/>
      <c r="RT1005" s="37"/>
      <c r="RU1005" s="37"/>
      <c r="RV1005" s="37"/>
      <c r="RW1005" s="37"/>
      <c r="RX1005" s="37"/>
      <c r="RY1005" s="37"/>
      <c r="RZ1005" s="37"/>
      <c r="SA1005" s="37"/>
      <c r="SB1005" s="37"/>
      <c r="SC1005" s="37"/>
      <c r="SD1005" s="37"/>
      <c r="SE1005" s="37"/>
      <c r="SF1005" s="37"/>
      <c r="SG1005" s="37"/>
      <c r="SH1005" s="37"/>
      <c r="SI1005" s="37"/>
      <c r="SJ1005" s="37"/>
      <c r="SK1005" s="37"/>
      <c r="SL1005" s="37"/>
      <c r="SM1005" s="37"/>
      <c r="SN1005" s="37"/>
      <c r="SO1005" s="37"/>
      <c r="SP1005" s="37"/>
      <c r="SQ1005" s="37"/>
      <c r="SR1005" s="37"/>
      <c r="SS1005" s="37"/>
      <c r="ST1005" s="37"/>
      <c r="SU1005" s="37"/>
      <c r="SV1005" s="37"/>
      <c r="SW1005" s="37"/>
      <c r="SX1005" s="37"/>
      <c r="SY1005" s="37"/>
      <c r="SZ1005" s="37"/>
      <c r="TA1005" s="37"/>
      <c r="TB1005" s="37"/>
      <c r="TC1005" s="37"/>
      <c r="TD1005" s="37"/>
      <c r="TE1005" s="37"/>
      <c r="TF1005" s="37"/>
      <c r="TG1005" s="37"/>
      <c r="TH1005" s="37"/>
      <c r="TI1005" s="37"/>
      <c r="TJ1005" s="37"/>
      <c r="TK1005" s="37"/>
      <c r="TL1005" s="37"/>
      <c r="TM1005" s="37"/>
      <c r="TN1005" s="37"/>
      <c r="TO1005" s="37"/>
      <c r="TP1005" s="37"/>
      <c r="TQ1005" s="37"/>
      <c r="TR1005" s="37"/>
      <c r="TS1005" s="37"/>
      <c r="TT1005" s="37"/>
      <c r="TU1005" s="37"/>
      <c r="TV1005" s="37"/>
      <c r="TW1005" s="37"/>
      <c r="TX1005" s="37"/>
      <c r="TY1005" s="37"/>
      <c r="TZ1005" s="37"/>
      <c r="UA1005" s="37"/>
      <c r="UB1005" s="37"/>
      <c r="UC1005" s="37"/>
      <c r="UD1005" s="37"/>
      <c r="UE1005" s="37"/>
      <c r="UF1005" s="37"/>
      <c r="UG1005" s="37"/>
      <c r="UH1005" s="37"/>
      <c r="UI1005" s="37"/>
      <c r="UJ1005" s="37"/>
      <c r="UK1005" s="37"/>
      <c r="UL1005" s="37"/>
      <c r="UM1005" s="37"/>
      <c r="UN1005" s="37"/>
      <c r="UO1005" s="37"/>
      <c r="UP1005" s="37"/>
      <c r="UQ1005" s="37"/>
      <c r="UR1005" s="37"/>
      <c r="US1005" s="37"/>
      <c r="UT1005" s="37"/>
      <c r="UU1005" s="37"/>
      <c r="UV1005" s="37"/>
      <c r="UW1005" s="37"/>
      <c r="UX1005" s="37"/>
      <c r="UY1005" s="37"/>
      <c r="UZ1005" s="37"/>
      <c r="VA1005" s="37"/>
      <c r="VB1005" s="37"/>
      <c r="VC1005" s="37"/>
      <c r="VD1005" s="37"/>
      <c r="VE1005" s="37"/>
      <c r="VF1005" s="37"/>
      <c r="VG1005" s="37"/>
      <c r="VH1005" s="37"/>
      <c r="VI1005" s="37"/>
      <c r="VJ1005" s="37"/>
      <c r="VK1005" s="37"/>
      <c r="VL1005" s="37"/>
      <c r="VM1005" s="37"/>
      <c r="VN1005" s="37"/>
      <c r="VO1005" s="37"/>
      <c r="VP1005" s="37"/>
      <c r="VQ1005" s="37"/>
      <c r="VR1005" s="37"/>
      <c r="VS1005" s="3"/>
      <c r="VT1005" s="3"/>
      <c r="VU1005" s="3"/>
      <c r="VV1005" s="3"/>
      <c r="VW1005" s="3"/>
      <c r="VX1005" s="3"/>
      <c r="VY1005" s="3"/>
      <c r="VZ1005" s="3"/>
      <c r="WA1005" s="3"/>
      <c r="WB1005" s="3"/>
      <c r="WC1005" s="3"/>
      <c r="WD1005" s="3"/>
      <c r="WE1005" s="3"/>
      <c r="WF1005" s="3"/>
      <c r="WG1005" s="3"/>
      <c r="WH1005" s="3"/>
      <c r="WI1005" s="3"/>
      <c r="WJ1005" s="3"/>
    </row>
    <row r="1006" spans="4:608" s="17" customFormat="1" x14ac:dyDescent="0.3">
      <c r="D1006" s="3"/>
      <c r="E1006" s="37"/>
      <c r="F1006" s="4"/>
      <c r="G1006" s="8"/>
      <c r="H1006" s="8"/>
      <c r="I1006" s="3"/>
      <c r="J1006" s="3"/>
      <c r="K1006" s="37"/>
      <c r="L1006" s="8"/>
      <c r="M1006" s="8"/>
      <c r="N1006" s="3"/>
      <c r="O1006"/>
      <c r="P1006"/>
      <c r="Q1006"/>
      <c r="R1006"/>
      <c r="S1006"/>
      <c r="T1006"/>
      <c r="U1006"/>
      <c r="V1006"/>
      <c r="W1006"/>
      <c r="X1006"/>
      <c r="Y1006"/>
      <c r="Z1006"/>
      <c r="AA1006"/>
      <c r="AB1006"/>
      <c r="AC1006"/>
      <c r="AD1006"/>
      <c r="AE1006"/>
      <c r="AF1006"/>
      <c r="AG1006"/>
      <c r="AH1006"/>
      <c r="AI1006"/>
      <c r="AJ1006"/>
      <c r="AK1006"/>
      <c r="AL1006"/>
      <c r="AM1006"/>
      <c r="AN1006"/>
      <c r="AO1006"/>
      <c r="AP1006"/>
      <c r="AQ1006"/>
      <c r="AR1006"/>
      <c r="AS1006"/>
      <c r="AT1006"/>
      <c r="AU1006"/>
      <c r="AV1006"/>
      <c r="AW1006"/>
      <c r="AX1006"/>
      <c r="AY1006"/>
      <c r="AZ1006"/>
      <c r="BA1006"/>
      <c r="BB1006"/>
      <c r="BC1006"/>
      <c r="BD1006"/>
      <c r="BE1006"/>
      <c r="BF1006"/>
      <c r="BG1006"/>
      <c r="BH1006"/>
      <c r="BI1006"/>
      <c r="BJ1006"/>
      <c r="BK1006"/>
      <c r="BL1006"/>
      <c r="BM1006"/>
      <c r="BN1006"/>
      <c r="BO1006"/>
      <c r="BP1006"/>
      <c r="BQ1006"/>
      <c r="BR1006"/>
      <c r="BS1006"/>
      <c r="BT1006"/>
      <c r="BU1006"/>
      <c r="BV1006"/>
      <c r="BW1006"/>
      <c r="BX1006"/>
      <c r="BY1006"/>
      <c r="BZ1006"/>
      <c r="CA1006"/>
      <c r="CB1006"/>
      <c r="CC1006"/>
      <c r="CD1006"/>
      <c r="CE1006"/>
      <c r="CF1006"/>
      <c r="CG1006"/>
      <c r="CH1006"/>
      <c r="CI1006"/>
      <c r="CJ1006"/>
      <c r="CK1006"/>
      <c r="CL1006"/>
      <c r="CM1006"/>
      <c r="CN1006"/>
      <c r="CO1006"/>
      <c r="CP1006"/>
      <c r="CQ1006"/>
      <c r="CR1006"/>
      <c r="CS1006"/>
      <c r="CT1006"/>
      <c r="CU1006"/>
      <c r="CV1006"/>
      <c r="CW1006"/>
      <c r="CX1006"/>
      <c r="CY1006"/>
      <c r="CZ1006"/>
      <c r="DA1006"/>
      <c r="DB1006"/>
      <c r="DC1006"/>
      <c r="DD1006"/>
      <c r="DE1006"/>
      <c r="DF1006"/>
      <c r="DG1006"/>
      <c r="DH1006"/>
      <c r="DI1006"/>
      <c r="DJ1006"/>
      <c r="DK1006"/>
      <c r="DL1006"/>
      <c r="DM1006"/>
      <c r="DN1006"/>
      <c r="DO1006"/>
      <c r="DP1006"/>
      <c r="DQ1006"/>
      <c r="DR1006"/>
      <c r="DS1006"/>
      <c r="DT1006"/>
      <c r="DU1006"/>
      <c r="DV1006"/>
      <c r="DW1006"/>
      <c r="DX1006"/>
      <c r="DY1006"/>
      <c r="DZ1006"/>
      <c r="EA1006"/>
      <c r="EB1006"/>
      <c r="EC1006"/>
      <c r="ED1006"/>
      <c r="EE1006"/>
      <c r="EF1006"/>
      <c r="EG1006"/>
      <c r="EH1006"/>
      <c r="EI1006"/>
      <c r="EJ1006"/>
      <c r="EK1006"/>
      <c r="EL1006"/>
      <c r="EM1006"/>
      <c r="EN1006"/>
      <c r="EO1006"/>
      <c r="EP1006"/>
      <c r="EQ1006"/>
      <c r="ER1006"/>
      <c r="ES1006"/>
      <c r="ET1006"/>
      <c r="EU1006"/>
      <c r="EV1006"/>
      <c r="EW1006"/>
      <c r="EX1006"/>
      <c r="EY1006"/>
      <c r="EZ1006"/>
      <c r="FA1006"/>
      <c r="FB1006"/>
      <c r="FC1006"/>
      <c r="FD1006"/>
      <c r="FE1006"/>
      <c r="FF1006"/>
      <c r="FG1006"/>
      <c r="FH1006"/>
      <c r="FI1006"/>
      <c r="FJ1006"/>
      <c r="FK1006"/>
      <c r="FL1006"/>
      <c r="FM1006"/>
      <c r="FN1006"/>
      <c r="FO1006"/>
      <c r="FP1006"/>
      <c r="FQ1006"/>
      <c r="FR1006"/>
      <c r="FS1006"/>
      <c r="FT1006"/>
      <c r="FU1006"/>
      <c r="FV1006"/>
      <c r="FW1006"/>
      <c r="FX1006"/>
      <c r="FY1006"/>
      <c r="FZ1006"/>
      <c r="GA1006"/>
      <c r="GB1006"/>
      <c r="GC1006"/>
      <c r="GD1006"/>
      <c r="GE1006"/>
      <c r="GF1006"/>
      <c r="GG1006"/>
      <c r="GH1006"/>
      <c r="GI1006"/>
      <c r="GJ1006"/>
      <c r="GK1006"/>
      <c r="GL1006"/>
      <c r="GM1006"/>
      <c r="GN1006"/>
      <c r="GO1006"/>
      <c r="GP1006"/>
      <c r="GQ1006"/>
      <c r="GR1006"/>
      <c r="GS1006"/>
      <c r="GT1006"/>
      <c r="GU1006"/>
      <c r="GV1006"/>
      <c r="GW1006"/>
      <c r="GX1006"/>
      <c r="GY1006"/>
      <c r="GZ1006"/>
      <c r="HA1006"/>
      <c r="HB1006"/>
      <c r="HC1006"/>
      <c r="HD1006"/>
      <c r="HE1006"/>
      <c r="HF1006"/>
      <c r="HG1006"/>
      <c r="HH1006"/>
      <c r="HI1006"/>
      <c r="HJ1006"/>
      <c r="HK1006"/>
      <c r="HL1006"/>
      <c r="HM1006"/>
      <c r="HN1006"/>
      <c r="HO1006"/>
      <c r="HP1006"/>
      <c r="HQ1006"/>
      <c r="HR1006"/>
      <c r="HS1006"/>
      <c r="HT1006"/>
      <c r="HU1006"/>
      <c r="HV1006"/>
      <c r="HW1006"/>
      <c r="HX1006"/>
      <c r="HY1006"/>
      <c r="HZ1006"/>
      <c r="IA1006"/>
      <c r="IB1006"/>
      <c r="IC1006"/>
      <c r="ID1006"/>
      <c r="IE1006"/>
      <c r="IF1006"/>
      <c r="IG1006"/>
      <c r="IH1006"/>
      <c r="II1006"/>
      <c r="IJ1006"/>
      <c r="IK1006"/>
      <c r="IL1006"/>
      <c r="IM1006"/>
      <c r="IN1006"/>
      <c r="IO1006"/>
      <c r="IP1006"/>
      <c r="IQ1006"/>
      <c r="IR1006"/>
      <c r="IS1006"/>
      <c r="IT1006"/>
      <c r="IU1006"/>
      <c r="IV1006"/>
      <c r="IW1006"/>
      <c r="IX1006"/>
      <c r="IY1006"/>
      <c r="IZ1006"/>
      <c r="JA1006"/>
      <c r="JB1006"/>
      <c r="JC1006"/>
      <c r="JD1006"/>
      <c r="JE1006"/>
      <c r="JF1006"/>
      <c r="JG1006"/>
      <c r="JH1006"/>
      <c r="JI1006"/>
      <c r="JJ1006"/>
      <c r="JK1006"/>
      <c r="JL1006"/>
      <c r="JM1006"/>
      <c r="JN1006"/>
      <c r="JO1006"/>
      <c r="JP1006"/>
      <c r="JQ1006"/>
      <c r="JR1006"/>
      <c r="JS1006"/>
      <c r="JT1006"/>
      <c r="JU1006"/>
      <c r="JV1006"/>
      <c r="JW1006"/>
      <c r="JX1006"/>
      <c r="JY1006"/>
      <c r="JZ1006"/>
      <c r="KA1006"/>
      <c r="KB1006"/>
      <c r="KC1006"/>
      <c r="KD1006"/>
      <c r="KE1006"/>
      <c r="KF1006" s="37"/>
      <c r="KG1006" s="37"/>
      <c r="KH1006" s="37"/>
      <c r="KI1006" s="37"/>
      <c r="KJ1006" s="37"/>
      <c r="KK1006" s="37"/>
      <c r="KL1006" s="37"/>
      <c r="KM1006" s="37"/>
      <c r="KN1006" s="37"/>
      <c r="KO1006" s="37"/>
      <c r="KP1006" s="37"/>
      <c r="KQ1006" s="37"/>
      <c r="KR1006" s="37"/>
      <c r="KS1006" s="37"/>
      <c r="KT1006" s="37"/>
      <c r="KU1006" s="37"/>
      <c r="KV1006" s="37"/>
      <c r="KW1006" s="37"/>
      <c r="KX1006" s="37"/>
      <c r="KY1006" s="37"/>
      <c r="KZ1006" s="37"/>
      <c r="LA1006" s="37"/>
      <c r="LB1006" s="37"/>
      <c r="LC1006" s="37"/>
      <c r="LD1006" s="37"/>
      <c r="LE1006" s="37"/>
      <c r="LF1006" s="37"/>
      <c r="LG1006" s="37"/>
      <c r="LH1006" s="37"/>
      <c r="LI1006" s="37"/>
      <c r="LJ1006" s="37"/>
      <c r="LK1006" s="37"/>
      <c r="LL1006" s="37"/>
      <c r="LM1006" s="37"/>
      <c r="LN1006" s="37"/>
      <c r="LO1006" s="37"/>
      <c r="LP1006" s="37"/>
      <c r="LQ1006" s="37"/>
      <c r="LR1006" s="37"/>
      <c r="LS1006" s="37"/>
      <c r="LT1006" s="37"/>
      <c r="LU1006" s="37"/>
      <c r="LV1006" s="37"/>
      <c r="LW1006" s="37"/>
      <c r="LX1006" s="37"/>
      <c r="LY1006" s="37"/>
      <c r="LZ1006" s="37"/>
      <c r="MA1006" s="37"/>
      <c r="MB1006" s="37"/>
      <c r="MC1006" s="37"/>
      <c r="MD1006" s="37"/>
      <c r="ME1006" s="37"/>
      <c r="MF1006" s="37"/>
      <c r="MG1006" s="37"/>
      <c r="MH1006" s="37"/>
      <c r="MI1006" s="37"/>
      <c r="MJ1006" s="37"/>
      <c r="MK1006" s="37"/>
      <c r="ML1006" s="37"/>
      <c r="MM1006" s="37"/>
      <c r="MN1006" s="37"/>
      <c r="MO1006" s="37"/>
      <c r="MP1006" s="37"/>
      <c r="MQ1006" s="37"/>
      <c r="MR1006" s="37"/>
      <c r="MS1006" s="37"/>
      <c r="MT1006" s="37"/>
      <c r="MU1006" s="37"/>
      <c r="MV1006" s="37"/>
      <c r="MW1006" s="37"/>
      <c r="MX1006" s="37"/>
      <c r="MY1006" s="37"/>
      <c r="MZ1006" s="37"/>
      <c r="NA1006" s="37"/>
      <c r="NB1006" s="37"/>
      <c r="NC1006" s="37"/>
      <c r="ND1006" s="37"/>
      <c r="NE1006" s="37"/>
      <c r="NF1006" s="37"/>
      <c r="NG1006" s="37"/>
      <c r="NH1006" s="37"/>
      <c r="NI1006" s="37"/>
      <c r="NJ1006" s="37"/>
      <c r="NK1006" s="37"/>
      <c r="NL1006" s="37"/>
      <c r="NM1006" s="37"/>
      <c r="NN1006" s="37"/>
      <c r="NO1006" s="37"/>
      <c r="NP1006" s="37"/>
      <c r="NQ1006" s="37"/>
      <c r="NR1006" s="37"/>
      <c r="NS1006" s="37"/>
      <c r="NT1006" s="37"/>
      <c r="NU1006" s="37"/>
      <c r="NV1006" s="37"/>
      <c r="NW1006" s="37"/>
      <c r="NX1006" s="37"/>
      <c r="NY1006" s="37"/>
      <c r="NZ1006" s="37"/>
      <c r="OA1006" s="37"/>
      <c r="OB1006" s="37"/>
      <c r="OC1006" s="37"/>
      <c r="OD1006" s="37"/>
      <c r="OE1006" s="37"/>
      <c r="OF1006" s="37"/>
      <c r="OG1006" s="37"/>
      <c r="OH1006" s="37"/>
      <c r="OI1006" s="37"/>
      <c r="OJ1006" s="37"/>
      <c r="OK1006" s="37"/>
      <c r="OL1006" s="37"/>
      <c r="OM1006" s="37"/>
      <c r="ON1006" s="37"/>
      <c r="OO1006" s="37"/>
      <c r="OP1006" s="37"/>
      <c r="OQ1006" s="37"/>
      <c r="OR1006" s="37"/>
      <c r="OS1006" s="37"/>
      <c r="OT1006" s="37"/>
      <c r="OU1006" s="37"/>
      <c r="OV1006" s="37"/>
      <c r="OW1006" s="37"/>
      <c r="OX1006" s="37"/>
      <c r="OY1006" s="37"/>
      <c r="OZ1006" s="37"/>
      <c r="PA1006" s="37"/>
      <c r="PB1006" s="37"/>
      <c r="PC1006" s="37"/>
      <c r="PD1006" s="37"/>
      <c r="PE1006" s="37"/>
      <c r="PF1006" s="37"/>
      <c r="PG1006" s="37"/>
      <c r="PH1006" s="37"/>
      <c r="PI1006" s="37"/>
      <c r="PJ1006" s="37"/>
      <c r="PK1006" s="37"/>
      <c r="PL1006" s="37"/>
      <c r="PM1006" s="37"/>
      <c r="PN1006" s="37"/>
      <c r="PO1006" s="37"/>
      <c r="PP1006" s="37"/>
      <c r="PQ1006" s="37"/>
      <c r="PR1006" s="37"/>
      <c r="PS1006" s="37"/>
      <c r="PT1006" s="37"/>
      <c r="PU1006" s="37"/>
      <c r="PV1006" s="37"/>
      <c r="PW1006" s="37"/>
      <c r="PX1006" s="37"/>
      <c r="PY1006" s="37"/>
      <c r="PZ1006" s="37"/>
      <c r="QA1006" s="37"/>
      <c r="QB1006" s="37"/>
      <c r="QC1006" s="37"/>
      <c r="QD1006" s="37"/>
      <c r="QE1006" s="37"/>
      <c r="QF1006" s="37"/>
      <c r="QG1006" s="37"/>
      <c r="QH1006" s="37"/>
      <c r="QI1006" s="37"/>
      <c r="QJ1006" s="37"/>
      <c r="QK1006" s="37"/>
      <c r="QL1006" s="37"/>
      <c r="QM1006" s="37"/>
      <c r="QN1006" s="37"/>
      <c r="QO1006" s="37"/>
      <c r="QP1006" s="37"/>
      <c r="QQ1006" s="37"/>
      <c r="QR1006" s="37"/>
      <c r="QS1006" s="37"/>
      <c r="QT1006" s="37"/>
      <c r="QU1006" s="37"/>
      <c r="QV1006" s="37"/>
      <c r="QW1006" s="37"/>
      <c r="QX1006" s="37"/>
      <c r="QY1006" s="37"/>
      <c r="QZ1006" s="37"/>
      <c r="RA1006" s="37"/>
      <c r="RB1006" s="37"/>
      <c r="RC1006" s="37"/>
      <c r="RD1006" s="37"/>
      <c r="RE1006" s="37"/>
      <c r="RF1006" s="37"/>
      <c r="RG1006" s="37"/>
      <c r="RH1006" s="37"/>
      <c r="RI1006" s="37"/>
      <c r="RJ1006" s="37"/>
      <c r="RK1006" s="37"/>
      <c r="RL1006" s="37"/>
      <c r="RM1006" s="37"/>
      <c r="RN1006" s="37"/>
      <c r="RO1006" s="37"/>
      <c r="RP1006" s="37"/>
      <c r="RQ1006" s="37"/>
      <c r="RR1006" s="37"/>
      <c r="RS1006" s="37"/>
      <c r="RT1006" s="37"/>
      <c r="RU1006" s="37"/>
      <c r="RV1006" s="37"/>
      <c r="RW1006" s="37"/>
      <c r="RX1006" s="37"/>
      <c r="RY1006" s="37"/>
      <c r="RZ1006" s="37"/>
      <c r="SA1006" s="37"/>
      <c r="SB1006" s="37"/>
      <c r="SC1006" s="37"/>
      <c r="SD1006" s="37"/>
      <c r="SE1006" s="37"/>
      <c r="SF1006" s="37"/>
      <c r="SG1006" s="37"/>
      <c r="SH1006" s="37"/>
      <c r="SI1006" s="37"/>
      <c r="SJ1006" s="37"/>
      <c r="SK1006" s="37"/>
      <c r="SL1006" s="37"/>
      <c r="SM1006" s="37"/>
      <c r="SN1006" s="37"/>
      <c r="SO1006" s="37"/>
      <c r="SP1006" s="37"/>
      <c r="SQ1006" s="37"/>
      <c r="SR1006" s="37"/>
      <c r="SS1006" s="37"/>
      <c r="ST1006" s="37"/>
      <c r="SU1006" s="37"/>
      <c r="SV1006" s="37"/>
      <c r="SW1006" s="37"/>
      <c r="SX1006" s="37"/>
      <c r="SY1006" s="37"/>
      <c r="SZ1006" s="37"/>
      <c r="TA1006" s="37"/>
      <c r="TB1006" s="37"/>
      <c r="TC1006" s="37"/>
      <c r="TD1006" s="37"/>
      <c r="TE1006" s="37"/>
      <c r="TF1006" s="37"/>
      <c r="TG1006" s="37"/>
      <c r="TH1006" s="37"/>
      <c r="TI1006" s="37"/>
      <c r="TJ1006" s="37"/>
      <c r="TK1006" s="37"/>
      <c r="TL1006" s="37"/>
      <c r="TM1006" s="37"/>
      <c r="TN1006" s="37"/>
      <c r="TO1006" s="37"/>
      <c r="TP1006" s="37"/>
      <c r="TQ1006" s="37"/>
      <c r="TR1006" s="37"/>
      <c r="TS1006" s="37"/>
      <c r="TT1006" s="37"/>
      <c r="TU1006" s="37"/>
      <c r="TV1006" s="37"/>
      <c r="TW1006" s="37"/>
      <c r="TX1006" s="37"/>
      <c r="TY1006" s="37"/>
      <c r="TZ1006" s="37"/>
      <c r="UA1006" s="37"/>
      <c r="UB1006" s="37"/>
      <c r="UC1006" s="37"/>
      <c r="UD1006" s="37"/>
      <c r="UE1006" s="37"/>
      <c r="UF1006" s="37"/>
      <c r="UG1006" s="37"/>
      <c r="UH1006" s="37"/>
      <c r="UI1006" s="37"/>
      <c r="UJ1006" s="37"/>
      <c r="UK1006" s="37"/>
      <c r="UL1006" s="37"/>
      <c r="UM1006" s="37"/>
      <c r="UN1006" s="37"/>
      <c r="UO1006" s="37"/>
      <c r="UP1006" s="37"/>
      <c r="UQ1006" s="37"/>
      <c r="UR1006" s="37"/>
      <c r="US1006" s="37"/>
      <c r="UT1006" s="37"/>
      <c r="UU1006" s="37"/>
      <c r="UV1006" s="37"/>
      <c r="UW1006" s="37"/>
      <c r="UX1006" s="37"/>
      <c r="UY1006" s="37"/>
      <c r="UZ1006" s="37"/>
      <c r="VA1006" s="37"/>
      <c r="VB1006" s="37"/>
      <c r="VC1006" s="37"/>
      <c r="VD1006" s="37"/>
      <c r="VE1006" s="37"/>
      <c r="VF1006" s="37"/>
      <c r="VG1006" s="37"/>
      <c r="VH1006" s="37"/>
      <c r="VI1006" s="37"/>
      <c r="VJ1006" s="37"/>
      <c r="VK1006" s="37"/>
      <c r="VL1006" s="37"/>
      <c r="VM1006" s="37"/>
      <c r="VN1006" s="37"/>
      <c r="VO1006" s="37"/>
      <c r="VP1006" s="37"/>
      <c r="VQ1006" s="37"/>
      <c r="VR1006" s="37"/>
      <c r="VS1006" s="3"/>
      <c r="VT1006" s="3"/>
      <c r="VU1006" s="3"/>
      <c r="VV1006" s="3"/>
      <c r="VW1006" s="3"/>
      <c r="VX1006" s="3"/>
      <c r="VY1006" s="3"/>
      <c r="VZ1006" s="3"/>
      <c r="WA1006" s="3"/>
      <c r="WB1006" s="3"/>
      <c r="WC1006" s="3"/>
      <c r="WD1006" s="3"/>
      <c r="WE1006" s="3"/>
      <c r="WF1006" s="3"/>
      <c r="WG1006" s="3"/>
      <c r="WH1006" s="3"/>
      <c r="WI1006" s="3"/>
      <c r="WJ1006" s="3"/>
    </row>
    <row r="1007" spans="4:608" s="17" customFormat="1" x14ac:dyDescent="0.3">
      <c r="D1007" s="3"/>
      <c r="E1007" s="37"/>
      <c r="F1007" s="4"/>
      <c r="G1007" s="8"/>
      <c r="H1007" s="8"/>
      <c r="I1007" s="3"/>
      <c r="J1007" s="3"/>
      <c r="K1007" s="37"/>
      <c r="L1007" s="8"/>
      <c r="M1007" s="8"/>
      <c r="N1007" s="3"/>
      <c r="O1007"/>
      <c r="P1007"/>
      <c r="Q1007"/>
      <c r="R1007"/>
      <c r="S1007"/>
      <c r="T1007"/>
      <c r="U1007"/>
      <c r="V1007"/>
      <c r="W1007"/>
      <c r="X1007"/>
      <c r="Y1007"/>
      <c r="Z1007"/>
      <c r="AA1007"/>
      <c r="AB1007"/>
      <c r="AC1007"/>
      <c r="AD1007"/>
      <c r="AE1007"/>
      <c r="AF1007"/>
      <c r="AG1007"/>
      <c r="AH1007"/>
      <c r="AI1007"/>
      <c r="AJ1007"/>
      <c r="AK1007"/>
      <c r="AL1007"/>
      <c r="AM1007"/>
      <c r="AN1007"/>
      <c r="AO1007"/>
      <c r="AP1007"/>
      <c r="AQ1007"/>
      <c r="AR1007"/>
      <c r="AS1007"/>
      <c r="AT1007"/>
      <c r="AU1007"/>
      <c r="AV1007"/>
      <c r="AW1007"/>
      <c r="AX1007"/>
      <c r="AY1007"/>
      <c r="AZ1007"/>
      <c r="BA1007"/>
      <c r="BB1007"/>
      <c r="BC1007"/>
      <c r="BD1007"/>
      <c r="BE1007"/>
      <c r="BF1007"/>
      <c r="BG1007"/>
      <c r="BH1007"/>
      <c r="BI1007"/>
      <c r="BJ1007"/>
      <c r="BK1007"/>
      <c r="BL1007"/>
      <c r="BM1007"/>
      <c r="BN1007"/>
      <c r="BO1007"/>
      <c r="BP1007"/>
      <c r="BQ1007"/>
      <c r="BR1007"/>
      <c r="BS1007"/>
      <c r="BT1007"/>
      <c r="BU1007"/>
      <c r="BV1007"/>
      <c r="BW1007"/>
      <c r="BX1007"/>
      <c r="BY1007"/>
      <c r="BZ1007"/>
      <c r="CA1007"/>
      <c r="CB1007"/>
      <c r="CC1007"/>
      <c r="CD1007"/>
      <c r="CE1007"/>
      <c r="CF1007"/>
      <c r="CG1007"/>
      <c r="CH1007"/>
      <c r="CI1007"/>
      <c r="CJ1007"/>
      <c r="CK1007"/>
      <c r="CL1007"/>
      <c r="CM1007"/>
      <c r="CN1007"/>
      <c r="CO1007"/>
      <c r="CP1007"/>
      <c r="CQ1007"/>
      <c r="CR1007"/>
      <c r="CS1007"/>
      <c r="CT1007"/>
      <c r="CU1007"/>
      <c r="CV1007"/>
      <c r="CW1007"/>
      <c r="CX1007"/>
      <c r="CY1007"/>
      <c r="CZ1007"/>
      <c r="DA1007"/>
      <c r="DB1007"/>
      <c r="DC1007"/>
      <c r="DD1007"/>
      <c r="DE1007"/>
      <c r="DF1007"/>
      <c r="DG1007"/>
      <c r="DH1007"/>
      <c r="DI1007"/>
      <c r="DJ1007"/>
      <c r="DK1007"/>
      <c r="DL1007"/>
      <c r="DM1007"/>
      <c r="DN1007"/>
      <c r="DO1007"/>
      <c r="DP1007"/>
      <c r="DQ1007"/>
      <c r="DR1007"/>
      <c r="DS1007"/>
      <c r="DT1007"/>
      <c r="DU1007"/>
      <c r="DV1007"/>
      <c r="DW1007"/>
      <c r="DX1007"/>
      <c r="DY1007"/>
      <c r="DZ1007"/>
      <c r="EA1007"/>
      <c r="EB1007"/>
      <c r="EC1007"/>
      <c r="ED1007"/>
      <c r="EE1007"/>
      <c r="EF1007"/>
      <c r="EG1007"/>
      <c r="EH1007"/>
      <c r="EI1007"/>
      <c r="EJ1007"/>
      <c r="EK1007"/>
      <c r="EL1007"/>
      <c r="EM1007"/>
      <c r="EN1007"/>
      <c r="EO1007"/>
      <c r="EP1007"/>
      <c r="EQ1007"/>
      <c r="ER1007"/>
      <c r="ES1007"/>
      <c r="ET1007"/>
      <c r="EU1007"/>
      <c r="EV1007"/>
      <c r="EW1007"/>
      <c r="EX1007"/>
      <c r="EY1007"/>
      <c r="EZ1007"/>
      <c r="FA1007"/>
      <c r="FB1007"/>
      <c r="FC1007"/>
      <c r="FD1007"/>
      <c r="FE1007"/>
      <c r="FF1007"/>
      <c r="FG1007"/>
      <c r="FH1007"/>
      <c r="FI1007"/>
      <c r="FJ1007"/>
      <c r="FK1007"/>
      <c r="FL1007"/>
      <c r="FM1007"/>
      <c r="FN1007"/>
      <c r="FO1007"/>
      <c r="FP1007"/>
      <c r="FQ1007"/>
      <c r="FR1007"/>
      <c r="FS1007"/>
      <c r="FT1007"/>
      <c r="FU1007"/>
      <c r="FV1007"/>
      <c r="FW1007"/>
      <c r="FX1007"/>
      <c r="FY1007"/>
      <c r="FZ1007"/>
      <c r="GA1007"/>
      <c r="GB1007"/>
      <c r="GC1007"/>
      <c r="GD1007"/>
      <c r="GE1007"/>
      <c r="GF1007"/>
      <c r="GG1007"/>
      <c r="GH1007"/>
      <c r="GI1007"/>
      <c r="GJ1007"/>
      <c r="GK1007"/>
      <c r="GL1007"/>
      <c r="GM1007"/>
      <c r="GN1007"/>
      <c r="GO1007"/>
      <c r="GP1007"/>
      <c r="GQ1007"/>
      <c r="GR1007"/>
      <c r="GS1007"/>
      <c r="GT1007"/>
      <c r="GU1007"/>
      <c r="GV1007"/>
      <c r="GW1007"/>
      <c r="GX1007"/>
      <c r="GY1007"/>
      <c r="GZ1007"/>
      <c r="HA1007"/>
      <c r="HB1007"/>
      <c r="HC1007"/>
      <c r="HD1007"/>
      <c r="HE1007"/>
      <c r="HF1007"/>
      <c r="HG1007"/>
      <c r="HH1007"/>
      <c r="HI1007"/>
      <c r="HJ1007"/>
      <c r="HK1007"/>
      <c r="HL1007"/>
      <c r="HM1007"/>
      <c r="HN1007"/>
      <c r="HO1007"/>
      <c r="HP1007"/>
      <c r="HQ1007"/>
      <c r="HR1007"/>
      <c r="HS1007"/>
      <c r="HT1007"/>
      <c r="HU1007"/>
      <c r="HV1007"/>
      <c r="HW1007"/>
      <c r="HX1007"/>
      <c r="HY1007"/>
      <c r="HZ1007"/>
      <c r="IA1007"/>
      <c r="IB1007"/>
      <c r="IC1007"/>
      <c r="ID1007"/>
      <c r="IE1007"/>
      <c r="IF1007"/>
      <c r="IG1007"/>
      <c r="IH1007"/>
      <c r="II1007"/>
      <c r="IJ1007"/>
      <c r="IK1007"/>
      <c r="IL1007"/>
      <c r="IM1007"/>
      <c r="IN1007"/>
      <c r="IO1007"/>
      <c r="IP1007"/>
      <c r="IQ1007"/>
      <c r="IR1007"/>
      <c r="IS1007"/>
      <c r="IT1007"/>
      <c r="IU1007"/>
      <c r="IV1007"/>
      <c r="IW1007"/>
      <c r="IX1007"/>
      <c r="IY1007"/>
      <c r="IZ1007"/>
      <c r="JA1007"/>
      <c r="JB1007"/>
      <c r="JC1007"/>
      <c r="JD1007"/>
      <c r="JE1007"/>
      <c r="JF1007"/>
      <c r="JG1007"/>
      <c r="JH1007"/>
      <c r="JI1007"/>
      <c r="JJ1007"/>
      <c r="JK1007"/>
      <c r="JL1007"/>
      <c r="JM1007"/>
      <c r="JN1007"/>
      <c r="JO1007"/>
      <c r="JP1007"/>
      <c r="JQ1007"/>
      <c r="JR1007"/>
      <c r="JS1007"/>
      <c r="JT1007"/>
      <c r="JU1007"/>
      <c r="JV1007"/>
      <c r="JW1007"/>
      <c r="JX1007"/>
      <c r="JY1007"/>
      <c r="JZ1007"/>
      <c r="KA1007"/>
      <c r="KB1007"/>
      <c r="KC1007"/>
      <c r="KD1007"/>
      <c r="KE1007"/>
      <c r="KF1007" s="37"/>
      <c r="KG1007" s="37"/>
      <c r="KH1007" s="37"/>
      <c r="KI1007" s="37"/>
      <c r="KJ1007" s="37"/>
      <c r="KK1007" s="37"/>
      <c r="KL1007" s="37"/>
      <c r="KM1007" s="37"/>
      <c r="KN1007" s="37"/>
      <c r="KO1007" s="37"/>
      <c r="KP1007" s="37"/>
      <c r="KQ1007" s="37"/>
      <c r="KR1007" s="37"/>
      <c r="KS1007" s="37"/>
      <c r="KT1007" s="37"/>
      <c r="KU1007" s="37"/>
      <c r="KV1007" s="37"/>
      <c r="KW1007" s="37"/>
      <c r="KX1007" s="37"/>
      <c r="KY1007" s="37"/>
      <c r="KZ1007" s="37"/>
      <c r="LA1007" s="37"/>
      <c r="LB1007" s="37"/>
      <c r="LC1007" s="37"/>
      <c r="LD1007" s="37"/>
      <c r="LE1007" s="37"/>
      <c r="LF1007" s="37"/>
      <c r="LG1007" s="37"/>
      <c r="LH1007" s="37"/>
      <c r="LI1007" s="37"/>
      <c r="LJ1007" s="37"/>
      <c r="LK1007" s="37"/>
      <c r="LL1007" s="37"/>
      <c r="LM1007" s="37"/>
      <c r="LN1007" s="37"/>
      <c r="LO1007" s="37"/>
      <c r="LP1007" s="37"/>
      <c r="LQ1007" s="37"/>
      <c r="LR1007" s="37"/>
      <c r="LS1007" s="37"/>
      <c r="LT1007" s="37"/>
      <c r="LU1007" s="37"/>
      <c r="LV1007" s="37"/>
      <c r="LW1007" s="37"/>
      <c r="LX1007" s="37"/>
      <c r="LY1007" s="37"/>
      <c r="LZ1007" s="37"/>
      <c r="MA1007" s="37"/>
      <c r="MB1007" s="37"/>
      <c r="MC1007" s="37"/>
      <c r="MD1007" s="37"/>
      <c r="ME1007" s="37"/>
      <c r="MF1007" s="37"/>
      <c r="MG1007" s="37"/>
      <c r="MH1007" s="37"/>
      <c r="MI1007" s="37"/>
      <c r="MJ1007" s="37"/>
      <c r="MK1007" s="37"/>
      <c r="ML1007" s="37"/>
      <c r="MM1007" s="37"/>
      <c r="MN1007" s="37"/>
      <c r="MO1007" s="37"/>
      <c r="MP1007" s="37"/>
      <c r="MQ1007" s="37"/>
      <c r="MR1007" s="37"/>
      <c r="MS1007" s="37"/>
      <c r="MT1007" s="37"/>
      <c r="MU1007" s="37"/>
      <c r="MV1007" s="37"/>
      <c r="MW1007" s="37"/>
      <c r="MX1007" s="37"/>
      <c r="MY1007" s="37"/>
      <c r="MZ1007" s="37"/>
      <c r="NA1007" s="37"/>
      <c r="NB1007" s="37"/>
      <c r="NC1007" s="37"/>
      <c r="ND1007" s="37"/>
      <c r="NE1007" s="37"/>
      <c r="NF1007" s="37"/>
      <c r="NG1007" s="37"/>
      <c r="NH1007" s="37"/>
      <c r="NI1007" s="37"/>
      <c r="NJ1007" s="37"/>
      <c r="NK1007" s="37"/>
      <c r="NL1007" s="37"/>
      <c r="NM1007" s="37"/>
      <c r="NN1007" s="37"/>
      <c r="NO1007" s="37"/>
      <c r="NP1007" s="37"/>
      <c r="NQ1007" s="37"/>
      <c r="NR1007" s="37"/>
      <c r="NS1007" s="37"/>
      <c r="NT1007" s="37"/>
      <c r="NU1007" s="37"/>
      <c r="NV1007" s="37"/>
      <c r="NW1007" s="37"/>
      <c r="NX1007" s="37"/>
      <c r="NY1007" s="37"/>
      <c r="NZ1007" s="37"/>
      <c r="OA1007" s="37"/>
      <c r="OB1007" s="37"/>
      <c r="OC1007" s="37"/>
      <c r="OD1007" s="37"/>
      <c r="OE1007" s="37"/>
      <c r="OF1007" s="37"/>
      <c r="OG1007" s="37"/>
      <c r="OH1007" s="37"/>
      <c r="OI1007" s="37"/>
      <c r="OJ1007" s="37"/>
      <c r="OK1007" s="37"/>
      <c r="OL1007" s="37"/>
      <c r="OM1007" s="37"/>
      <c r="ON1007" s="37"/>
      <c r="OO1007" s="37"/>
      <c r="OP1007" s="37"/>
      <c r="OQ1007" s="37"/>
      <c r="OR1007" s="37"/>
      <c r="OS1007" s="37"/>
      <c r="OT1007" s="37"/>
      <c r="OU1007" s="37"/>
      <c r="OV1007" s="37"/>
      <c r="OW1007" s="37"/>
      <c r="OX1007" s="37"/>
      <c r="OY1007" s="37"/>
      <c r="OZ1007" s="37"/>
      <c r="PA1007" s="37"/>
      <c r="PB1007" s="37"/>
      <c r="PC1007" s="37"/>
      <c r="PD1007" s="37"/>
      <c r="PE1007" s="37"/>
      <c r="PF1007" s="37"/>
      <c r="PG1007" s="37"/>
      <c r="PH1007" s="37"/>
      <c r="PI1007" s="37"/>
      <c r="PJ1007" s="37"/>
      <c r="PK1007" s="37"/>
      <c r="PL1007" s="37"/>
      <c r="PM1007" s="37"/>
      <c r="PN1007" s="37"/>
      <c r="PO1007" s="37"/>
      <c r="PP1007" s="37"/>
      <c r="PQ1007" s="37"/>
      <c r="PR1007" s="37"/>
      <c r="PS1007" s="37"/>
      <c r="PT1007" s="37"/>
      <c r="PU1007" s="37"/>
      <c r="PV1007" s="37"/>
      <c r="PW1007" s="37"/>
      <c r="PX1007" s="37"/>
      <c r="PY1007" s="37"/>
      <c r="PZ1007" s="37"/>
      <c r="QA1007" s="37"/>
      <c r="QB1007" s="37"/>
      <c r="QC1007" s="37"/>
      <c r="QD1007" s="37"/>
      <c r="QE1007" s="37"/>
      <c r="QF1007" s="37"/>
      <c r="QG1007" s="37"/>
      <c r="QH1007" s="37"/>
      <c r="QI1007" s="37"/>
      <c r="QJ1007" s="37"/>
      <c r="QK1007" s="37"/>
      <c r="QL1007" s="37"/>
      <c r="QM1007" s="37"/>
      <c r="QN1007" s="37"/>
      <c r="QO1007" s="37"/>
      <c r="QP1007" s="37"/>
      <c r="QQ1007" s="37"/>
      <c r="QR1007" s="37"/>
      <c r="QS1007" s="37"/>
      <c r="QT1007" s="37"/>
      <c r="QU1007" s="37"/>
      <c r="QV1007" s="37"/>
      <c r="QW1007" s="37"/>
      <c r="QX1007" s="37"/>
      <c r="QY1007" s="37"/>
      <c r="QZ1007" s="37"/>
      <c r="RA1007" s="37"/>
      <c r="RB1007" s="37"/>
      <c r="RC1007" s="37"/>
      <c r="RD1007" s="37"/>
      <c r="RE1007" s="37"/>
      <c r="RF1007" s="37"/>
      <c r="RG1007" s="37"/>
      <c r="RH1007" s="37"/>
      <c r="RI1007" s="37"/>
      <c r="RJ1007" s="37"/>
      <c r="RK1007" s="37"/>
      <c r="RL1007" s="37"/>
      <c r="RM1007" s="37"/>
      <c r="RN1007" s="37"/>
      <c r="RO1007" s="37"/>
      <c r="RP1007" s="37"/>
      <c r="RQ1007" s="37"/>
      <c r="RR1007" s="37"/>
      <c r="RS1007" s="37"/>
      <c r="RT1007" s="37"/>
      <c r="RU1007" s="37"/>
      <c r="RV1007" s="37"/>
      <c r="RW1007" s="37"/>
      <c r="RX1007" s="37"/>
      <c r="RY1007" s="37"/>
      <c r="RZ1007" s="37"/>
      <c r="SA1007" s="37"/>
      <c r="SB1007" s="37"/>
      <c r="SC1007" s="37"/>
      <c r="SD1007" s="37"/>
      <c r="SE1007" s="37"/>
      <c r="SF1007" s="37"/>
      <c r="SG1007" s="37"/>
      <c r="SH1007" s="37"/>
      <c r="SI1007" s="37"/>
      <c r="SJ1007" s="37"/>
      <c r="SK1007" s="37"/>
      <c r="SL1007" s="37"/>
      <c r="SM1007" s="37"/>
      <c r="SN1007" s="37"/>
      <c r="SO1007" s="37"/>
      <c r="SP1007" s="37"/>
      <c r="SQ1007" s="37"/>
      <c r="SR1007" s="37"/>
      <c r="SS1007" s="37"/>
      <c r="ST1007" s="37"/>
      <c r="SU1007" s="37"/>
      <c r="SV1007" s="37"/>
      <c r="SW1007" s="37"/>
      <c r="SX1007" s="37"/>
      <c r="SY1007" s="37"/>
      <c r="SZ1007" s="37"/>
      <c r="TA1007" s="37"/>
      <c r="TB1007" s="37"/>
      <c r="TC1007" s="37"/>
      <c r="TD1007" s="37"/>
      <c r="TE1007" s="37"/>
      <c r="TF1007" s="37"/>
      <c r="TG1007" s="37"/>
      <c r="TH1007" s="37"/>
      <c r="TI1007" s="37"/>
      <c r="TJ1007" s="37"/>
      <c r="TK1007" s="37"/>
      <c r="TL1007" s="37"/>
      <c r="TM1007" s="37"/>
      <c r="TN1007" s="37"/>
      <c r="TO1007" s="37"/>
      <c r="TP1007" s="37"/>
      <c r="TQ1007" s="37"/>
      <c r="TR1007" s="37"/>
      <c r="TS1007" s="37"/>
      <c r="TT1007" s="37"/>
      <c r="TU1007" s="37"/>
      <c r="TV1007" s="37"/>
      <c r="TW1007" s="37"/>
      <c r="TX1007" s="37"/>
      <c r="TY1007" s="37"/>
      <c r="TZ1007" s="37"/>
      <c r="UA1007" s="37"/>
      <c r="UB1007" s="37"/>
      <c r="UC1007" s="37"/>
      <c r="UD1007" s="37"/>
      <c r="UE1007" s="37"/>
      <c r="UF1007" s="37"/>
      <c r="UG1007" s="37"/>
      <c r="UH1007" s="37"/>
      <c r="UI1007" s="37"/>
      <c r="UJ1007" s="37"/>
      <c r="UK1007" s="37"/>
      <c r="UL1007" s="37"/>
      <c r="UM1007" s="37"/>
      <c r="UN1007" s="37"/>
      <c r="UO1007" s="37"/>
      <c r="UP1007" s="37"/>
      <c r="UQ1007" s="37"/>
      <c r="UR1007" s="37"/>
      <c r="US1007" s="37"/>
      <c r="UT1007" s="37"/>
      <c r="UU1007" s="37"/>
      <c r="UV1007" s="37"/>
      <c r="UW1007" s="37"/>
      <c r="UX1007" s="37"/>
      <c r="UY1007" s="37"/>
      <c r="UZ1007" s="37"/>
      <c r="VA1007" s="37"/>
      <c r="VB1007" s="37"/>
      <c r="VC1007" s="37"/>
      <c r="VD1007" s="37"/>
      <c r="VE1007" s="37"/>
      <c r="VF1007" s="37"/>
      <c r="VG1007" s="37"/>
      <c r="VH1007" s="37"/>
      <c r="VI1007" s="37"/>
      <c r="VJ1007" s="37"/>
      <c r="VK1007" s="37"/>
      <c r="VL1007" s="37"/>
      <c r="VM1007" s="37"/>
      <c r="VN1007" s="37"/>
      <c r="VO1007" s="37"/>
      <c r="VP1007" s="37"/>
      <c r="VQ1007" s="37"/>
      <c r="VR1007" s="37"/>
      <c r="VS1007" s="3"/>
      <c r="VT1007" s="3"/>
      <c r="VU1007" s="3"/>
      <c r="VV1007" s="3"/>
      <c r="VW1007" s="3"/>
      <c r="VX1007" s="3"/>
      <c r="VY1007" s="3"/>
      <c r="VZ1007" s="3"/>
      <c r="WA1007" s="3"/>
      <c r="WB1007" s="3"/>
      <c r="WC1007" s="3"/>
      <c r="WD1007" s="3"/>
      <c r="WE1007" s="3"/>
      <c r="WF1007" s="3"/>
      <c r="WG1007" s="3"/>
      <c r="WH1007" s="3"/>
      <c r="WI1007" s="3"/>
      <c r="WJ1007" s="3"/>
    </row>
    <row r="1008" spans="4:608" s="17" customFormat="1" x14ac:dyDescent="0.3">
      <c r="D1008" s="3"/>
      <c r="E1008" s="37"/>
      <c r="F1008" s="4"/>
      <c r="G1008" s="8"/>
      <c r="H1008" s="8"/>
      <c r="I1008" s="3"/>
      <c r="J1008" s="3"/>
      <c r="K1008" s="37"/>
      <c r="L1008" s="8"/>
      <c r="M1008" s="8"/>
      <c r="N1008" s="3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/>
      <c r="AC1008"/>
      <c r="AD1008"/>
      <c r="AE1008"/>
      <c r="AF1008"/>
      <c r="AG1008"/>
      <c r="AH1008"/>
      <c r="AI1008"/>
      <c r="AJ1008"/>
      <c r="AK1008"/>
      <c r="AL1008"/>
      <c r="AM1008"/>
      <c r="AN1008"/>
      <c r="AO1008"/>
      <c r="AP1008"/>
      <c r="AQ1008"/>
      <c r="AR1008"/>
      <c r="AS1008"/>
      <c r="AT1008"/>
      <c r="AU1008"/>
      <c r="AV1008"/>
      <c r="AW1008"/>
      <c r="AX1008"/>
      <c r="AY1008"/>
      <c r="AZ1008"/>
      <c r="BA1008"/>
      <c r="BB1008"/>
      <c r="BC1008"/>
      <c r="BD1008"/>
      <c r="BE1008"/>
      <c r="BF1008"/>
      <c r="BG1008"/>
      <c r="BH1008"/>
      <c r="BI1008"/>
      <c r="BJ1008"/>
      <c r="BK1008"/>
      <c r="BL1008"/>
      <c r="BM1008"/>
      <c r="BN1008"/>
      <c r="BO1008"/>
      <c r="BP1008"/>
      <c r="BQ1008"/>
      <c r="BR1008"/>
      <c r="BS1008"/>
      <c r="BT1008"/>
      <c r="BU1008"/>
      <c r="BV1008"/>
      <c r="BW1008"/>
      <c r="BX1008"/>
      <c r="BY1008"/>
      <c r="BZ1008"/>
      <c r="CA1008"/>
      <c r="CB1008"/>
      <c r="CC1008"/>
      <c r="CD1008"/>
      <c r="CE1008"/>
      <c r="CF1008"/>
      <c r="CG1008"/>
      <c r="CH1008"/>
      <c r="CI1008"/>
      <c r="CJ1008"/>
      <c r="CK1008"/>
      <c r="CL1008"/>
      <c r="CM1008"/>
      <c r="CN1008"/>
      <c r="CO1008"/>
      <c r="CP1008"/>
      <c r="CQ1008"/>
      <c r="CR1008"/>
      <c r="CS1008"/>
      <c r="CT1008"/>
      <c r="CU1008"/>
      <c r="CV1008"/>
      <c r="CW1008"/>
      <c r="CX1008"/>
      <c r="CY1008"/>
      <c r="CZ1008"/>
      <c r="DA1008"/>
      <c r="DB1008"/>
      <c r="DC1008"/>
      <c r="DD1008"/>
      <c r="DE1008"/>
      <c r="DF1008"/>
      <c r="DG1008"/>
      <c r="DH1008"/>
      <c r="DI1008"/>
      <c r="DJ1008"/>
      <c r="DK1008"/>
      <c r="DL1008"/>
      <c r="DM1008"/>
      <c r="DN1008"/>
      <c r="DO1008"/>
      <c r="DP1008"/>
      <c r="DQ1008"/>
      <c r="DR1008"/>
      <c r="DS1008"/>
      <c r="DT1008"/>
      <c r="DU1008"/>
      <c r="DV1008"/>
      <c r="DW1008"/>
      <c r="DX1008"/>
      <c r="DY1008"/>
      <c r="DZ1008"/>
      <c r="EA1008"/>
      <c r="EB1008"/>
      <c r="EC1008"/>
      <c r="ED1008"/>
      <c r="EE1008"/>
      <c r="EF1008"/>
      <c r="EG1008"/>
      <c r="EH1008"/>
      <c r="EI1008"/>
      <c r="EJ1008"/>
      <c r="EK1008"/>
      <c r="EL1008"/>
      <c r="EM1008"/>
      <c r="EN1008"/>
      <c r="EO1008"/>
      <c r="EP1008"/>
      <c r="EQ1008"/>
      <c r="ER1008"/>
      <c r="ES1008"/>
      <c r="ET1008"/>
      <c r="EU1008"/>
      <c r="EV1008"/>
      <c r="EW1008"/>
      <c r="EX1008"/>
      <c r="EY1008"/>
      <c r="EZ1008"/>
      <c r="FA1008"/>
      <c r="FB1008"/>
      <c r="FC1008"/>
      <c r="FD1008"/>
      <c r="FE1008"/>
      <c r="FF1008"/>
      <c r="FG1008"/>
      <c r="FH1008"/>
      <c r="FI1008"/>
      <c r="FJ1008"/>
      <c r="FK1008"/>
      <c r="FL1008"/>
      <c r="FM1008"/>
      <c r="FN1008"/>
      <c r="FO1008"/>
      <c r="FP1008"/>
      <c r="FQ1008"/>
      <c r="FR1008"/>
      <c r="FS1008"/>
      <c r="FT1008"/>
      <c r="FU1008"/>
      <c r="FV1008"/>
      <c r="FW1008"/>
      <c r="FX1008"/>
      <c r="FY1008"/>
      <c r="FZ1008"/>
      <c r="GA1008"/>
      <c r="GB1008"/>
      <c r="GC1008"/>
      <c r="GD1008"/>
      <c r="GE1008"/>
      <c r="GF1008"/>
      <c r="GG1008"/>
      <c r="GH1008"/>
      <c r="GI1008"/>
      <c r="GJ1008"/>
      <c r="GK1008"/>
      <c r="GL1008"/>
      <c r="GM1008"/>
      <c r="GN1008"/>
      <c r="GO1008"/>
      <c r="GP1008"/>
      <c r="GQ1008"/>
      <c r="GR1008"/>
      <c r="GS1008"/>
      <c r="GT1008"/>
      <c r="GU1008"/>
      <c r="GV1008"/>
      <c r="GW1008"/>
      <c r="GX1008"/>
      <c r="GY1008"/>
      <c r="GZ1008"/>
      <c r="HA1008"/>
      <c r="HB1008"/>
      <c r="HC1008"/>
      <c r="HD1008"/>
      <c r="HE1008"/>
      <c r="HF1008"/>
      <c r="HG1008"/>
      <c r="HH1008"/>
      <c r="HI1008"/>
      <c r="HJ1008"/>
      <c r="HK1008"/>
      <c r="HL1008"/>
      <c r="HM1008"/>
      <c r="HN1008"/>
      <c r="HO1008"/>
      <c r="HP1008"/>
      <c r="HQ1008"/>
      <c r="HR1008"/>
      <c r="HS1008"/>
      <c r="HT1008"/>
      <c r="HU1008"/>
      <c r="HV1008"/>
      <c r="HW1008"/>
      <c r="HX1008"/>
      <c r="HY1008"/>
      <c r="HZ1008"/>
      <c r="IA1008"/>
      <c r="IB1008"/>
      <c r="IC1008"/>
      <c r="ID1008"/>
      <c r="IE1008"/>
      <c r="IF1008"/>
      <c r="IG1008"/>
      <c r="IH1008"/>
      <c r="II1008"/>
      <c r="IJ1008"/>
      <c r="IK1008"/>
      <c r="IL1008"/>
      <c r="IM1008"/>
      <c r="IN1008"/>
      <c r="IO1008"/>
      <c r="IP1008"/>
      <c r="IQ1008"/>
      <c r="IR1008"/>
      <c r="IS1008"/>
      <c r="IT1008"/>
      <c r="IU1008"/>
      <c r="IV1008"/>
      <c r="IW1008"/>
      <c r="IX1008"/>
      <c r="IY1008"/>
      <c r="IZ1008"/>
      <c r="JA1008"/>
      <c r="JB1008"/>
      <c r="JC1008"/>
      <c r="JD1008"/>
      <c r="JE1008"/>
      <c r="JF1008"/>
      <c r="JG1008"/>
      <c r="JH1008"/>
      <c r="JI1008"/>
      <c r="JJ1008"/>
      <c r="JK1008"/>
      <c r="JL1008"/>
      <c r="JM1008"/>
      <c r="JN1008"/>
      <c r="JO1008"/>
      <c r="JP1008"/>
      <c r="JQ1008"/>
      <c r="JR1008"/>
      <c r="JS1008"/>
      <c r="JT1008"/>
      <c r="JU1008"/>
      <c r="JV1008"/>
      <c r="JW1008"/>
      <c r="JX1008"/>
      <c r="JY1008"/>
      <c r="JZ1008"/>
      <c r="KA1008"/>
      <c r="KB1008"/>
      <c r="KC1008"/>
      <c r="KD1008"/>
      <c r="KE1008"/>
      <c r="KF1008" s="37"/>
      <c r="KG1008" s="37"/>
      <c r="KH1008" s="37"/>
      <c r="KI1008" s="37"/>
      <c r="KJ1008" s="37"/>
      <c r="KK1008" s="37"/>
      <c r="KL1008" s="37"/>
      <c r="KM1008" s="37"/>
      <c r="KN1008" s="37"/>
      <c r="KO1008" s="37"/>
      <c r="KP1008" s="37"/>
      <c r="KQ1008" s="37"/>
      <c r="KR1008" s="37"/>
      <c r="KS1008" s="37"/>
      <c r="KT1008" s="37"/>
      <c r="KU1008" s="37"/>
      <c r="KV1008" s="37"/>
      <c r="KW1008" s="37"/>
      <c r="KX1008" s="37"/>
      <c r="KY1008" s="37"/>
      <c r="KZ1008" s="37"/>
      <c r="LA1008" s="37"/>
      <c r="LB1008" s="37"/>
      <c r="LC1008" s="37"/>
      <c r="LD1008" s="37"/>
      <c r="LE1008" s="37"/>
      <c r="LF1008" s="37"/>
      <c r="LG1008" s="37"/>
      <c r="LH1008" s="37"/>
      <c r="LI1008" s="37"/>
      <c r="LJ1008" s="37"/>
      <c r="LK1008" s="37"/>
      <c r="LL1008" s="37"/>
      <c r="LM1008" s="37"/>
      <c r="LN1008" s="37"/>
      <c r="LO1008" s="37"/>
      <c r="LP1008" s="37"/>
      <c r="LQ1008" s="37"/>
      <c r="LR1008" s="37"/>
      <c r="LS1008" s="37"/>
      <c r="LT1008" s="37"/>
      <c r="LU1008" s="37"/>
      <c r="LV1008" s="37"/>
      <c r="LW1008" s="37"/>
      <c r="LX1008" s="37"/>
      <c r="LY1008" s="37"/>
      <c r="LZ1008" s="37"/>
      <c r="MA1008" s="37"/>
      <c r="MB1008" s="37"/>
      <c r="MC1008" s="37"/>
      <c r="MD1008" s="37"/>
      <c r="ME1008" s="37"/>
      <c r="MF1008" s="37"/>
      <c r="MG1008" s="37"/>
      <c r="MH1008" s="37"/>
      <c r="MI1008" s="37"/>
      <c r="MJ1008" s="37"/>
      <c r="MK1008" s="37"/>
      <c r="ML1008" s="37"/>
      <c r="MM1008" s="37"/>
      <c r="MN1008" s="37"/>
      <c r="MO1008" s="37"/>
      <c r="MP1008" s="37"/>
      <c r="MQ1008" s="37"/>
      <c r="MR1008" s="37"/>
      <c r="MS1008" s="37"/>
      <c r="MT1008" s="37"/>
      <c r="MU1008" s="37"/>
      <c r="MV1008" s="37"/>
      <c r="MW1008" s="37"/>
      <c r="MX1008" s="37"/>
      <c r="MY1008" s="37"/>
      <c r="MZ1008" s="37"/>
      <c r="NA1008" s="37"/>
      <c r="NB1008" s="37"/>
      <c r="NC1008" s="37"/>
      <c r="ND1008" s="37"/>
      <c r="NE1008" s="37"/>
      <c r="NF1008" s="37"/>
      <c r="NG1008" s="37"/>
      <c r="NH1008" s="37"/>
      <c r="NI1008" s="37"/>
      <c r="NJ1008" s="37"/>
      <c r="NK1008" s="37"/>
      <c r="NL1008" s="37"/>
      <c r="NM1008" s="37"/>
      <c r="NN1008" s="37"/>
      <c r="NO1008" s="37"/>
      <c r="NP1008" s="37"/>
      <c r="NQ1008" s="37"/>
      <c r="NR1008" s="37"/>
      <c r="NS1008" s="37"/>
      <c r="NT1008" s="37"/>
      <c r="NU1008" s="37"/>
      <c r="NV1008" s="37"/>
      <c r="NW1008" s="37"/>
      <c r="NX1008" s="37"/>
      <c r="NY1008" s="37"/>
      <c r="NZ1008" s="37"/>
      <c r="OA1008" s="37"/>
      <c r="OB1008" s="37"/>
      <c r="OC1008" s="37"/>
      <c r="OD1008" s="37"/>
      <c r="OE1008" s="37"/>
      <c r="OF1008" s="37"/>
      <c r="OG1008" s="37"/>
      <c r="OH1008" s="37"/>
      <c r="OI1008" s="37"/>
      <c r="OJ1008" s="37"/>
      <c r="OK1008" s="37"/>
      <c r="OL1008" s="37"/>
      <c r="OM1008" s="37"/>
      <c r="ON1008" s="37"/>
      <c r="OO1008" s="37"/>
      <c r="OP1008" s="37"/>
      <c r="OQ1008" s="37"/>
      <c r="OR1008" s="37"/>
      <c r="OS1008" s="37"/>
      <c r="OT1008" s="37"/>
      <c r="OU1008" s="37"/>
      <c r="OV1008" s="37"/>
      <c r="OW1008" s="37"/>
      <c r="OX1008" s="37"/>
      <c r="OY1008" s="37"/>
      <c r="OZ1008" s="37"/>
      <c r="PA1008" s="37"/>
      <c r="PB1008" s="37"/>
      <c r="PC1008" s="37"/>
      <c r="PD1008" s="37"/>
      <c r="PE1008" s="37"/>
      <c r="PF1008" s="37"/>
      <c r="PG1008" s="37"/>
      <c r="PH1008" s="37"/>
      <c r="PI1008" s="37"/>
      <c r="PJ1008" s="37"/>
      <c r="PK1008" s="37"/>
      <c r="PL1008" s="37"/>
      <c r="PM1008" s="37"/>
      <c r="PN1008" s="37"/>
      <c r="PO1008" s="37"/>
      <c r="PP1008" s="37"/>
      <c r="PQ1008" s="37"/>
      <c r="PR1008" s="37"/>
      <c r="PS1008" s="37"/>
      <c r="PT1008" s="37"/>
      <c r="PU1008" s="37"/>
      <c r="PV1008" s="37"/>
      <c r="PW1008" s="37"/>
      <c r="PX1008" s="37"/>
      <c r="PY1008" s="37"/>
      <c r="PZ1008" s="37"/>
      <c r="QA1008" s="37"/>
      <c r="QB1008" s="37"/>
      <c r="QC1008" s="37"/>
      <c r="QD1008" s="37"/>
      <c r="QE1008" s="37"/>
      <c r="QF1008" s="37"/>
      <c r="QG1008" s="37"/>
      <c r="QH1008" s="37"/>
      <c r="QI1008" s="37"/>
      <c r="QJ1008" s="37"/>
      <c r="QK1008" s="37"/>
      <c r="QL1008" s="37"/>
      <c r="QM1008" s="37"/>
      <c r="QN1008" s="37"/>
      <c r="QO1008" s="37"/>
      <c r="QP1008" s="37"/>
      <c r="QQ1008" s="37"/>
      <c r="QR1008" s="37"/>
      <c r="QS1008" s="37"/>
      <c r="QT1008" s="37"/>
      <c r="QU1008" s="37"/>
      <c r="QV1008" s="37"/>
      <c r="QW1008" s="37"/>
      <c r="QX1008" s="37"/>
      <c r="QY1008" s="37"/>
      <c r="QZ1008" s="37"/>
      <c r="RA1008" s="37"/>
      <c r="RB1008" s="37"/>
      <c r="RC1008" s="37"/>
      <c r="RD1008" s="37"/>
      <c r="RE1008" s="37"/>
      <c r="RF1008" s="37"/>
      <c r="RG1008" s="37"/>
      <c r="RH1008" s="37"/>
      <c r="RI1008" s="37"/>
      <c r="RJ1008" s="37"/>
      <c r="RK1008" s="37"/>
      <c r="RL1008" s="37"/>
      <c r="RM1008" s="37"/>
      <c r="RN1008" s="37"/>
      <c r="RO1008" s="37"/>
      <c r="RP1008" s="37"/>
      <c r="RQ1008" s="37"/>
      <c r="RR1008" s="37"/>
      <c r="RS1008" s="37"/>
      <c r="RT1008" s="37"/>
      <c r="RU1008" s="37"/>
      <c r="RV1008" s="37"/>
      <c r="RW1008" s="37"/>
      <c r="RX1008" s="37"/>
      <c r="RY1008" s="37"/>
      <c r="RZ1008" s="37"/>
      <c r="SA1008" s="37"/>
      <c r="SB1008" s="37"/>
      <c r="SC1008" s="37"/>
      <c r="SD1008" s="37"/>
      <c r="SE1008" s="37"/>
      <c r="SF1008" s="37"/>
      <c r="SG1008" s="37"/>
      <c r="SH1008" s="37"/>
      <c r="SI1008" s="37"/>
      <c r="SJ1008" s="37"/>
      <c r="SK1008" s="37"/>
      <c r="SL1008" s="37"/>
      <c r="SM1008" s="37"/>
      <c r="SN1008" s="37"/>
      <c r="SO1008" s="37"/>
      <c r="SP1008" s="37"/>
      <c r="SQ1008" s="37"/>
      <c r="SR1008" s="37"/>
      <c r="SS1008" s="37"/>
      <c r="ST1008" s="37"/>
      <c r="SU1008" s="37"/>
      <c r="SV1008" s="37"/>
      <c r="SW1008" s="37"/>
      <c r="SX1008" s="37"/>
      <c r="SY1008" s="37"/>
      <c r="SZ1008" s="37"/>
      <c r="TA1008" s="37"/>
      <c r="TB1008" s="37"/>
      <c r="TC1008" s="37"/>
      <c r="TD1008" s="37"/>
      <c r="TE1008" s="37"/>
      <c r="TF1008" s="37"/>
      <c r="TG1008" s="37"/>
      <c r="TH1008" s="37"/>
      <c r="TI1008" s="37"/>
      <c r="TJ1008" s="37"/>
      <c r="TK1008" s="37"/>
      <c r="TL1008" s="37"/>
      <c r="TM1008" s="37"/>
      <c r="TN1008" s="37"/>
      <c r="TO1008" s="37"/>
      <c r="TP1008" s="37"/>
      <c r="TQ1008" s="37"/>
      <c r="TR1008" s="37"/>
      <c r="TS1008" s="37"/>
      <c r="TT1008" s="37"/>
      <c r="TU1008" s="37"/>
      <c r="TV1008" s="37"/>
      <c r="TW1008" s="37"/>
      <c r="TX1008" s="37"/>
      <c r="TY1008" s="37"/>
      <c r="TZ1008" s="37"/>
      <c r="UA1008" s="37"/>
      <c r="UB1008" s="37"/>
      <c r="UC1008" s="37"/>
      <c r="UD1008" s="37"/>
      <c r="UE1008" s="37"/>
      <c r="UF1008" s="37"/>
      <c r="UG1008" s="37"/>
      <c r="UH1008" s="37"/>
      <c r="UI1008" s="37"/>
      <c r="UJ1008" s="37"/>
      <c r="UK1008" s="37"/>
      <c r="UL1008" s="37"/>
      <c r="UM1008" s="37"/>
      <c r="UN1008" s="37"/>
      <c r="UO1008" s="37"/>
      <c r="UP1008" s="37"/>
      <c r="UQ1008" s="37"/>
      <c r="UR1008" s="37"/>
      <c r="US1008" s="37"/>
      <c r="UT1008" s="37"/>
      <c r="UU1008" s="37"/>
      <c r="UV1008" s="37"/>
      <c r="UW1008" s="37"/>
      <c r="UX1008" s="37"/>
      <c r="UY1008" s="37"/>
      <c r="UZ1008" s="37"/>
      <c r="VA1008" s="37"/>
      <c r="VB1008" s="37"/>
      <c r="VC1008" s="37"/>
      <c r="VD1008" s="37"/>
      <c r="VE1008" s="37"/>
      <c r="VF1008" s="37"/>
      <c r="VG1008" s="37"/>
      <c r="VH1008" s="37"/>
      <c r="VI1008" s="37"/>
      <c r="VJ1008" s="37"/>
      <c r="VK1008" s="37"/>
      <c r="VL1008" s="37"/>
      <c r="VM1008" s="37"/>
      <c r="VN1008" s="37"/>
      <c r="VO1008" s="37"/>
      <c r="VP1008" s="37"/>
      <c r="VQ1008" s="37"/>
      <c r="VR1008" s="37"/>
      <c r="VS1008" s="3"/>
      <c r="VT1008" s="3"/>
      <c r="VU1008" s="3"/>
      <c r="VV1008" s="3"/>
      <c r="VW1008" s="3"/>
      <c r="VX1008" s="3"/>
      <c r="VY1008" s="3"/>
      <c r="VZ1008" s="3"/>
      <c r="WA1008" s="3"/>
      <c r="WB1008" s="3"/>
      <c r="WC1008" s="3"/>
      <c r="WD1008" s="3"/>
      <c r="WE1008" s="3"/>
      <c r="WF1008" s="3"/>
      <c r="WG1008" s="3"/>
      <c r="WH1008" s="3"/>
      <c r="WI1008" s="3"/>
      <c r="WJ1008" s="3"/>
    </row>
    <row r="1009" spans="4:608" s="17" customFormat="1" x14ac:dyDescent="0.3">
      <c r="D1009" s="3"/>
      <c r="E1009" s="37"/>
      <c r="F1009" s="4"/>
      <c r="G1009" s="8"/>
      <c r="H1009" s="8"/>
      <c r="I1009" s="3"/>
      <c r="J1009" s="3"/>
      <c r="K1009" s="37"/>
      <c r="L1009" s="8"/>
      <c r="M1009" s="8"/>
      <c r="N1009" s="3"/>
      <c r="O1009"/>
      <c r="P1009"/>
      <c r="Q1009"/>
      <c r="R1009"/>
      <c r="S1009"/>
      <c r="T1009"/>
      <c r="U1009"/>
      <c r="V1009"/>
      <c r="W1009"/>
      <c r="X1009"/>
      <c r="Y1009"/>
      <c r="Z1009"/>
      <c r="AA1009"/>
      <c r="AB1009"/>
      <c r="AC1009"/>
      <c r="AD1009"/>
      <c r="AE1009"/>
      <c r="AF1009"/>
      <c r="AG1009"/>
      <c r="AH1009"/>
      <c r="AI1009"/>
      <c r="AJ1009"/>
      <c r="AK1009"/>
      <c r="AL1009"/>
      <c r="AM1009"/>
      <c r="AN1009"/>
      <c r="AO1009"/>
      <c r="AP1009"/>
      <c r="AQ1009"/>
      <c r="AR1009"/>
      <c r="AS1009"/>
      <c r="AT1009"/>
      <c r="AU1009"/>
      <c r="AV1009"/>
      <c r="AW1009"/>
      <c r="AX1009"/>
      <c r="AY1009"/>
      <c r="AZ1009"/>
      <c r="BA1009"/>
      <c r="BB1009"/>
      <c r="BC1009"/>
      <c r="BD1009"/>
      <c r="BE1009"/>
      <c r="BF1009"/>
      <c r="BG1009"/>
      <c r="BH1009"/>
      <c r="BI1009"/>
      <c r="BJ1009"/>
      <c r="BK1009"/>
      <c r="BL1009"/>
      <c r="BM1009"/>
      <c r="BN1009"/>
      <c r="BO1009"/>
      <c r="BP1009"/>
      <c r="BQ1009"/>
      <c r="BR1009"/>
      <c r="BS1009"/>
      <c r="BT1009"/>
      <c r="BU1009"/>
      <c r="BV1009"/>
      <c r="BW1009"/>
      <c r="BX1009"/>
      <c r="BY1009"/>
      <c r="BZ1009"/>
      <c r="CA1009"/>
      <c r="CB1009"/>
      <c r="CC1009"/>
      <c r="CD1009"/>
      <c r="CE1009"/>
      <c r="CF1009"/>
      <c r="CG1009"/>
      <c r="CH1009"/>
      <c r="CI1009"/>
      <c r="CJ1009"/>
      <c r="CK1009"/>
      <c r="CL1009"/>
      <c r="CM1009"/>
      <c r="CN1009"/>
      <c r="CO1009"/>
      <c r="CP1009"/>
      <c r="CQ1009"/>
      <c r="CR1009"/>
      <c r="CS1009"/>
      <c r="CT1009"/>
      <c r="CU1009"/>
      <c r="CV1009"/>
      <c r="CW1009"/>
      <c r="CX1009"/>
      <c r="CY1009"/>
      <c r="CZ1009"/>
      <c r="DA1009"/>
      <c r="DB1009"/>
      <c r="DC1009"/>
      <c r="DD1009"/>
      <c r="DE1009"/>
      <c r="DF1009"/>
      <c r="DG1009"/>
      <c r="DH1009"/>
      <c r="DI1009"/>
      <c r="DJ1009"/>
      <c r="DK1009"/>
      <c r="DL1009"/>
      <c r="DM1009"/>
      <c r="DN1009"/>
      <c r="DO1009"/>
      <c r="DP1009"/>
      <c r="DQ1009"/>
      <c r="DR1009"/>
      <c r="DS1009"/>
      <c r="DT1009"/>
      <c r="DU1009"/>
      <c r="DV1009"/>
      <c r="DW1009"/>
      <c r="DX1009"/>
      <c r="DY1009"/>
      <c r="DZ1009"/>
      <c r="EA1009"/>
      <c r="EB1009"/>
      <c r="EC1009"/>
      <c r="ED1009"/>
      <c r="EE1009"/>
      <c r="EF1009"/>
      <c r="EG1009"/>
      <c r="EH1009"/>
      <c r="EI1009"/>
      <c r="EJ1009"/>
      <c r="EK1009"/>
      <c r="EL1009"/>
      <c r="EM1009"/>
      <c r="EN1009"/>
      <c r="EO1009"/>
      <c r="EP1009"/>
      <c r="EQ1009"/>
      <c r="ER1009"/>
      <c r="ES1009"/>
      <c r="ET1009"/>
      <c r="EU1009"/>
      <c r="EV1009"/>
      <c r="EW1009"/>
      <c r="EX1009"/>
      <c r="EY1009"/>
      <c r="EZ1009"/>
      <c r="FA1009"/>
      <c r="FB1009"/>
      <c r="FC1009"/>
      <c r="FD1009"/>
      <c r="FE1009"/>
      <c r="FF1009"/>
      <c r="FG1009"/>
      <c r="FH1009"/>
      <c r="FI1009"/>
      <c r="FJ1009"/>
      <c r="FK1009"/>
      <c r="FL1009"/>
      <c r="FM1009"/>
      <c r="FN1009"/>
      <c r="FO1009"/>
      <c r="FP1009"/>
      <c r="FQ1009"/>
      <c r="FR1009"/>
      <c r="FS1009"/>
      <c r="FT1009"/>
      <c r="FU1009"/>
      <c r="FV1009"/>
      <c r="FW1009"/>
      <c r="FX1009"/>
      <c r="FY1009"/>
      <c r="FZ1009"/>
      <c r="GA1009"/>
      <c r="GB1009"/>
      <c r="GC1009"/>
      <c r="GD1009"/>
      <c r="GE1009"/>
      <c r="GF1009"/>
      <c r="GG1009"/>
      <c r="GH1009"/>
      <c r="GI1009"/>
      <c r="GJ1009"/>
      <c r="GK1009"/>
      <c r="GL1009"/>
      <c r="GM1009"/>
      <c r="GN1009"/>
      <c r="GO1009"/>
      <c r="GP1009"/>
      <c r="GQ1009"/>
      <c r="GR1009"/>
      <c r="GS1009"/>
      <c r="GT1009"/>
      <c r="GU1009"/>
      <c r="GV1009"/>
      <c r="GW1009"/>
      <c r="GX1009"/>
      <c r="GY1009"/>
      <c r="GZ1009"/>
      <c r="HA1009"/>
      <c r="HB1009"/>
      <c r="HC1009"/>
      <c r="HD1009"/>
      <c r="HE1009"/>
      <c r="HF1009"/>
      <c r="HG1009"/>
      <c r="HH1009"/>
      <c r="HI1009"/>
      <c r="HJ1009"/>
      <c r="HK1009"/>
      <c r="HL1009"/>
      <c r="HM1009"/>
      <c r="HN1009"/>
      <c r="HO1009"/>
      <c r="HP1009"/>
      <c r="HQ1009"/>
      <c r="HR1009"/>
      <c r="HS1009"/>
      <c r="HT1009"/>
      <c r="HU1009"/>
      <c r="HV1009"/>
      <c r="HW1009"/>
      <c r="HX1009"/>
      <c r="HY1009"/>
      <c r="HZ1009"/>
      <c r="IA1009"/>
      <c r="IB1009"/>
      <c r="IC1009"/>
      <c r="ID1009"/>
      <c r="IE1009"/>
      <c r="IF1009"/>
      <c r="IG1009"/>
      <c r="IH1009"/>
      <c r="II1009"/>
      <c r="IJ1009"/>
      <c r="IK1009"/>
      <c r="IL1009"/>
      <c r="IM1009"/>
      <c r="IN1009"/>
      <c r="IO1009"/>
      <c r="IP1009"/>
      <c r="IQ1009"/>
      <c r="IR1009"/>
      <c r="IS1009"/>
      <c r="IT1009"/>
      <c r="IU1009"/>
      <c r="IV1009"/>
      <c r="IW1009"/>
      <c r="IX1009"/>
      <c r="IY1009"/>
      <c r="IZ1009"/>
      <c r="JA1009"/>
      <c r="JB1009"/>
      <c r="JC1009"/>
      <c r="JD1009"/>
      <c r="JE1009"/>
      <c r="JF1009"/>
      <c r="JG1009"/>
      <c r="JH1009"/>
      <c r="JI1009"/>
      <c r="JJ1009"/>
      <c r="JK1009"/>
      <c r="JL1009"/>
      <c r="JM1009"/>
      <c r="JN1009"/>
      <c r="JO1009"/>
      <c r="JP1009"/>
      <c r="JQ1009"/>
      <c r="JR1009"/>
      <c r="JS1009"/>
      <c r="JT1009"/>
      <c r="JU1009"/>
      <c r="JV1009"/>
      <c r="JW1009"/>
      <c r="JX1009"/>
      <c r="JY1009"/>
      <c r="JZ1009"/>
      <c r="KA1009"/>
      <c r="KB1009"/>
      <c r="KC1009"/>
      <c r="KD1009"/>
      <c r="KE1009"/>
      <c r="KF1009" s="37"/>
      <c r="KG1009" s="37"/>
      <c r="KH1009" s="37"/>
      <c r="KI1009" s="37"/>
      <c r="KJ1009" s="37"/>
      <c r="KK1009" s="37"/>
      <c r="KL1009" s="37"/>
      <c r="KM1009" s="37"/>
      <c r="KN1009" s="37"/>
      <c r="KO1009" s="37"/>
      <c r="KP1009" s="37"/>
      <c r="KQ1009" s="37"/>
      <c r="KR1009" s="37"/>
      <c r="KS1009" s="37"/>
      <c r="KT1009" s="37"/>
      <c r="KU1009" s="37"/>
      <c r="KV1009" s="37"/>
      <c r="KW1009" s="37"/>
      <c r="KX1009" s="37"/>
      <c r="KY1009" s="37"/>
      <c r="KZ1009" s="37"/>
      <c r="LA1009" s="37"/>
      <c r="LB1009" s="37"/>
      <c r="LC1009" s="37"/>
      <c r="LD1009" s="37"/>
      <c r="LE1009" s="37"/>
      <c r="LF1009" s="37"/>
      <c r="LG1009" s="37"/>
      <c r="LH1009" s="37"/>
      <c r="LI1009" s="37"/>
      <c r="LJ1009" s="37"/>
      <c r="LK1009" s="37"/>
      <c r="LL1009" s="37"/>
      <c r="LM1009" s="37"/>
      <c r="LN1009" s="37"/>
      <c r="LO1009" s="37"/>
      <c r="LP1009" s="37"/>
      <c r="LQ1009" s="37"/>
      <c r="LR1009" s="37"/>
      <c r="LS1009" s="37"/>
      <c r="LT1009" s="37"/>
      <c r="LU1009" s="37"/>
      <c r="LV1009" s="37"/>
      <c r="LW1009" s="37"/>
      <c r="LX1009" s="37"/>
      <c r="LY1009" s="37"/>
      <c r="LZ1009" s="37"/>
      <c r="MA1009" s="37"/>
      <c r="MB1009" s="37"/>
      <c r="MC1009" s="37"/>
      <c r="MD1009" s="37"/>
      <c r="ME1009" s="37"/>
      <c r="MF1009" s="37"/>
      <c r="MG1009" s="37"/>
      <c r="MH1009" s="37"/>
      <c r="MI1009" s="37"/>
      <c r="MJ1009" s="37"/>
      <c r="MK1009" s="37"/>
      <c r="ML1009" s="37"/>
      <c r="MM1009" s="37"/>
      <c r="MN1009" s="37"/>
      <c r="MO1009" s="37"/>
      <c r="MP1009" s="37"/>
      <c r="MQ1009" s="37"/>
      <c r="MR1009" s="37"/>
      <c r="MS1009" s="37"/>
      <c r="MT1009" s="37"/>
      <c r="MU1009" s="37"/>
      <c r="MV1009" s="37"/>
      <c r="MW1009" s="37"/>
      <c r="MX1009" s="37"/>
      <c r="MY1009" s="37"/>
      <c r="MZ1009" s="37"/>
      <c r="NA1009" s="37"/>
      <c r="NB1009" s="37"/>
      <c r="NC1009" s="37"/>
      <c r="ND1009" s="37"/>
      <c r="NE1009" s="37"/>
      <c r="NF1009" s="37"/>
      <c r="NG1009" s="37"/>
      <c r="NH1009" s="37"/>
      <c r="NI1009" s="37"/>
      <c r="NJ1009" s="37"/>
      <c r="NK1009" s="37"/>
      <c r="NL1009" s="37"/>
      <c r="NM1009" s="37"/>
      <c r="NN1009" s="37"/>
      <c r="NO1009" s="37"/>
      <c r="NP1009" s="37"/>
      <c r="NQ1009" s="37"/>
      <c r="NR1009" s="37"/>
      <c r="NS1009" s="37"/>
      <c r="NT1009" s="37"/>
      <c r="NU1009" s="37"/>
      <c r="NV1009" s="37"/>
      <c r="NW1009" s="37"/>
      <c r="NX1009" s="37"/>
      <c r="NY1009" s="37"/>
      <c r="NZ1009" s="37"/>
      <c r="OA1009" s="37"/>
      <c r="OB1009" s="37"/>
      <c r="OC1009" s="37"/>
      <c r="OD1009" s="37"/>
      <c r="OE1009" s="37"/>
      <c r="OF1009" s="37"/>
      <c r="OG1009" s="37"/>
      <c r="OH1009" s="37"/>
      <c r="OI1009" s="37"/>
      <c r="OJ1009" s="37"/>
      <c r="OK1009" s="37"/>
      <c r="OL1009" s="37"/>
      <c r="OM1009" s="37"/>
      <c r="ON1009" s="37"/>
      <c r="OO1009" s="37"/>
      <c r="OP1009" s="37"/>
      <c r="OQ1009" s="37"/>
      <c r="OR1009" s="37"/>
      <c r="OS1009" s="37"/>
      <c r="OT1009" s="37"/>
      <c r="OU1009" s="37"/>
      <c r="OV1009" s="37"/>
      <c r="OW1009" s="37"/>
      <c r="OX1009" s="37"/>
      <c r="OY1009" s="37"/>
      <c r="OZ1009" s="37"/>
      <c r="PA1009" s="37"/>
      <c r="PB1009" s="37"/>
      <c r="PC1009" s="37"/>
      <c r="PD1009" s="37"/>
      <c r="PE1009" s="37"/>
      <c r="PF1009" s="37"/>
      <c r="PG1009" s="37"/>
      <c r="PH1009" s="37"/>
      <c r="PI1009" s="37"/>
      <c r="PJ1009" s="37"/>
      <c r="PK1009" s="37"/>
      <c r="PL1009" s="37"/>
      <c r="PM1009" s="37"/>
      <c r="PN1009" s="37"/>
      <c r="PO1009" s="37"/>
      <c r="PP1009" s="37"/>
      <c r="PQ1009" s="37"/>
      <c r="PR1009" s="37"/>
      <c r="PS1009" s="37"/>
      <c r="PT1009" s="37"/>
      <c r="PU1009" s="37"/>
      <c r="PV1009" s="37"/>
      <c r="PW1009" s="37"/>
      <c r="PX1009" s="37"/>
      <c r="PY1009" s="37"/>
      <c r="PZ1009" s="37"/>
      <c r="QA1009" s="37"/>
      <c r="QB1009" s="37"/>
      <c r="QC1009" s="37"/>
      <c r="QD1009" s="37"/>
      <c r="QE1009" s="37"/>
      <c r="QF1009" s="37"/>
      <c r="QG1009" s="37"/>
      <c r="QH1009" s="37"/>
      <c r="QI1009" s="37"/>
      <c r="QJ1009" s="37"/>
      <c r="QK1009" s="37"/>
      <c r="QL1009" s="37"/>
      <c r="QM1009" s="37"/>
      <c r="QN1009" s="37"/>
      <c r="QO1009" s="37"/>
      <c r="QP1009" s="37"/>
      <c r="QQ1009" s="37"/>
      <c r="QR1009" s="37"/>
      <c r="QS1009" s="37"/>
      <c r="QT1009" s="37"/>
      <c r="QU1009" s="37"/>
      <c r="QV1009" s="37"/>
      <c r="QW1009" s="37"/>
      <c r="QX1009" s="37"/>
      <c r="QY1009" s="37"/>
      <c r="QZ1009" s="37"/>
      <c r="RA1009" s="37"/>
      <c r="RB1009" s="37"/>
      <c r="RC1009" s="37"/>
      <c r="RD1009" s="37"/>
      <c r="RE1009" s="37"/>
      <c r="RF1009" s="37"/>
      <c r="RG1009" s="37"/>
      <c r="RH1009" s="37"/>
      <c r="RI1009" s="37"/>
      <c r="RJ1009" s="37"/>
      <c r="RK1009" s="37"/>
      <c r="RL1009" s="37"/>
      <c r="RM1009" s="37"/>
      <c r="RN1009" s="37"/>
      <c r="RO1009" s="37"/>
      <c r="RP1009" s="37"/>
      <c r="RQ1009" s="37"/>
      <c r="RR1009" s="37"/>
      <c r="RS1009" s="37"/>
      <c r="RT1009" s="37"/>
      <c r="RU1009" s="37"/>
      <c r="RV1009" s="37"/>
      <c r="RW1009" s="37"/>
      <c r="RX1009" s="37"/>
      <c r="RY1009" s="37"/>
      <c r="RZ1009" s="37"/>
      <c r="SA1009" s="37"/>
      <c r="SB1009" s="37"/>
      <c r="SC1009" s="37"/>
      <c r="SD1009" s="37"/>
      <c r="SE1009" s="37"/>
      <c r="SF1009" s="37"/>
      <c r="SG1009" s="37"/>
      <c r="SH1009" s="37"/>
      <c r="SI1009" s="37"/>
      <c r="SJ1009" s="37"/>
      <c r="SK1009" s="37"/>
      <c r="SL1009" s="37"/>
      <c r="SM1009" s="37"/>
      <c r="SN1009" s="37"/>
      <c r="SO1009" s="37"/>
      <c r="SP1009" s="37"/>
      <c r="SQ1009" s="37"/>
      <c r="SR1009" s="37"/>
      <c r="SS1009" s="37"/>
      <c r="ST1009" s="37"/>
      <c r="SU1009" s="37"/>
      <c r="SV1009" s="37"/>
      <c r="SW1009" s="37"/>
      <c r="SX1009" s="37"/>
      <c r="SY1009" s="37"/>
      <c r="SZ1009" s="37"/>
      <c r="TA1009" s="37"/>
      <c r="TB1009" s="37"/>
      <c r="TC1009" s="37"/>
      <c r="TD1009" s="37"/>
      <c r="TE1009" s="37"/>
      <c r="TF1009" s="37"/>
      <c r="TG1009" s="37"/>
      <c r="TH1009" s="37"/>
      <c r="TI1009" s="37"/>
      <c r="TJ1009" s="37"/>
      <c r="TK1009" s="37"/>
      <c r="TL1009" s="37"/>
      <c r="TM1009" s="37"/>
      <c r="TN1009" s="37"/>
      <c r="TO1009" s="37"/>
      <c r="TP1009" s="37"/>
      <c r="TQ1009" s="37"/>
      <c r="TR1009" s="37"/>
      <c r="TS1009" s="37"/>
      <c r="TT1009" s="37"/>
      <c r="TU1009" s="37"/>
      <c r="TV1009" s="37"/>
      <c r="TW1009" s="37"/>
      <c r="TX1009" s="37"/>
      <c r="TY1009" s="37"/>
      <c r="TZ1009" s="37"/>
      <c r="UA1009" s="37"/>
      <c r="UB1009" s="37"/>
      <c r="UC1009" s="37"/>
      <c r="UD1009" s="37"/>
      <c r="UE1009" s="37"/>
      <c r="UF1009" s="37"/>
      <c r="UG1009" s="37"/>
      <c r="UH1009" s="37"/>
      <c r="UI1009" s="37"/>
      <c r="UJ1009" s="37"/>
      <c r="UK1009" s="37"/>
      <c r="UL1009" s="37"/>
      <c r="UM1009" s="37"/>
      <c r="UN1009" s="37"/>
      <c r="UO1009" s="37"/>
      <c r="UP1009" s="37"/>
      <c r="UQ1009" s="37"/>
      <c r="UR1009" s="37"/>
      <c r="US1009" s="37"/>
      <c r="UT1009" s="37"/>
      <c r="UU1009" s="37"/>
      <c r="UV1009" s="37"/>
      <c r="UW1009" s="37"/>
      <c r="UX1009" s="37"/>
      <c r="UY1009" s="37"/>
      <c r="UZ1009" s="37"/>
      <c r="VA1009" s="37"/>
      <c r="VB1009" s="37"/>
      <c r="VC1009" s="37"/>
      <c r="VD1009" s="37"/>
      <c r="VE1009" s="37"/>
      <c r="VF1009" s="37"/>
      <c r="VG1009" s="37"/>
      <c r="VH1009" s="37"/>
      <c r="VI1009" s="37"/>
      <c r="VJ1009" s="37"/>
      <c r="VK1009" s="37"/>
      <c r="VL1009" s="37"/>
      <c r="VM1009" s="37"/>
      <c r="VN1009" s="37"/>
      <c r="VO1009" s="37"/>
      <c r="VP1009" s="37"/>
      <c r="VQ1009" s="37"/>
      <c r="VR1009" s="37"/>
      <c r="VS1009" s="3"/>
      <c r="VT1009" s="3"/>
      <c r="VU1009" s="3"/>
      <c r="VV1009" s="3"/>
      <c r="VW1009" s="3"/>
      <c r="VX1009" s="3"/>
      <c r="VY1009" s="3"/>
      <c r="VZ1009" s="3"/>
      <c r="WA1009" s="3"/>
      <c r="WB1009" s="3"/>
      <c r="WC1009" s="3"/>
      <c r="WD1009" s="3"/>
      <c r="WE1009" s="3"/>
      <c r="WF1009" s="3"/>
      <c r="WG1009" s="3"/>
      <c r="WH1009" s="3"/>
      <c r="WI1009" s="3"/>
      <c r="WJ1009" s="3"/>
    </row>
    <row r="1010" spans="4:608" s="17" customFormat="1" x14ac:dyDescent="0.3">
      <c r="D1010" s="3"/>
      <c r="E1010" s="37"/>
      <c r="F1010" s="4"/>
      <c r="G1010" s="8"/>
      <c r="H1010" s="8"/>
      <c r="I1010" s="3"/>
      <c r="J1010" s="3"/>
      <c r="K1010" s="37"/>
      <c r="L1010" s="8"/>
      <c r="M1010" s="8"/>
      <c r="N1010" s="3"/>
      <c r="O1010"/>
      <c r="P1010"/>
      <c r="Q1010"/>
      <c r="R1010"/>
      <c r="S1010"/>
      <c r="T1010"/>
      <c r="U1010"/>
      <c r="V1010"/>
      <c r="W1010"/>
      <c r="X1010"/>
      <c r="Y1010"/>
      <c r="Z1010"/>
      <c r="AA1010"/>
      <c r="AB1010"/>
      <c r="AC1010"/>
      <c r="AD1010"/>
      <c r="AE1010"/>
      <c r="AF1010"/>
      <c r="AG1010"/>
      <c r="AH1010"/>
      <c r="AI1010"/>
      <c r="AJ1010"/>
      <c r="AK1010"/>
      <c r="AL1010"/>
      <c r="AM1010"/>
      <c r="AN1010"/>
      <c r="AO1010"/>
      <c r="AP1010"/>
      <c r="AQ1010"/>
      <c r="AR1010"/>
      <c r="AS1010"/>
      <c r="AT1010"/>
      <c r="AU1010"/>
      <c r="AV1010"/>
      <c r="AW1010"/>
      <c r="AX1010"/>
      <c r="AY1010"/>
      <c r="AZ1010"/>
      <c r="BA1010"/>
      <c r="BB1010"/>
      <c r="BC1010"/>
      <c r="BD1010"/>
      <c r="BE1010"/>
      <c r="BF1010"/>
      <c r="BG1010"/>
      <c r="BH1010"/>
      <c r="BI1010"/>
      <c r="BJ1010"/>
      <c r="BK1010"/>
      <c r="BL1010"/>
      <c r="BM1010"/>
      <c r="BN1010"/>
      <c r="BO1010"/>
      <c r="BP1010"/>
      <c r="BQ1010"/>
      <c r="BR1010"/>
      <c r="BS1010"/>
      <c r="BT1010"/>
      <c r="BU1010"/>
      <c r="BV1010"/>
      <c r="BW1010"/>
      <c r="BX1010"/>
      <c r="BY1010"/>
      <c r="BZ1010"/>
      <c r="CA1010"/>
      <c r="CB1010"/>
      <c r="CC1010"/>
      <c r="CD1010"/>
      <c r="CE1010"/>
      <c r="CF1010"/>
      <c r="CG1010"/>
      <c r="CH1010"/>
      <c r="CI1010"/>
      <c r="CJ1010"/>
      <c r="CK1010"/>
      <c r="CL1010"/>
      <c r="CM1010"/>
      <c r="CN1010"/>
      <c r="CO1010"/>
      <c r="CP1010"/>
      <c r="CQ1010"/>
      <c r="CR1010"/>
      <c r="CS1010"/>
      <c r="CT1010"/>
      <c r="CU1010"/>
      <c r="CV1010"/>
      <c r="CW1010"/>
      <c r="CX1010"/>
      <c r="CY1010"/>
      <c r="CZ1010"/>
      <c r="DA1010"/>
      <c r="DB1010"/>
      <c r="DC1010"/>
      <c r="DD1010"/>
      <c r="DE1010"/>
      <c r="DF1010"/>
      <c r="DG1010"/>
      <c r="DH1010"/>
      <c r="DI1010"/>
      <c r="DJ1010"/>
      <c r="DK1010"/>
      <c r="DL1010"/>
      <c r="DM1010"/>
      <c r="DN1010"/>
      <c r="DO1010"/>
      <c r="DP1010"/>
      <c r="DQ1010"/>
      <c r="DR1010"/>
      <c r="DS1010"/>
      <c r="DT1010"/>
      <c r="DU1010"/>
      <c r="DV1010"/>
      <c r="DW1010"/>
      <c r="DX1010"/>
      <c r="DY1010"/>
      <c r="DZ1010"/>
      <c r="EA1010"/>
      <c r="EB1010"/>
      <c r="EC1010"/>
      <c r="ED1010"/>
      <c r="EE1010"/>
      <c r="EF1010"/>
      <c r="EG1010"/>
      <c r="EH1010"/>
      <c r="EI1010"/>
      <c r="EJ1010"/>
      <c r="EK1010"/>
      <c r="EL1010"/>
      <c r="EM1010"/>
      <c r="EN1010"/>
      <c r="EO1010"/>
      <c r="EP1010"/>
      <c r="EQ1010"/>
      <c r="ER1010"/>
      <c r="ES1010"/>
      <c r="ET1010"/>
      <c r="EU1010"/>
      <c r="EV1010"/>
      <c r="EW1010"/>
      <c r="EX1010"/>
      <c r="EY1010"/>
      <c r="EZ1010"/>
      <c r="FA1010"/>
      <c r="FB1010"/>
      <c r="FC1010"/>
      <c r="FD1010"/>
      <c r="FE1010"/>
      <c r="FF1010"/>
      <c r="FG1010"/>
      <c r="FH1010"/>
      <c r="FI1010"/>
      <c r="FJ1010"/>
      <c r="FK1010"/>
      <c r="FL1010"/>
      <c r="FM1010"/>
      <c r="FN1010"/>
      <c r="FO1010"/>
      <c r="FP1010"/>
      <c r="FQ1010"/>
      <c r="FR1010"/>
      <c r="FS1010"/>
      <c r="FT1010"/>
      <c r="FU1010"/>
      <c r="FV1010"/>
      <c r="FW1010"/>
      <c r="FX1010"/>
      <c r="FY1010"/>
      <c r="FZ1010"/>
      <c r="GA1010"/>
      <c r="GB1010"/>
      <c r="GC1010"/>
      <c r="GD1010"/>
      <c r="GE1010"/>
      <c r="GF1010"/>
      <c r="GG1010"/>
      <c r="GH1010"/>
      <c r="GI1010"/>
      <c r="GJ1010"/>
      <c r="GK1010"/>
      <c r="GL1010"/>
      <c r="GM1010"/>
      <c r="GN1010"/>
      <c r="GO1010"/>
      <c r="GP1010"/>
      <c r="GQ1010"/>
      <c r="GR1010"/>
      <c r="GS1010"/>
      <c r="GT1010"/>
      <c r="GU1010"/>
      <c r="GV1010"/>
      <c r="GW1010"/>
      <c r="GX1010"/>
      <c r="GY1010"/>
      <c r="GZ1010"/>
      <c r="HA1010"/>
      <c r="HB1010"/>
      <c r="HC1010"/>
      <c r="HD1010"/>
      <c r="HE1010"/>
      <c r="HF1010"/>
      <c r="HG1010"/>
      <c r="HH1010"/>
      <c r="HI1010"/>
      <c r="HJ1010"/>
      <c r="HK1010"/>
      <c r="HL1010"/>
      <c r="HM1010"/>
      <c r="HN1010"/>
      <c r="HO1010"/>
      <c r="HP1010"/>
      <c r="HQ1010"/>
      <c r="HR1010"/>
      <c r="HS1010"/>
      <c r="HT1010"/>
      <c r="HU1010"/>
      <c r="HV1010"/>
      <c r="HW1010"/>
      <c r="HX1010"/>
      <c r="HY1010"/>
      <c r="HZ1010"/>
      <c r="IA1010"/>
      <c r="IB1010"/>
      <c r="IC1010"/>
      <c r="ID1010"/>
      <c r="IE1010"/>
      <c r="IF1010"/>
      <c r="IG1010"/>
      <c r="IH1010"/>
      <c r="II1010"/>
      <c r="IJ1010"/>
      <c r="IK1010"/>
      <c r="IL1010"/>
      <c r="IM1010"/>
      <c r="IN1010"/>
      <c r="IO1010"/>
      <c r="IP1010"/>
      <c r="IQ1010"/>
      <c r="IR1010"/>
      <c r="IS1010"/>
      <c r="IT1010"/>
      <c r="IU1010"/>
      <c r="IV1010"/>
      <c r="IW1010"/>
      <c r="IX1010"/>
      <c r="IY1010"/>
      <c r="IZ1010"/>
      <c r="JA1010"/>
      <c r="JB1010"/>
      <c r="JC1010"/>
      <c r="JD1010"/>
      <c r="JE1010"/>
      <c r="JF1010"/>
      <c r="JG1010"/>
      <c r="JH1010"/>
      <c r="JI1010"/>
      <c r="JJ1010"/>
      <c r="JK1010"/>
      <c r="JL1010"/>
      <c r="JM1010"/>
      <c r="JN1010"/>
      <c r="JO1010"/>
      <c r="JP1010"/>
      <c r="JQ1010"/>
      <c r="JR1010"/>
      <c r="JS1010"/>
      <c r="JT1010"/>
      <c r="JU1010"/>
      <c r="JV1010"/>
      <c r="JW1010"/>
      <c r="JX1010"/>
      <c r="JY1010"/>
      <c r="JZ1010"/>
      <c r="KA1010"/>
      <c r="KB1010"/>
      <c r="KC1010"/>
      <c r="KD1010"/>
      <c r="KE1010"/>
      <c r="KF1010" s="37"/>
      <c r="KG1010" s="37"/>
      <c r="KH1010" s="37"/>
      <c r="KI1010" s="37"/>
      <c r="KJ1010" s="37"/>
      <c r="KK1010" s="37"/>
      <c r="KL1010" s="37"/>
      <c r="KM1010" s="37"/>
      <c r="KN1010" s="37"/>
      <c r="KO1010" s="37"/>
      <c r="KP1010" s="37"/>
      <c r="KQ1010" s="37"/>
      <c r="KR1010" s="37"/>
      <c r="KS1010" s="37"/>
      <c r="KT1010" s="37"/>
      <c r="KU1010" s="37"/>
      <c r="KV1010" s="37"/>
      <c r="KW1010" s="37"/>
      <c r="KX1010" s="37"/>
      <c r="KY1010" s="37"/>
      <c r="KZ1010" s="37"/>
      <c r="LA1010" s="37"/>
      <c r="LB1010" s="37"/>
      <c r="LC1010" s="37"/>
      <c r="LD1010" s="37"/>
      <c r="LE1010" s="37"/>
      <c r="LF1010" s="37"/>
      <c r="LG1010" s="37"/>
      <c r="LH1010" s="37"/>
      <c r="LI1010" s="37"/>
      <c r="LJ1010" s="37"/>
      <c r="LK1010" s="37"/>
      <c r="LL1010" s="37"/>
      <c r="LM1010" s="37"/>
      <c r="LN1010" s="37"/>
      <c r="LO1010" s="37"/>
      <c r="LP1010" s="37"/>
      <c r="LQ1010" s="37"/>
      <c r="LR1010" s="37"/>
      <c r="LS1010" s="37"/>
      <c r="LT1010" s="37"/>
      <c r="LU1010" s="37"/>
      <c r="LV1010" s="37"/>
      <c r="LW1010" s="37"/>
      <c r="LX1010" s="37"/>
      <c r="LY1010" s="37"/>
      <c r="LZ1010" s="37"/>
      <c r="MA1010" s="37"/>
      <c r="MB1010" s="37"/>
      <c r="MC1010" s="37"/>
      <c r="MD1010" s="37"/>
      <c r="ME1010" s="37"/>
      <c r="MF1010" s="37"/>
      <c r="MG1010" s="37"/>
      <c r="MH1010" s="37"/>
      <c r="MI1010" s="37"/>
      <c r="MJ1010" s="37"/>
      <c r="MK1010" s="37"/>
      <c r="ML1010" s="37"/>
      <c r="MM1010" s="37"/>
      <c r="MN1010" s="37"/>
      <c r="MO1010" s="37"/>
      <c r="MP1010" s="37"/>
      <c r="MQ1010" s="37"/>
      <c r="MR1010" s="37"/>
      <c r="MS1010" s="37"/>
      <c r="MT1010" s="37"/>
      <c r="MU1010" s="37"/>
      <c r="MV1010" s="37"/>
      <c r="MW1010" s="37"/>
      <c r="MX1010" s="37"/>
      <c r="MY1010" s="37"/>
      <c r="MZ1010" s="37"/>
      <c r="NA1010" s="37"/>
      <c r="NB1010" s="37"/>
      <c r="NC1010" s="37"/>
      <c r="ND1010" s="37"/>
      <c r="NE1010" s="37"/>
      <c r="NF1010" s="37"/>
      <c r="NG1010" s="37"/>
      <c r="NH1010" s="37"/>
      <c r="NI1010" s="37"/>
      <c r="NJ1010" s="37"/>
      <c r="NK1010" s="37"/>
      <c r="NL1010" s="37"/>
      <c r="NM1010" s="37"/>
      <c r="NN1010" s="37"/>
      <c r="NO1010" s="37"/>
      <c r="NP1010" s="37"/>
      <c r="NQ1010" s="37"/>
      <c r="NR1010" s="37"/>
      <c r="NS1010" s="37"/>
      <c r="NT1010" s="37"/>
      <c r="NU1010" s="37"/>
      <c r="NV1010" s="37"/>
      <c r="NW1010" s="37"/>
      <c r="NX1010" s="37"/>
      <c r="NY1010" s="37"/>
      <c r="NZ1010" s="37"/>
      <c r="OA1010" s="37"/>
      <c r="OB1010" s="37"/>
      <c r="OC1010" s="37"/>
      <c r="OD1010" s="37"/>
      <c r="OE1010" s="37"/>
      <c r="OF1010" s="37"/>
      <c r="OG1010" s="37"/>
      <c r="OH1010" s="37"/>
      <c r="OI1010" s="37"/>
      <c r="OJ1010" s="37"/>
      <c r="OK1010" s="37"/>
      <c r="OL1010" s="37"/>
      <c r="OM1010" s="37"/>
      <c r="ON1010" s="37"/>
      <c r="OO1010" s="37"/>
      <c r="OP1010" s="37"/>
      <c r="OQ1010" s="37"/>
      <c r="OR1010" s="37"/>
      <c r="OS1010" s="37"/>
      <c r="OT1010" s="37"/>
      <c r="OU1010" s="37"/>
      <c r="OV1010" s="37"/>
      <c r="OW1010" s="37"/>
      <c r="OX1010" s="37"/>
      <c r="OY1010" s="37"/>
      <c r="OZ1010" s="37"/>
      <c r="PA1010" s="37"/>
      <c r="PB1010" s="37"/>
      <c r="PC1010" s="37"/>
      <c r="PD1010" s="37"/>
      <c r="PE1010" s="37"/>
      <c r="PF1010" s="37"/>
      <c r="PG1010" s="37"/>
      <c r="PH1010" s="37"/>
      <c r="PI1010" s="37"/>
      <c r="PJ1010" s="37"/>
      <c r="PK1010" s="37"/>
      <c r="PL1010" s="37"/>
      <c r="PM1010" s="37"/>
      <c r="PN1010" s="37"/>
      <c r="PO1010" s="37"/>
      <c r="PP1010" s="37"/>
      <c r="PQ1010" s="37"/>
      <c r="PR1010" s="37"/>
      <c r="PS1010" s="37"/>
      <c r="PT1010" s="37"/>
      <c r="PU1010" s="37"/>
      <c r="PV1010" s="37"/>
      <c r="PW1010" s="37"/>
      <c r="PX1010" s="37"/>
      <c r="PY1010" s="37"/>
      <c r="PZ1010" s="37"/>
      <c r="QA1010" s="37"/>
      <c r="QB1010" s="37"/>
      <c r="QC1010" s="37"/>
      <c r="QD1010" s="37"/>
      <c r="QE1010" s="37"/>
      <c r="QF1010" s="37"/>
      <c r="QG1010" s="37"/>
      <c r="QH1010" s="37"/>
      <c r="QI1010" s="37"/>
      <c r="QJ1010" s="37"/>
      <c r="QK1010" s="37"/>
      <c r="QL1010" s="37"/>
      <c r="QM1010" s="37"/>
      <c r="QN1010" s="37"/>
      <c r="QO1010" s="37"/>
      <c r="QP1010" s="37"/>
      <c r="QQ1010" s="37"/>
      <c r="QR1010" s="37"/>
      <c r="QS1010" s="37"/>
      <c r="QT1010" s="37"/>
      <c r="QU1010" s="37"/>
      <c r="QV1010" s="37"/>
      <c r="QW1010" s="37"/>
      <c r="QX1010" s="37"/>
      <c r="QY1010" s="37"/>
      <c r="QZ1010" s="37"/>
      <c r="RA1010" s="37"/>
      <c r="RB1010" s="37"/>
      <c r="RC1010" s="37"/>
      <c r="RD1010" s="37"/>
      <c r="RE1010" s="37"/>
      <c r="RF1010" s="37"/>
      <c r="RG1010" s="37"/>
      <c r="RH1010" s="37"/>
      <c r="RI1010" s="37"/>
      <c r="RJ1010" s="37"/>
      <c r="RK1010" s="37"/>
      <c r="RL1010" s="37"/>
      <c r="RM1010" s="37"/>
      <c r="RN1010" s="37"/>
      <c r="RO1010" s="37"/>
      <c r="RP1010" s="37"/>
      <c r="RQ1010" s="37"/>
      <c r="RR1010" s="37"/>
      <c r="RS1010" s="37"/>
      <c r="RT1010" s="37"/>
      <c r="RU1010" s="37"/>
      <c r="RV1010" s="37"/>
      <c r="RW1010" s="37"/>
      <c r="RX1010" s="37"/>
      <c r="RY1010" s="37"/>
      <c r="RZ1010" s="37"/>
      <c r="SA1010" s="37"/>
      <c r="SB1010" s="37"/>
      <c r="SC1010" s="37"/>
      <c r="SD1010" s="37"/>
      <c r="SE1010" s="37"/>
      <c r="SF1010" s="37"/>
      <c r="SG1010" s="37"/>
      <c r="SH1010" s="37"/>
      <c r="SI1010" s="37"/>
      <c r="SJ1010" s="37"/>
      <c r="SK1010" s="37"/>
      <c r="SL1010" s="37"/>
      <c r="SM1010" s="37"/>
      <c r="SN1010" s="37"/>
      <c r="SO1010" s="37"/>
      <c r="SP1010" s="37"/>
      <c r="SQ1010" s="37"/>
      <c r="SR1010" s="37"/>
      <c r="SS1010" s="37"/>
      <c r="ST1010" s="37"/>
      <c r="SU1010" s="37"/>
      <c r="SV1010" s="37"/>
      <c r="SW1010" s="37"/>
      <c r="SX1010" s="37"/>
      <c r="SY1010" s="37"/>
      <c r="SZ1010" s="37"/>
      <c r="TA1010" s="37"/>
      <c r="TB1010" s="37"/>
      <c r="TC1010" s="37"/>
      <c r="TD1010" s="37"/>
      <c r="TE1010" s="37"/>
      <c r="TF1010" s="37"/>
      <c r="TG1010" s="37"/>
      <c r="TH1010" s="37"/>
      <c r="TI1010" s="37"/>
      <c r="TJ1010" s="37"/>
      <c r="TK1010" s="37"/>
      <c r="TL1010" s="37"/>
      <c r="TM1010" s="37"/>
      <c r="TN1010" s="37"/>
      <c r="TO1010" s="37"/>
      <c r="TP1010" s="37"/>
      <c r="TQ1010" s="37"/>
      <c r="TR1010" s="37"/>
      <c r="TS1010" s="37"/>
      <c r="TT1010" s="37"/>
      <c r="TU1010" s="37"/>
      <c r="TV1010" s="37"/>
      <c r="TW1010" s="37"/>
      <c r="TX1010" s="37"/>
      <c r="TY1010" s="37"/>
      <c r="TZ1010" s="37"/>
      <c r="UA1010" s="37"/>
      <c r="UB1010" s="37"/>
      <c r="UC1010" s="37"/>
      <c r="UD1010" s="37"/>
      <c r="UE1010" s="37"/>
      <c r="UF1010" s="37"/>
      <c r="UG1010" s="37"/>
      <c r="UH1010" s="37"/>
      <c r="UI1010" s="37"/>
      <c r="UJ1010" s="37"/>
      <c r="UK1010" s="37"/>
      <c r="UL1010" s="37"/>
      <c r="UM1010" s="37"/>
      <c r="UN1010" s="37"/>
      <c r="UO1010" s="37"/>
      <c r="UP1010" s="37"/>
      <c r="UQ1010" s="37"/>
      <c r="UR1010" s="37"/>
      <c r="US1010" s="37"/>
      <c r="UT1010" s="37"/>
      <c r="UU1010" s="37"/>
      <c r="UV1010" s="37"/>
      <c r="UW1010" s="37"/>
      <c r="UX1010" s="37"/>
      <c r="UY1010" s="37"/>
      <c r="UZ1010" s="37"/>
      <c r="VA1010" s="37"/>
      <c r="VB1010" s="37"/>
      <c r="VC1010" s="37"/>
      <c r="VD1010" s="37"/>
      <c r="VE1010" s="37"/>
      <c r="VF1010" s="37"/>
      <c r="VG1010" s="37"/>
      <c r="VH1010" s="37"/>
      <c r="VI1010" s="37"/>
      <c r="VJ1010" s="37"/>
      <c r="VK1010" s="37"/>
      <c r="VL1010" s="37"/>
      <c r="VM1010" s="37"/>
      <c r="VN1010" s="37"/>
      <c r="VO1010" s="37"/>
      <c r="VP1010" s="37"/>
      <c r="VQ1010" s="37"/>
      <c r="VR1010" s="37"/>
      <c r="VS1010" s="3"/>
      <c r="VT1010" s="3"/>
      <c r="VU1010" s="3"/>
      <c r="VV1010" s="3"/>
      <c r="VW1010" s="3"/>
      <c r="VX1010" s="3"/>
      <c r="VY1010" s="3"/>
      <c r="VZ1010" s="3"/>
      <c r="WA1010" s="3"/>
      <c r="WB1010" s="3"/>
      <c r="WC1010" s="3"/>
      <c r="WD1010" s="3"/>
      <c r="WE1010" s="3"/>
      <c r="WF1010" s="3"/>
      <c r="WG1010" s="3"/>
      <c r="WH1010" s="3"/>
      <c r="WI1010" s="3"/>
      <c r="WJ1010" s="3"/>
    </row>
    <row r="1011" spans="4:608" s="17" customFormat="1" x14ac:dyDescent="0.3">
      <c r="D1011" s="3"/>
      <c r="E1011" s="37"/>
      <c r="F1011" s="4"/>
      <c r="G1011" s="8"/>
      <c r="H1011" s="8"/>
      <c r="I1011" s="3"/>
      <c r="J1011" s="3"/>
      <c r="K1011" s="37"/>
      <c r="L1011" s="8"/>
      <c r="M1011" s="8"/>
      <c r="N1011" s="3"/>
      <c r="O1011"/>
      <c r="P1011"/>
      <c r="Q1011"/>
      <c r="R1011"/>
      <c r="S1011"/>
      <c r="T1011"/>
      <c r="U1011"/>
      <c r="V1011"/>
      <c r="W1011"/>
      <c r="X1011"/>
      <c r="Y1011"/>
      <c r="Z1011"/>
      <c r="AA1011"/>
      <c r="AB1011"/>
      <c r="AC1011"/>
      <c r="AD1011"/>
      <c r="AE1011"/>
      <c r="AF1011"/>
      <c r="AG1011"/>
      <c r="AH1011"/>
      <c r="AI1011"/>
      <c r="AJ1011"/>
      <c r="AK1011"/>
      <c r="AL1011"/>
      <c r="AM1011"/>
      <c r="AN1011"/>
      <c r="AO1011"/>
      <c r="AP1011"/>
      <c r="AQ1011"/>
      <c r="AR1011"/>
      <c r="AS1011"/>
      <c r="AT1011"/>
      <c r="AU1011"/>
      <c r="AV1011"/>
      <c r="AW1011"/>
      <c r="AX1011"/>
      <c r="AY1011"/>
      <c r="AZ1011"/>
      <c r="BA1011"/>
      <c r="BB1011"/>
      <c r="BC1011"/>
      <c r="BD1011"/>
      <c r="BE1011"/>
      <c r="BF1011"/>
      <c r="BG1011"/>
      <c r="BH1011"/>
      <c r="BI1011"/>
      <c r="BJ1011"/>
      <c r="BK1011"/>
      <c r="BL1011"/>
      <c r="BM1011"/>
      <c r="BN1011"/>
      <c r="BO1011"/>
      <c r="BP1011"/>
      <c r="BQ1011"/>
      <c r="BR1011"/>
      <c r="BS1011"/>
      <c r="BT1011"/>
      <c r="BU1011"/>
      <c r="BV1011"/>
      <c r="BW1011"/>
      <c r="BX1011"/>
      <c r="BY1011"/>
      <c r="BZ1011"/>
      <c r="CA1011"/>
      <c r="CB1011"/>
      <c r="CC1011"/>
      <c r="CD1011"/>
      <c r="CE1011"/>
      <c r="CF1011"/>
      <c r="CG1011"/>
      <c r="CH1011"/>
      <c r="CI1011"/>
      <c r="CJ1011"/>
      <c r="CK1011"/>
      <c r="CL1011"/>
      <c r="CM1011"/>
      <c r="CN1011"/>
      <c r="CO1011"/>
      <c r="CP1011"/>
      <c r="CQ1011"/>
      <c r="CR1011"/>
      <c r="CS1011"/>
      <c r="CT1011"/>
      <c r="CU1011"/>
      <c r="CV1011"/>
      <c r="CW1011"/>
      <c r="CX1011"/>
      <c r="CY1011"/>
      <c r="CZ1011"/>
      <c r="DA1011"/>
      <c r="DB1011"/>
      <c r="DC1011"/>
      <c r="DD1011"/>
      <c r="DE1011"/>
      <c r="DF1011"/>
      <c r="DG1011"/>
      <c r="DH1011"/>
      <c r="DI1011"/>
      <c r="DJ1011"/>
      <c r="DK1011"/>
      <c r="DL1011"/>
      <c r="DM1011"/>
      <c r="DN1011"/>
      <c r="DO1011"/>
      <c r="DP1011"/>
      <c r="DQ1011"/>
      <c r="DR1011"/>
      <c r="DS1011"/>
      <c r="DT1011"/>
      <c r="DU1011"/>
      <c r="DV1011"/>
      <c r="DW1011"/>
      <c r="DX1011"/>
      <c r="DY1011"/>
      <c r="DZ1011"/>
      <c r="EA1011"/>
      <c r="EB1011"/>
      <c r="EC1011"/>
      <c r="ED1011"/>
      <c r="EE1011"/>
      <c r="EF1011"/>
      <c r="EG1011"/>
      <c r="EH1011"/>
      <c r="EI1011"/>
      <c r="EJ1011"/>
      <c r="EK1011"/>
      <c r="EL1011"/>
      <c r="EM1011"/>
      <c r="EN1011"/>
      <c r="EO1011"/>
      <c r="EP1011"/>
      <c r="EQ1011"/>
      <c r="ER1011"/>
      <c r="ES1011"/>
      <c r="ET1011"/>
      <c r="EU1011"/>
      <c r="EV1011"/>
      <c r="EW1011"/>
      <c r="EX1011"/>
      <c r="EY1011"/>
      <c r="EZ1011"/>
      <c r="FA1011"/>
      <c r="FB1011"/>
      <c r="FC1011"/>
      <c r="FD1011"/>
      <c r="FE1011"/>
      <c r="FF1011"/>
      <c r="FG1011"/>
      <c r="FH1011"/>
      <c r="FI1011"/>
      <c r="FJ1011"/>
      <c r="FK1011"/>
      <c r="FL1011"/>
      <c r="FM1011"/>
      <c r="FN1011"/>
      <c r="FO1011"/>
      <c r="FP1011"/>
      <c r="FQ1011"/>
      <c r="FR1011"/>
      <c r="FS1011"/>
      <c r="FT1011"/>
      <c r="FU1011"/>
      <c r="FV1011"/>
      <c r="FW1011"/>
      <c r="FX1011"/>
      <c r="FY1011"/>
      <c r="FZ1011"/>
      <c r="GA1011"/>
      <c r="GB1011"/>
      <c r="GC1011"/>
      <c r="GD1011"/>
      <c r="GE1011"/>
      <c r="GF1011"/>
      <c r="GG1011"/>
      <c r="GH1011"/>
      <c r="GI1011"/>
      <c r="GJ1011"/>
      <c r="GK1011"/>
      <c r="GL1011"/>
      <c r="GM1011"/>
      <c r="GN1011"/>
      <c r="GO1011"/>
      <c r="GP1011"/>
      <c r="GQ1011"/>
      <c r="GR1011"/>
      <c r="GS1011"/>
      <c r="GT1011"/>
      <c r="GU1011"/>
      <c r="GV1011"/>
      <c r="GW1011"/>
      <c r="GX1011"/>
      <c r="GY1011"/>
      <c r="GZ1011"/>
      <c r="HA1011"/>
      <c r="HB1011"/>
      <c r="HC1011"/>
      <c r="HD1011"/>
      <c r="HE1011"/>
      <c r="HF1011"/>
      <c r="HG1011"/>
      <c r="HH1011"/>
      <c r="HI1011"/>
      <c r="HJ1011"/>
      <c r="HK1011"/>
      <c r="HL1011"/>
      <c r="HM1011"/>
      <c r="HN1011"/>
      <c r="HO1011"/>
      <c r="HP1011"/>
      <c r="HQ1011"/>
      <c r="HR1011"/>
      <c r="HS1011"/>
      <c r="HT1011"/>
      <c r="HU1011"/>
      <c r="HV1011"/>
      <c r="HW1011"/>
      <c r="HX1011"/>
      <c r="HY1011"/>
      <c r="HZ1011"/>
      <c r="IA1011"/>
      <c r="IB1011"/>
      <c r="IC1011"/>
      <c r="ID1011"/>
      <c r="IE1011"/>
      <c r="IF1011"/>
      <c r="IG1011"/>
      <c r="IH1011"/>
      <c r="II1011"/>
      <c r="IJ1011"/>
      <c r="IK1011"/>
      <c r="IL1011"/>
      <c r="IM1011"/>
      <c r="IN1011"/>
      <c r="IO1011"/>
      <c r="IP1011"/>
      <c r="IQ1011"/>
      <c r="IR1011"/>
      <c r="IS1011"/>
      <c r="IT1011"/>
      <c r="IU1011"/>
      <c r="IV1011"/>
      <c r="IW1011"/>
      <c r="IX1011"/>
      <c r="IY1011"/>
      <c r="IZ1011"/>
      <c r="JA1011"/>
      <c r="JB1011"/>
      <c r="JC1011"/>
      <c r="JD1011"/>
      <c r="JE1011"/>
      <c r="JF1011"/>
      <c r="JG1011"/>
      <c r="JH1011"/>
      <c r="JI1011"/>
      <c r="JJ1011"/>
      <c r="JK1011"/>
      <c r="JL1011"/>
      <c r="JM1011"/>
      <c r="JN1011"/>
      <c r="JO1011"/>
      <c r="JP1011"/>
      <c r="JQ1011"/>
      <c r="JR1011"/>
      <c r="JS1011"/>
      <c r="JT1011"/>
      <c r="JU1011"/>
      <c r="JV1011"/>
      <c r="JW1011"/>
      <c r="JX1011"/>
      <c r="JY1011"/>
      <c r="JZ1011"/>
      <c r="KA1011"/>
      <c r="KB1011"/>
      <c r="KC1011"/>
      <c r="KD1011"/>
      <c r="KE1011"/>
      <c r="KF1011" s="37"/>
      <c r="KG1011" s="37"/>
      <c r="KH1011" s="37"/>
      <c r="KI1011" s="37"/>
      <c r="KJ1011" s="37"/>
      <c r="KK1011" s="37"/>
      <c r="KL1011" s="37"/>
      <c r="KM1011" s="37"/>
      <c r="KN1011" s="37"/>
      <c r="KO1011" s="37"/>
      <c r="KP1011" s="37"/>
      <c r="KQ1011" s="37"/>
      <c r="KR1011" s="37"/>
      <c r="KS1011" s="37"/>
      <c r="KT1011" s="37"/>
      <c r="KU1011" s="37"/>
      <c r="KV1011" s="37"/>
      <c r="KW1011" s="37"/>
      <c r="KX1011" s="37"/>
      <c r="KY1011" s="37"/>
      <c r="KZ1011" s="37"/>
      <c r="LA1011" s="37"/>
      <c r="LB1011" s="37"/>
      <c r="LC1011" s="37"/>
      <c r="LD1011" s="37"/>
      <c r="LE1011" s="37"/>
      <c r="LF1011" s="37"/>
      <c r="LG1011" s="37"/>
      <c r="LH1011" s="37"/>
      <c r="LI1011" s="37"/>
      <c r="LJ1011" s="37"/>
      <c r="LK1011" s="37"/>
      <c r="LL1011" s="37"/>
      <c r="LM1011" s="37"/>
      <c r="LN1011" s="37"/>
      <c r="LO1011" s="37"/>
      <c r="LP1011" s="37"/>
      <c r="LQ1011" s="37"/>
      <c r="LR1011" s="37"/>
      <c r="LS1011" s="37"/>
      <c r="LT1011" s="37"/>
      <c r="LU1011" s="37"/>
      <c r="LV1011" s="37"/>
      <c r="LW1011" s="37"/>
      <c r="LX1011" s="37"/>
      <c r="LY1011" s="37"/>
      <c r="LZ1011" s="37"/>
      <c r="MA1011" s="37"/>
      <c r="MB1011" s="37"/>
      <c r="MC1011" s="37"/>
      <c r="MD1011" s="37"/>
      <c r="ME1011" s="37"/>
      <c r="MF1011" s="37"/>
      <c r="MG1011" s="37"/>
      <c r="MH1011" s="37"/>
      <c r="MI1011" s="37"/>
      <c r="MJ1011" s="37"/>
      <c r="MK1011" s="37"/>
      <c r="ML1011" s="37"/>
      <c r="MM1011" s="37"/>
      <c r="MN1011" s="37"/>
      <c r="MO1011" s="37"/>
      <c r="MP1011" s="37"/>
      <c r="MQ1011" s="37"/>
      <c r="MR1011" s="37"/>
      <c r="MS1011" s="37"/>
      <c r="MT1011" s="37"/>
      <c r="MU1011" s="37"/>
      <c r="MV1011" s="37"/>
      <c r="MW1011" s="37"/>
      <c r="MX1011" s="37"/>
      <c r="MY1011" s="37"/>
      <c r="MZ1011" s="37"/>
      <c r="NA1011" s="37"/>
      <c r="NB1011" s="37"/>
      <c r="NC1011" s="37"/>
      <c r="ND1011" s="37"/>
      <c r="NE1011" s="37"/>
      <c r="NF1011" s="37"/>
      <c r="NG1011" s="37"/>
      <c r="NH1011" s="37"/>
      <c r="NI1011" s="37"/>
      <c r="NJ1011" s="37"/>
      <c r="NK1011" s="37"/>
      <c r="NL1011" s="37"/>
      <c r="NM1011" s="37"/>
      <c r="NN1011" s="37"/>
      <c r="NO1011" s="37"/>
      <c r="NP1011" s="37"/>
      <c r="NQ1011" s="37"/>
      <c r="NR1011" s="37"/>
      <c r="NS1011" s="37"/>
      <c r="NT1011" s="37"/>
      <c r="NU1011" s="37"/>
      <c r="NV1011" s="37"/>
      <c r="NW1011" s="37"/>
      <c r="NX1011" s="37"/>
      <c r="NY1011" s="37"/>
      <c r="NZ1011" s="37"/>
      <c r="OA1011" s="37"/>
      <c r="OB1011" s="37"/>
      <c r="OC1011" s="37"/>
      <c r="OD1011" s="37"/>
      <c r="OE1011" s="37"/>
      <c r="OF1011" s="37"/>
      <c r="OG1011" s="37"/>
      <c r="OH1011" s="37"/>
      <c r="OI1011" s="37"/>
      <c r="OJ1011" s="37"/>
      <c r="OK1011" s="37"/>
      <c r="OL1011" s="37"/>
      <c r="OM1011" s="37"/>
      <c r="ON1011" s="37"/>
      <c r="OO1011" s="37"/>
      <c r="OP1011" s="37"/>
      <c r="OQ1011" s="37"/>
      <c r="OR1011" s="37"/>
      <c r="OS1011" s="37"/>
      <c r="OT1011" s="37"/>
      <c r="OU1011" s="37"/>
      <c r="OV1011" s="37"/>
      <c r="OW1011" s="37"/>
      <c r="OX1011" s="37"/>
      <c r="OY1011" s="37"/>
      <c r="OZ1011" s="37"/>
      <c r="PA1011" s="37"/>
      <c r="PB1011" s="37"/>
      <c r="PC1011" s="37"/>
      <c r="PD1011" s="37"/>
      <c r="PE1011" s="37"/>
      <c r="PF1011" s="37"/>
      <c r="PG1011" s="37"/>
      <c r="PH1011" s="37"/>
      <c r="PI1011" s="37"/>
      <c r="PJ1011" s="37"/>
      <c r="PK1011" s="37"/>
      <c r="PL1011" s="37"/>
      <c r="PM1011" s="37"/>
      <c r="PN1011" s="37"/>
      <c r="PO1011" s="37"/>
      <c r="PP1011" s="37"/>
      <c r="PQ1011" s="37"/>
      <c r="PR1011" s="37"/>
      <c r="PS1011" s="37"/>
      <c r="PT1011" s="37"/>
      <c r="PU1011" s="37"/>
      <c r="PV1011" s="37"/>
      <c r="PW1011" s="37"/>
      <c r="PX1011" s="37"/>
      <c r="PY1011" s="37"/>
      <c r="PZ1011" s="37"/>
      <c r="QA1011" s="37"/>
      <c r="QB1011" s="37"/>
      <c r="QC1011" s="37"/>
      <c r="QD1011" s="37"/>
      <c r="QE1011" s="37"/>
      <c r="QF1011" s="37"/>
      <c r="QG1011" s="37"/>
      <c r="QH1011" s="37"/>
      <c r="QI1011" s="37"/>
      <c r="QJ1011" s="37"/>
      <c r="QK1011" s="37"/>
      <c r="QL1011" s="37"/>
      <c r="QM1011" s="37"/>
      <c r="QN1011" s="37"/>
      <c r="QO1011" s="37"/>
      <c r="QP1011" s="37"/>
      <c r="QQ1011" s="37"/>
      <c r="QR1011" s="37"/>
      <c r="QS1011" s="37"/>
      <c r="QT1011" s="37"/>
      <c r="QU1011" s="37"/>
      <c r="QV1011" s="37"/>
      <c r="QW1011" s="37"/>
      <c r="QX1011" s="37"/>
      <c r="QY1011" s="37"/>
      <c r="QZ1011" s="37"/>
      <c r="RA1011" s="37"/>
      <c r="RB1011" s="37"/>
      <c r="RC1011" s="37"/>
      <c r="RD1011" s="37"/>
      <c r="RE1011" s="37"/>
      <c r="RF1011" s="37"/>
      <c r="RG1011" s="37"/>
      <c r="RH1011" s="37"/>
      <c r="RI1011" s="37"/>
      <c r="RJ1011" s="37"/>
      <c r="RK1011" s="37"/>
      <c r="RL1011" s="37"/>
      <c r="RM1011" s="37"/>
      <c r="RN1011" s="37"/>
      <c r="RO1011" s="37"/>
      <c r="RP1011" s="37"/>
      <c r="RQ1011" s="37"/>
      <c r="RR1011" s="37"/>
      <c r="RS1011" s="37"/>
      <c r="RT1011" s="37"/>
      <c r="RU1011" s="37"/>
      <c r="RV1011" s="37"/>
      <c r="RW1011" s="37"/>
      <c r="RX1011" s="37"/>
      <c r="RY1011" s="37"/>
      <c r="RZ1011" s="37"/>
      <c r="SA1011" s="37"/>
      <c r="SB1011" s="37"/>
      <c r="SC1011" s="37"/>
      <c r="SD1011" s="37"/>
      <c r="SE1011" s="37"/>
      <c r="SF1011" s="37"/>
      <c r="SG1011" s="37"/>
      <c r="SH1011" s="37"/>
      <c r="SI1011" s="37"/>
      <c r="SJ1011" s="37"/>
      <c r="SK1011" s="37"/>
      <c r="SL1011" s="37"/>
      <c r="SM1011" s="37"/>
      <c r="SN1011" s="37"/>
      <c r="SO1011" s="37"/>
      <c r="SP1011" s="37"/>
      <c r="SQ1011" s="37"/>
      <c r="SR1011" s="37"/>
      <c r="SS1011" s="37"/>
      <c r="ST1011" s="37"/>
      <c r="SU1011" s="37"/>
      <c r="SV1011" s="37"/>
      <c r="SW1011" s="37"/>
      <c r="SX1011" s="37"/>
      <c r="SY1011" s="37"/>
      <c r="SZ1011" s="37"/>
      <c r="TA1011" s="37"/>
      <c r="TB1011" s="37"/>
      <c r="TC1011" s="37"/>
      <c r="TD1011" s="37"/>
      <c r="TE1011" s="37"/>
      <c r="TF1011" s="37"/>
      <c r="TG1011" s="37"/>
      <c r="TH1011" s="37"/>
      <c r="TI1011" s="37"/>
      <c r="TJ1011" s="37"/>
      <c r="TK1011" s="37"/>
      <c r="TL1011" s="37"/>
      <c r="TM1011" s="37"/>
      <c r="TN1011" s="37"/>
      <c r="TO1011" s="37"/>
      <c r="TP1011" s="37"/>
      <c r="TQ1011" s="37"/>
      <c r="TR1011" s="37"/>
      <c r="TS1011" s="37"/>
      <c r="TT1011" s="37"/>
      <c r="TU1011" s="37"/>
      <c r="TV1011" s="37"/>
      <c r="TW1011" s="37"/>
      <c r="TX1011" s="37"/>
      <c r="TY1011" s="37"/>
      <c r="TZ1011" s="37"/>
      <c r="UA1011" s="37"/>
      <c r="UB1011" s="37"/>
      <c r="UC1011" s="37"/>
      <c r="UD1011" s="37"/>
      <c r="UE1011" s="37"/>
      <c r="UF1011" s="37"/>
      <c r="UG1011" s="37"/>
      <c r="UH1011" s="37"/>
      <c r="UI1011" s="37"/>
      <c r="UJ1011" s="37"/>
      <c r="UK1011" s="37"/>
      <c r="UL1011" s="37"/>
      <c r="UM1011" s="37"/>
      <c r="UN1011" s="37"/>
      <c r="UO1011" s="37"/>
      <c r="UP1011" s="37"/>
      <c r="UQ1011" s="37"/>
      <c r="UR1011" s="37"/>
      <c r="US1011" s="37"/>
      <c r="UT1011" s="37"/>
      <c r="UU1011" s="37"/>
      <c r="UV1011" s="37"/>
      <c r="UW1011" s="37"/>
      <c r="UX1011" s="37"/>
      <c r="UY1011" s="37"/>
      <c r="UZ1011" s="37"/>
      <c r="VA1011" s="37"/>
      <c r="VB1011" s="37"/>
      <c r="VC1011" s="37"/>
      <c r="VD1011" s="37"/>
      <c r="VE1011" s="37"/>
      <c r="VF1011" s="37"/>
      <c r="VG1011" s="37"/>
      <c r="VH1011" s="37"/>
      <c r="VI1011" s="37"/>
      <c r="VJ1011" s="37"/>
      <c r="VK1011" s="37"/>
      <c r="VL1011" s="37"/>
      <c r="VM1011" s="37"/>
      <c r="VN1011" s="37"/>
      <c r="VO1011" s="37"/>
      <c r="VP1011" s="37"/>
      <c r="VQ1011" s="37"/>
      <c r="VR1011" s="37"/>
      <c r="VS1011" s="3"/>
      <c r="VT1011" s="3"/>
      <c r="VU1011" s="3"/>
      <c r="VV1011" s="3"/>
      <c r="VW1011" s="3"/>
      <c r="VX1011" s="3"/>
      <c r="VY1011" s="3"/>
      <c r="VZ1011" s="3"/>
      <c r="WA1011" s="3"/>
      <c r="WB1011" s="3"/>
      <c r="WC1011" s="3"/>
      <c r="WD1011" s="3"/>
      <c r="WE1011" s="3"/>
      <c r="WF1011" s="3"/>
      <c r="WG1011" s="3"/>
      <c r="WH1011" s="3"/>
      <c r="WI1011" s="3"/>
      <c r="WJ1011" s="3"/>
    </row>
    <row r="1012" spans="4:608" s="17" customFormat="1" x14ac:dyDescent="0.3">
      <c r="D1012" s="3"/>
      <c r="E1012" s="37"/>
      <c r="F1012" s="4"/>
      <c r="G1012" s="8"/>
      <c r="H1012" s="8"/>
      <c r="I1012" s="3"/>
      <c r="J1012" s="3"/>
      <c r="K1012" s="37"/>
      <c r="L1012" s="8"/>
      <c r="M1012" s="8"/>
      <c r="N1012" s="3"/>
      <c r="O1012"/>
      <c r="P1012"/>
      <c r="Q1012"/>
      <c r="R1012"/>
      <c r="S1012"/>
      <c r="T1012"/>
      <c r="U1012"/>
      <c r="V1012"/>
      <c r="W1012"/>
      <c r="X1012"/>
      <c r="Y1012"/>
      <c r="Z1012"/>
      <c r="AA1012"/>
      <c r="AB1012"/>
      <c r="AC1012"/>
      <c r="AD1012"/>
      <c r="AE1012"/>
      <c r="AF1012"/>
      <c r="AG1012"/>
      <c r="AH1012"/>
      <c r="AI1012"/>
      <c r="AJ1012"/>
      <c r="AK1012"/>
      <c r="AL1012"/>
      <c r="AM1012"/>
      <c r="AN1012"/>
      <c r="AO1012"/>
      <c r="AP1012"/>
      <c r="AQ1012"/>
      <c r="AR1012"/>
      <c r="AS1012"/>
      <c r="AT1012"/>
      <c r="AU1012"/>
      <c r="AV1012"/>
      <c r="AW1012"/>
      <c r="AX1012"/>
      <c r="AY1012"/>
      <c r="AZ1012"/>
      <c r="BA1012"/>
      <c r="BB1012"/>
      <c r="BC1012"/>
      <c r="BD1012"/>
      <c r="BE1012"/>
      <c r="BF1012"/>
      <c r="BG1012"/>
      <c r="BH1012"/>
      <c r="BI1012"/>
      <c r="BJ1012"/>
      <c r="BK1012"/>
      <c r="BL1012"/>
      <c r="BM1012"/>
      <c r="BN1012"/>
      <c r="BO1012"/>
      <c r="BP1012"/>
      <c r="BQ1012"/>
      <c r="BR1012"/>
      <c r="BS1012"/>
      <c r="BT1012"/>
      <c r="BU1012"/>
      <c r="BV1012"/>
      <c r="BW1012"/>
      <c r="BX1012"/>
      <c r="BY1012"/>
      <c r="BZ1012"/>
      <c r="CA1012"/>
      <c r="CB1012"/>
      <c r="CC1012"/>
      <c r="CD1012"/>
      <c r="CE1012"/>
      <c r="CF1012"/>
      <c r="CG1012"/>
      <c r="CH1012"/>
      <c r="CI1012"/>
      <c r="CJ1012"/>
      <c r="CK1012"/>
      <c r="CL1012"/>
      <c r="CM1012"/>
      <c r="CN1012"/>
      <c r="CO1012"/>
      <c r="CP1012"/>
      <c r="CQ1012"/>
      <c r="CR1012"/>
      <c r="CS1012"/>
      <c r="CT1012"/>
      <c r="CU1012"/>
      <c r="CV1012"/>
      <c r="CW1012"/>
      <c r="CX1012"/>
      <c r="CY1012"/>
      <c r="CZ1012"/>
      <c r="DA1012"/>
      <c r="DB1012"/>
      <c r="DC1012"/>
      <c r="DD1012"/>
      <c r="DE1012"/>
      <c r="DF1012"/>
      <c r="DG1012"/>
      <c r="DH1012"/>
      <c r="DI1012"/>
      <c r="DJ1012"/>
      <c r="DK1012"/>
      <c r="DL1012"/>
      <c r="DM1012"/>
      <c r="DN1012"/>
      <c r="DO1012"/>
      <c r="DP1012"/>
      <c r="DQ1012"/>
      <c r="DR1012"/>
      <c r="DS1012"/>
      <c r="DT1012"/>
      <c r="DU1012"/>
      <c r="DV1012"/>
      <c r="DW1012"/>
      <c r="DX1012"/>
      <c r="DY1012"/>
      <c r="DZ1012"/>
      <c r="EA1012"/>
      <c r="EB1012"/>
      <c r="EC1012"/>
      <c r="ED1012"/>
      <c r="EE1012"/>
      <c r="EF1012"/>
      <c r="EG1012"/>
      <c r="EH1012"/>
      <c r="EI1012"/>
      <c r="EJ1012"/>
      <c r="EK1012"/>
      <c r="EL1012"/>
      <c r="EM1012"/>
      <c r="EN1012"/>
      <c r="EO1012"/>
      <c r="EP1012"/>
      <c r="EQ1012"/>
      <c r="ER1012"/>
      <c r="ES1012"/>
      <c r="ET1012"/>
      <c r="EU1012"/>
      <c r="EV1012"/>
      <c r="EW1012"/>
      <c r="EX1012"/>
      <c r="EY1012"/>
      <c r="EZ1012"/>
      <c r="FA1012"/>
      <c r="FB1012"/>
      <c r="FC1012"/>
      <c r="FD1012"/>
      <c r="FE1012"/>
      <c r="FF1012"/>
      <c r="FG1012"/>
      <c r="FH1012"/>
      <c r="FI1012"/>
      <c r="FJ1012"/>
      <c r="FK1012"/>
      <c r="FL1012"/>
      <c r="FM1012"/>
      <c r="FN1012"/>
      <c r="FO1012"/>
      <c r="FP1012"/>
      <c r="FQ1012"/>
      <c r="FR1012"/>
      <c r="FS1012"/>
      <c r="FT1012"/>
      <c r="FU1012"/>
      <c r="FV1012"/>
      <c r="FW1012"/>
      <c r="FX1012"/>
      <c r="FY1012"/>
      <c r="FZ1012"/>
      <c r="GA1012"/>
      <c r="GB1012"/>
      <c r="GC1012"/>
      <c r="GD1012"/>
      <c r="GE1012"/>
      <c r="GF1012"/>
      <c r="GG1012"/>
      <c r="GH1012"/>
      <c r="GI1012"/>
      <c r="GJ1012"/>
      <c r="GK1012"/>
      <c r="GL1012"/>
      <c r="GM1012"/>
      <c r="GN1012"/>
      <c r="GO1012"/>
      <c r="GP1012"/>
      <c r="GQ1012"/>
      <c r="GR1012"/>
      <c r="GS1012"/>
      <c r="GT1012"/>
      <c r="GU1012"/>
      <c r="GV1012"/>
      <c r="GW1012"/>
      <c r="GX1012"/>
      <c r="GY1012"/>
      <c r="GZ1012"/>
      <c r="HA1012"/>
      <c r="HB1012"/>
      <c r="HC1012"/>
      <c r="HD1012"/>
      <c r="HE1012"/>
      <c r="HF1012"/>
      <c r="HG1012"/>
      <c r="HH1012"/>
      <c r="HI1012"/>
      <c r="HJ1012"/>
      <c r="HK1012"/>
      <c r="HL1012"/>
      <c r="HM1012"/>
      <c r="HN1012"/>
      <c r="HO1012"/>
      <c r="HP1012"/>
      <c r="HQ1012"/>
      <c r="HR1012"/>
      <c r="HS1012"/>
      <c r="HT1012"/>
      <c r="HU1012"/>
      <c r="HV1012"/>
      <c r="HW1012"/>
      <c r="HX1012"/>
      <c r="HY1012"/>
      <c r="HZ1012"/>
      <c r="IA1012"/>
      <c r="IB1012"/>
      <c r="IC1012"/>
      <c r="ID1012"/>
      <c r="IE1012"/>
      <c r="IF1012"/>
      <c r="IG1012"/>
      <c r="IH1012"/>
      <c r="II1012"/>
      <c r="IJ1012"/>
      <c r="IK1012"/>
      <c r="IL1012"/>
      <c r="IM1012"/>
      <c r="IN1012"/>
      <c r="IO1012"/>
      <c r="IP1012"/>
      <c r="IQ1012"/>
      <c r="IR1012"/>
      <c r="IS1012"/>
      <c r="IT1012"/>
      <c r="IU1012"/>
      <c r="IV1012"/>
      <c r="IW1012"/>
      <c r="IX1012"/>
      <c r="IY1012"/>
      <c r="IZ1012"/>
      <c r="JA1012"/>
      <c r="JB1012"/>
      <c r="JC1012"/>
      <c r="JD1012"/>
      <c r="JE1012"/>
      <c r="JF1012"/>
      <c r="JG1012"/>
      <c r="JH1012"/>
      <c r="JI1012"/>
      <c r="JJ1012"/>
      <c r="JK1012"/>
      <c r="JL1012"/>
      <c r="JM1012"/>
      <c r="JN1012"/>
      <c r="JO1012"/>
      <c r="JP1012"/>
      <c r="JQ1012"/>
      <c r="JR1012"/>
      <c r="JS1012"/>
      <c r="JT1012"/>
      <c r="JU1012"/>
      <c r="JV1012"/>
      <c r="JW1012"/>
      <c r="JX1012"/>
      <c r="JY1012"/>
      <c r="JZ1012"/>
      <c r="KA1012"/>
      <c r="KB1012"/>
      <c r="KC1012"/>
      <c r="KD1012"/>
      <c r="KE1012"/>
      <c r="KF1012" s="37"/>
      <c r="KG1012" s="37"/>
      <c r="KH1012" s="37"/>
      <c r="KI1012" s="37"/>
      <c r="KJ1012" s="37"/>
      <c r="KK1012" s="37"/>
      <c r="KL1012" s="37"/>
      <c r="KM1012" s="37"/>
      <c r="KN1012" s="37"/>
      <c r="KO1012" s="37"/>
      <c r="KP1012" s="37"/>
      <c r="KQ1012" s="37"/>
      <c r="KR1012" s="37"/>
      <c r="KS1012" s="37"/>
      <c r="KT1012" s="37"/>
      <c r="KU1012" s="37"/>
      <c r="KV1012" s="37"/>
      <c r="KW1012" s="37"/>
      <c r="KX1012" s="37"/>
      <c r="KY1012" s="37"/>
      <c r="KZ1012" s="37"/>
      <c r="LA1012" s="37"/>
      <c r="LB1012" s="37"/>
      <c r="LC1012" s="37"/>
      <c r="LD1012" s="37"/>
      <c r="LE1012" s="37"/>
      <c r="LF1012" s="37"/>
      <c r="LG1012" s="37"/>
      <c r="LH1012" s="37"/>
      <c r="LI1012" s="37"/>
      <c r="LJ1012" s="37"/>
      <c r="LK1012" s="37"/>
      <c r="LL1012" s="37"/>
      <c r="LM1012" s="37"/>
      <c r="LN1012" s="37"/>
      <c r="LO1012" s="37"/>
      <c r="LP1012" s="37"/>
      <c r="LQ1012" s="37"/>
      <c r="LR1012" s="37"/>
      <c r="LS1012" s="37"/>
      <c r="LT1012" s="37"/>
      <c r="LU1012" s="37"/>
      <c r="LV1012" s="37"/>
      <c r="LW1012" s="37"/>
      <c r="LX1012" s="37"/>
      <c r="LY1012" s="37"/>
      <c r="LZ1012" s="37"/>
      <c r="MA1012" s="37"/>
      <c r="MB1012" s="37"/>
      <c r="MC1012" s="37"/>
      <c r="MD1012" s="37"/>
      <c r="ME1012" s="37"/>
      <c r="MF1012" s="37"/>
      <c r="MG1012" s="37"/>
      <c r="MH1012" s="37"/>
      <c r="MI1012" s="37"/>
      <c r="MJ1012" s="37"/>
      <c r="MK1012" s="37"/>
      <c r="ML1012" s="37"/>
      <c r="MM1012" s="37"/>
      <c r="MN1012" s="37"/>
      <c r="MO1012" s="37"/>
      <c r="MP1012" s="37"/>
      <c r="MQ1012" s="37"/>
      <c r="MR1012" s="37"/>
      <c r="MS1012" s="37"/>
      <c r="MT1012" s="37"/>
      <c r="MU1012" s="37"/>
      <c r="MV1012" s="37"/>
      <c r="MW1012" s="37"/>
      <c r="MX1012" s="37"/>
      <c r="MY1012" s="37"/>
      <c r="MZ1012" s="37"/>
      <c r="NA1012" s="37"/>
      <c r="NB1012" s="37"/>
      <c r="NC1012" s="37"/>
      <c r="ND1012" s="37"/>
      <c r="NE1012" s="37"/>
      <c r="NF1012" s="37"/>
      <c r="NG1012" s="37"/>
      <c r="NH1012" s="37"/>
      <c r="NI1012" s="37"/>
      <c r="NJ1012" s="37"/>
      <c r="NK1012" s="37"/>
      <c r="NL1012" s="37"/>
      <c r="NM1012" s="37"/>
      <c r="NN1012" s="37"/>
      <c r="NO1012" s="37"/>
      <c r="NP1012" s="37"/>
      <c r="NQ1012" s="37"/>
      <c r="NR1012" s="37"/>
      <c r="NS1012" s="37"/>
      <c r="NT1012" s="37"/>
      <c r="NU1012" s="37"/>
      <c r="NV1012" s="37"/>
      <c r="NW1012" s="37"/>
      <c r="NX1012" s="37"/>
      <c r="NY1012" s="37"/>
      <c r="NZ1012" s="37"/>
      <c r="OA1012" s="37"/>
      <c r="OB1012" s="37"/>
      <c r="OC1012" s="37"/>
      <c r="OD1012" s="37"/>
      <c r="OE1012" s="37"/>
      <c r="OF1012" s="37"/>
      <c r="OG1012" s="37"/>
      <c r="OH1012" s="37"/>
      <c r="OI1012" s="37"/>
      <c r="OJ1012" s="37"/>
      <c r="OK1012" s="37"/>
      <c r="OL1012" s="37"/>
      <c r="OM1012" s="37"/>
      <c r="ON1012" s="37"/>
      <c r="OO1012" s="37"/>
      <c r="OP1012" s="37"/>
      <c r="OQ1012" s="37"/>
      <c r="OR1012" s="37"/>
      <c r="OS1012" s="37"/>
      <c r="OT1012" s="37"/>
      <c r="OU1012" s="37"/>
      <c r="OV1012" s="37"/>
      <c r="OW1012" s="37"/>
      <c r="OX1012" s="37"/>
      <c r="OY1012" s="37"/>
      <c r="OZ1012" s="37"/>
      <c r="PA1012" s="37"/>
      <c r="PB1012" s="37"/>
      <c r="PC1012" s="37"/>
      <c r="PD1012" s="37"/>
      <c r="PE1012" s="37"/>
      <c r="PF1012" s="37"/>
      <c r="PG1012" s="37"/>
      <c r="PH1012" s="37"/>
      <c r="PI1012" s="37"/>
      <c r="PJ1012" s="37"/>
      <c r="PK1012" s="37"/>
      <c r="PL1012" s="37"/>
      <c r="PM1012" s="37"/>
      <c r="PN1012" s="37"/>
      <c r="PO1012" s="37"/>
      <c r="PP1012" s="37"/>
      <c r="PQ1012" s="37"/>
      <c r="PR1012" s="37"/>
      <c r="PS1012" s="37"/>
      <c r="PT1012" s="37"/>
      <c r="PU1012" s="37"/>
      <c r="PV1012" s="37"/>
      <c r="PW1012" s="37"/>
      <c r="PX1012" s="37"/>
      <c r="PY1012" s="37"/>
      <c r="PZ1012" s="37"/>
      <c r="QA1012" s="37"/>
      <c r="QB1012" s="37"/>
      <c r="QC1012" s="37"/>
      <c r="QD1012" s="37"/>
      <c r="QE1012" s="37"/>
      <c r="QF1012" s="37"/>
      <c r="QG1012" s="37"/>
      <c r="QH1012" s="37"/>
      <c r="QI1012" s="37"/>
      <c r="QJ1012" s="37"/>
      <c r="QK1012" s="37"/>
      <c r="QL1012" s="37"/>
      <c r="QM1012" s="37"/>
      <c r="QN1012" s="37"/>
      <c r="QO1012" s="37"/>
      <c r="QP1012" s="37"/>
      <c r="QQ1012" s="37"/>
      <c r="QR1012" s="37"/>
      <c r="QS1012" s="37"/>
      <c r="QT1012" s="37"/>
      <c r="QU1012" s="37"/>
      <c r="QV1012" s="37"/>
      <c r="QW1012" s="37"/>
      <c r="QX1012" s="37"/>
      <c r="QY1012" s="37"/>
      <c r="QZ1012" s="37"/>
      <c r="RA1012" s="37"/>
      <c r="RB1012" s="37"/>
      <c r="RC1012" s="37"/>
      <c r="RD1012" s="37"/>
      <c r="RE1012" s="37"/>
      <c r="RF1012" s="37"/>
      <c r="RG1012" s="37"/>
      <c r="RH1012" s="37"/>
      <c r="RI1012" s="37"/>
      <c r="RJ1012" s="37"/>
      <c r="RK1012" s="37"/>
      <c r="RL1012" s="37"/>
      <c r="RM1012" s="37"/>
      <c r="RN1012" s="37"/>
      <c r="RO1012" s="37"/>
      <c r="RP1012" s="37"/>
      <c r="RQ1012" s="37"/>
      <c r="RR1012" s="37"/>
      <c r="RS1012" s="37"/>
      <c r="RT1012" s="37"/>
      <c r="RU1012" s="37"/>
      <c r="RV1012" s="37"/>
      <c r="RW1012" s="37"/>
      <c r="RX1012" s="37"/>
      <c r="RY1012" s="37"/>
      <c r="RZ1012" s="37"/>
      <c r="SA1012" s="37"/>
      <c r="SB1012" s="37"/>
      <c r="SC1012" s="37"/>
      <c r="SD1012" s="37"/>
      <c r="SE1012" s="37"/>
      <c r="SF1012" s="37"/>
      <c r="SG1012" s="37"/>
      <c r="SH1012" s="37"/>
      <c r="SI1012" s="37"/>
      <c r="SJ1012" s="37"/>
      <c r="SK1012" s="37"/>
      <c r="SL1012" s="37"/>
      <c r="SM1012" s="37"/>
      <c r="SN1012" s="37"/>
      <c r="SO1012" s="37"/>
      <c r="SP1012" s="37"/>
      <c r="SQ1012" s="37"/>
      <c r="SR1012" s="37"/>
      <c r="SS1012" s="37"/>
      <c r="ST1012" s="37"/>
      <c r="SU1012" s="37"/>
      <c r="SV1012" s="37"/>
      <c r="SW1012" s="37"/>
      <c r="SX1012" s="37"/>
      <c r="SY1012" s="37"/>
      <c r="SZ1012" s="37"/>
      <c r="TA1012" s="37"/>
      <c r="TB1012" s="37"/>
      <c r="TC1012" s="37"/>
      <c r="TD1012" s="37"/>
      <c r="TE1012" s="37"/>
      <c r="TF1012" s="37"/>
      <c r="TG1012" s="37"/>
      <c r="TH1012" s="37"/>
      <c r="TI1012" s="37"/>
      <c r="TJ1012" s="37"/>
      <c r="TK1012" s="37"/>
      <c r="TL1012" s="37"/>
      <c r="TM1012" s="37"/>
      <c r="TN1012" s="37"/>
      <c r="TO1012" s="37"/>
      <c r="TP1012" s="37"/>
      <c r="TQ1012" s="37"/>
      <c r="TR1012" s="37"/>
      <c r="TS1012" s="37"/>
      <c r="TT1012" s="37"/>
      <c r="TU1012" s="37"/>
      <c r="TV1012" s="37"/>
      <c r="TW1012" s="37"/>
      <c r="TX1012" s="37"/>
      <c r="TY1012" s="37"/>
      <c r="TZ1012" s="37"/>
      <c r="UA1012" s="37"/>
      <c r="UB1012" s="37"/>
      <c r="UC1012" s="37"/>
      <c r="UD1012" s="37"/>
      <c r="UE1012" s="37"/>
      <c r="UF1012" s="37"/>
      <c r="UG1012" s="37"/>
      <c r="UH1012" s="37"/>
      <c r="UI1012" s="37"/>
      <c r="UJ1012" s="37"/>
      <c r="UK1012" s="37"/>
      <c r="UL1012" s="37"/>
      <c r="UM1012" s="37"/>
      <c r="UN1012" s="37"/>
      <c r="UO1012" s="37"/>
      <c r="UP1012" s="37"/>
      <c r="UQ1012" s="37"/>
      <c r="UR1012" s="37"/>
      <c r="US1012" s="37"/>
      <c r="UT1012" s="37"/>
      <c r="UU1012" s="37"/>
      <c r="UV1012" s="37"/>
      <c r="UW1012" s="37"/>
      <c r="UX1012" s="37"/>
      <c r="UY1012" s="37"/>
      <c r="UZ1012" s="37"/>
      <c r="VA1012" s="37"/>
      <c r="VB1012" s="37"/>
      <c r="VC1012" s="37"/>
      <c r="VD1012" s="37"/>
      <c r="VE1012" s="37"/>
      <c r="VF1012" s="37"/>
      <c r="VG1012" s="37"/>
      <c r="VH1012" s="37"/>
      <c r="VI1012" s="37"/>
      <c r="VJ1012" s="37"/>
      <c r="VK1012" s="37"/>
      <c r="VL1012" s="37"/>
      <c r="VM1012" s="37"/>
      <c r="VN1012" s="37"/>
      <c r="VO1012" s="37"/>
      <c r="VP1012" s="37"/>
      <c r="VQ1012" s="37"/>
      <c r="VR1012" s="37"/>
      <c r="VS1012" s="3"/>
      <c r="VT1012" s="3"/>
      <c r="VU1012" s="3"/>
      <c r="VV1012" s="3"/>
      <c r="VW1012" s="3"/>
      <c r="VX1012" s="3"/>
      <c r="VY1012" s="3"/>
      <c r="VZ1012" s="3"/>
      <c r="WA1012" s="3"/>
      <c r="WB1012" s="3"/>
      <c r="WC1012" s="3"/>
      <c r="WD1012" s="3"/>
      <c r="WE1012" s="3"/>
      <c r="WF1012" s="3"/>
      <c r="WG1012" s="3"/>
      <c r="WH1012" s="3"/>
      <c r="WI1012" s="3"/>
      <c r="WJ1012" s="3"/>
    </row>
    <row r="1013" spans="4:608" s="17" customFormat="1" x14ac:dyDescent="0.3">
      <c r="D1013" s="3"/>
      <c r="E1013" s="37"/>
      <c r="F1013" s="4"/>
      <c r="G1013" s="8"/>
      <c r="H1013" s="8"/>
      <c r="I1013" s="3"/>
      <c r="J1013" s="3"/>
      <c r="K1013" s="37"/>
      <c r="L1013" s="8"/>
      <c r="M1013" s="8"/>
      <c r="N1013" s="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/>
      <c r="AD1013"/>
      <c r="AE1013"/>
      <c r="AF1013"/>
      <c r="AG1013"/>
      <c r="AH1013"/>
      <c r="AI1013"/>
      <c r="AJ1013"/>
      <c r="AK1013"/>
      <c r="AL1013"/>
      <c r="AM1013"/>
      <c r="AN1013"/>
      <c r="AO1013"/>
      <c r="AP1013"/>
      <c r="AQ1013"/>
      <c r="AR1013"/>
      <c r="AS1013"/>
      <c r="AT1013"/>
      <c r="AU1013"/>
      <c r="AV1013"/>
      <c r="AW1013"/>
      <c r="AX1013"/>
      <c r="AY1013"/>
      <c r="AZ1013"/>
      <c r="BA1013"/>
      <c r="BB1013"/>
      <c r="BC1013"/>
      <c r="BD1013"/>
      <c r="BE1013"/>
      <c r="BF1013"/>
      <c r="BG1013"/>
      <c r="BH1013"/>
      <c r="BI1013"/>
      <c r="BJ1013"/>
      <c r="BK1013"/>
      <c r="BL1013"/>
      <c r="BM1013"/>
      <c r="BN1013"/>
      <c r="BO1013"/>
      <c r="BP1013"/>
      <c r="BQ1013"/>
      <c r="BR1013"/>
      <c r="BS1013"/>
      <c r="BT1013"/>
      <c r="BU1013"/>
      <c r="BV1013"/>
      <c r="BW1013"/>
      <c r="BX1013"/>
      <c r="BY1013"/>
      <c r="BZ1013"/>
      <c r="CA1013"/>
      <c r="CB1013"/>
      <c r="CC1013"/>
      <c r="CD1013"/>
      <c r="CE1013"/>
      <c r="CF1013"/>
      <c r="CG1013"/>
      <c r="CH1013"/>
      <c r="CI1013"/>
      <c r="CJ1013"/>
      <c r="CK1013"/>
      <c r="CL1013"/>
      <c r="CM1013"/>
      <c r="CN1013"/>
      <c r="CO1013"/>
      <c r="CP1013"/>
      <c r="CQ1013"/>
      <c r="CR1013"/>
      <c r="CS1013"/>
      <c r="CT1013"/>
      <c r="CU1013"/>
      <c r="CV1013"/>
      <c r="CW1013"/>
      <c r="CX1013"/>
      <c r="CY1013"/>
      <c r="CZ1013"/>
      <c r="DA1013"/>
      <c r="DB1013"/>
      <c r="DC1013"/>
      <c r="DD1013"/>
      <c r="DE1013"/>
      <c r="DF1013"/>
      <c r="DG1013"/>
      <c r="DH1013"/>
      <c r="DI1013"/>
      <c r="DJ1013"/>
      <c r="DK1013"/>
      <c r="DL1013"/>
      <c r="DM1013"/>
      <c r="DN1013"/>
      <c r="DO1013"/>
      <c r="DP1013"/>
      <c r="DQ1013"/>
      <c r="DR1013"/>
      <c r="DS1013"/>
      <c r="DT1013"/>
      <c r="DU1013"/>
      <c r="DV1013"/>
      <c r="DW1013"/>
      <c r="DX1013"/>
      <c r="DY1013"/>
      <c r="DZ1013"/>
      <c r="EA1013"/>
      <c r="EB1013"/>
      <c r="EC1013"/>
      <c r="ED1013"/>
      <c r="EE1013"/>
      <c r="EF1013"/>
      <c r="EG1013"/>
      <c r="EH1013"/>
      <c r="EI1013"/>
      <c r="EJ1013"/>
      <c r="EK1013"/>
      <c r="EL1013"/>
      <c r="EM1013"/>
      <c r="EN1013"/>
      <c r="EO1013"/>
      <c r="EP1013"/>
      <c r="EQ1013"/>
      <c r="ER1013"/>
      <c r="ES1013"/>
      <c r="ET1013"/>
      <c r="EU1013"/>
      <c r="EV1013"/>
      <c r="EW1013"/>
      <c r="EX1013"/>
      <c r="EY1013"/>
      <c r="EZ1013"/>
      <c r="FA1013"/>
      <c r="FB1013"/>
      <c r="FC1013"/>
      <c r="FD1013"/>
      <c r="FE1013"/>
      <c r="FF1013"/>
      <c r="FG1013"/>
      <c r="FH1013"/>
      <c r="FI1013"/>
      <c r="FJ1013"/>
      <c r="FK1013"/>
      <c r="FL1013"/>
      <c r="FM1013"/>
      <c r="FN1013"/>
      <c r="FO1013"/>
      <c r="FP1013"/>
      <c r="FQ1013"/>
      <c r="FR1013"/>
      <c r="FS1013"/>
      <c r="FT1013"/>
      <c r="FU1013"/>
      <c r="FV1013"/>
      <c r="FW1013"/>
      <c r="FX1013"/>
      <c r="FY1013"/>
      <c r="FZ1013"/>
      <c r="GA1013"/>
      <c r="GB1013"/>
      <c r="GC1013"/>
      <c r="GD1013"/>
      <c r="GE1013"/>
      <c r="GF1013"/>
      <c r="GG1013"/>
      <c r="GH1013"/>
      <c r="GI1013"/>
      <c r="GJ1013"/>
      <c r="GK1013"/>
      <c r="GL1013"/>
      <c r="GM1013"/>
      <c r="GN1013"/>
      <c r="GO1013"/>
      <c r="GP1013"/>
      <c r="GQ1013"/>
      <c r="GR1013"/>
      <c r="GS1013"/>
      <c r="GT1013"/>
      <c r="GU1013"/>
      <c r="GV1013"/>
      <c r="GW1013"/>
      <c r="GX1013"/>
      <c r="GY1013"/>
      <c r="GZ1013"/>
      <c r="HA1013"/>
      <c r="HB1013"/>
      <c r="HC1013"/>
      <c r="HD1013"/>
      <c r="HE1013"/>
      <c r="HF1013"/>
      <c r="HG1013"/>
      <c r="HH1013"/>
      <c r="HI1013"/>
      <c r="HJ1013"/>
      <c r="HK1013"/>
      <c r="HL1013"/>
      <c r="HM1013"/>
      <c r="HN1013"/>
      <c r="HO1013"/>
      <c r="HP1013"/>
      <c r="HQ1013"/>
      <c r="HR1013"/>
      <c r="HS1013"/>
      <c r="HT1013"/>
      <c r="HU1013"/>
      <c r="HV1013"/>
      <c r="HW1013"/>
      <c r="HX1013"/>
      <c r="HY1013"/>
      <c r="HZ1013"/>
      <c r="IA1013"/>
      <c r="IB1013"/>
      <c r="IC1013"/>
      <c r="ID1013"/>
      <c r="IE1013"/>
      <c r="IF1013"/>
      <c r="IG1013"/>
      <c r="IH1013"/>
      <c r="II1013"/>
      <c r="IJ1013"/>
      <c r="IK1013"/>
      <c r="IL1013"/>
      <c r="IM1013"/>
      <c r="IN1013"/>
      <c r="IO1013"/>
      <c r="IP1013"/>
      <c r="IQ1013"/>
      <c r="IR1013"/>
      <c r="IS1013"/>
      <c r="IT1013"/>
      <c r="IU1013"/>
      <c r="IV1013"/>
      <c r="IW1013"/>
      <c r="IX1013"/>
      <c r="IY1013"/>
      <c r="IZ1013"/>
      <c r="JA1013"/>
      <c r="JB1013"/>
      <c r="JC1013"/>
      <c r="JD1013"/>
      <c r="JE1013"/>
      <c r="JF1013"/>
      <c r="JG1013"/>
      <c r="JH1013"/>
      <c r="JI1013"/>
      <c r="JJ1013"/>
      <c r="JK1013"/>
      <c r="JL1013"/>
      <c r="JM1013"/>
      <c r="JN1013"/>
      <c r="JO1013"/>
      <c r="JP1013"/>
      <c r="JQ1013"/>
      <c r="JR1013"/>
      <c r="JS1013"/>
      <c r="JT1013"/>
      <c r="JU1013"/>
      <c r="JV1013"/>
      <c r="JW1013"/>
      <c r="JX1013"/>
      <c r="JY1013"/>
      <c r="JZ1013"/>
      <c r="KA1013"/>
      <c r="KB1013"/>
      <c r="KC1013"/>
      <c r="KD1013"/>
      <c r="KE1013"/>
      <c r="KF1013" s="37"/>
      <c r="KG1013" s="37"/>
      <c r="KH1013" s="37"/>
      <c r="KI1013" s="37"/>
      <c r="KJ1013" s="37"/>
      <c r="KK1013" s="37"/>
      <c r="KL1013" s="37"/>
      <c r="KM1013" s="37"/>
      <c r="KN1013" s="37"/>
      <c r="KO1013" s="37"/>
      <c r="KP1013" s="37"/>
      <c r="KQ1013" s="37"/>
      <c r="KR1013" s="37"/>
      <c r="KS1013" s="37"/>
      <c r="KT1013" s="37"/>
      <c r="KU1013" s="37"/>
      <c r="KV1013" s="37"/>
      <c r="KW1013" s="37"/>
      <c r="KX1013" s="37"/>
      <c r="KY1013" s="37"/>
      <c r="KZ1013" s="37"/>
      <c r="LA1013" s="37"/>
      <c r="LB1013" s="37"/>
      <c r="LC1013" s="37"/>
      <c r="LD1013" s="37"/>
      <c r="LE1013" s="37"/>
      <c r="LF1013" s="37"/>
      <c r="LG1013" s="37"/>
      <c r="LH1013" s="37"/>
      <c r="LI1013" s="37"/>
      <c r="LJ1013" s="37"/>
      <c r="LK1013" s="37"/>
      <c r="LL1013" s="37"/>
      <c r="LM1013" s="37"/>
      <c r="LN1013" s="37"/>
      <c r="LO1013" s="37"/>
      <c r="LP1013" s="37"/>
      <c r="LQ1013" s="37"/>
      <c r="LR1013" s="37"/>
      <c r="LS1013" s="37"/>
      <c r="LT1013" s="37"/>
      <c r="LU1013" s="37"/>
      <c r="LV1013" s="37"/>
      <c r="LW1013" s="37"/>
      <c r="LX1013" s="37"/>
      <c r="LY1013" s="37"/>
      <c r="LZ1013" s="37"/>
      <c r="MA1013" s="37"/>
      <c r="MB1013" s="37"/>
      <c r="MC1013" s="37"/>
      <c r="MD1013" s="37"/>
      <c r="ME1013" s="37"/>
      <c r="MF1013" s="37"/>
      <c r="MG1013" s="37"/>
      <c r="MH1013" s="37"/>
      <c r="MI1013" s="37"/>
      <c r="MJ1013" s="37"/>
      <c r="MK1013" s="37"/>
      <c r="ML1013" s="37"/>
      <c r="MM1013" s="37"/>
      <c r="MN1013" s="37"/>
      <c r="MO1013" s="37"/>
      <c r="MP1013" s="37"/>
      <c r="MQ1013" s="37"/>
      <c r="MR1013" s="37"/>
      <c r="MS1013" s="37"/>
      <c r="MT1013" s="37"/>
      <c r="MU1013" s="37"/>
      <c r="MV1013" s="37"/>
      <c r="MW1013" s="37"/>
      <c r="MX1013" s="37"/>
      <c r="MY1013" s="37"/>
      <c r="MZ1013" s="37"/>
      <c r="NA1013" s="37"/>
      <c r="NB1013" s="37"/>
      <c r="NC1013" s="37"/>
      <c r="ND1013" s="37"/>
      <c r="NE1013" s="37"/>
      <c r="NF1013" s="37"/>
      <c r="NG1013" s="37"/>
      <c r="NH1013" s="37"/>
      <c r="NI1013" s="37"/>
      <c r="NJ1013" s="37"/>
      <c r="NK1013" s="37"/>
      <c r="NL1013" s="37"/>
      <c r="NM1013" s="37"/>
      <c r="NN1013" s="37"/>
      <c r="NO1013" s="37"/>
      <c r="NP1013" s="37"/>
      <c r="NQ1013" s="37"/>
      <c r="NR1013" s="37"/>
      <c r="NS1013" s="37"/>
      <c r="NT1013" s="37"/>
      <c r="NU1013" s="37"/>
      <c r="NV1013" s="37"/>
      <c r="NW1013" s="37"/>
      <c r="NX1013" s="37"/>
      <c r="NY1013" s="37"/>
      <c r="NZ1013" s="37"/>
      <c r="OA1013" s="37"/>
      <c r="OB1013" s="37"/>
      <c r="OC1013" s="37"/>
      <c r="OD1013" s="37"/>
      <c r="OE1013" s="37"/>
      <c r="OF1013" s="37"/>
      <c r="OG1013" s="37"/>
      <c r="OH1013" s="37"/>
      <c r="OI1013" s="37"/>
      <c r="OJ1013" s="37"/>
      <c r="OK1013" s="37"/>
      <c r="OL1013" s="37"/>
      <c r="OM1013" s="37"/>
      <c r="ON1013" s="37"/>
      <c r="OO1013" s="37"/>
      <c r="OP1013" s="37"/>
      <c r="OQ1013" s="37"/>
      <c r="OR1013" s="37"/>
      <c r="OS1013" s="37"/>
      <c r="OT1013" s="37"/>
      <c r="OU1013" s="37"/>
      <c r="OV1013" s="37"/>
      <c r="OW1013" s="37"/>
      <c r="OX1013" s="37"/>
      <c r="OY1013" s="37"/>
      <c r="OZ1013" s="37"/>
      <c r="PA1013" s="37"/>
      <c r="PB1013" s="37"/>
      <c r="PC1013" s="37"/>
      <c r="PD1013" s="37"/>
      <c r="PE1013" s="37"/>
      <c r="PF1013" s="37"/>
      <c r="PG1013" s="37"/>
      <c r="PH1013" s="37"/>
      <c r="PI1013" s="37"/>
      <c r="PJ1013" s="37"/>
      <c r="PK1013" s="37"/>
      <c r="PL1013" s="37"/>
      <c r="PM1013" s="37"/>
      <c r="PN1013" s="37"/>
      <c r="PO1013" s="37"/>
      <c r="PP1013" s="37"/>
      <c r="PQ1013" s="37"/>
      <c r="PR1013" s="37"/>
      <c r="PS1013" s="37"/>
      <c r="PT1013" s="37"/>
      <c r="PU1013" s="37"/>
      <c r="PV1013" s="37"/>
      <c r="PW1013" s="37"/>
      <c r="PX1013" s="37"/>
      <c r="PY1013" s="37"/>
      <c r="PZ1013" s="37"/>
      <c r="QA1013" s="37"/>
      <c r="QB1013" s="37"/>
      <c r="QC1013" s="37"/>
      <c r="QD1013" s="37"/>
      <c r="QE1013" s="37"/>
      <c r="QF1013" s="37"/>
      <c r="QG1013" s="37"/>
      <c r="QH1013" s="37"/>
      <c r="QI1013" s="37"/>
      <c r="QJ1013" s="37"/>
      <c r="QK1013" s="37"/>
      <c r="QL1013" s="37"/>
      <c r="QM1013" s="37"/>
      <c r="QN1013" s="37"/>
      <c r="QO1013" s="37"/>
      <c r="QP1013" s="37"/>
      <c r="QQ1013" s="37"/>
      <c r="QR1013" s="37"/>
      <c r="QS1013" s="37"/>
      <c r="QT1013" s="37"/>
      <c r="QU1013" s="37"/>
      <c r="QV1013" s="37"/>
      <c r="QW1013" s="37"/>
      <c r="QX1013" s="37"/>
      <c r="QY1013" s="37"/>
      <c r="QZ1013" s="37"/>
      <c r="RA1013" s="37"/>
      <c r="RB1013" s="37"/>
      <c r="RC1013" s="37"/>
      <c r="RD1013" s="37"/>
      <c r="RE1013" s="37"/>
      <c r="RF1013" s="37"/>
      <c r="RG1013" s="37"/>
      <c r="RH1013" s="37"/>
      <c r="RI1013" s="37"/>
      <c r="RJ1013" s="37"/>
      <c r="RK1013" s="37"/>
      <c r="RL1013" s="37"/>
      <c r="RM1013" s="37"/>
      <c r="RN1013" s="37"/>
      <c r="RO1013" s="37"/>
      <c r="RP1013" s="37"/>
      <c r="RQ1013" s="37"/>
      <c r="RR1013" s="37"/>
      <c r="RS1013" s="37"/>
      <c r="RT1013" s="37"/>
      <c r="RU1013" s="37"/>
      <c r="RV1013" s="37"/>
      <c r="RW1013" s="37"/>
      <c r="RX1013" s="37"/>
      <c r="RY1013" s="37"/>
      <c r="RZ1013" s="37"/>
      <c r="SA1013" s="37"/>
      <c r="SB1013" s="37"/>
      <c r="SC1013" s="37"/>
      <c r="SD1013" s="37"/>
      <c r="SE1013" s="37"/>
      <c r="SF1013" s="37"/>
      <c r="SG1013" s="37"/>
      <c r="SH1013" s="37"/>
      <c r="SI1013" s="37"/>
      <c r="SJ1013" s="37"/>
      <c r="SK1013" s="37"/>
      <c r="SL1013" s="37"/>
      <c r="SM1013" s="37"/>
      <c r="SN1013" s="37"/>
      <c r="SO1013" s="37"/>
      <c r="SP1013" s="37"/>
      <c r="SQ1013" s="37"/>
      <c r="SR1013" s="37"/>
      <c r="SS1013" s="37"/>
      <c r="ST1013" s="37"/>
      <c r="SU1013" s="37"/>
      <c r="SV1013" s="37"/>
      <c r="SW1013" s="37"/>
      <c r="SX1013" s="37"/>
      <c r="SY1013" s="37"/>
      <c r="SZ1013" s="37"/>
      <c r="TA1013" s="37"/>
      <c r="TB1013" s="37"/>
      <c r="TC1013" s="37"/>
      <c r="TD1013" s="37"/>
      <c r="TE1013" s="37"/>
      <c r="TF1013" s="37"/>
      <c r="TG1013" s="37"/>
      <c r="TH1013" s="37"/>
      <c r="TI1013" s="37"/>
      <c r="TJ1013" s="37"/>
      <c r="TK1013" s="37"/>
      <c r="TL1013" s="37"/>
      <c r="TM1013" s="37"/>
      <c r="TN1013" s="37"/>
      <c r="TO1013" s="37"/>
      <c r="TP1013" s="37"/>
      <c r="TQ1013" s="37"/>
      <c r="TR1013" s="37"/>
      <c r="TS1013" s="37"/>
      <c r="TT1013" s="37"/>
      <c r="TU1013" s="37"/>
      <c r="TV1013" s="37"/>
      <c r="TW1013" s="37"/>
      <c r="TX1013" s="37"/>
      <c r="TY1013" s="37"/>
      <c r="TZ1013" s="37"/>
      <c r="UA1013" s="37"/>
      <c r="UB1013" s="37"/>
      <c r="UC1013" s="37"/>
      <c r="UD1013" s="37"/>
      <c r="UE1013" s="37"/>
      <c r="UF1013" s="37"/>
      <c r="UG1013" s="37"/>
      <c r="UH1013" s="37"/>
      <c r="UI1013" s="37"/>
      <c r="UJ1013" s="37"/>
      <c r="UK1013" s="37"/>
      <c r="UL1013" s="37"/>
      <c r="UM1013" s="37"/>
      <c r="UN1013" s="37"/>
      <c r="UO1013" s="37"/>
      <c r="UP1013" s="37"/>
      <c r="UQ1013" s="37"/>
      <c r="UR1013" s="37"/>
      <c r="US1013" s="37"/>
      <c r="UT1013" s="37"/>
      <c r="UU1013" s="37"/>
      <c r="UV1013" s="37"/>
      <c r="UW1013" s="37"/>
      <c r="UX1013" s="37"/>
      <c r="UY1013" s="37"/>
      <c r="UZ1013" s="37"/>
      <c r="VA1013" s="37"/>
      <c r="VB1013" s="37"/>
      <c r="VC1013" s="37"/>
      <c r="VD1013" s="37"/>
      <c r="VE1013" s="37"/>
      <c r="VF1013" s="37"/>
      <c r="VG1013" s="37"/>
      <c r="VH1013" s="37"/>
      <c r="VI1013" s="37"/>
      <c r="VJ1013" s="37"/>
      <c r="VK1013" s="37"/>
      <c r="VL1013" s="37"/>
      <c r="VM1013" s="37"/>
      <c r="VN1013" s="37"/>
      <c r="VO1013" s="37"/>
      <c r="VP1013" s="37"/>
      <c r="VQ1013" s="37"/>
      <c r="VR1013" s="37"/>
      <c r="VS1013" s="3"/>
      <c r="VT1013" s="3"/>
      <c r="VU1013" s="3"/>
      <c r="VV1013" s="3"/>
      <c r="VW1013" s="3"/>
      <c r="VX1013" s="3"/>
      <c r="VY1013" s="3"/>
      <c r="VZ1013" s="3"/>
      <c r="WA1013" s="3"/>
      <c r="WB1013" s="3"/>
      <c r="WC1013" s="3"/>
      <c r="WD1013" s="3"/>
      <c r="WE1013" s="3"/>
      <c r="WF1013" s="3"/>
      <c r="WG1013" s="3"/>
      <c r="WH1013" s="3"/>
      <c r="WI1013" s="3"/>
      <c r="WJ1013" s="3"/>
    </row>
    <row r="1014" spans="4:608" s="17" customFormat="1" x14ac:dyDescent="0.3">
      <c r="D1014" s="3"/>
      <c r="E1014" s="37"/>
      <c r="F1014" s="4"/>
      <c r="G1014" s="8"/>
      <c r="H1014" s="8"/>
      <c r="I1014" s="3"/>
      <c r="J1014" s="3"/>
      <c r="K1014" s="37"/>
      <c r="L1014" s="8"/>
      <c r="M1014" s="8"/>
      <c r="N1014" s="3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/>
      <c r="AD1014"/>
      <c r="AE1014"/>
      <c r="AF1014"/>
      <c r="AG1014"/>
      <c r="AH1014"/>
      <c r="AI1014"/>
      <c r="AJ1014"/>
      <c r="AK1014"/>
      <c r="AL1014"/>
      <c r="AM1014"/>
      <c r="AN1014"/>
      <c r="AO1014"/>
      <c r="AP1014"/>
      <c r="AQ1014"/>
      <c r="AR1014"/>
      <c r="AS1014"/>
      <c r="AT1014"/>
      <c r="AU1014"/>
      <c r="AV1014"/>
      <c r="AW1014"/>
      <c r="AX1014"/>
      <c r="AY1014"/>
      <c r="AZ1014"/>
      <c r="BA1014"/>
      <c r="BB1014"/>
      <c r="BC1014"/>
      <c r="BD1014"/>
      <c r="BE1014"/>
      <c r="BF1014"/>
      <c r="BG1014"/>
      <c r="BH1014"/>
      <c r="BI1014"/>
      <c r="BJ1014"/>
      <c r="BK1014"/>
      <c r="BL1014"/>
      <c r="BM1014"/>
      <c r="BN1014"/>
      <c r="BO1014"/>
      <c r="BP1014"/>
      <c r="BQ1014"/>
      <c r="BR1014"/>
      <c r="BS1014"/>
      <c r="BT1014"/>
      <c r="BU1014"/>
      <c r="BV1014"/>
      <c r="BW1014"/>
      <c r="BX1014"/>
      <c r="BY1014"/>
      <c r="BZ1014"/>
      <c r="CA1014"/>
      <c r="CB1014"/>
      <c r="CC1014"/>
      <c r="CD1014"/>
      <c r="CE1014"/>
      <c r="CF1014"/>
      <c r="CG1014"/>
      <c r="CH1014"/>
      <c r="CI1014"/>
      <c r="CJ1014"/>
      <c r="CK1014"/>
      <c r="CL1014"/>
      <c r="CM1014"/>
      <c r="CN1014"/>
      <c r="CO1014"/>
      <c r="CP1014"/>
      <c r="CQ1014"/>
      <c r="CR1014"/>
      <c r="CS1014"/>
      <c r="CT1014"/>
      <c r="CU1014"/>
      <c r="CV1014"/>
      <c r="CW1014"/>
      <c r="CX1014"/>
      <c r="CY1014"/>
      <c r="CZ1014"/>
      <c r="DA1014"/>
      <c r="DB1014"/>
      <c r="DC1014"/>
      <c r="DD1014"/>
      <c r="DE1014"/>
      <c r="DF1014"/>
      <c r="DG1014"/>
      <c r="DH1014"/>
      <c r="DI1014"/>
      <c r="DJ1014"/>
      <c r="DK1014"/>
      <c r="DL1014"/>
      <c r="DM1014"/>
      <c r="DN1014"/>
      <c r="DO1014"/>
      <c r="DP1014"/>
      <c r="DQ1014"/>
      <c r="DR1014"/>
      <c r="DS1014"/>
      <c r="DT1014"/>
      <c r="DU1014"/>
      <c r="DV1014"/>
      <c r="DW1014"/>
      <c r="DX1014"/>
      <c r="DY1014"/>
      <c r="DZ1014"/>
      <c r="EA1014"/>
      <c r="EB1014"/>
      <c r="EC1014"/>
      <c r="ED1014"/>
      <c r="EE1014"/>
      <c r="EF1014"/>
      <c r="EG1014"/>
      <c r="EH1014"/>
      <c r="EI1014"/>
      <c r="EJ1014"/>
      <c r="EK1014"/>
      <c r="EL1014"/>
      <c r="EM1014"/>
      <c r="EN1014"/>
      <c r="EO1014"/>
      <c r="EP1014"/>
      <c r="EQ1014"/>
      <c r="ER1014"/>
      <c r="ES1014"/>
      <c r="ET1014"/>
      <c r="EU1014"/>
      <c r="EV1014"/>
      <c r="EW1014"/>
      <c r="EX1014"/>
      <c r="EY1014"/>
      <c r="EZ1014"/>
      <c r="FA1014"/>
      <c r="FB1014"/>
      <c r="FC1014"/>
      <c r="FD1014"/>
      <c r="FE1014"/>
      <c r="FF1014"/>
      <c r="FG1014"/>
      <c r="FH1014"/>
      <c r="FI1014"/>
      <c r="FJ1014"/>
      <c r="FK1014"/>
      <c r="FL1014"/>
      <c r="FM1014"/>
      <c r="FN1014"/>
      <c r="FO1014"/>
      <c r="FP1014"/>
      <c r="FQ1014"/>
      <c r="FR1014"/>
      <c r="FS1014"/>
      <c r="FT1014"/>
      <c r="FU1014"/>
      <c r="FV1014"/>
      <c r="FW1014"/>
      <c r="FX1014"/>
      <c r="FY1014"/>
      <c r="FZ1014"/>
      <c r="GA1014"/>
      <c r="GB1014"/>
      <c r="GC1014"/>
      <c r="GD1014"/>
      <c r="GE1014"/>
      <c r="GF1014"/>
      <c r="GG1014"/>
      <c r="GH1014"/>
      <c r="GI1014"/>
      <c r="GJ1014"/>
      <c r="GK1014"/>
      <c r="GL1014"/>
      <c r="GM1014"/>
      <c r="GN1014"/>
      <c r="GO1014"/>
      <c r="GP1014"/>
      <c r="GQ1014"/>
      <c r="GR1014"/>
      <c r="GS1014"/>
      <c r="GT1014"/>
      <c r="GU1014"/>
      <c r="GV1014"/>
      <c r="GW1014"/>
      <c r="GX1014"/>
      <c r="GY1014"/>
      <c r="GZ1014"/>
      <c r="HA1014"/>
      <c r="HB1014"/>
      <c r="HC1014"/>
      <c r="HD1014"/>
      <c r="HE1014"/>
      <c r="HF1014"/>
      <c r="HG1014"/>
      <c r="HH1014"/>
      <c r="HI1014"/>
      <c r="HJ1014"/>
      <c r="HK1014"/>
      <c r="HL1014"/>
      <c r="HM1014"/>
      <c r="HN1014"/>
      <c r="HO1014"/>
      <c r="HP1014"/>
      <c r="HQ1014"/>
      <c r="HR1014"/>
      <c r="HS1014"/>
      <c r="HT1014"/>
      <c r="HU1014"/>
      <c r="HV1014"/>
      <c r="HW1014"/>
      <c r="HX1014"/>
      <c r="HY1014"/>
      <c r="HZ1014"/>
      <c r="IA1014"/>
      <c r="IB1014"/>
      <c r="IC1014"/>
      <c r="ID1014"/>
      <c r="IE1014"/>
      <c r="IF1014"/>
      <c r="IG1014"/>
      <c r="IH1014"/>
      <c r="II1014"/>
      <c r="IJ1014"/>
      <c r="IK1014"/>
      <c r="IL1014"/>
      <c r="IM1014"/>
      <c r="IN1014"/>
      <c r="IO1014"/>
      <c r="IP1014"/>
      <c r="IQ1014"/>
      <c r="IR1014"/>
      <c r="IS1014"/>
      <c r="IT1014"/>
      <c r="IU1014"/>
      <c r="IV1014"/>
      <c r="IW1014"/>
      <c r="IX1014"/>
      <c r="IY1014"/>
      <c r="IZ1014"/>
      <c r="JA1014"/>
      <c r="JB1014"/>
      <c r="JC1014"/>
      <c r="JD1014"/>
      <c r="JE1014"/>
      <c r="JF1014"/>
      <c r="JG1014"/>
      <c r="JH1014"/>
      <c r="JI1014"/>
      <c r="JJ1014"/>
      <c r="JK1014"/>
      <c r="JL1014"/>
      <c r="JM1014"/>
      <c r="JN1014"/>
      <c r="JO1014"/>
      <c r="JP1014"/>
      <c r="JQ1014"/>
      <c r="JR1014"/>
      <c r="JS1014"/>
      <c r="JT1014"/>
      <c r="JU1014"/>
      <c r="JV1014"/>
      <c r="JW1014"/>
      <c r="JX1014"/>
      <c r="JY1014"/>
      <c r="JZ1014"/>
      <c r="KA1014"/>
      <c r="KB1014"/>
      <c r="KC1014"/>
      <c r="KD1014"/>
      <c r="KE1014"/>
      <c r="KF1014" s="37"/>
      <c r="KG1014" s="37"/>
      <c r="KH1014" s="37"/>
      <c r="KI1014" s="37"/>
      <c r="KJ1014" s="37"/>
      <c r="KK1014" s="37"/>
      <c r="KL1014" s="37"/>
      <c r="KM1014" s="37"/>
      <c r="KN1014" s="37"/>
      <c r="KO1014" s="37"/>
      <c r="KP1014" s="37"/>
      <c r="KQ1014" s="37"/>
      <c r="KR1014" s="37"/>
      <c r="KS1014" s="37"/>
      <c r="KT1014" s="37"/>
      <c r="KU1014" s="37"/>
      <c r="KV1014" s="37"/>
      <c r="KW1014" s="37"/>
      <c r="KX1014" s="37"/>
      <c r="KY1014" s="37"/>
      <c r="KZ1014" s="37"/>
      <c r="LA1014" s="37"/>
      <c r="LB1014" s="37"/>
      <c r="LC1014" s="37"/>
      <c r="LD1014" s="37"/>
      <c r="LE1014" s="37"/>
      <c r="LF1014" s="37"/>
      <c r="LG1014" s="37"/>
      <c r="LH1014" s="37"/>
      <c r="LI1014" s="37"/>
      <c r="LJ1014" s="37"/>
      <c r="LK1014" s="37"/>
      <c r="LL1014" s="37"/>
      <c r="LM1014" s="37"/>
      <c r="LN1014" s="37"/>
      <c r="LO1014" s="37"/>
      <c r="LP1014" s="37"/>
      <c r="LQ1014" s="37"/>
      <c r="LR1014" s="37"/>
      <c r="LS1014" s="37"/>
      <c r="LT1014" s="37"/>
      <c r="LU1014" s="37"/>
      <c r="LV1014" s="37"/>
      <c r="LW1014" s="37"/>
      <c r="LX1014" s="37"/>
      <c r="LY1014" s="37"/>
      <c r="LZ1014" s="37"/>
      <c r="MA1014" s="37"/>
      <c r="MB1014" s="37"/>
      <c r="MC1014" s="37"/>
      <c r="MD1014" s="37"/>
      <c r="ME1014" s="37"/>
      <c r="MF1014" s="37"/>
      <c r="MG1014" s="37"/>
      <c r="MH1014" s="37"/>
      <c r="MI1014" s="37"/>
      <c r="MJ1014" s="37"/>
      <c r="MK1014" s="37"/>
      <c r="ML1014" s="37"/>
      <c r="MM1014" s="37"/>
      <c r="MN1014" s="37"/>
      <c r="MO1014" s="37"/>
      <c r="MP1014" s="37"/>
      <c r="MQ1014" s="37"/>
      <c r="MR1014" s="37"/>
      <c r="MS1014" s="37"/>
      <c r="MT1014" s="37"/>
      <c r="MU1014" s="37"/>
      <c r="MV1014" s="37"/>
      <c r="MW1014" s="37"/>
      <c r="MX1014" s="37"/>
      <c r="MY1014" s="37"/>
      <c r="MZ1014" s="37"/>
      <c r="NA1014" s="37"/>
      <c r="NB1014" s="37"/>
      <c r="NC1014" s="37"/>
      <c r="ND1014" s="37"/>
      <c r="NE1014" s="37"/>
      <c r="NF1014" s="37"/>
      <c r="NG1014" s="37"/>
      <c r="NH1014" s="37"/>
      <c r="NI1014" s="37"/>
      <c r="NJ1014" s="37"/>
      <c r="NK1014" s="37"/>
      <c r="NL1014" s="37"/>
      <c r="NM1014" s="37"/>
      <c r="NN1014" s="37"/>
      <c r="NO1014" s="37"/>
      <c r="NP1014" s="37"/>
      <c r="NQ1014" s="37"/>
      <c r="NR1014" s="37"/>
      <c r="NS1014" s="37"/>
      <c r="NT1014" s="37"/>
      <c r="NU1014" s="37"/>
      <c r="NV1014" s="37"/>
      <c r="NW1014" s="37"/>
      <c r="NX1014" s="37"/>
      <c r="NY1014" s="37"/>
      <c r="NZ1014" s="37"/>
      <c r="OA1014" s="37"/>
      <c r="OB1014" s="37"/>
      <c r="OC1014" s="37"/>
      <c r="OD1014" s="37"/>
      <c r="OE1014" s="37"/>
      <c r="OF1014" s="37"/>
      <c r="OG1014" s="37"/>
      <c r="OH1014" s="37"/>
      <c r="OI1014" s="37"/>
      <c r="OJ1014" s="37"/>
      <c r="OK1014" s="37"/>
      <c r="OL1014" s="37"/>
      <c r="OM1014" s="37"/>
      <c r="ON1014" s="37"/>
      <c r="OO1014" s="37"/>
      <c r="OP1014" s="37"/>
      <c r="OQ1014" s="37"/>
      <c r="OR1014" s="37"/>
      <c r="OS1014" s="37"/>
      <c r="OT1014" s="37"/>
      <c r="OU1014" s="37"/>
      <c r="OV1014" s="37"/>
      <c r="OW1014" s="37"/>
      <c r="OX1014" s="37"/>
      <c r="OY1014" s="37"/>
      <c r="OZ1014" s="37"/>
      <c r="PA1014" s="37"/>
      <c r="PB1014" s="37"/>
      <c r="PC1014" s="37"/>
      <c r="PD1014" s="37"/>
      <c r="PE1014" s="37"/>
      <c r="PF1014" s="37"/>
      <c r="PG1014" s="37"/>
      <c r="PH1014" s="37"/>
      <c r="PI1014" s="37"/>
      <c r="PJ1014" s="37"/>
      <c r="PK1014" s="37"/>
      <c r="PL1014" s="37"/>
      <c r="PM1014" s="37"/>
      <c r="PN1014" s="37"/>
      <c r="PO1014" s="37"/>
      <c r="PP1014" s="37"/>
      <c r="PQ1014" s="37"/>
      <c r="PR1014" s="37"/>
      <c r="PS1014" s="37"/>
      <c r="PT1014" s="37"/>
      <c r="PU1014" s="37"/>
      <c r="PV1014" s="37"/>
      <c r="PW1014" s="37"/>
      <c r="PX1014" s="37"/>
      <c r="PY1014" s="37"/>
      <c r="PZ1014" s="37"/>
      <c r="QA1014" s="37"/>
      <c r="QB1014" s="37"/>
      <c r="QC1014" s="37"/>
      <c r="QD1014" s="37"/>
      <c r="QE1014" s="37"/>
      <c r="QF1014" s="37"/>
      <c r="QG1014" s="37"/>
      <c r="QH1014" s="37"/>
      <c r="QI1014" s="37"/>
      <c r="QJ1014" s="37"/>
      <c r="QK1014" s="37"/>
      <c r="QL1014" s="37"/>
      <c r="QM1014" s="37"/>
      <c r="QN1014" s="37"/>
      <c r="QO1014" s="37"/>
      <c r="QP1014" s="37"/>
      <c r="QQ1014" s="37"/>
      <c r="QR1014" s="37"/>
      <c r="QS1014" s="37"/>
      <c r="QT1014" s="37"/>
      <c r="QU1014" s="37"/>
      <c r="QV1014" s="37"/>
      <c r="QW1014" s="37"/>
      <c r="QX1014" s="37"/>
      <c r="QY1014" s="37"/>
      <c r="QZ1014" s="37"/>
      <c r="RA1014" s="37"/>
      <c r="RB1014" s="37"/>
      <c r="RC1014" s="37"/>
      <c r="RD1014" s="37"/>
      <c r="RE1014" s="37"/>
      <c r="RF1014" s="37"/>
      <c r="RG1014" s="37"/>
      <c r="RH1014" s="37"/>
      <c r="RI1014" s="37"/>
      <c r="RJ1014" s="37"/>
      <c r="RK1014" s="37"/>
      <c r="RL1014" s="37"/>
      <c r="RM1014" s="37"/>
      <c r="RN1014" s="37"/>
      <c r="RO1014" s="37"/>
      <c r="RP1014" s="37"/>
      <c r="RQ1014" s="37"/>
      <c r="RR1014" s="37"/>
      <c r="RS1014" s="37"/>
      <c r="RT1014" s="37"/>
      <c r="RU1014" s="37"/>
      <c r="RV1014" s="37"/>
      <c r="RW1014" s="37"/>
      <c r="RX1014" s="37"/>
      <c r="RY1014" s="37"/>
      <c r="RZ1014" s="37"/>
      <c r="SA1014" s="37"/>
      <c r="SB1014" s="37"/>
      <c r="SC1014" s="37"/>
      <c r="SD1014" s="37"/>
      <c r="SE1014" s="37"/>
      <c r="SF1014" s="37"/>
      <c r="SG1014" s="37"/>
      <c r="SH1014" s="37"/>
      <c r="SI1014" s="37"/>
      <c r="SJ1014" s="37"/>
      <c r="SK1014" s="37"/>
      <c r="SL1014" s="37"/>
      <c r="SM1014" s="37"/>
      <c r="SN1014" s="37"/>
      <c r="SO1014" s="37"/>
      <c r="SP1014" s="37"/>
      <c r="SQ1014" s="37"/>
      <c r="SR1014" s="37"/>
      <c r="SS1014" s="37"/>
      <c r="ST1014" s="37"/>
      <c r="SU1014" s="37"/>
      <c r="SV1014" s="37"/>
      <c r="SW1014" s="37"/>
      <c r="SX1014" s="37"/>
      <c r="SY1014" s="37"/>
      <c r="SZ1014" s="37"/>
      <c r="TA1014" s="37"/>
      <c r="TB1014" s="37"/>
      <c r="TC1014" s="37"/>
      <c r="TD1014" s="37"/>
      <c r="TE1014" s="37"/>
      <c r="TF1014" s="37"/>
      <c r="TG1014" s="37"/>
      <c r="TH1014" s="37"/>
      <c r="TI1014" s="37"/>
      <c r="TJ1014" s="37"/>
      <c r="TK1014" s="37"/>
      <c r="TL1014" s="37"/>
      <c r="TM1014" s="37"/>
      <c r="TN1014" s="37"/>
      <c r="TO1014" s="37"/>
      <c r="TP1014" s="37"/>
      <c r="TQ1014" s="37"/>
      <c r="TR1014" s="37"/>
      <c r="TS1014" s="37"/>
      <c r="TT1014" s="37"/>
      <c r="TU1014" s="37"/>
      <c r="TV1014" s="37"/>
      <c r="TW1014" s="37"/>
      <c r="TX1014" s="37"/>
      <c r="TY1014" s="37"/>
      <c r="TZ1014" s="37"/>
      <c r="UA1014" s="37"/>
      <c r="UB1014" s="37"/>
      <c r="UC1014" s="37"/>
      <c r="UD1014" s="37"/>
      <c r="UE1014" s="37"/>
      <c r="UF1014" s="37"/>
      <c r="UG1014" s="37"/>
      <c r="UH1014" s="37"/>
      <c r="UI1014" s="37"/>
      <c r="UJ1014" s="37"/>
      <c r="UK1014" s="37"/>
      <c r="UL1014" s="37"/>
      <c r="UM1014" s="37"/>
      <c r="UN1014" s="37"/>
      <c r="UO1014" s="37"/>
      <c r="UP1014" s="37"/>
      <c r="UQ1014" s="37"/>
      <c r="UR1014" s="37"/>
      <c r="US1014" s="37"/>
      <c r="UT1014" s="37"/>
      <c r="UU1014" s="37"/>
      <c r="UV1014" s="37"/>
      <c r="UW1014" s="37"/>
      <c r="UX1014" s="37"/>
      <c r="UY1014" s="37"/>
      <c r="UZ1014" s="37"/>
      <c r="VA1014" s="37"/>
      <c r="VB1014" s="37"/>
      <c r="VC1014" s="37"/>
      <c r="VD1014" s="37"/>
      <c r="VE1014" s="37"/>
      <c r="VF1014" s="37"/>
      <c r="VG1014" s="37"/>
      <c r="VH1014" s="37"/>
      <c r="VI1014" s="37"/>
      <c r="VJ1014" s="37"/>
      <c r="VK1014" s="37"/>
      <c r="VL1014" s="37"/>
      <c r="VM1014" s="37"/>
      <c r="VN1014" s="37"/>
      <c r="VO1014" s="37"/>
      <c r="VP1014" s="37"/>
      <c r="VQ1014" s="37"/>
      <c r="VR1014" s="37"/>
      <c r="VS1014" s="3"/>
      <c r="VT1014" s="3"/>
      <c r="VU1014" s="3"/>
      <c r="VV1014" s="3"/>
      <c r="VW1014" s="3"/>
      <c r="VX1014" s="3"/>
      <c r="VY1014" s="3"/>
      <c r="VZ1014" s="3"/>
      <c r="WA1014" s="3"/>
      <c r="WB1014" s="3"/>
      <c r="WC1014" s="3"/>
      <c r="WD1014" s="3"/>
      <c r="WE1014" s="3"/>
      <c r="WF1014" s="3"/>
      <c r="WG1014" s="3"/>
      <c r="WH1014" s="3"/>
      <c r="WI1014" s="3"/>
      <c r="WJ1014" s="3"/>
    </row>
    <row r="1015" spans="4:608" s="17" customFormat="1" x14ac:dyDescent="0.3">
      <c r="D1015" s="3"/>
      <c r="E1015" s="37"/>
      <c r="F1015" s="4"/>
      <c r="G1015" s="8"/>
      <c r="H1015" s="8"/>
      <c r="I1015" s="3"/>
      <c r="J1015" s="3"/>
      <c r="K1015" s="37"/>
      <c r="L1015" s="8"/>
      <c r="M1015" s="8"/>
      <c r="N1015" s="3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/>
      <c r="AD1015"/>
      <c r="AE1015"/>
      <c r="AF1015"/>
      <c r="AG1015"/>
      <c r="AH1015"/>
      <c r="AI1015"/>
      <c r="AJ1015"/>
      <c r="AK1015"/>
      <c r="AL1015"/>
      <c r="AM1015"/>
      <c r="AN1015"/>
      <c r="AO1015"/>
      <c r="AP1015"/>
      <c r="AQ1015"/>
      <c r="AR1015"/>
      <c r="AS1015"/>
      <c r="AT1015"/>
      <c r="AU1015"/>
      <c r="AV1015"/>
      <c r="AW1015"/>
      <c r="AX1015"/>
      <c r="AY1015"/>
      <c r="AZ1015"/>
      <c r="BA1015"/>
      <c r="BB1015"/>
      <c r="BC1015"/>
      <c r="BD1015"/>
      <c r="BE1015"/>
      <c r="BF1015"/>
      <c r="BG1015"/>
      <c r="BH1015"/>
      <c r="BI1015"/>
      <c r="BJ1015"/>
      <c r="BK1015"/>
      <c r="BL1015"/>
      <c r="BM1015"/>
      <c r="BN1015"/>
      <c r="BO1015"/>
      <c r="BP1015"/>
      <c r="BQ1015"/>
      <c r="BR1015"/>
      <c r="BS1015"/>
      <c r="BT1015"/>
      <c r="BU1015"/>
      <c r="BV1015"/>
      <c r="BW1015"/>
      <c r="BX1015"/>
      <c r="BY1015"/>
      <c r="BZ1015"/>
      <c r="CA1015"/>
      <c r="CB1015"/>
      <c r="CC1015"/>
      <c r="CD1015"/>
      <c r="CE1015"/>
      <c r="CF1015"/>
      <c r="CG1015"/>
      <c r="CH1015"/>
      <c r="CI1015"/>
      <c r="CJ1015"/>
      <c r="CK1015"/>
      <c r="CL1015"/>
      <c r="CM1015"/>
      <c r="CN1015"/>
      <c r="CO1015"/>
      <c r="CP1015"/>
      <c r="CQ1015"/>
      <c r="CR1015"/>
      <c r="CS1015"/>
      <c r="CT1015"/>
      <c r="CU1015"/>
      <c r="CV1015"/>
      <c r="CW1015"/>
      <c r="CX1015"/>
      <c r="CY1015"/>
      <c r="CZ1015"/>
      <c r="DA1015"/>
      <c r="DB1015"/>
      <c r="DC1015"/>
      <c r="DD1015"/>
      <c r="DE1015"/>
      <c r="DF1015"/>
      <c r="DG1015"/>
      <c r="DH1015"/>
      <c r="DI1015"/>
      <c r="DJ1015"/>
      <c r="DK1015"/>
      <c r="DL1015"/>
      <c r="DM1015"/>
      <c r="DN1015"/>
      <c r="DO1015"/>
      <c r="DP1015"/>
      <c r="DQ1015"/>
      <c r="DR1015"/>
      <c r="DS1015"/>
      <c r="DT1015"/>
      <c r="DU1015"/>
      <c r="DV1015"/>
      <c r="DW1015"/>
      <c r="DX1015"/>
      <c r="DY1015"/>
      <c r="DZ1015"/>
      <c r="EA1015"/>
      <c r="EB1015"/>
      <c r="EC1015"/>
      <c r="ED1015"/>
      <c r="EE1015"/>
      <c r="EF1015"/>
      <c r="EG1015"/>
      <c r="EH1015"/>
      <c r="EI1015"/>
      <c r="EJ1015"/>
      <c r="EK1015"/>
      <c r="EL1015"/>
      <c r="EM1015"/>
      <c r="EN1015"/>
      <c r="EO1015"/>
      <c r="EP1015"/>
      <c r="EQ1015"/>
      <c r="ER1015"/>
      <c r="ES1015"/>
      <c r="ET1015"/>
      <c r="EU1015"/>
      <c r="EV1015"/>
      <c r="EW1015"/>
      <c r="EX1015"/>
      <c r="EY1015"/>
      <c r="EZ1015"/>
      <c r="FA1015"/>
      <c r="FB1015"/>
      <c r="FC1015"/>
      <c r="FD1015"/>
      <c r="FE1015"/>
      <c r="FF1015"/>
      <c r="FG1015"/>
      <c r="FH1015"/>
      <c r="FI1015"/>
      <c r="FJ1015"/>
      <c r="FK1015"/>
      <c r="FL1015"/>
      <c r="FM1015"/>
      <c r="FN1015"/>
      <c r="FO1015"/>
      <c r="FP1015"/>
      <c r="FQ1015"/>
      <c r="FR1015"/>
      <c r="FS1015"/>
      <c r="FT1015"/>
      <c r="FU1015"/>
      <c r="FV1015"/>
      <c r="FW1015"/>
      <c r="FX1015"/>
      <c r="FY1015"/>
      <c r="FZ1015"/>
      <c r="GA1015"/>
      <c r="GB1015"/>
      <c r="GC1015"/>
      <c r="GD1015"/>
      <c r="GE1015"/>
      <c r="GF1015"/>
      <c r="GG1015"/>
      <c r="GH1015"/>
      <c r="GI1015"/>
      <c r="GJ1015"/>
      <c r="GK1015"/>
      <c r="GL1015"/>
      <c r="GM1015"/>
      <c r="GN1015"/>
      <c r="GO1015"/>
      <c r="GP1015"/>
      <c r="GQ1015"/>
      <c r="GR1015"/>
      <c r="GS1015"/>
      <c r="GT1015"/>
      <c r="GU1015"/>
      <c r="GV1015"/>
      <c r="GW1015"/>
      <c r="GX1015"/>
      <c r="GY1015"/>
      <c r="GZ1015"/>
      <c r="HA1015"/>
      <c r="HB1015"/>
      <c r="HC1015"/>
      <c r="HD1015"/>
      <c r="HE1015"/>
      <c r="HF1015"/>
      <c r="HG1015"/>
      <c r="HH1015"/>
      <c r="HI1015"/>
      <c r="HJ1015"/>
      <c r="HK1015"/>
      <c r="HL1015"/>
      <c r="HM1015"/>
      <c r="HN1015"/>
      <c r="HO1015"/>
      <c r="HP1015"/>
      <c r="HQ1015"/>
      <c r="HR1015"/>
      <c r="HS1015"/>
      <c r="HT1015"/>
      <c r="HU1015"/>
      <c r="HV1015"/>
      <c r="HW1015"/>
      <c r="HX1015"/>
      <c r="HY1015"/>
      <c r="HZ1015"/>
      <c r="IA1015"/>
      <c r="IB1015"/>
      <c r="IC1015"/>
      <c r="ID1015"/>
      <c r="IE1015"/>
      <c r="IF1015"/>
      <c r="IG1015"/>
      <c r="IH1015"/>
      <c r="II1015"/>
      <c r="IJ1015"/>
      <c r="IK1015"/>
      <c r="IL1015"/>
      <c r="IM1015"/>
      <c r="IN1015"/>
      <c r="IO1015"/>
      <c r="IP1015"/>
      <c r="IQ1015"/>
      <c r="IR1015"/>
      <c r="IS1015"/>
      <c r="IT1015"/>
      <c r="IU1015"/>
      <c r="IV1015"/>
      <c r="IW1015"/>
      <c r="IX1015"/>
      <c r="IY1015"/>
      <c r="IZ1015"/>
      <c r="JA1015"/>
      <c r="JB1015"/>
      <c r="JC1015"/>
      <c r="JD1015"/>
      <c r="JE1015"/>
      <c r="JF1015"/>
      <c r="JG1015"/>
      <c r="JH1015"/>
      <c r="JI1015"/>
      <c r="JJ1015"/>
      <c r="JK1015"/>
      <c r="JL1015"/>
      <c r="JM1015"/>
      <c r="JN1015"/>
      <c r="JO1015"/>
      <c r="JP1015"/>
      <c r="JQ1015"/>
      <c r="JR1015"/>
      <c r="JS1015"/>
      <c r="JT1015"/>
      <c r="JU1015"/>
      <c r="JV1015"/>
      <c r="JW1015"/>
      <c r="JX1015"/>
      <c r="JY1015"/>
      <c r="JZ1015"/>
      <c r="KA1015"/>
      <c r="KB1015"/>
      <c r="KC1015"/>
      <c r="KD1015"/>
      <c r="KE1015"/>
      <c r="KF1015" s="37"/>
      <c r="KG1015" s="37"/>
      <c r="KH1015" s="37"/>
      <c r="KI1015" s="37"/>
      <c r="KJ1015" s="37"/>
      <c r="KK1015" s="37"/>
      <c r="KL1015" s="37"/>
      <c r="KM1015" s="37"/>
      <c r="KN1015" s="37"/>
      <c r="KO1015" s="37"/>
      <c r="KP1015" s="37"/>
      <c r="KQ1015" s="37"/>
      <c r="KR1015" s="37"/>
      <c r="KS1015" s="37"/>
      <c r="KT1015" s="37"/>
      <c r="KU1015" s="37"/>
      <c r="KV1015" s="37"/>
      <c r="KW1015" s="37"/>
      <c r="KX1015" s="37"/>
      <c r="KY1015" s="37"/>
      <c r="KZ1015" s="37"/>
      <c r="LA1015" s="37"/>
      <c r="LB1015" s="37"/>
      <c r="LC1015" s="37"/>
      <c r="LD1015" s="37"/>
      <c r="LE1015" s="37"/>
      <c r="LF1015" s="37"/>
      <c r="LG1015" s="37"/>
      <c r="LH1015" s="37"/>
      <c r="LI1015" s="37"/>
      <c r="LJ1015" s="37"/>
      <c r="LK1015" s="37"/>
      <c r="LL1015" s="37"/>
      <c r="LM1015" s="37"/>
      <c r="LN1015" s="37"/>
      <c r="LO1015" s="37"/>
      <c r="LP1015" s="37"/>
      <c r="LQ1015" s="37"/>
      <c r="LR1015" s="37"/>
      <c r="LS1015" s="37"/>
      <c r="LT1015" s="37"/>
      <c r="LU1015" s="37"/>
      <c r="LV1015" s="37"/>
      <c r="LW1015" s="37"/>
      <c r="LX1015" s="37"/>
      <c r="LY1015" s="37"/>
      <c r="LZ1015" s="37"/>
      <c r="MA1015" s="37"/>
      <c r="MB1015" s="37"/>
      <c r="MC1015" s="37"/>
      <c r="MD1015" s="37"/>
      <c r="ME1015" s="37"/>
      <c r="MF1015" s="37"/>
      <c r="MG1015" s="37"/>
      <c r="MH1015" s="37"/>
      <c r="MI1015" s="37"/>
      <c r="MJ1015" s="37"/>
      <c r="MK1015" s="37"/>
      <c r="ML1015" s="37"/>
      <c r="MM1015" s="37"/>
      <c r="MN1015" s="37"/>
      <c r="MO1015" s="37"/>
      <c r="MP1015" s="37"/>
      <c r="MQ1015" s="37"/>
      <c r="MR1015" s="37"/>
      <c r="MS1015" s="37"/>
      <c r="MT1015" s="37"/>
      <c r="MU1015" s="37"/>
      <c r="MV1015" s="37"/>
      <c r="MW1015" s="37"/>
      <c r="MX1015" s="37"/>
      <c r="MY1015" s="37"/>
      <c r="MZ1015" s="37"/>
      <c r="NA1015" s="37"/>
      <c r="NB1015" s="37"/>
      <c r="NC1015" s="37"/>
      <c r="ND1015" s="37"/>
      <c r="NE1015" s="37"/>
      <c r="NF1015" s="37"/>
      <c r="NG1015" s="37"/>
      <c r="NH1015" s="37"/>
      <c r="NI1015" s="37"/>
      <c r="NJ1015" s="37"/>
      <c r="NK1015" s="37"/>
      <c r="NL1015" s="37"/>
      <c r="NM1015" s="37"/>
      <c r="NN1015" s="37"/>
      <c r="NO1015" s="37"/>
      <c r="NP1015" s="37"/>
      <c r="NQ1015" s="37"/>
      <c r="NR1015" s="37"/>
      <c r="NS1015" s="37"/>
      <c r="NT1015" s="37"/>
      <c r="NU1015" s="37"/>
      <c r="NV1015" s="37"/>
      <c r="NW1015" s="37"/>
      <c r="NX1015" s="37"/>
      <c r="NY1015" s="37"/>
      <c r="NZ1015" s="37"/>
      <c r="OA1015" s="37"/>
      <c r="OB1015" s="37"/>
      <c r="OC1015" s="37"/>
      <c r="OD1015" s="37"/>
      <c r="OE1015" s="37"/>
      <c r="OF1015" s="37"/>
      <c r="OG1015" s="37"/>
      <c r="OH1015" s="37"/>
      <c r="OI1015" s="37"/>
      <c r="OJ1015" s="37"/>
      <c r="OK1015" s="37"/>
      <c r="OL1015" s="37"/>
      <c r="OM1015" s="37"/>
      <c r="ON1015" s="37"/>
      <c r="OO1015" s="37"/>
      <c r="OP1015" s="37"/>
      <c r="OQ1015" s="37"/>
      <c r="OR1015" s="37"/>
      <c r="OS1015" s="37"/>
      <c r="OT1015" s="37"/>
      <c r="OU1015" s="37"/>
      <c r="OV1015" s="37"/>
      <c r="OW1015" s="37"/>
      <c r="OX1015" s="37"/>
      <c r="OY1015" s="37"/>
      <c r="OZ1015" s="37"/>
      <c r="PA1015" s="37"/>
      <c r="PB1015" s="37"/>
      <c r="PC1015" s="37"/>
      <c r="PD1015" s="37"/>
      <c r="PE1015" s="37"/>
      <c r="PF1015" s="37"/>
      <c r="PG1015" s="37"/>
      <c r="PH1015" s="37"/>
      <c r="PI1015" s="37"/>
      <c r="PJ1015" s="37"/>
      <c r="PK1015" s="37"/>
      <c r="PL1015" s="37"/>
      <c r="PM1015" s="37"/>
      <c r="PN1015" s="37"/>
      <c r="PO1015" s="37"/>
      <c r="PP1015" s="37"/>
      <c r="PQ1015" s="37"/>
      <c r="PR1015" s="37"/>
      <c r="PS1015" s="37"/>
      <c r="PT1015" s="37"/>
      <c r="PU1015" s="37"/>
      <c r="PV1015" s="37"/>
      <c r="PW1015" s="37"/>
      <c r="PX1015" s="37"/>
      <c r="PY1015" s="37"/>
      <c r="PZ1015" s="37"/>
      <c r="QA1015" s="37"/>
      <c r="QB1015" s="37"/>
      <c r="QC1015" s="37"/>
      <c r="QD1015" s="37"/>
      <c r="QE1015" s="37"/>
      <c r="QF1015" s="37"/>
      <c r="QG1015" s="37"/>
      <c r="QH1015" s="37"/>
      <c r="QI1015" s="37"/>
      <c r="QJ1015" s="37"/>
      <c r="QK1015" s="37"/>
      <c r="QL1015" s="37"/>
      <c r="QM1015" s="37"/>
      <c r="QN1015" s="37"/>
      <c r="QO1015" s="37"/>
      <c r="QP1015" s="37"/>
      <c r="QQ1015" s="37"/>
      <c r="QR1015" s="37"/>
      <c r="QS1015" s="37"/>
      <c r="QT1015" s="37"/>
      <c r="QU1015" s="37"/>
      <c r="QV1015" s="37"/>
      <c r="QW1015" s="37"/>
      <c r="QX1015" s="37"/>
      <c r="QY1015" s="37"/>
      <c r="QZ1015" s="37"/>
      <c r="RA1015" s="37"/>
      <c r="RB1015" s="37"/>
      <c r="RC1015" s="37"/>
      <c r="RD1015" s="37"/>
      <c r="RE1015" s="37"/>
      <c r="RF1015" s="37"/>
      <c r="RG1015" s="37"/>
      <c r="RH1015" s="37"/>
      <c r="RI1015" s="37"/>
      <c r="RJ1015" s="37"/>
      <c r="RK1015" s="37"/>
      <c r="RL1015" s="37"/>
      <c r="RM1015" s="37"/>
      <c r="RN1015" s="37"/>
      <c r="RO1015" s="37"/>
      <c r="RP1015" s="37"/>
      <c r="RQ1015" s="37"/>
      <c r="RR1015" s="37"/>
      <c r="RS1015" s="37"/>
      <c r="RT1015" s="37"/>
      <c r="RU1015" s="37"/>
      <c r="RV1015" s="37"/>
      <c r="RW1015" s="37"/>
      <c r="RX1015" s="37"/>
      <c r="RY1015" s="37"/>
      <c r="RZ1015" s="37"/>
      <c r="SA1015" s="37"/>
      <c r="SB1015" s="37"/>
      <c r="SC1015" s="37"/>
      <c r="SD1015" s="37"/>
      <c r="SE1015" s="37"/>
      <c r="SF1015" s="37"/>
      <c r="SG1015" s="37"/>
      <c r="SH1015" s="37"/>
      <c r="SI1015" s="37"/>
      <c r="SJ1015" s="37"/>
      <c r="SK1015" s="37"/>
      <c r="SL1015" s="37"/>
      <c r="SM1015" s="37"/>
      <c r="SN1015" s="37"/>
      <c r="SO1015" s="37"/>
      <c r="SP1015" s="37"/>
      <c r="SQ1015" s="37"/>
      <c r="SR1015" s="37"/>
      <c r="SS1015" s="37"/>
      <c r="ST1015" s="37"/>
      <c r="SU1015" s="37"/>
      <c r="SV1015" s="37"/>
      <c r="SW1015" s="37"/>
      <c r="SX1015" s="37"/>
      <c r="SY1015" s="37"/>
      <c r="SZ1015" s="37"/>
      <c r="TA1015" s="37"/>
      <c r="TB1015" s="37"/>
      <c r="TC1015" s="37"/>
      <c r="TD1015" s="37"/>
      <c r="TE1015" s="37"/>
      <c r="TF1015" s="37"/>
      <c r="TG1015" s="37"/>
      <c r="TH1015" s="37"/>
      <c r="TI1015" s="37"/>
      <c r="TJ1015" s="37"/>
      <c r="TK1015" s="37"/>
      <c r="TL1015" s="37"/>
      <c r="TM1015" s="37"/>
      <c r="TN1015" s="37"/>
      <c r="TO1015" s="37"/>
      <c r="TP1015" s="37"/>
      <c r="TQ1015" s="37"/>
      <c r="TR1015" s="37"/>
      <c r="TS1015" s="37"/>
      <c r="TT1015" s="37"/>
      <c r="TU1015" s="37"/>
      <c r="TV1015" s="37"/>
      <c r="TW1015" s="37"/>
      <c r="TX1015" s="37"/>
      <c r="TY1015" s="37"/>
      <c r="TZ1015" s="37"/>
      <c r="UA1015" s="37"/>
      <c r="UB1015" s="37"/>
      <c r="UC1015" s="37"/>
      <c r="UD1015" s="37"/>
      <c r="UE1015" s="37"/>
      <c r="UF1015" s="37"/>
      <c r="UG1015" s="37"/>
      <c r="UH1015" s="37"/>
      <c r="UI1015" s="37"/>
      <c r="UJ1015" s="37"/>
      <c r="UK1015" s="37"/>
      <c r="UL1015" s="37"/>
      <c r="UM1015" s="37"/>
      <c r="UN1015" s="37"/>
      <c r="UO1015" s="37"/>
      <c r="UP1015" s="37"/>
      <c r="UQ1015" s="37"/>
      <c r="UR1015" s="37"/>
      <c r="US1015" s="37"/>
      <c r="UT1015" s="37"/>
      <c r="UU1015" s="37"/>
      <c r="UV1015" s="37"/>
      <c r="UW1015" s="37"/>
      <c r="UX1015" s="37"/>
      <c r="UY1015" s="37"/>
      <c r="UZ1015" s="37"/>
      <c r="VA1015" s="37"/>
      <c r="VB1015" s="37"/>
      <c r="VC1015" s="37"/>
      <c r="VD1015" s="37"/>
      <c r="VE1015" s="37"/>
      <c r="VF1015" s="37"/>
      <c r="VG1015" s="37"/>
      <c r="VH1015" s="37"/>
      <c r="VI1015" s="37"/>
      <c r="VJ1015" s="37"/>
      <c r="VK1015" s="37"/>
      <c r="VL1015" s="37"/>
      <c r="VM1015" s="37"/>
      <c r="VN1015" s="37"/>
      <c r="VO1015" s="37"/>
      <c r="VP1015" s="37"/>
      <c r="VQ1015" s="37"/>
      <c r="VR1015" s="37"/>
      <c r="VS1015" s="3"/>
      <c r="VT1015" s="3"/>
      <c r="VU1015" s="3"/>
      <c r="VV1015" s="3"/>
      <c r="VW1015" s="3"/>
      <c r="VX1015" s="3"/>
      <c r="VY1015" s="3"/>
      <c r="VZ1015" s="3"/>
      <c r="WA1015" s="3"/>
      <c r="WB1015" s="3"/>
      <c r="WC1015" s="3"/>
      <c r="WD1015" s="3"/>
      <c r="WE1015" s="3"/>
      <c r="WF1015" s="3"/>
      <c r="WG1015" s="3"/>
      <c r="WH1015" s="3"/>
      <c r="WI1015" s="3"/>
      <c r="WJ1015" s="3"/>
    </row>
    <row r="1016" spans="4:608" s="17" customFormat="1" x14ac:dyDescent="0.3">
      <c r="D1016" s="3"/>
      <c r="E1016" s="37"/>
      <c r="F1016" s="4"/>
      <c r="G1016" s="8"/>
      <c r="H1016" s="8"/>
      <c r="I1016" s="3"/>
      <c r="J1016" s="3"/>
      <c r="K1016" s="37"/>
      <c r="L1016" s="8"/>
      <c r="M1016" s="8"/>
      <c r="N1016" s="3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/>
      <c r="AD1016"/>
      <c r="AE1016"/>
      <c r="AF1016"/>
      <c r="AG1016"/>
      <c r="AH1016"/>
      <c r="AI1016"/>
      <c r="AJ1016"/>
      <c r="AK1016"/>
      <c r="AL1016"/>
      <c r="AM1016"/>
      <c r="AN1016"/>
      <c r="AO1016"/>
      <c r="AP1016"/>
      <c r="AQ1016"/>
      <c r="AR1016"/>
      <c r="AS1016"/>
      <c r="AT1016"/>
      <c r="AU1016"/>
      <c r="AV1016"/>
      <c r="AW1016"/>
      <c r="AX1016"/>
      <c r="AY1016"/>
      <c r="AZ1016"/>
      <c r="BA1016"/>
      <c r="BB1016"/>
      <c r="BC1016"/>
      <c r="BD1016"/>
      <c r="BE1016"/>
      <c r="BF1016"/>
      <c r="BG1016"/>
      <c r="BH1016"/>
      <c r="BI1016"/>
      <c r="BJ1016"/>
      <c r="BK1016"/>
      <c r="BL1016"/>
      <c r="BM1016"/>
      <c r="BN1016"/>
      <c r="BO1016"/>
      <c r="BP1016"/>
      <c r="BQ1016"/>
      <c r="BR1016"/>
      <c r="BS1016"/>
      <c r="BT1016"/>
      <c r="BU1016"/>
      <c r="BV1016"/>
      <c r="BW1016"/>
      <c r="BX1016"/>
      <c r="BY1016"/>
      <c r="BZ1016"/>
      <c r="CA1016"/>
      <c r="CB1016"/>
      <c r="CC1016"/>
      <c r="CD1016"/>
      <c r="CE1016"/>
      <c r="CF1016"/>
      <c r="CG1016"/>
      <c r="CH1016"/>
      <c r="CI1016"/>
      <c r="CJ1016"/>
      <c r="CK1016"/>
      <c r="CL1016"/>
      <c r="CM1016"/>
      <c r="CN1016"/>
      <c r="CO1016"/>
      <c r="CP1016"/>
      <c r="CQ1016"/>
      <c r="CR1016"/>
      <c r="CS1016"/>
      <c r="CT1016"/>
      <c r="CU1016"/>
      <c r="CV1016"/>
      <c r="CW1016"/>
      <c r="CX1016"/>
      <c r="CY1016"/>
      <c r="CZ1016"/>
      <c r="DA1016"/>
      <c r="DB1016"/>
      <c r="DC1016"/>
      <c r="DD1016"/>
      <c r="DE1016"/>
      <c r="DF1016"/>
      <c r="DG1016"/>
      <c r="DH1016"/>
      <c r="DI1016"/>
      <c r="DJ1016"/>
      <c r="DK1016"/>
      <c r="DL1016"/>
      <c r="DM1016"/>
      <c r="DN1016"/>
      <c r="DO1016"/>
      <c r="DP1016"/>
      <c r="DQ1016"/>
      <c r="DR1016"/>
      <c r="DS1016"/>
      <c r="DT1016"/>
      <c r="DU1016"/>
      <c r="DV1016"/>
      <c r="DW1016"/>
      <c r="DX1016"/>
      <c r="DY1016"/>
      <c r="DZ1016"/>
      <c r="EA1016"/>
      <c r="EB1016"/>
      <c r="EC1016"/>
      <c r="ED1016"/>
      <c r="EE1016"/>
      <c r="EF1016"/>
      <c r="EG1016"/>
      <c r="EH1016"/>
      <c r="EI1016"/>
      <c r="EJ1016"/>
      <c r="EK1016"/>
      <c r="EL1016"/>
      <c r="EM1016"/>
      <c r="EN1016"/>
      <c r="EO1016"/>
      <c r="EP1016"/>
      <c r="EQ1016"/>
      <c r="ER1016"/>
      <c r="ES1016"/>
      <c r="ET1016"/>
      <c r="EU1016"/>
      <c r="EV1016"/>
      <c r="EW1016"/>
      <c r="EX1016"/>
      <c r="EY1016"/>
      <c r="EZ1016"/>
      <c r="FA1016"/>
      <c r="FB1016"/>
      <c r="FC1016"/>
      <c r="FD1016"/>
      <c r="FE1016"/>
      <c r="FF1016"/>
      <c r="FG1016"/>
      <c r="FH1016"/>
      <c r="FI1016"/>
      <c r="FJ1016"/>
      <c r="FK1016"/>
      <c r="FL1016"/>
      <c r="FM1016"/>
      <c r="FN1016"/>
      <c r="FO1016"/>
      <c r="FP1016"/>
      <c r="FQ1016"/>
      <c r="FR1016"/>
      <c r="FS1016"/>
      <c r="FT1016"/>
      <c r="FU1016"/>
      <c r="FV1016"/>
      <c r="FW1016"/>
      <c r="FX1016"/>
      <c r="FY1016"/>
      <c r="FZ1016"/>
      <c r="GA1016"/>
      <c r="GB1016"/>
      <c r="GC1016"/>
      <c r="GD1016"/>
      <c r="GE1016"/>
      <c r="GF1016"/>
      <c r="GG1016"/>
      <c r="GH1016"/>
      <c r="GI1016"/>
      <c r="GJ1016"/>
      <c r="GK1016"/>
      <c r="GL1016"/>
      <c r="GM1016"/>
      <c r="GN1016"/>
      <c r="GO1016"/>
      <c r="GP1016"/>
      <c r="GQ1016"/>
      <c r="GR1016"/>
      <c r="GS1016"/>
      <c r="GT1016"/>
      <c r="GU1016"/>
      <c r="GV1016"/>
      <c r="GW1016"/>
      <c r="GX1016"/>
      <c r="GY1016"/>
      <c r="GZ1016"/>
      <c r="HA1016"/>
      <c r="HB1016"/>
      <c r="HC1016"/>
      <c r="HD1016"/>
      <c r="HE1016"/>
      <c r="HF1016"/>
      <c r="HG1016"/>
      <c r="HH1016"/>
      <c r="HI1016"/>
      <c r="HJ1016"/>
      <c r="HK1016"/>
      <c r="HL1016"/>
      <c r="HM1016"/>
      <c r="HN1016"/>
      <c r="HO1016"/>
      <c r="HP1016"/>
      <c r="HQ1016"/>
      <c r="HR1016"/>
      <c r="HS1016"/>
      <c r="HT1016"/>
      <c r="HU1016"/>
      <c r="HV1016"/>
      <c r="HW1016"/>
      <c r="HX1016"/>
      <c r="HY1016"/>
      <c r="HZ1016"/>
      <c r="IA1016"/>
      <c r="IB1016"/>
      <c r="IC1016"/>
      <c r="ID1016"/>
      <c r="IE1016"/>
      <c r="IF1016"/>
      <c r="IG1016"/>
      <c r="IH1016"/>
      <c r="II1016"/>
      <c r="IJ1016"/>
      <c r="IK1016"/>
      <c r="IL1016"/>
      <c r="IM1016"/>
      <c r="IN1016"/>
      <c r="IO1016"/>
      <c r="IP1016"/>
      <c r="IQ1016"/>
      <c r="IR1016"/>
      <c r="IS1016"/>
      <c r="IT1016"/>
      <c r="IU1016"/>
      <c r="IV1016"/>
      <c r="IW1016"/>
      <c r="IX1016"/>
      <c r="IY1016"/>
      <c r="IZ1016"/>
      <c r="JA1016"/>
      <c r="JB1016"/>
      <c r="JC1016"/>
      <c r="JD1016"/>
      <c r="JE1016"/>
      <c r="JF1016"/>
      <c r="JG1016"/>
      <c r="JH1016"/>
      <c r="JI1016"/>
      <c r="JJ1016"/>
      <c r="JK1016"/>
      <c r="JL1016"/>
      <c r="JM1016"/>
      <c r="JN1016"/>
      <c r="JO1016"/>
      <c r="JP1016"/>
      <c r="JQ1016"/>
      <c r="JR1016"/>
      <c r="JS1016"/>
      <c r="JT1016"/>
      <c r="JU1016"/>
      <c r="JV1016"/>
      <c r="JW1016"/>
      <c r="JX1016"/>
      <c r="JY1016"/>
      <c r="JZ1016"/>
      <c r="KA1016"/>
      <c r="KB1016"/>
      <c r="KC1016"/>
      <c r="KD1016"/>
      <c r="KE1016"/>
      <c r="KF1016" s="37"/>
      <c r="KG1016" s="37"/>
      <c r="KH1016" s="37"/>
      <c r="KI1016" s="37"/>
      <c r="KJ1016" s="37"/>
      <c r="KK1016" s="37"/>
      <c r="KL1016" s="37"/>
      <c r="KM1016" s="37"/>
      <c r="KN1016" s="37"/>
      <c r="KO1016" s="37"/>
      <c r="KP1016" s="37"/>
      <c r="KQ1016" s="37"/>
      <c r="KR1016" s="37"/>
      <c r="KS1016" s="37"/>
      <c r="KT1016" s="37"/>
      <c r="KU1016" s="37"/>
      <c r="KV1016" s="37"/>
      <c r="KW1016" s="37"/>
      <c r="KX1016" s="37"/>
      <c r="KY1016" s="37"/>
      <c r="KZ1016" s="37"/>
      <c r="LA1016" s="37"/>
      <c r="LB1016" s="37"/>
      <c r="LC1016" s="37"/>
      <c r="LD1016" s="37"/>
      <c r="LE1016" s="37"/>
      <c r="LF1016" s="37"/>
      <c r="LG1016" s="37"/>
      <c r="LH1016" s="37"/>
      <c r="LI1016" s="37"/>
      <c r="LJ1016" s="37"/>
      <c r="LK1016" s="37"/>
      <c r="LL1016" s="37"/>
      <c r="LM1016" s="37"/>
      <c r="LN1016" s="37"/>
      <c r="LO1016" s="37"/>
      <c r="LP1016" s="37"/>
      <c r="LQ1016" s="37"/>
      <c r="LR1016" s="37"/>
      <c r="LS1016" s="37"/>
      <c r="LT1016" s="37"/>
      <c r="LU1016" s="37"/>
      <c r="LV1016" s="37"/>
      <c r="LW1016" s="37"/>
      <c r="LX1016" s="37"/>
      <c r="LY1016" s="37"/>
      <c r="LZ1016" s="37"/>
      <c r="MA1016" s="37"/>
      <c r="MB1016" s="37"/>
      <c r="MC1016" s="37"/>
      <c r="MD1016" s="37"/>
      <c r="ME1016" s="37"/>
      <c r="MF1016" s="37"/>
      <c r="MG1016" s="37"/>
      <c r="MH1016" s="37"/>
      <c r="MI1016" s="37"/>
      <c r="MJ1016" s="37"/>
      <c r="MK1016" s="37"/>
      <c r="ML1016" s="37"/>
      <c r="MM1016" s="37"/>
      <c r="MN1016" s="37"/>
      <c r="MO1016" s="37"/>
      <c r="MP1016" s="37"/>
      <c r="MQ1016" s="37"/>
      <c r="MR1016" s="37"/>
      <c r="MS1016" s="37"/>
      <c r="MT1016" s="37"/>
      <c r="MU1016" s="37"/>
      <c r="MV1016" s="37"/>
      <c r="MW1016" s="37"/>
      <c r="MX1016" s="37"/>
      <c r="MY1016" s="37"/>
      <c r="MZ1016" s="37"/>
      <c r="NA1016" s="37"/>
      <c r="NB1016" s="37"/>
      <c r="NC1016" s="37"/>
      <c r="ND1016" s="37"/>
      <c r="NE1016" s="37"/>
      <c r="NF1016" s="37"/>
      <c r="NG1016" s="37"/>
      <c r="NH1016" s="37"/>
      <c r="NI1016" s="37"/>
      <c r="NJ1016" s="37"/>
      <c r="NK1016" s="37"/>
      <c r="NL1016" s="37"/>
      <c r="NM1016" s="37"/>
      <c r="NN1016" s="37"/>
      <c r="NO1016" s="37"/>
      <c r="NP1016" s="37"/>
      <c r="NQ1016" s="37"/>
      <c r="NR1016" s="37"/>
      <c r="NS1016" s="37"/>
      <c r="NT1016" s="37"/>
      <c r="NU1016" s="37"/>
      <c r="NV1016" s="37"/>
      <c r="NW1016" s="37"/>
      <c r="NX1016" s="37"/>
      <c r="NY1016" s="37"/>
      <c r="NZ1016" s="37"/>
      <c r="OA1016" s="37"/>
      <c r="OB1016" s="37"/>
      <c r="OC1016" s="37"/>
      <c r="OD1016" s="37"/>
      <c r="OE1016" s="37"/>
      <c r="OF1016" s="37"/>
      <c r="OG1016" s="37"/>
      <c r="OH1016" s="37"/>
      <c r="OI1016" s="37"/>
      <c r="OJ1016" s="37"/>
      <c r="OK1016" s="37"/>
      <c r="OL1016" s="37"/>
      <c r="OM1016" s="37"/>
      <c r="ON1016" s="37"/>
      <c r="OO1016" s="37"/>
      <c r="OP1016" s="37"/>
      <c r="OQ1016" s="37"/>
      <c r="OR1016" s="37"/>
      <c r="OS1016" s="37"/>
      <c r="OT1016" s="37"/>
      <c r="OU1016" s="37"/>
      <c r="OV1016" s="37"/>
      <c r="OW1016" s="37"/>
      <c r="OX1016" s="37"/>
      <c r="OY1016" s="37"/>
      <c r="OZ1016" s="37"/>
      <c r="PA1016" s="37"/>
      <c r="PB1016" s="37"/>
      <c r="PC1016" s="37"/>
      <c r="PD1016" s="37"/>
      <c r="PE1016" s="37"/>
      <c r="PF1016" s="37"/>
      <c r="PG1016" s="37"/>
      <c r="PH1016" s="37"/>
      <c r="PI1016" s="37"/>
      <c r="PJ1016" s="37"/>
      <c r="PK1016" s="37"/>
      <c r="PL1016" s="37"/>
      <c r="PM1016" s="37"/>
      <c r="PN1016" s="37"/>
      <c r="PO1016" s="37"/>
      <c r="PP1016" s="37"/>
      <c r="PQ1016" s="37"/>
      <c r="PR1016" s="37"/>
      <c r="PS1016" s="37"/>
      <c r="PT1016" s="37"/>
      <c r="PU1016" s="37"/>
      <c r="PV1016" s="37"/>
      <c r="PW1016" s="37"/>
      <c r="PX1016" s="37"/>
      <c r="PY1016" s="37"/>
      <c r="PZ1016" s="37"/>
      <c r="QA1016" s="37"/>
      <c r="QB1016" s="37"/>
      <c r="QC1016" s="37"/>
      <c r="QD1016" s="37"/>
      <c r="QE1016" s="37"/>
      <c r="QF1016" s="37"/>
      <c r="QG1016" s="37"/>
      <c r="QH1016" s="37"/>
      <c r="QI1016" s="37"/>
      <c r="QJ1016" s="37"/>
      <c r="QK1016" s="37"/>
      <c r="QL1016" s="37"/>
      <c r="QM1016" s="37"/>
      <c r="QN1016" s="37"/>
      <c r="QO1016" s="37"/>
      <c r="QP1016" s="37"/>
      <c r="QQ1016" s="37"/>
      <c r="QR1016" s="37"/>
      <c r="QS1016" s="37"/>
      <c r="QT1016" s="37"/>
      <c r="QU1016" s="37"/>
      <c r="QV1016" s="37"/>
      <c r="QW1016" s="37"/>
      <c r="QX1016" s="37"/>
      <c r="QY1016" s="37"/>
      <c r="QZ1016" s="37"/>
      <c r="RA1016" s="37"/>
      <c r="RB1016" s="37"/>
      <c r="RC1016" s="37"/>
      <c r="RD1016" s="37"/>
      <c r="RE1016" s="37"/>
      <c r="RF1016" s="37"/>
      <c r="RG1016" s="37"/>
      <c r="RH1016" s="37"/>
      <c r="RI1016" s="37"/>
      <c r="RJ1016" s="37"/>
      <c r="RK1016" s="37"/>
      <c r="RL1016" s="37"/>
      <c r="RM1016" s="37"/>
      <c r="RN1016" s="37"/>
      <c r="RO1016" s="37"/>
      <c r="RP1016" s="37"/>
      <c r="RQ1016" s="37"/>
      <c r="RR1016" s="37"/>
      <c r="RS1016" s="37"/>
      <c r="RT1016" s="37"/>
      <c r="RU1016" s="37"/>
      <c r="RV1016" s="37"/>
      <c r="RW1016" s="37"/>
      <c r="RX1016" s="37"/>
      <c r="RY1016" s="37"/>
      <c r="RZ1016" s="37"/>
      <c r="SA1016" s="37"/>
      <c r="SB1016" s="37"/>
      <c r="SC1016" s="37"/>
      <c r="SD1016" s="37"/>
      <c r="SE1016" s="37"/>
      <c r="SF1016" s="37"/>
      <c r="SG1016" s="37"/>
      <c r="SH1016" s="37"/>
      <c r="SI1016" s="37"/>
      <c r="SJ1016" s="37"/>
      <c r="SK1016" s="37"/>
      <c r="SL1016" s="37"/>
      <c r="SM1016" s="37"/>
      <c r="SN1016" s="37"/>
      <c r="SO1016" s="37"/>
      <c r="SP1016" s="37"/>
      <c r="SQ1016" s="37"/>
      <c r="SR1016" s="37"/>
      <c r="SS1016" s="37"/>
      <c r="ST1016" s="37"/>
      <c r="SU1016" s="37"/>
      <c r="SV1016" s="37"/>
      <c r="SW1016" s="37"/>
      <c r="SX1016" s="37"/>
      <c r="SY1016" s="37"/>
      <c r="SZ1016" s="37"/>
      <c r="TA1016" s="37"/>
      <c r="TB1016" s="37"/>
      <c r="TC1016" s="37"/>
      <c r="TD1016" s="37"/>
      <c r="TE1016" s="37"/>
      <c r="TF1016" s="37"/>
      <c r="TG1016" s="37"/>
      <c r="TH1016" s="37"/>
      <c r="TI1016" s="37"/>
      <c r="TJ1016" s="37"/>
      <c r="TK1016" s="37"/>
      <c r="TL1016" s="37"/>
      <c r="TM1016" s="37"/>
      <c r="TN1016" s="37"/>
      <c r="TO1016" s="37"/>
      <c r="TP1016" s="37"/>
      <c r="TQ1016" s="37"/>
      <c r="TR1016" s="37"/>
      <c r="TS1016" s="37"/>
      <c r="TT1016" s="37"/>
      <c r="TU1016" s="37"/>
      <c r="TV1016" s="37"/>
      <c r="TW1016" s="37"/>
      <c r="TX1016" s="37"/>
      <c r="TY1016" s="37"/>
      <c r="TZ1016" s="37"/>
      <c r="UA1016" s="37"/>
      <c r="UB1016" s="37"/>
      <c r="UC1016" s="37"/>
      <c r="UD1016" s="37"/>
      <c r="UE1016" s="37"/>
      <c r="UF1016" s="37"/>
      <c r="UG1016" s="37"/>
      <c r="UH1016" s="37"/>
      <c r="UI1016" s="37"/>
      <c r="UJ1016" s="37"/>
      <c r="UK1016" s="37"/>
      <c r="UL1016" s="37"/>
      <c r="UM1016" s="37"/>
      <c r="UN1016" s="37"/>
      <c r="UO1016" s="37"/>
      <c r="UP1016" s="37"/>
      <c r="UQ1016" s="37"/>
      <c r="UR1016" s="37"/>
      <c r="US1016" s="37"/>
      <c r="UT1016" s="37"/>
      <c r="UU1016" s="37"/>
      <c r="UV1016" s="37"/>
      <c r="UW1016" s="37"/>
      <c r="UX1016" s="37"/>
      <c r="UY1016" s="37"/>
      <c r="UZ1016" s="37"/>
      <c r="VA1016" s="37"/>
      <c r="VB1016" s="37"/>
      <c r="VC1016" s="37"/>
      <c r="VD1016" s="37"/>
      <c r="VE1016" s="37"/>
      <c r="VF1016" s="37"/>
      <c r="VG1016" s="37"/>
      <c r="VH1016" s="37"/>
      <c r="VI1016" s="37"/>
      <c r="VJ1016" s="37"/>
      <c r="VK1016" s="37"/>
      <c r="VL1016" s="37"/>
      <c r="VM1016" s="37"/>
      <c r="VN1016" s="37"/>
      <c r="VO1016" s="37"/>
      <c r="VP1016" s="37"/>
      <c r="VQ1016" s="37"/>
      <c r="VR1016" s="37"/>
      <c r="VS1016" s="3"/>
      <c r="VT1016" s="3"/>
      <c r="VU1016" s="3"/>
      <c r="VV1016" s="3"/>
      <c r="VW1016" s="3"/>
      <c r="VX1016" s="3"/>
      <c r="VY1016" s="3"/>
      <c r="VZ1016" s="3"/>
      <c r="WA1016" s="3"/>
      <c r="WB1016" s="3"/>
      <c r="WC1016" s="3"/>
      <c r="WD1016" s="3"/>
      <c r="WE1016" s="3"/>
      <c r="WF1016" s="3"/>
      <c r="WG1016" s="3"/>
      <c r="WH1016" s="3"/>
      <c r="WI1016" s="3"/>
      <c r="WJ1016" s="3"/>
    </row>
    <row r="1017" spans="4:608" s="17" customFormat="1" x14ac:dyDescent="0.3">
      <c r="D1017" s="3"/>
      <c r="E1017" s="37"/>
      <c r="F1017" s="4"/>
      <c r="G1017" s="8"/>
      <c r="H1017" s="8"/>
      <c r="I1017" s="3"/>
      <c r="J1017" s="3"/>
      <c r="K1017" s="37"/>
      <c r="L1017" s="8"/>
      <c r="M1017" s="8"/>
      <c r="N1017" s="3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/>
      <c r="AD1017"/>
      <c r="AE1017"/>
      <c r="AF1017"/>
      <c r="AG1017"/>
      <c r="AH1017"/>
      <c r="AI1017"/>
      <c r="AJ1017"/>
      <c r="AK1017"/>
      <c r="AL1017"/>
      <c r="AM1017"/>
      <c r="AN1017"/>
      <c r="AO1017"/>
      <c r="AP1017"/>
      <c r="AQ1017"/>
      <c r="AR1017"/>
      <c r="AS1017"/>
      <c r="AT1017"/>
      <c r="AU1017"/>
      <c r="AV1017"/>
      <c r="AW1017"/>
      <c r="AX1017"/>
      <c r="AY1017"/>
      <c r="AZ1017"/>
      <c r="BA1017"/>
      <c r="BB1017"/>
      <c r="BC1017"/>
      <c r="BD1017"/>
      <c r="BE1017"/>
      <c r="BF1017"/>
      <c r="BG1017"/>
      <c r="BH1017"/>
      <c r="BI1017"/>
      <c r="BJ1017"/>
      <c r="BK1017"/>
      <c r="BL1017"/>
      <c r="BM1017"/>
      <c r="BN1017"/>
      <c r="BO1017"/>
      <c r="BP1017"/>
      <c r="BQ1017"/>
      <c r="BR1017"/>
      <c r="BS1017"/>
      <c r="BT1017"/>
      <c r="BU1017"/>
      <c r="BV1017"/>
      <c r="BW1017"/>
      <c r="BX1017"/>
      <c r="BY1017"/>
      <c r="BZ1017"/>
      <c r="CA1017"/>
      <c r="CB1017"/>
      <c r="CC1017"/>
      <c r="CD1017"/>
      <c r="CE1017"/>
      <c r="CF1017"/>
      <c r="CG1017"/>
      <c r="CH1017"/>
      <c r="CI1017"/>
      <c r="CJ1017"/>
      <c r="CK1017"/>
      <c r="CL1017"/>
      <c r="CM1017"/>
      <c r="CN1017"/>
      <c r="CO1017"/>
      <c r="CP1017"/>
      <c r="CQ1017"/>
      <c r="CR1017"/>
      <c r="CS1017"/>
      <c r="CT1017"/>
      <c r="CU1017"/>
      <c r="CV1017"/>
      <c r="CW1017"/>
      <c r="CX1017"/>
      <c r="CY1017"/>
      <c r="CZ1017"/>
      <c r="DA1017"/>
      <c r="DB1017"/>
      <c r="DC1017"/>
      <c r="DD1017"/>
      <c r="DE1017"/>
      <c r="DF1017"/>
      <c r="DG1017"/>
      <c r="DH1017"/>
      <c r="DI1017"/>
      <c r="DJ1017"/>
      <c r="DK1017"/>
      <c r="DL1017"/>
      <c r="DM1017"/>
      <c r="DN1017"/>
      <c r="DO1017"/>
      <c r="DP1017"/>
      <c r="DQ1017"/>
      <c r="DR1017"/>
      <c r="DS1017"/>
      <c r="DT1017"/>
      <c r="DU1017"/>
      <c r="DV1017"/>
      <c r="DW1017"/>
      <c r="DX1017"/>
      <c r="DY1017"/>
      <c r="DZ1017"/>
      <c r="EA1017"/>
      <c r="EB1017"/>
      <c r="EC1017"/>
      <c r="ED1017"/>
      <c r="EE1017"/>
      <c r="EF1017"/>
      <c r="EG1017"/>
      <c r="EH1017"/>
      <c r="EI1017"/>
      <c r="EJ1017"/>
      <c r="EK1017"/>
      <c r="EL1017"/>
      <c r="EM1017"/>
      <c r="EN1017"/>
      <c r="EO1017"/>
      <c r="EP1017"/>
      <c r="EQ1017"/>
      <c r="ER1017"/>
      <c r="ES1017"/>
      <c r="ET1017"/>
      <c r="EU1017"/>
      <c r="EV1017"/>
      <c r="EW1017"/>
      <c r="EX1017"/>
      <c r="EY1017"/>
      <c r="EZ1017"/>
      <c r="FA1017"/>
      <c r="FB1017"/>
      <c r="FC1017"/>
      <c r="FD1017"/>
      <c r="FE1017"/>
      <c r="FF1017"/>
      <c r="FG1017"/>
      <c r="FH1017"/>
      <c r="FI1017"/>
      <c r="FJ1017"/>
      <c r="FK1017"/>
      <c r="FL1017"/>
      <c r="FM1017"/>
      <c r="FN1017"/>
      <c r="FO1017"/>
      <c r="FP1017"/>
      <c r="FQ1017"/>
      <c r="FR1017"/>
      <c r="FS1017"/>
      <c r="FT1017"/>
      <c r="FU1017"/>
      <c r="FV1017"/>
      <c r="FW1017"/>
      <c r="FX1017"/>
      <c r="FY1017"/>
      <c r="FZ1017"/>
      <c r="GA1017"/>
      <c r="GB1017"/>
      <c r="GC1017"/>
      <c r="GD1017"/>
      <c r="GE1017"/>
      <c r="GF1017"/>
      <c r="GG1017"/>
      <c r="GH1017"/>
      <c r="GI1017"/>
      <c r="GJ1017"/>
      <c r="GK1017"/>
      <c r="GL1017"/>
      <c r="GM1017"/>
      <c r="GN1017"/>
      <c r="GO1017"/>
      <c r="GP1017"/>
      <c r="GQ1017"/>
      <c r="GR1017"/>
      <c r="GS1017"/>
      <c r="GT1017"/>
      <c r="GU1017"/>
      <c r="GV1017"/>
      <c r="GW1017"/>
      <c r="GX1017"/>
      <c r="GY1017"/>
      <c r="GZ1017"/>
      <c r="HA1017"/>
      <c r="HB1017"/>
      <c r="HC1017"/>
      <c r="HD1017"/>
      <c r="HE1017"/>
      <c r="HF1017"/>
      <c r="HG1017"/>
      <c r="HH1017"/>
      <c r="HI1017"/>
      <c r="HJ1017"/>
      <c r="HK1017"/>
      <c r="HL1017"/>
      <c r="HM1017"/>
      <c r="HN1017"/>
      <c r="HO1017"/>
      <c r="HP1017"/>
      <c r="HQ1017"/>
      <c r="HR1017"/>
      <c r="HS1017"/>
      <c r="HT1017"/>
      <c r="HU1017"/>
      <c r="HV1017"/>
      <c r="HW1017"/>
      <c r="HX1017"/>
      <c r="HY1017"/>
      <c r="HZ1017"/>
      <c r="IA1017"/>
      <c r="IB1017"/>
      <c r="IC1017"/>
      <c r="ID1017"/>
      <c r="IE1017"/>
      <c r="IF1017"/>
      <c r="IG1017"/>
      <c r="IH1017"/>
      <c r="II1017"/>
      <c r="IJ1017"/>
      <c r="IK1017"/>
      <c r="IL1017"/>
      <c r="IM1017"/>
      <c r="IN1017"/>
      <c r="IO1017"/>
      <c r="IP1017"/>
      <c r="IQ1017"/>
      <c r="IR1017"/>
      <c r="IS1017"/>
      <c r="IT1017"/>
      <c r="IU1017"/>
      <c r="IV1017"/>
      <c r="IW1017"/>
      <c r="IX1017"/>
      <c r="IY1017"/>
      <c r="IZ1017"/>
      <c r="JA1017"/>
      <c r="JB1017"/>
      <c r="JC1017"/>
      <c r="JD1017"/>
      <c r="JE1017"/>
      <c r="JF1017"/>
      <c r="JG1017"/>
      <c r="JH1017"/>
      <c r="JI1017"/>
      <c r="JJ1017"/>
      <c r="JK1017"/>
      <c r="JL1017"/>
      <c r="JM1017"/>
      <c r="JN1017"/>
      <c r="JO1017"/>
      <c r="JP1017"/>
      <c r="JQ1017"/>
      <c r="JR1017"/>
      <c r="JS1017"/>
      <c r="JT1017"/>
      <c r="JU1017"/>
      <c r="JV1017"/>
      <c r="JW1017"/>
      <c r="JX1017"/>
      <c r="JY1017"/>
      <c r="JZ1017"/>
      <c r="KA1017"/>
      <c r="KB1017"/>
      <c r="KC1017"/>
      <c r="KD1017"/>
      <c r="KE1017"/>
      <c r="KF1017" s="37"/>
      <c r="KG1017" s="37"/>
      <c r="KH1017" s="37"/>
      <c r="KI1017" s="37"/>
      <c r="KJ1017" s="37"/>
      <c r="KK1017" s="37"/>
      <c r="KL1017" s="37"/>
      <c r="KM1017" s="37"/>
      <c r="KN1017" s="37"/>
      <c r="KO1017" s="37"/>
      <c r="KP1017" s="37"/>
      <c r="KQ1017" s="37"/>
      <c r="KR1017" s="37"/>
      <c r="KS1017" s="37"/>
      <c r="KT1017" s="37"/>
      <c r="KU1017" s="37"/>
      <c r="KV1017" s="37"/>
      <c r="KW1017" s="37"/>
      <c r="KX1017" s="37"/>
      <c r="KY1017" s="37"/>
      <c r="KZ1017" s="37"/>
      <c r="LA1017" s="37"/>
      <c r="LB1017" s="37"/>
      <c r="LC1017" s="37"/>
      <c r="LD1017" s="37"/>
      <c r="LE1017" s="37"/>
      <c r="LF1017" s="37"/>
      <c r="LG1017" s="37"/>
      <c r="LH1017" s="37"/>
      <c r="LI1017" s="37"/>
      <c r="LJ1017" s="37"/>
      <c r="LK1017" s="37"/>
      <c r="LL1017" s="37"/>
      <c r="LM1017" s="37"/>
      <c r="LN1017" s="37"/>
      <c r="LO1017" s="37"/>
      <c r="LP1017" s="37"/>
      <c r="LQ1017" s="37"/>
      <c r="LR1017" s="37"/>
      <c r="LS1017" s="37"/>
      <c r="LT1017" s="37"/>
      <c r="LU1017" s="37"/>
      <c r="LV1017" s="37"/>
      <c r="LW1017" s="37"/>
      <c r="LX1017" s="37"/>
      <c r="LY1017" s="37"/>
      <c r="LZ1017" s="37"/>
      <c r="MA1017" s="37"/>
      <c r="MB1017" s="37"/>
      <c r="MC1017" s="37"/>
      <c r="MD1017" s="37"/>
      <c r="ME1017" s="37"/>
      <c r="MF1017" s="37"/>
      <c r="MG1017" s="37"/>
      <c r="MH1017" s="37"/>
      <c r="MI1017" s="37"/>
      <c r="MJ1017" s="37"/>
      <c r="MK1017" s="37"/>
      <c r="ML1017" s="37"/>
      <c r="MM1017" s="37"/>
      <c r="MN1017" s="37"/>
      <c r="MO1017" s="37"/>
      <c r="MP1017" s="37"/>
      <c r="MQ1017" s="37"/>
      <c r="MR1017" s="37"/>
      <c r="MS1017" s="37"/>
      <c r="MT1017" s="37"/>
      <c r="MU1017" s="37"/>
      <c r="MV1017" s="37"/>
      <c r="MW1017" s="37"/>
      <c r="MX1017" s="37"/>
      <c r="MY1017" s="37"/>
      <c r="MZ1017" s="37"/>
      <c r="NA1017" s="37"/>
      <c r="NB1017" s="37"/>
      <c r="NC1017" s="37"/>
      <c r="ND1017" s="37"/>
      <c r="NE1017" s="37"/>
      <c r="NF1017" s="37"/>
      <c r="NG1017" s="37"/>
      <c r="NH1017" s="37"/>
      <c r="NI1017" s="37"/>
      <c r="NJ1017" s="37"/>
      <c r="NK1017" s="37"/>
      <c r="NL1017" s="37"/>
      <c r="NM1017" s="37"/>
      <c r="NN1017" s="37"/>
      <c r="NO1017" s="37"/>
      <c r="NP1017" s="37"/>
      <c r="NQ1017" s="37"/>
      <c r="NR1017" s="37"/>
      <c r="NS1017" s="37"/>
      <c r="NT1017" s="37"/>
      <c r="NU1017" s="37"/>
      <c r="NV1017" s="37"/>
      <c r="NW1017" s="37"/>
      <c r="NX1017" s="37"/>
      <c r="NY1017" s="37"/>
      <c r="NZ1017" s="37"/>
      <c r="OA1017" s="37"/>
      <c r="OB1017" s="37"/>
      <c r="OC1017" s="37"/>
      <c r="OD1017" s="37"/>
      <c r="OE1017" s="37"/>
      <c r="OF1017" s="37"/>
      <c r="OG1017" s="37"/>
      <c r="OH1017" s="37"/>
      <c r="OI1017" s="37"/>
      <c r="OJ1017" s="37"/>
      <c r="OK1017" s="37"/>
      <c r="OL1017" s="37"/>
      <c r="OM1017" s="37"/>
      <c r="ON1017" s="37"/>
      <c r="OO1017" s="37"/>
      <c r="OP1017" s="37"/>
      <c r="OQ1017" s="37"/>
      <c r="OR1017" s="37"/>
      <c r="OS1017" s="37"/>
      <c r="OT1017" s="37"/>
      <c r="OU1017" s="37"/>
      <c r="OV1017" s="37"/>
      <c r="OW1017" s="37"/>
      <c r="OX1017" s="37"/>
      <c r="OY1017" s="37"/>
      <c r="OZ1017" s="37"/>
      <c r="PA1017" s="37"/>
      <c r="PB1017" s="37"/>
      <c r="PC1017" s="37"/>
      <c r="PD1017" s="37"/>
      <c r="PE1017" s="37"/>
      <c r="PF1017" s="37"/>
      <c r="PG1017" s="37"/>
      <c r="PH1017" s="37"/>
      <c r="PI1017" s="37"/>
      <c r="PJ1017" s="37"/>
      <c r="PK1017" s="37"/>
      <c r="PL1017" s="37"/>
      <c r="PM1017" s="37"/>
      <c r="PN1017" s="37"/>
      <c r="PO1017" s="37"/>
      <c r="PP1017" s="37"/>
      <c r="PQ1017" s="37"/>
      <c r="PR1017" s="37"/>
      <c r="PS1017" s="37"/>
      <c r="PT1017" s="37"/>
      <c r="PU1017" s="37"/>
      <c r="PV1017" s="37"/>
      <c r="PW1017" s="37"/>
      <c r="PX1017" s="37"/>
      <c r="PY1017" s="37"/>
      <c r="PZ1017" s="37"/>
      <c r="QA1017" s="37"/>
      <c r="QB1017" s="37"/>
      <c r="QC1017" s="37"/>
      <c r="QD1017" s="37"/>
      <c r="QE1017" s="37"/>
      <c r="QF1017" s="37"/>
      <c r="QG1017" s="37"/>
      <c r="QH1017" s="37"/>
      <c r="QI1017" s="37"/>
      <c r="QJ1017" s="37"/>
      <c r="QK1017" s="37"/>
      <c r="QL1017" s="37"/>
      <c r="QM1017" s="37"/>
      <c r="QN1017" s="37"/>
      <c r="QO1017" s="37"/>
      <c r="QP1017" s="37"/>
      <c r="QQ1017" s="37"/>
      <c r="QR1017" s="37"/>
      <c r="QS1017" s="37"/>
      <c r="QT1017" s="37"/>
      <c r="QU1017" s="37"/>
      <c r="QV1017" s="37"/>
      <c r="QW1017" s="37"/>
      <c r="QX1017" s="37"/>
      <c r="QY1017" s="37"/>
      <c r="QZ1017" s="37"/>
      <c r="RA1017" s="37"/>
      <c r="RB1017" s="37"/>
      <c r="RC1017" s="37"/>
      <c r="RD1017" s="37"/>
      <c r="RE1017" s="37"/>
      <c r="RF1017" s="37"/>
      <c r="RG1017" s="37"/>
      <c r="RH1017" s="37"/>
      <c r="RI1017" s="37"/>
      <c r="RJ1017" s="37"/>
      <c r="RK1017" s="37"/>
      <c r="RL1017" s="37"/>
      <c r="RM1017" s="37"/>
      <c r="RN1017" s="37"/>
      <c r="RO1017" s="37"/>
      <c r="RP1017" s="37"/>
      <c r="RQ1017" s="37"/>
      <c r="RR1017" s="37"/>
      <c r="RS1017" s="37"/>
      <c r="RT1017" s="37"/>
      <c r="RU1017" s="37"/>
      <c r="RV1017" s="37"/>
      <c r="RW1017" s="37"/>
      <c r="RX1017" s="37"/>
      <c r="RY1017" s="37"/>
      <c r="RZ1017" s="37"/>
      <c r="SA1017" s="37"/>
      <c r="SB1017" s="37"/>
      <c r="SC1017" s="37"/>
      <c r="SD1017" s="37"/>
      <c r="SE1017" s="37"/>
      <c r="SF1017" s="37"/>
      <c r="SG1017" s="37"/>
      <c r="SH1017" s="37"/>
      <c r="SI1017" s="37"/>
      <c r="SJ1017" s="37"/>
      <c r="SK1017" s="37"/>
      <c r="SL1017" s="37"/>
      <c r="SM1017" s="37"/>
      <c r="SN1017" s="37"/>
      <c r="SO1017" s="37"/>
      <c r="SP1017" s="37"/>
      <c r="SQ1017" s="37"/>
      <c r="SR1017" s="37"/>
      <c r="SS1017" s="37"/>
      <c r="ST1017" s="37"/>
      <c r="SU1017" s="37"/>
      <c r="SV1017" s="37"/>
      <c r="SW1017" s="37"/>
      <c r="SX1017" s="37"/>
      <c r="SY1017" s="37"/>
      <c r="SZ1017" s="37"/>
      <c r="TA1017" s="37"/>
      <c r="TB1017" s="37"/>
      <c r="TC1017" s="37"/>
      <c r="TD1017" s="37"/>
      <c r="TE1017" s="37"/>
      <c r="TF1017" s="37"/>
      <c r="TG1017" s="37"/>
      <c r="TH1017" s="37"/>
      <c r="TI1017" s="37"/>
      <c r="TJ1017" s="37"/>
      <c r="TK1017" s="37"/>
      <c r="TL1017" s="37"/>
      <c r="TM1017" s="37"/>
      <c r="TN1017" s="37"/>
      <c r="TO1017" s="37"/>
      <c r="TP1017" s="37"/>
      <c r="TQ1017" s="37"/>
      <c r="TR1017" s="37"/>
      <c r="TS1017" s="37"/>
      <c r="TT1017" s="37"/>
      <c r="TU1017" s="37"/>
      <c r="TV1017" s="37"/>
      <c r="TW1017" s="37"/>
      <c r="TX1017" s="37"/>
      <c r="TY1017" s="37"/>
      <c r="TZ1017" s="37"/>
      <c r="UA1017" s="37"/>
      <c r="UB1017" s="37"/>
      <c r="UC1017" s="37"/>
      <c r="UD1017" s="37"/>
      <c r="UE1017" s="37"/>
      <c r="UF1017" s="37"/>
      <c r="UG1017" s="37"/>
      <c r="UH1017" s="37"/>
      <c r="UI1017" s="37"/>
      <c r="UJ1017" s="37"/>
      <c r="UK1017" s="37"/>
      <c r="UL1017" s="37"/>
      <c r="UM1017" s="37"/>
      <c r="UN1017" s="37"/>
      <c r="UO1017" s="37"/>
      <c r="UP1017" s="37"/>
      <c r="UQ1017" s="37"/>
      <c r="UR1017" s="37"/>
      <c r="US1017" s="37"/>
      <c r="UT1017" s="37"/>
      <c r="UU1017" s="37"/>
      <c r="UV1017" s="37"/>
      <c r="UW1017" s="37"/>
      <c r="UX1017" s="37"/>
      <c r="UY1017" s="37"/>
      <c r="UZ1017" s="37"/>
      <c r="VA1017" s="37"/>
      <c r="VB1017" s="37"/>
      <c r="VC1017" s="37"/>
      <c r="VD1017" s="37"/>
      <c r="VE1017" s="37"/>
      <c r="VF1017" s="37"/>
      <c r="VG1017" s="37"/>
      <c r="VH1017" s="37"/>
      <c r="VI1017" s="37"/>
      <c r="VJ1017" s="37"/>
      <c r="VK1017" s="37"/>
      <c r="VL1017" s="37"/>
      <c r="VM1017" s="37"/>
      <c r="VN1017" s="37"/>
      <c r="VO1017" s="37"/>
      <c r="VP1017" s="37"/>
      <c r="VQ1017" s="37"/>
      <c r="VR1017" s="37"/>
      <c r="VS1017" s="3"/>
      <c r="VT1017" s="3"/>
      <c r="VU1017" s="3"/>
      <c r="VV1017" s="3"/>
      <c r="VW1017" s="3"/>
      <c r="VX1017" s="3"/>
      <c r="VY1017" s="3"/>
      <c r="VZ1017" s="3"/>
      <c r="WA1017" s="3"/>
      <c r="WB1017" s="3"/>
      <c r="WC1017" s="3"/>
      <c r="WD1017" s="3"/>
      <c r="WE1017" s="3"/>
      <c r="WF1017" s="3"/>
      <c r="WG1017" s="3"/>
      <c r="WH1017" s="3"/>
      <c r="WI1017" s="3"/>
      <c r="WJ1017" s="3"/>
    </row>
    <row r="1018" spans="4:608" s="17" customFormat="1" x14ac:dyDescent="0.3">
      <c r="D1018" s="3"/>
      <c r="E1018" s="37"/>
      <c r="F1018" s="4"/>
      <c r="G1018" s="8"/>
      <c r="H1018" s="8"/>
      <c r="I1018" s="3"/>
      <c r="J1018" s="3"/>
      <c r="K1018" s="37"/>
      <c r="L1018" s="8"/>
      <c r="M1018" s="8"/>
      <c r="N1018" s="3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/>
      <c r="AD1018"/>
      <c r="AE1018"/>
      <c r="AF1018"/>
      <c r="AG1018"/>
      <c r="AH1018"/>
      <c r="AI1018"/>
      <c r="AJ1018"/>
      <c r="AK1018"/>
      <c r="AL1018"/>
      <c r="AM1018"/>
      <c r="AN1018"/>
      <c r="AO1018"/>
      <c r="AP1018"/>
      <c r="AQ1018"/>
      <c r="AR1018"/>
      <c r="AS1018"/>
      <c r="AT1018"/>
      <c r="AU1018"/>
      <c r="AV1018"/>
      <c r="AW1018"/>
      <c r="AX1018"/>
      <c r="AY1018"/>
      <c r="AZ1018"/>
      <c r="BA1018"/>
      <c r="BB1018"/>
      <c r="BC1018"/>
      <c r="BD1018"/>
      <c r="BE1018"/>
      <c r="BF1018"/>
      <c r="BG1018"/>
      <c r="BH1018"/>
      <c r="BI1018"/>
      <c r="BJ1018"/>
      <c r="BK1018"/>
      <c r="BL1018"/>
      <c r="BM1018"/>
      <c r="BN1018"/>
      <c r="BO1018"/>
      <c r="BP1018"/>
      <c r="BQ1018"/>
      <c r="BR1018"/>
      <c r="BS1018"/>
      <c r="BT1018"/>
      <c r="BU1018"/>
      <c r="BV1018"/>
      <c r="BW1018"/>
      <c r="BX1018"/>
      <c r="BY1018"/>
      <c r="BZ1018"/>
      <c r="CA1018"/>
      <c r="CB1018"/>
      <c r="CC1018"/>
      <c r="CD1018"/>
      <c r="CE1018"/>
      <c r="CF1018"/>
      <c r="CG1018"/>
      <c r="CH1018"/>
      <c r="CI1018"/>
      <c r="CJ1018"/>
      <c r="CK1018"/>
      <c r="CL1018"/>
      <c r="CM1018"/>
      <c r="CN1018"/>
      <c r="CO1018"/>
      <c r="CP1018"/>
      <c r="CQ1018"/>
      <c r="CR1018"/>
      <c r="CS1018"/>
      <c r="CT1018"/>
      <c r="CU1018"/>
      <c r="CV1018"/>
      <c r="CW1018"/>
      <c r="CX1018"/>
      <c r="CY1018"/>
      <c r="CZ1018"/>
      <c r="DA1018"/>
      <c r="DB1018"/>
      <c r="DC1018"/>
      <c r="DD1018"/>
      <c r="DE1018"/>
      <c r="DF1018"/>
      <c r="DG1018"/>
      <c r="DH1018"/>
      <c r="DI1018"/>
      <c r="DJ1018"/>
      <c r="DK1018"/>
      <c r="DL1018"/>
      <c r="DM1018"/>
      <c r="DN1018"/>
      <c r="DO1018"/>
      <c r="DP1018"/>
      <c r="DQ1018"/>
      <c r="DR1018"/>
      <c r="DS1018"/>
      <c r="DT1018"/>
      <c r="DU1018"/>
      <c r="DV1018"/>
      <c r="DW1018"/>
      <c r="DX1018"/>
      <c r="DY1018"/>
      <c r="DZ1018"/>
      <c r="EA1018"/>
      <c r="EB1018"/>
      <c r="EC1018"/>
      <c r="ED1018"/>
      <c r="EE1018"/>
      <c r="EF1018"/>
      <c r="EG1018"/>
      <c r="EH1018"/>
      <c r="EI1018"/>
      <c r="EJ1018"/>
      <c r="EK1018"/>
      <c r="EL1018"/>
      <c r="EM1018"/>
      <c r="EN1018"/>
      <c r="EO1018"/>
      <c r="EP1018"/>
      <c r="EQ1018"/>
      <c r="ER1018"/>
      <c r="ES1018"/>
      <c r="ET1018"/>
      <c r="EU1018"/>
      <c r="EV1018"/>
      <c r="EW1018"/>
      <c r="EX1018"/>
      <c r="EY1018"/>
      <c r="EZ1018"/>
      <c r="FA1018"/>
      <c r="FB1018"/>
      <c r="FC1018"/>
      <c r="FD1018"/>
      <c r="FE1018"/>
      <c r="FF1018"/>
      <c r="FG1018"/>
      <c r="FH1018"/>
      <c r="FI1018"/>
      <c r="FJ1018"/>
      <c r="FK1018"/>
      <c r="FL1018"/>
      <c r="FM1018"/>
      <c r="FN1018"/>
      <c r="FO1018"/>
      <c r="FP1018"/>
      <c r="FQ1018"/>
      <c r="FR1018"/>
      <c r="FS1018"/>
      <c r="FT1018"/>
      <c r="FU1018"/>
      <c r="FV1018"/>
      <c r="FW1018"/>
      <c r="FX1018"/>
      <c r="FY1018"/>
      <c r="FZ1018"/>
      <c r="GA1018"/>
      <c r="GB1018"/>
      <c r="GC1018"/>
      <c r="GD1018"/>
      <c r="GE1018"/>
      <c r="GF1018"/>
      <c r="GG1018"/>
      <c r="GH1018"/>
      <c r="GI1018"/>
      <c r="GJ1018"/>
      <c r="GK1018"/>
      <c r="GL1018"/>
      <c r="GM1018"/>
      <c r="GN1018"/>
      <c r="GO1018"/>
      <c r="GP1018"/>
      <c r="GQ1018"/>
      <c r="GR1018"/>
      <c r="GS1018"/>
      <c r="GT1018"/>
      <c r="GU1018"/>
      <c r="GV1018"/>
      <c r="GW1018"/>
      <c r="GX1018"/>
      <c r="GY1018"/>
      <c r="GZ1018"/>
      <c r="HA1018"/>
      <c r="HB1018"/>
      <c r="HC1018"/>
      <c r="HD1018"/>
      <c r="HE1018"/>
      <c r="HF1018"/>
      <c r="HG1018"/>
      <c r="HH1018"/>
      <c r="HI1018"/>
      <c r="HJ1018"/>
      <c r="HK1018"/>
      <c r="HL1018"/>
      <c r="HM1018"/>
      <c r="HN1018"/>
      <c r="HO1018"/>
      <c r="HP1018"/>
      <c r="HQ1018"/>
      <c r="HR1018"/>
      <c r="HS1018"/>
      <c r="HT1018"/>
      <c r="HU1018"/>
      <c r="HV1018"/>
      <c r="HW1018"/>
      <c r="HX1018"/>
      <c r="HY1018"/>
      <c r="HZ1018"/>
      <c r="IA1018"/>
      <c r="IB1018"/>
      <c r="IC1018"/>
      <c r="ID1018"/>
      <c r="IE1018"/>
      <c r="IF1018"/>
      <c r="IG1018"/>
      <c r="IH1018"/>
      <c r="II1018"/>
      <c r="IJ1018"/>
      <c r="IK1018"/>
      <c r="IL1018"/>
      <c r="IM1018"/>
      <c r="IN1018"/>
      <c r="IO1018"/>
      <c r="IP1018"/>
      <c r="IQ1018"/>
      <c r="IR1018"/>
      <c r="IS1018"/>
      <c r="IT1018"/>
      <c r="IU1018"/>
      <c r="IV1018"/>
      <c r="IW1018"/>
      <c r="IX1018"/>
      <c r="IY1018"/>
      <c r="IZ1018"/>
      <c r="JA1018"/>
      <c r="JB1018"/>
      <c r="JC1018"/>
      <c r="JD1018"/>
      <c r="JE1018"/>
      <c r="JF1018"/>
      <c r="JG1018"/>
      <c r="JH1018"/>
      <c r="JI1018"/>
      <c r="JJ1018"/>
      <c r="JK1018"/>
      <c r="JL1018"/>
      <c r="JM1018"/>
      <c r="JN1018"/>
      <c r="JO1018"/>
      <c r="JP1018"/>
      <c r="JQ1018"/>
      <c r="JR1018"/>
      <c r="JS1018"/>
      <c r="JT1018"/>
      <c r="JU1018"/>
      <c r="JV1018"/>
      <c r="JW1018"/>
      <c r="JX1018"/>
      <c r="JY1018"/>
      <c r="JZ1018"/>
      <c r="KA1018"/>
      <c r="KB1018"/>
      <c r="KC1018"/>
      <c r="KD1018"/>
      <c r="KE1018"/>
      <c r="KF1018" s="37"/>
      <c r="KG1018" s="37"/>
      <c r="KH1018" s="37"/>
      <c r="KI1018" s="37"/>
      <c r="KJ1018" s="37"/>
      <c r="KK1018" s="37"/>
      <c r="KL1018" s="37"/>
      <c r="KM1018" s="37"/>
      <c r="KN1018" s="37"/>
      <c r="KO1018" s="37"/>
      <c r="KP1018" s="37"/>
      <c r="KQ1018" s="37"/>
      <c r="KR1018" s="37"/>
      <c r="KS1018" s="37"/>
      <c r="KT1018" s="37"/>
      <c r="KU1018" s="37"/>
      <c r="KV1018" s="37"/>
      <c r="KW1018" s="37"/>
      <c r="KX1018" s="37"/>
      <c r="KY1018" s="37"/>
      <c r="KZ1018" s="37"/>
      <c r="LA1018" s="37"/>
      <c r="LB1018" s="37"/>
      <c r="LC1018" s="37"/>
      <c r="LD1018" s="37"/>
      <c r="LE1018" s="37"/>
      <c r="LF1018" s="37"/>
      <c r="LG1018" s="37"/>
      <c r="LH1018" s="37"/>
      <c r="LI1018" s="37"/>
      <c r="LJ1018" s="37"/>
      <c r="LK1018" s="37"/>
      <c r="LL1018" s="37"/>
      <c r="LM1018" s="37"/>
      <c r="LN1018" s="37"/>
      <c r="LO1018" s="37"/>
      <c r="LP1018" s="37"/>
      <c r="LQ1018" s="37"/>
      <c r="LR1018" s="37"/>
      <c r="LS1018" s="37"/>
      <c r="LT1018" s="37"/>
      <c r="LU1018" s="37"/>
      <c r="LV1018" s="37"/>
      <c r="LW1018" s="37"/>
      <c r="LX1018" s="37"/>
      <c r="LY1018" s="37"/>
      <c r="LZ1018" s="37"/>
      <c r="MA1018" s="37"/>
      <c r="MB1018" s="37"/>
      <c r="MC1018" s="37"/>
      <c r="MD1018" s="37"/>
      <c r="ME1018" s="37"/>
      <c r="MF1018" s="37"/>
      <c r="MG1018" s="37"/>
      <c r="MH1018" s="37"/>
      <c r="MI1018" s="37"/>
      <c r="MJ1018" s="37"/>
      <c r="MK1018" s="37"/>
      <c r="ML1018" s="37"/>
      <c r="MM1018" s="37"/>
      <c r="MN1018" s="37"/>
      <c r="MO1018" s="37"/>
      <c r="MP1018" s="37"/>
      <c r="MQ1018" s="37"/>
      <c r="MR1018" s="37"/>
      <c r="MS1018" s="37"/>
      <c r="MT1018" s="37"/>
      <c r="MU1018" s="37"/>
      <c r="MV1018" s="37"/>
      <c r="MW1018" s="37"/>
      <c r="MX1018" s="37"/>
      <c r="MY1018" s="37"/>
      <c r="MZ1018" s="37"/>
      <c r="NA1018" s="37"/>
      <c r="NB1018" s="37"/>
      <c r="NC1018" s="37"/>
      <c r="ND1018" s="37"/>
      <c r="NE1018" s="37"/>
      <c r="NF1018" s="37"/>
      <c r="NG1018" s="37"/>
      <c r="NH1018" s="37"/>
      <c r="NI1018" s="37"/>
      <c r="NJ1018" s="37"/>
      <c r="NK1018" s="37"/>
      <c r="NL1018" s="37"/>
      <c r="NM1018" s="37"/>
      <c r="NN1018" s="37"/>
      <c r="NO1018" s="37"/>
      <c r="NP1018" s="37"/>
      <c r="NQ1018" s="37"/>
      <c r="NR1018" s="37"/>
      <c r="NS1018" s="37"/>
      <c r="NT1018" s="37"/>
      <c r="NU1018" s="37"/>
      <c r="NV1018" s="37"/>
      <c r="NW1018" s="37"/>
      <c r="NX1018" s="37"/>
      <c r="NY1018" s="37"/>
      <c r="NZ1018" s="37"/>
      <c r="OA1018" s="37"/>
      <c r="OB1018" s="37"/>
      <c r="OC1018" s="37"/>
      <c r="OD1018" s="37"/>
      <c r="OE1018" s="37"/>
      <c r="OF1018" s="37"/>
      <c r="OG1018" s="37"/>
      <c r="OH1018" s="37"/>
      <c r="OI1018" s="37"/>
      <c r="OJ1018" s="37"/>
      <c r="OK1018" s="37"/>
      <c r="OL1018" s="37"/>
      <c r="OM1018" s="37"/>
      <c r="ON1018" s="37"/>
      <c r="OO1018" s="37"/>
      <c r="OP1018" s="37"/>
      <c r="OQ1018" s="37"/>
      <c r="OR1018" s="37"/>
      <c r="OS1018" s="37"/>
      <c r="OT1018" s="37"/>
      <c r="OU1018" s="37"/>
      <c r="OV1018" s="37"/>
      <c r="OW1018" s="37"/>
      <c r="OX1018" s="37"/>
      <c r="OY1018" s="37"/>
      <c r="OZ1018" s="37"/>
      <c r="PA1018" s="37"/>
      <c r="PB1018" s="37"/>
      <c r="PC1018" s="37"/>
      <c r="PD1018" s="37"/>
      <c r="PE1018" s="37"/>
      <c r="PF1018" s="37"/>
      <c r="PG1018" s="37"/>
      <c r="PH1018" s="37"/>
      <c r="PI1018" s="37"/>
      <c r="PJ1018" s="37"/>
      <c r="PK1018" s="37"/>
      <c r="PL1018" s="37"/>
      <c r="PM1018" s="37"/>
      <c r="PN1018" s="37"/>
      <c r="PO1018" s="37"/>
      <c r="PP1018" s="37"/>
      <c r="PQ1018" s="37"/>
      <c r="PR1018" s="37"/>
      <c r="PS1018" s="37"/>
      <c r="PT1018" s="37"/>
      <c r="PU1018" s="37"/>
      <c r="PV1018" s="37"/>
      <c r="PW1018" s="37"/>
      <c r="PX1018" s="37"/>
      <c r="PY1018" s="37"/>
      <c r="PZ1018" s="37"/>
      <c r="QA1018" s="37"/>
      <c r="QB1018" s="37"/>
      <c r="QC1018" s="37"/>
      <c r="QD1018" s="37"/>
      <c r="QE1018" s="37"/>
      <c r="QF1018" s="37"/>
      <c r="QG1018" s="37"/>
      <c r="QH1018" s="37"/>
      <c r="QI1018" s="37"/>
      <c r="QJ1018" s="37"/>
      <c r="QK1018" s="37"/>
      <c r="QL1018" s="37"/>
      <c r="QM1018" s="37"/>
      <c r="QN1018" s="37"/>
      <c r="QO1018" s="37"/>
      <c r="QP1018" s="37"/>
      <c r="QQ1018" s="37"/>
      <c r="QR1018" s="37"/>
      <c r="QS1018" s="37"/>
      <c r="QT1018" s="37"/>
      <c r="QU1018" s="37"/>
      <c r="QV1018" s="37"/>
      <c r="QW1018" s="37"/>
      <c r="QX1018" s="37"/>
      <c r="QY1018" s="37"/>
      <c r="QZ1018" s="37"/>
      <c r="RA1018" s="37"/>
      <c r="RB1018" s="37"/>
      <c r="RC1018" s="37"/>
      <c r="RD1018" s="37"/>
      <c r="RE1018" s="37"/>
      <c r="RF1018" s="37"/>
      <c r="RG1018" s="37"/>
      <c r="RH1018" s="37"/>
      <c r="RI1018" s="37"/>
      <c r="RJ1018" s="37"/>
      <c r="RK1018" s="37"/>
      <c r="RL1018" s="37"/>
      <c r="RM1018" s="37"/>
      <c r="RN1018" s="37"/>
      <c r="RO1018" s="37"/>
      <c r="RP1018" s="37"/>
      <c r="RQ1018" s="37"/>
      <c r="RR1018" s="37"/>
      <c r="RS1018" s="37"/>
      <c r="RT1018" s="37"/>
      <c r="RU1018" s="37"/>
      <c r="RV1018" s="37"/>
      <c r="RW1018" s="37"/>
      <c r="RX1018" s="37"/>
      <c r="RY1018" s="37"/>
      <c r="RZ1018" s="37"/>
      <c r="SA1018" s="37"/>
      <c r="SB1018" s="37"/>
      <c r="SC1018" s="37"/>
      <c r="SD1018" s="37"/>
      <c r="SE1018" s="37"/>
      <c r="SF1018" s="37"/>
      <c r="SG1018" s="37"/>
      <c r="SH1018" s="37"/>
      <c r="SI1018" s="37"/>
      <c r="SJ1018" s="37"/>
      <c r="SK1018" s="37"/>
      <c r="SL1018" s="37"/>
      <c r="SM1018" s="37"/>
      <c r="SN1018" s="37"/>
      <c r="SO1018" s="37"/>
      <c r="SP1018" s="37"/>
      <c r="SQ1018" s="37"/>
      <c r="SR1018" s="37"/>
      <c r="SS1018" s="37"/>
      <c r="ST1018" s="37"/>
      <c r="SU1018" s="37"/>
      <c r="SV1018" s="37"/>
      <c r="SW1018" s="37"/>
      <c r="SX1018" s="37"/>
      <c r="SY1018" s="37"/>
      <c r="SZ1018" s="37"/>
      <c r="TA1018" s="37"/>
      <c r="TB1018" s="37"/>
      <c r="TC1018" s="37"/>
      <c r="TD1018" s="37"/>
      <c r="TE1018" s="37"/>
      <c r="TF1018" s="37"/>
      <c r="TG1018" s="37"/>
      <c r="TH1018" s="37"/>
      <c r="TI1018" s="37"/>
      <c r="TJ1018" s="37"/>
      <c r="TK1018" s="37"/>
      <c r="TL1018" s="37"/>
      <c r="TM1018" s="37"/>
      <c r="TN1018" s="37"/>
      <c r="TO1018" s="37"/>
      <c r="TP1018" s="37"/>
      <c r="TQ1018" s="37"/>
      <c r="TR1018" s="37"/>
      <c r="TS1018" s="37"/>
      <c r="TT1018" s="37"/>
      <c r="TU1018" s="37"/>
      <c r="TV1018" s="37"/>
      <c r="TW1018" s="37"/>
      <c r="TX1018" s="37"/>
      <c r="TY1018" s="37"/>
      <c r="TZ1018" s="37"/>
      <c r="UA1018" s="37"/>
      <c r="UB1018" s="37"/>
      <c r="UC1018" s="37"/>
      <c r="UD1018" s="37"/>
      <c r="UE1018" s="37"/>
      <c r="UF1018" s="37"/>
      <c r="UG1018" s="37"/>
      <c r="UH1018" s="37"/>
      <c r="UI1018" s="37"/>
      <c r="UJ1018" s="37"/>
      <c r="UK1018" s="37"/>
      <c r="UL1018" s="37"/>
      <c r="UM1018" s="37"/>
      <c r="UN1018" s="37"/>
      <c r="UO1018" s="37"/>
      <c r="UP1018" s="37"/>
      <c r="UQ1018" s="37"/>
      <c r="UR1018" s="37"/>
      <c r="US1018" s="37"/>
      <c r="UT1018" s="37"/>
      <c r="UU1018" s="37"/>
      <c r="UV1018" s="37"/>
      <c r="UW1018" s="37"/>
      <c r="UX1018" s="37"/>
      <c r="UY1018" s="37"/>
      <c r="UZ1018" s="37"/>
      <c r="VA1018" s="37"/>
      <c r="VB1018" s="37"/>
      <c r="VC1018" s="37"/>
      <c r="VD1018" s="37"/>
      <c r="VE1018" s="37"/>
      <c r="VF1018" s="37"/>
      <c r="VG1018" s="37"/>
      <c r="VH1018" s="37"/>
      <c r="VI1018" s="37"/>
      <c r="VJ1018" s="37"/>
      <c r="VK1018" s="37"/>
      <c r="VL1018" s="37"/>
      <c r="VM1018" s="37"/>
      <c r="VN1018" s="37"/>
      <c r="VO1018" s="37"/>
      <c r="VP1018" s="37"/>
      <c r="VQ1018" s="37"/>
      <c r="VR1018" s="37"/>
      <c r="VS1018" s="3"/>
      <c r="VT1018" s="3"/>
      <c r="VU1018" s="3"/>
      <c r="VV1018" s="3"/>
      <c r="VW1018" s="3"/>
      <c r="VX1018" s="3"/>
      <c r="VY1018" s="3"/>
      <c r="VZ1018" s="3"/>
      <c r="WA1018" s="3"/>
      <c r="WB1018" s="3"/>
      <c r="WC1018" s="3"/>
      <c r="WD1018" s="3"/>
      <c r="WE1018" s="3"/>
      <c r="WF1018" s="3"/>
      <c r="WG1018" s="3"/>
      <c r="WH1018" s="3"/>
      <c r="WI1018" s="3"/>
      <c r="WJ1018" s="3"/>
    </row>
    <row r="1019" spans="4:608" s="17" customFormat="1" x14ac:dyDescent="0.3">
      <c r="D1019" s="3"/>
      <c r="E1019" s="37"/>
      <c r="F1019" s="4"/>
      <c r="G1019" s="8"/>
      <c r="H1019" s="8"/>
      <c r="I1019" s="3"/>
      <c r="J1019" s="3"/>
      <c r="K1019" s="37"/>
      <c r="L1019" s="8"/>
      <c r="M1019" s="8"/>
      <c r="N1019" s="3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/>
      <c r="AD1019"/>
      <c r="AE1019"/>
      <c r="AF1019"/>
      <c r="AG1019"/>
      <c r="AH1019"/>
      <c r="AI1019"/>
      <c r="AJ1019"/>
      <c r="AK1019"/>
      <c r="AL1019"/>
      <c r="AM1019"/>
      <c r="AN1019"/>
      <c r="AO1019"/>
      <c r="AP1019"/>
      <c r="AQ1019"/>
      <c r="AR1019"/>
      <c r="AS1019"/>
      <c r="AT1019"/>
      <c r="AU1019"/>
      <c r="AV1019"/>
      <c r="AW1019"/>
      <c r="AX1019"/>
      <c r="AY1019"/>
      <c r="AZ1019"/>
      <c r="BA1019"/>
      <c r="BB1019"/>
      <c r="BC1019"/>
      <c r="BD1019"/>
      <c r="BE1019"/>
      <c r="BF1019"/>
      <c r="BG1019"/>
      <c r="BH1019"/>
      <c r="BI1019"/>
      <c r="BJ1019"/>
      <c r="BK1019"/>
      <c r="BL1019"/>
      <c r="BM1019"/>
      <c r="BN1019"/>
      <c r="BO1019"/>
      <c r="BP1019"/>
      <c r="BQ1019"/>
      <c r="BR1019"/>
      <c r="BS1019"/>
      <c r="BT1019"/>
      <c r="BU1019"/>
      <c r="BV1019"/>
      <c r="BW1019"/>
      <c r="BX1019"/>
      <c r="BY1019"/>
      <c r="BZ1019"/>
      <c r="CA1019"/>
      <c r="CB1019"/>
      <c r="CC1019"/>
      <c r="CD1019"/>
      <c r="CE1019"/>
      <c r="CF1019"/>
      <c r="CG1019"/>
      <c r="CH1019"/>
      <c r="CI1019"/>
      <c r="CJ1019"/>
      <c r="CK1019"/>
      <c r="CL1019"/>
      <c r="CM1019"/>
      <c r="CN1019"/>
      <c r="CO1019"/>
      <c r="CP1019"/>
      <c r="CQ1019"/>
      <c r="CR1019"/>
      <c r="CS1019"/>
      <c r="CT1019"/>
      <c r="CU1019"/>
      <c r="CV1019"/>
      <c r="CW1019"/>
      <c r="CX1019"/>
      <c r="CY1019"/>
      <c r="CZ1019"/>
      <c r="DA1019"/>
      <c r="DB1019"/>
      <c r="DC1019"/>
      <c r="DD1019"/>
      <c r="DE1019"/>
      <c r="DF1019"/>
      <c r="DG1019"/>
      <c r="DH1019"/>
      <c r="DI1019"/>
      <c r="DJ1019"/>
      <c r="DK1019"/>
      <c r="DL1019"/>
      <c r="DM1019"/>
      <c r="DN1019"/>
      <c r="DO1019"/>
      <c r="DP1019"/>
      <c r="DQ1019"/>
      <c r="DR1019"/>
      <c r="DS1019"/>
      <c r="DT1019"/>
      <c r="DU1019"/>
      <c r="DV1019"/>
      <c r="DW1019"/>
      <c r="DX1019"/>
      <c r="DY1019"/>
      <c r="DZ1019"/>
      <c r="EA1019"/>
      <c r="EB1019"/>
      <c r="EC1019"/>
      <c r="ED1019"/>
      <c r="EE1019"/>
      <c r="EF1019"/>
      <c r="EG1019"/>
      <c r="EH1019"/>
      <c r="EI1019"/>
      <c r="EJ1019"/>
      <c r="EK1019"/>
      <c r="EL1019"/>
      <c r="EM1019"/>
      <c r="EN1019"/>
      <c r="EO1019"/>
      <c r="EP1019"/>
      <c r="EQ1019"/>
      <c r="ER1019"/>
      <c r="ES1019"/>
      <c r="ET1019"/>
      <c r="EU1019"/>
      <c r="EV1019"/>
      <c r="EW1019"/>
      <c r="EX1019"/>
      <c r="EY1019"/>
      <c r="EZ1019"/>
      <c r="FA1019"/>
      <c r="FB1019"/>
      <c r="FC1019"/>
      <c r="FD1019"/>
      <c r="FE1019"/>
      <c r="FF1019"/>
      <c r="FG1019"/>
      <c r="FH1019"/>
      <c r="FI1019"/>
      <c r="FJ1019"/>
      <c r="FK1019"/>
      <c r="FL1019"/>
      <c r="FM1019"/>
      <c r="FN1019"/>
      <c r="FO1019"/>
      <c r="FP1019"/>
      <c r="FQ1019"/>
      <c r="FR1019"/>
      <c r="FS1019"/>
      <c r="FT1019"/>
      <c r="FU1019"/>
      <c r="FV1019"/>
      <c r="FW1019"/>
      <c r="FX1019"/>
      <c r="FY1019"/>
      <c r="FZ1019"/>
      <c r="GA1019"/>
      <c r="GB1019"/>
      <c r="GC1019"/>
      <c r="GD1019"/>
      <c r="GE1019"/>
      <c r="GF1019"/>
      <c r="GG1019"/>
      <c r="GH1019"/>
      <c r="GI1019"/>
      <c r="GJ1019"/>
      <c r="GK1019"/>
      <c r="GL1019"/>
      <c r="GM1019"/>
      <c r="GN1019"/>
      <c r="GO1019"/>
      <c r="GP1019"/>
      <c r="GQ1019"/>
      <c r="GR1019"/>
      <c r="GS1019"/>
      <c r="GT1019"/>
      <c r="GU1019"/>
      <c r="GV1019"/>
      <c r="GW1019"/>
      <c r="GX1019"/>
      <c r="GY1019"/>
      <c r="GZ1019"/>
      <c r="HA1019"/>
      <c r="HB1019"/>
      <c r="HC1019"/>
      <c r="HD1019"/>
      <c r="HE1019"/>
      <c r="HF1019"/>
      <c r="HG1019"/>
      <c r="HH1019"/>
      <c r="HI1019"/>
      <c r="HJ1019"/>
      <c r="HK1019"/>
      <c r="HL1019"/>
      <c r="HM1019"/>
      <c r="HN1019"/>
      <c r="HO1019"/>
      <c r="HP1019"/>
      <c r="HQ1019"/>
      <c r="HR1019"/>
      <c r="HS1019"/>
      <c r="HT1019"/>
      <c r="HU1019"/>
      <c r="HV1019"/>
      <c r="HW1019"/>
      <c r="HX1019"/>
      <c r="HY1019"/>
      <c r="HZ1019"/>
      <c r="IA1019"/>
      <c r="IB1019"/>
      <c r="IC1019"/>
      <c r="ID1019"/>
      <c r="IE1019"/>
      <c r="IF1019"/>
      <c r="IG1019"/>
      <c r="IH1019"/>
      <c r="II1019"/>
      <c r="IJ1019"/>
      <c r="IK1019"/>
      <c r="IL1019"/>
      <c r="IM1019"/>
      <c r="IN1019"/>
      <c r="IO1019"/>
      <c r="IP1019"/>
      <c r="IQ1019"/>
      <c r="IR1019"/>
      <c r="IS1019"/>
      <c r="IT1019"/>
      <c r="IU1019"/>
      <c r="IV1019"/>
      <c r="IW1019"/>
      <c r="IX1019"/>
      <c r="IY1019"/>
      <c r="IZ1019"/>
      <c r="JA1019"/>
      <c r="JB1019"/>
      <c r="JC1019"/>
      <c r="JD1019"/>
      <c r="JE1019"/>
      <c r="JF1019"/>
      <c r="JG1019"/>
      <c r="JH1019"/>
      <c r="JI1019"/>
      <c r="JJ1019"/>
      <c r="JK1019"/>
      <c r="JL1019"/>
      <c r="JM1019"/>
      <c r="JN1019"/>
      <c r="JO1019"/>
      <c r="JP1019"/>
      <c r="JQ1019"/>
      <c r="JR1019"/>
      <c r="JS1019"/>
      <c r="JT1019"/>
      <c r="JU1019"/>
      <c r="JV1019"/>
      <c r="JW1019"/>
      <c r="JX1019"/>
      <c r="JY1019"/>
      <c r="JZ1019"/>
      <c r="KA1019"/>
      <c r="KB1019"/>
      <c r="KC1019"/>
      <c r="KD1019"/>
      <c r="KE1019"/>
      <c r="KF1019" s="37"/>
      <c r="KG1019" s="37"/>
      <c r="KH1019" s="37"/>
      <c r="KI1019" s="37"/>
      <c r="KJ1019" s="37"/>
      <c r="KK1019" s="37"/>
      <c r="KL1019" s="37"/>
      <c r="KM1019" s="37"/>
      <c r="KN1019" s="37"/>
      <c r="KO1019" s="37"/>
      <c r="KP1019" s="37"/>
      <c r="KQ1019" s="37"/>
      <c r="KR1019" s="37"/>
      <c r="KS1019" s="37"/>
      <c r="KT1019" s="37"/>
      <c r="KU1019" s="37"/>
      <c r="KV1019" s="37"/>
      <c r="KW1019" s="37"/>
      <c r="KX1019" s="37"/>
      <c r="KY1019" s="37"/>
      <c r="KZ1019" s="37"/>
      <c r="LA1019" s="37"/>
      <c r="LB1019" s="37"/>
      <c r="LC1019" s="37"/>
      <c r="LD1019" s="37"/>
      <c r="LE1019" s="37"/>
      <c r="LF1019" s="37"/>
      <c r="LG1019" s="37"/>
      <c r="LH1019" s="37"/>
      <c r="LI1019" s="37"/>
      <c r="LJ1019" s="37"/>
      <c r="LK1019" s="37"/>
      <c r="LL1019" s="37"/>
      <c r="LM1019" s="37"/>
      <c r="LN1019" s="37"/>
      <c r="LO1019" s="37"/>
      <c r="LP1019" s="37"/>
      <c r="LQ1019" s="37"/>
      <c r="LR1019" s="37"/>
      <c r="LS1019" s="37"/>
      <c r="LT1019" s="37"/>
      <c r="LU1019" s="37"/>
      <c r="LV1019" s="37"/>
      <c r="LW1019" s="37"/>
      <c r="LX1019" s="37"/>
      <c r="LY1019" s="37"/>
      <c r="LZ1019" s="37"/>
      <c r="MA1019" s="37"/>
      <c r="MB1019" s="37"/>
      <c r="MC1019" s="37"/>
      <c r="MD1019" s="37"/>
      <c r="ME1019" s="37"/>
      <c r="MF1019" s="37"/>
      <c r="MG1019" s="37"/>
      <c r="MH1019" s="37"/>
      <c r="MI1019" s="37"/>
      <c r="MJ1019" s="37"/>
      <c r="MK1019" s="37"/>
      <c r="ML1019" s="37"/>
      <c r="MM1019" s="37"/>
      <c r="MN1019" s="37"/>
      <c r="MO1019" s="37"/>
      <c r="MP1019" s="37"/>
      <c r="MQ1019" s="37"/>
      <c r="MR1019" s="37"/>
      <c r="MS1019" s="37"/>
      <c r="MT1019" s="37"/>
      <c r="MU1019" s="37"/>
      <c r="MV1019" s="37"/>
      <c r="MW1019" s="37"/>
      <c r="MX1019" s="37"/>
      <c r="MY1019" s="37"/>
      <c r="MZ1019" s="37"/>
      <c r="NA1019" s="37"/>
      <c r="NB1019" s="37"/>
      <c r="NC1019" s="37"/>
      <c r="ND1019" s="37"/>
      <c r="NE1019" s="37"/>
      <c r="NF1019" s="37"/>
      <c r="NG1019" s="37"/>
      <c r="NH1019" s="37"/>
      <c r="NI1019" s="37"/>
      <c r="NJ1019" s="37"/>
      <c r="NK1019" s="37"/>
      <c r="NL1019" s="37"/>
      <c r="NM1019" s="37"/>
      <c r="NN1019" s="37"/>
      <c r="NO1019" s="37"/>
      <c r="NP1019" s="37"/>
      <c r="NQ1019" s="37"/>
      <c r="NR1019" s="37"/>
      <c r="NS1019" s="37"/>
      <c r="NT1019" s="37"/>
      <c r="NU1019" s="37"/>
      <c r="NV1019" s="37"/>
      <c r="NW1019" s="37"/>
      <c r="NX1019" s="37"/>
      <c r="NY1019" s="37"/>
      <c r="NZ1019" s="37"/>
      <c r="OA1019" s="37"/>
      <c r="OB1019" s="37"/>
      <c r="OC1019" s="37"/>
      <c r="OD1019" s="37"/>
      <c r="OE1019" s="37"/>
      <c r="OF1019" s="37"/>
      <c r="OG1019" s="37"/>
      <c r="OH1019" s="37"/>
      <c r="OI1019" s="37"/>
      <c r="OJ1019" s="37"/>
      <c r="OK1019" s="37"/>
      <c r="OL1019" s="37"/>
      <c r="OM1019" s="37"/>
      <c r="ON1019" s="37"/>
      <c r="OO1019" s="37"/>
      <c r="OP1019" s="37"/>
      <c r="OQ1019" s="37"/>
      <c r="OR1019" s="37"/>
      <c r="OS1019" s="37"/>
      <c r="OT1019" s="37"/>
      <c r="OU1019" s="37"/>
      <c r="OV1019" s="37"/>
      <c r="OW1019" s="37"/>
      <c r="OX1019" s="37"/>
      <c r="OY1019" s="37"/>
      <c r="OZ1019" s="37"/>
      <c r="PA1019" s="37"/>
      <c r="PB1019" s="37"/>
      <c r="PC1019" s="37"/>
      <c r="PD1019" s="37"/>
      <c r="PE1019" s="37"/>
      <c r="PF1019" s="37"/>
      <c r="PG1019" s="37"/>
      <c r="PH1019" s="37"/>
      <c r="PI1019" s="37"/>
      <c r="PJ1019" s="37"/>
      <c r="PK1019" s="37"/>
      <c r="PL1019" s="37"/>
      <c r="PM1019" s="37"/>
      <c r="PN1019" s="37"/>
      <c r="PO1019" s="37"/>
      <c r="PP1019" s="37"/>
      <c r="PQ1019" s="37"/>
      <c r="PR1019" s="37"/>
      <c r="PS1019" s="37"/>
      <c r="PT1019" s="37"/>
      <c r="PU1019" s="37"/>
      <c r="PV1019" s="37"/>
      <c r="PW1019" s="37"/>
      <c r="PX1019" s="37"/>
      <c r="PY1019" s="37"/>
      <c r="PZ1019" s="37"/>
      <c r="QA1019" s="37"/>
      <c r="QB1019" s="37"/>
      <c r="QC1019" s="37"/>
      <c r="QD1019" s="37"/>
      <c r="QE1019" s="37"/>
      <c r="QF1019" s="37"/>
      <c r="QG1019" s="37"/>
      <c r="QH1019" s="37"/>
      <c r="QI1019" s="37"/>
      <c r="QJ1019" s="37"/>
      <c r="QK1019" s="37"/>
      <c r="QL1019" s="37"/>
      <c r="QM1019" s="37"/>
      <c r="QN1019" s="37"/>
      <c r="QO1019" s="37"/>
      <c r="QP1019" s="37"/>
      <c r="QQ1019" s="37"/>
      <c r="QR1019" s="37"/>
      <c r="QS1019" s="37"/>
      <c r="QT1019" s="37"/>
      <c r="QU1019" s="37"/>
      <c r="QV1019" s="37"/>
      <c r="QW1019" s="37"/>
      <c r="QX1019" s="37"/>
      <c r="QY1019" s="37"/>
      <c r="QZ1019" s="37"/>
      <c r="RA1019" s="37"/>
      <c r="RB1019" s="37"/>
      <c r="RC1019" s="37"/>
      <c r="RD1019" s="37"/>
      <c r="RE1019" s="37"/>
      <c r="RF1019" s="37"/>
      <c r="RG1019" s="37"/>
      <c r="RH1019" s="37"/>
      <c r="RI1019" s="37"/>
      <c r="RJ1019" s="37"/>
      <c r="RK1019" s="37"/>
      <c r="RL1019" s="37"/>
      <c r="RM1019" s="37"/>
      <c r="RN1019" s="37"/>
      <c r="RO1019" s="37"/>
      <c r="RP1019" s="37"/>
      <c r="RQ1019" s="37"/>
      <c r="RR1019" s="37"/>
      <c r="RS1019" s="37"/>
      <c r="RT1019" s="37"/>
      <c r="RU1019" s="37"/>
      <c r="RV1019" s="37"/>
      <c r="RW1019" s="37"/>
      <c r="RX1019" s="37"/>
      <c r="RY1019" s="37"/>
      <c r="RZ1019" s="37"/>
      <c r="SA1019" s="37"/>
      <c r="SB1019" s="37"/>
      <c r="SC1019" s="37"/>
      <c r="SD1019" s="37"/>
      <c r="SE1019" s="37"/>
      <c r="SF1019" s="37"/>
      <c r="SG1019" s="37"/>
      <c r="SH1019" s="37"/>
      <c r="SI1019" s="37"/>
      <c r="SJ1019" s="37"/>
      <c r="SK1019" s="37"/>
      <c r="SL1019" s="37"/>
      <c r="SM1019" s="37"/>
      <c r="SN1019" s="37"/>
      <c r="SO1019" s="37"/>
      <c r="SP1019" s="37"/>
      <c r="SQ1019" s="37"/>
      <c r="SR1019" s="37"/>
      <c r="SS1019" s="37"/>
      <c r="ST1019" s="37"/>
      <c r="SU1019" s="37"/>
      <c r="SV1019" s="37"/>
      <c r="SW1019" s="37"/>
      <c r="SX1019" s="37"/>
      <c r="SY1019" s="37"/>
      <c r="SZ1019" s="37"/>
      <c r="TA1019" s="37"/>
      <c r="TB1019" s="37"/>
      <c r="TC1019" s="37"/>
      <c r="TD1019" s="37"/>
      <c r="TE1019" s="37"/>
      <c r="TF1019" s="37"/>
      <c r="TG1019" s="37"/>
      <c r="TH1019" s="37"/>
      <c r="TI1019" s="37"/>
      <c r="TJ1019" s="37"/>
      <c r="TK1019" s="37"/>
      <c r="TL1019" s="37"/>
      <c r="TM1019" s="37"/>
      <c r="TN1019" s="37"/>
      <c r="TO1019" s="37"/>
      <c r="TP1019" s="37"/>
      <c r="TQ1019" s="37"/>
      <c r="TR1019" s="37"/>
      <c r="TS1019" s="37"/>
      <c r="TT1019" s="37"/>
      <c r="TU1019" s="37"/>
      <c r="TV1019" s="37"/>
      <c r="TW1019" s="37"/>
      <c r="TX1019" s="37"/>
      <c r="TY1019" s="37"/>
      <c r="TZ1019" s="37"/>
      <c r="UA1019" s="37"/>
      <c r="UB1019" s="37"/>
      <c r="UC1019" s="37"/>
      <c r="UD1019" s="37"/>
      <c r="UE1019" s="37"/>
      <c r="UF1019" s="37"/>
      <c r="UG1019" s="37"/>
      <c r="UH1019" s="37"/>
      <c r="UI1019" s="37"/>
      <c r="UJ1019" s="37"/>
      <c r="UK1019" s="37"/>
      <c r="UL1019" s="37"/>
      <c r="UM1019" s="37"/>
      <c r="UN1019" s="37"/>
      <c r="UO1019" s="37"/>
      <c r="UP1019" s="37"/>
      <c r="UQ1019" s="37"/>
      <c r="UR1019" s="37"/>
      <c r="US1019" s="37"/>
      <c r="UT1019" s="37"/>
      <c r="UU1019" s="37"/>
      <c r="UV1019" s="37"/>
      <c r="UW1019" s="37"/>
      <c r="UX1019" s="37"/>
      <c r="UY1019" s="37"/>
      <c r="UZ1019" s="37"/>
      <c r="VA1019" s="37"/>
      <c r="VB1019" s="37"/>
      <c r="VC1019" s="37"/>
      <c r="VD1019" s="37"/>
      <c r="VE1019" s="37"/>
      <c r="VF1019" s="37"/>
      <c r="VG1019" s="37"/>
      <c r="VH1019" s="37"/>
      <c r="VI1019" s="37"/>
      <c r="VJ1019" s="37"/>
      <c r="VK1019" s="37"/>
      <c r="VL1019" s="37"/>
      <c r="VM1019" s="37"/>
      <c r="VN1019" s="37"/>
      <c r="VO1019" s="37"/>
      <c r="VP1019" s="37"/>
      <c r="VQ1019" s="37"/>
      <c r="VR1019" s="37"/>
      <c r="VS1019" s="3"/>
      <c r="VT1019" s="3"/>
      <c r="VU1019" s="3"/>
      <c r="VV1019" s="3"/>
      <c r="VW1019" s="3"/>
      <c r="VX1019" s="3"/>
      <c r="VY1019" s="3"/>
      <c r="VZ1019" s="3"/>
      <c r="WA1019" s="3"/>
      <c r="WB1019" s="3"/>
      <c r="WC1019" s="3"/>
      <c r="WD1019" s="3"/>
      <c r="WE1019" s="3"/>
      <c r="WF1019" s="3"/>
      <c r="WG1019" s="3"/>
      <c r="WH1019" s="3"/>
      <c r="WI1019" s="3"/>
      <c r="WJ1019" s="3"/>
    </row>
    <row r="1020" spans="4:608" s="17" customFormat="1" x14ac:dyDescent="0.3">
      <c r="D1020" s="3"/>
      <c r="E1020" s="37"/>
      <c r="F1020" s="4"/>
      <c r="G1020" s="8"/>
      <c r="H1020" s="8"/>
      <c r="I1020" s="3"/>
      <c r="J1020" s="3"/>
      <c r="K1020" s="37"/>
      <c r="L1020" s="8"/>
      <c r="M1020" s="8"/>
      <c r="N1020" s="3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/>
      <c r="AD1020"/>
      <c r="AE1020"/>
      <c r="AF1020"/>
      <c r="AG1020"/>
      <c r="AH1020"/>
      <c r="AI1020"/>
      <c r="AJ1020"/>
      <c r="AK1020"/>
      <c r="AL1020"/>
      <c r="AM1020"/>
      <c r="AN1020"/>
      <c r="AO1020"/>
      <c r="AP1020"/>
      <c r="AQ1020"/>
      <c r="AR1020"/>
      <c r="AS1020"/>
      <c r="AT1020"/>
      <c r="AU1020"/>
      <c r="AV1020"/>
      <c r="AW1020"/>
      <c r="AX1020"/>
      <c r="AY1020"/>
      <c r="AZ1020"/>
      <c r="BA1020"/>
      <c r="BB1020"/>
      <c r="BC1020"/>
      <c r="BD1020"/>
      <c r="BE1020"/>
      <c r="BF1020"/>
      <c r="BG1020"/>
      <c r="BH1020"/>
      <c r="BI1020"/>
      <c r="BJ1020"/>
      <c r="BK1020"/>
      <c r="BL1020"/>
      <c r="BM1020"/>
      <c r="BN1020"/>
      <c r="BO1020"/>
      <c r="BP1020"/>
      <c r="BQ1020"/>
      <c r="BR1020"/>
      <c r="BS1020"/>
      <c r="BT1020"/>
      <c r="BU1020"/>
      <c r="BV1020"/>
      <c r="BW1020"/>
      <c r="BX1020"/>
      <c r="BY1020"/>
      <c r="BZ1020"/>
      <c r="CA1020"/>
      <c r="CB1020"/>
      <c r="CC1020"/>
      <c r="CD1020"/>
      <c r="CE1020"/>
      <c r="CF1020"/>
      <c r="CG1020"/>
      <c r="CH1020"/>
      <c r="CI1020"/>
      <c r="CJ1020"/>
      <c r="CK1020"/>
      <c r="CL1020"/>
      <c r="CM1020"/>
      <c r="CN1020"/>
      <c r="CO1020"/>
      <c r="CP1020"/>
      <c r="CQ1020"/>
      <c r="CR1020"/>
      <c r="CS1020"/>
      <c r="CT1020"/>
      <c r="CU1020"/>
      <c r="CV1020"/>
      <c r="CW1020"/>
      <c r="CX1020"/>
      <c r="CY1020"/>
      <c r="CZ1020"/>
      <c r="DA1020"/>
      <c r="DB1020"/>
      <c r="DC1020"/>
      <c r="DD1020"/>
      <c r="DE1020"/>
      <c r="DF1020"/>
      <c r="DG1020"/>
      <c r="DH1020"/>
      <c r="DI1020"/>
      <c r="DJ1020"/>
      <c r="DK1020"/>
      <c r="DL1020"/>
      <c r="DM1020"/>
      <c r="DN1020"/>
      <c r="DO1020"/>
      <c r="DP1020"/>
      <c r="DQ1020"/>
      <c r="DR1020"/>
      <c r="DS1020"/>
      <c r="DT1020"/>
      <c r="DU1020"/>
      <c r="DV1020"/>
      <c r="DW1020"/>
      <c r="DX1020"/>
      <c r="DY1020"/>
      <c r="DZ1020"/>
      <c r="EA1020"/>
      <c r="EB1020"/>
      <c r="EC1020"/>
      <c r="ED1020"/>
      <c r="EE1020"/>
      <c r="EF1020"/>
      <c r="EG1020"/>
      <c r="EH1020"/>
      <c r="EI1020"/>
      <c r="EJ1020"/>
      <c r="EK1020"/>
      <c r="EL1020"/>
      <c r="EM1020"/>
      <c r="EN1020"/>
      <c r="EO1020"/>
      <c r="EP1020"/>
      <c r="EQ1020"/>
      <c r="ER1020"/>
      <c r="ES1020"/>
      <c r="ET1020"/>
      <c r="EU1020"/>
      <c r="EV1020"/>
      <c r="EW1020"/>
      <c r="EX1020"/>
      <c r="EY1020"/>
      <c r="EZ1020"/>
      <c r="FA1020"/>
      <c r="FB1020"/>
      <c r="FC1020"/>
      <c r="FD1020"/>
      <c r="FE1020"/>
      <c r="FF1020"/>
      <c r="FG1020"/>
      <c r="FH1020"/>
      <c r="FI1020"/>
      <c r="FJ1020"/>
      <c r="FK1020"/>
      <c r="FL1020"/>
      <c r="FM1020"/>
      <c r="FN1020"/>
      <c r="FO1020"/>
      <c r="FP1020"/>
      <c r="FQ1020"/>
      <c r="FR1020"/>
      <c r="FS1020"/>
      <c r="FT1020"/>
      <c r="FU1020"/>
      <c r="FV1020"/>
      <c r="FW1020"/>
      <c r="FX1020"/>
      <c r="FY1020"/>
      <c r="FZ1020"/>
      <c r="GA1020"/>
      <c r="GB1020"/>
      <c r="GC1020"/>
      <c r="GD1020"/>
      <c r="GE1020"/>
      <c r="GF1020"/>
      <c r="GG1020"/>
      <c r="GH1020"/>
      <c r="GI1020"/>
      <c r="GJ1020"/>
      <c r="GK1020"/>
      <c r="GL1020"/>
      <c r="GM1020"/>
      <c r="GN1020"/>
      <c r="GO1020"/>
      <c r="GP1020"/>
      <c r="GQ1020"/>
      <c r="GR1020"/>
      <c r="GS1020"/>
      <c r="GT1020"/>
      <c r="GU1020"/>
      <c r="GV1020"/>
      <c r="GW1020"/>
      <c r="GX1020"/>
      <c r="GY1020"/>
      <c r="GZ1020"/>
      <c r="HA1020"/>
      <c r="HB1020"/>
      <c r="HC1020"/>
      <c r="HD1020"/>
      <c r="HE1020"/>
      <c r="HF1020"/>
      <c r="HG1020"/>
      <c r="HH1020"/>
      <c r="HI1020"/>
      <c r="HJ1020"/>
      <c r="HK1020"/>
      <c r="HL1020"/>
      <c r="HM1020"/>
      <c r="HN1020"/>
      <c r="HO1020"/>
      <c r="HP1020"/>
      <c r="HQ1020"/>
      <c r="HR1020"/>
      <c r="HS1020"/>
      <c r="HT1020"/>
      <c r="HU1020"/>
      <c r="HV1020"/>
      <c r="HW1020"/>
      <c r="HX1020"/>
      <c r="HY1020"/>
      <c r="HZ1020"/>
      <c r="IA1020"/>
      <c r="IB1020"/>
      <c r="IC1020"/>
      <c r="ID1020"/>
      <c r="IE1020"/>
      <c r="IF1020"/>
      <c r="IG1020"/>
      <c r="IH1020"/>
      <c r="II1020"/>
      <c r="IJ1020"/>
      <c r="IK1020"/>
      <c r="IL1020"/>
      <c r="IM1020"/>
      <c r="IN1020"/>
      <c r="IO1020"/>
      <c r="IP1020"/>
      <c r="IQ1020"/>
      <c r="IR1020"/>
      <c r="IS1020"/>
      <c r="IT1020"/>
      <c r="IU1020"/>
      <c r="IV1020"/>
      <c r="IW1020"/>
      <c r="IX1020"/>
      <c r="IY1020"/>
      <c r="IZ1020"/>
      <c r="JA1020"/>
      <c r="JB1020"/>
      <c r="JC1020"/>
      <c r="JD1020"/>
      <c r="JE1020"/>
      <c r="JF1020"/>
      <c r="JG1020"/>
      <c r="JH1020"/>
      <c r="JI1020"/>
      <c r="JJ1020"/>
      <c r="JK1020"/>
      <c r="JL1020"/>
      <c r="JM1020"/>
      <c r="JN1020"/>
      <c r="JO1020"/>
      <c r="JP1020"/>
      <c r="JQ1020"/>
      <c r="JR1020"/>
      <c r="JS1020"/>
      <c r="JT1020"/>
      <c r="JU1020"/>
      <c r="JV1020"/>
      <c r="JW1020"/>
      <c r="JX1020"/>
      <c r="JY1020"/>
      <c r="JZ1020"/>
      <c r="KA1020"/>
      <c r="KB1020"/>
      <c r="KC1020"/>
      <c r="KD1020"/>
      <c r="KE1020"/>
      <c r="KF1020" s="37"/>
      <c r="KG1020" s="37"/>
      <c r="KH1020" s="37"/>
      <c r="KI1020" s="37"/>
      <c r="KJ1020" s="37"/>
      <c r="KK1020" s="37"/>
      <c r="KL1020" s="37"/>
      <c r="KM1020" s="37"/>
      <c r="KN1020" s="37"/>
      <c r="KO1020" s="37"/>
      <c r="KP1020" s="37"/>
      <c r="KQ1020" s="37"/>
      <c r="KR1020" s="37"/>
      <c r="KS1020" s="37"/>
      <c r="KT1020" s="37"/>
      <c r="KU1020" s="37"/>
      <c r="KV1020" s="37"/>
      <c r="KW1020" s="37"/>
      <c r="KX1020" s="37"/>
      <c r="KY1020" s="37"/>
      <c r="KZ1020" s="37"/>
      <c r="LA1020" s="37"/>
      <c r="LB1020" s="37"/>
      <c r="LC1020" s="37"/>
      <c r="LD1020" s="37"/>
      <c r="LE1020" s="37"/>
      <c r="LF1020" s="37"/>
      <c r="LG1020" s="37"/>
      <c r="LH1020" s="37"/>
      <c r="LI1020" s="37"/>
      <c r="LJ1020" s="37"/>
      <c r="LK1020" s="37"/>
      <c r="LL1020" s="37"/>
      <c r="LM1020" s="37"/>
      <c r="LN1020" s="37"/>
      <c r="LO1020" s="37"/>
      <c r="LP1020" s="37"/>
      <c r="LQ1020" s="37"/>
      <c r="LR1020" s="37"/>
      <c r="LS1020" s="37"/>
      <c r="LT1020" s="37"/>
      <c r="LU1020" s="37"/>
      <c r="LV1020" s="37"/>
      <c r="LW1020" s="37"/>
      <c r="LX1020" s="37"/>
      <c r="LY1020" s="37"/>
      <c r="LZ1020" s="37"/>
      <c r="MA1020" s="37"/>
      <c r="MB1020" s="37"/>
      <c r="MC1020" s="37"/>
      <c r="MD1020" s="37"/>
      <c r="ME1020" s="37"/>
      <c r="MF1020" s="37"/>
      <c r="MG1020" s="37"/>
      <c r="MH1020" s="37"/>
      <c r="MI1020" s="37"/>
      <c r="MJ1020" s="37"/>
      <c r="MK1020" s="37"/>
      <c r="ML1020" s="37"/>
      <c r="MM1020" s="37"/>
      <c r="MN1020" s="37"/>
      <c r="MO1020" s="37"/>
      <c r="MP1020" s="37"/>
      <c r="MQ1020" s="37"/>
      <c r="MR1020" s="37"/>
      <c r="MS1020" s="37"/>
      <c r="MT1020" s="37"/>
      <c r="MU1020" s="37"/>
      <c r="MV1020" s="37"/>
      <c r="MW1020" s="37"/>
      <c r="MX1020" s="37"/>
      <c r="MY1020" s="37"/>
      <c r="MZ1020" s="37"/>
      <c r="NA1020" s="37"/>
      <c r="NB1020" s="37"/>
      <c r="NC1020" s="37"/>
      <c r="ND1020" s="37"/>
      <c r="NE1020" s="37"/>
      <c r="NF1020" s="37"/>
      <c r="NG1020" s="37"/>
      <c r="NH1020" s="37"/>
      <c r="NI1020" s="37"/>
      <c r="NJ1020" s="37"/>
      <c r="NK1020" s="37"/>
      <c r="NL1020" s="37"/>
      <c r="NM1020" s="37"/>
      <c r="NN1020" s="37"/>
      <c r="NO1020" s="37"/>
      <c r="NP1020" s="37"/>
      <c r="NQ1020" s="37"/>
      <c r="NR1020" s="37"/>
      <c r="NS1020" s="37"/>
      <c r="NT1020" s="37"/>
      <c r="NU1020" s="37"/>
      <c r="NV1020" s="37"/>
      <c r="NW1020" s="37"/>
      <c r="NX1020" s="37"/>
      <c r="NY1020" s="37"/>
      <c r="NZ1020" s="37"/>
      <c r="OA1020" s="37"/>
      <c r="OB1020" s="37"/>
      <c r="OC1020" s="37"/>
      <c r="OD1020" s="37"/>
      <c r="OE1020" s="37"/>
      <c r="OF1020" s="37"/>
      <c r="OG1020" s="37"/>
      <c r="OH1020" s="37"/>
      <c r="OI1020" s="37"/>
      <c r="OJ1020" s="37"/>
      <c r="OK1020" s="37"/>
      <c r="OL1020" s="37"/>
      <c r="OM1020" s="37"/>
      <c r="ON1020" s="37"/>
      <c r="OO1020" s="37"/>
      <c r="OP1020" s="37"/>
      <c r="OQ1020" s="37"/>
      <c r="OR1020" s="37"/>
      <c r="OS1020" s="37"/>
      <c r="OT1020" s="37"/>
      <c r="OU1020" s="37"/>
      <c r="OV1020" s="37"/>
      <c r="OW1020" s="37"/>
      <c r="OX1020" s="37"/>
      <c r="OY1020" s="37"/>
      <c r="OZ1020" s="37"/>
      <c r="PA1020" s="37"/>
      <c r="PB1020" s="37"/>
      <c r="PC1020" s="37"/>
      <c r="PD1020" s="37"/>
      <c r="PE1020" s="37"/>
      <c r="PF1020" s="37"/>
      <c r="PG1020" s="37"/>
      <c r="PH1020" s="37"/>
      <c r="PI1020" s="37"/>
      <c r="PJ1020" s="37"/>
      <c r="PK1020" s="37"/>
      <c r="PL1020" s="37"/>
      <c r="PM1020" s="37"/>
      <c r="PN1020" s="37"/>
      <c r="PO1020" s="37"/>
      <c r="PP1020" s="37"/>
      <c r="PQ1020" s="37"/>
      <c r="PR1020" s="37"/>
      <c r="PS1020" s="37"/>
      <c r="PT1020" s="37"/>
      <c r="PU1020" s="37"/>
      <c r="PV1020" s="37"/>
      <c r="PW1020" s="37"/>
      <c r="PX1020" s="37"/>
      <c r="PY1020" s="37"/>
      <c r="PZ1020" s="37"/>
      <c r="QA1020" s="37"/>
      <c r="QB1020" s="37"/>
      <c r="QC1020" s="37"/>
      <c r="QD1020" s="37"/>
      <c r="QE1020" s="37"/>
      <c r="QF1020" s="37"/>
      <c r="QG1020" s="37"/>
      <c r="QH1020" s="37"/>
      <c r="QI1020" s="37"/>
      <c r="QJ1020" s="37"/>
      <c r="QK1020" s="37"/>
      <c r="QL1020" s="37"/>
      <c r="QM1020" s="37"/>
      <c r="QN1020" s="37"/>
      <c r="QO1020" s="37"/>
      <c r="QP1020" s="37"/>
      <c r="QQ1020" s="37"/>
      <c r="QR1020" s="37"/>
      <c r="QS1020" s="37"/>
      <c r="QT1020" s="37"/>
      <c r="QU1020" s="37"/>
      <c r="QV1020" s="37"/>
      <c r="QW1020" s="37"/>
      <c r="QX1020" s="37"/>
      <c r="QY1020" s="37"/>
      <c r="QZ1020" s="37"/>
      <c r="RA1020" s="37"/>
      <c r="RB1020" s="37"/>
      <c r="RC1020" s="37"/>
      <c r="RD1020" s="37"/>
      <c r="RE1020" s="37"/>
      <c r="RF1020" s="37"/>
      <c r="RG1020" s="37"/>
      <c r="RH1020" s="37"/>
      <c r="RI1020" s="37"/>
      <c r="RJ1020" s="37"/>
      <c r="RK1020" s="37"/>
      <c r="RL1020" s="37"/>
      <c r="RM1020" s="37"/>
      <c r="RN1020" s="37"/>
      <c r="RO1020" s="37"/>
      <c r="RP1020" s="37"/>
      <c r="RQ1020" s="37"/>
      <c r="RR1020" s="37"/>
      <c r="RS1020" s="37"/>
      <c r="RT1020" s="37"/>
      <c r="RU1020" s="37"/>
      <c r="RV1020" s="37"/>
      <c r="RW1020" s="37"/>
      <c r="RX1020" s="37"/>
      <c r="RY1020" s="37"/>
      <c r="RZ1020" s="37"/>
      <c r="SA1020" s="37"/>
      <c r="SB1020" s="37"/>
      <c r="SC1020" s="37"/>
      <c r="SD1020" s="37"/>
      <c r="SE1020" s="37"/>
      <c r="SF1020" s="37"/>
      <c r="SG1020" s="37"/>
      <c r="SH1020" s="37"/>
      <c r="SI1020" s="37"/>
      <c r="SJ1020" s="37"/>
      <c r="SK1020" s="37"/>
      <c r="SL1020" s="37"/>
      <c r="SM1020" s="37"/>
      <c r="SN1020" s="37"/>
      <c r="SO1020" s="37"/>
      <c r="SP1020" s="37"/>
      <c r="SQ1020" s="37"/>
      <c r="SR1020" s="37"/>
      <c r="SS1020" s="37"/>
      <c r="ST1020" s="37"/>
      <c r="SU1020" s="37"/>
      <c r="SV1020" s="37"/>
      <c r="SW1020" s="37"/>
      <c r="SX1020" s="37"/>
      <c r="SY1020" s="37"/>
      <c r="SZ1020" s="37"/>
      <c r="TA1020" s="37"/>
      <c r="TB1020" s="37"/>
      <c r="TC1020" s="37"/>
      <c r="TD1020" s="37"/>
      <c r="TE1020" s="37"/>
      <c r="TF1020" s="37"/>
      <c r="TG1020" s="37"/>
      <c r="TH1020" s="37"/>
      <c r="TI1020" s="37"/>
      <c r="TJ1020" s="37"/>
      <c r="TK1020" s="37"/>
      <c r="TL1020" s="37"/>
      <c r="TM1020" s="37"/>
      <c r="TN1020" s="37"/>
      <c r="TO1020" s="37"/>
      <c r="TP1020" s="37"/>
      <c r="TQ1020" s="37"/>
      <c r="TR1020" s="37"/>
      <c r="TS1020" s="37"/>
      <c r="TT1020" s="37"/>
      <c r="TU1020" s="37"/>
      <c r="TV1020" s="37"/>
      <c r="TW1020" s="37"/>
      <c r="TX1020" s="37"/>
      <c r="TY1020" s="37"/>
      <c r="TZ1020" s="37"/>
      <c r="UA1020" s="37"/>
      <c r="UB1020" s="37"/>
      <c r="UC1020" s="37"/>
      <c r="UD1020" s="37"/>
      <c r="UE1020" s="37"/>
      <c r="UF1020" s="37"/>
      <c r="UG1020" s="37"/>
      <c r="UH1020" s="37"/>
      <c r="UI1020" s="37"/>
      <c r="UJ1020" s="37"/>
      <c r="UK1020" s="37"/>
      <c r="UL1020" s="37"/>
      <c r="UM1020" s="37"/>
      <c r="UN1020" s="37"/>
      <c r="UO1020" s="37"/>
      <c r="UP1020" s="37"/>
      <c r="UQ1020" s="37"/>
      <c r="UR1020" s="37"/>
      <c r="US1020" s="37"/>
      <c r="UT1020" s="37"/>
      <c r="UU1020" s="37"/>
      <c r="UV1020" s="37"/>
      <c r="UW1020" s="37"/>
      <c r="UX1020" s="37"/>
      <c r="UY1020" s="37"/>
      <c r="UZ1020" s="37"/>
      <c r="VA1020" s="37"/>
      <c r="VB1020" s="37"/>
      <c r="VC1020" s="37"/>
      <c r="VD1020" s="37"/>
      <c r="VE1020" s="37"/>
      <c r="VF1020" s="37"/>
      <c r="VG1020" s="37"/>
      <c r="VH1020" s="37"/>
      <c r="VI1020" s="37"/>
      <c r="VJ1020" s="37"/>
      <c r="VK1020" s="37"/>
      <c r="VL1020" s="37"/>
      <c r="VM1020" s="37"/>
      <c r="VN1020" s="37"/>
      <c r="VO1020" s="37"/>
      <c r="VP1020" s="37"/>
      <c r="VQ1020" s="37"/>
      <c r="VR1020" s="37"/>
      <c r="VS1020" s="3"/>
      <c r="VT1020" s="3"/>
      <c r="VU1020" s="3"/>
      <c r="VV1020" s="3"/>
      <c r="VW1020" s="3"/>
      <c r="VX1020" s="3"/>
      <c r="VY1020" s="3"/>
      <c r="VZ1020" s="3"/>
      <c r="WA1020" s="3"/>
      <c r="WB1020" s="3"/>
      <c r="WC1020" s="3"/>
      <c r="WD1020" s="3"/>
      <c r="WE1020" s="3"/>
      <c r="WF1020" s="3"/>
      <c r="WG1020" s="3"/>
      <c r="WH1020" s="3"/>
      <c r="WI1020" s="3"/>
      <c r="WJ1020" s="3"/>
    </row>
    <row r="1021" spans="4:608" s="17" customFormat="1" x14ac:dyDescent="0.3">
      <c r="D1021" s="3"/>
      <c r="E1021" s="37"/>
      <c r="F1021" s="4"/>
      <c r="G1021" s="8"/>
      <c r="H1021" s="8"/>
      <c r="I1021" s="3"/>
      <c r="J1021" s="3"/>
      <c r="K1021" s="37"/>
      <c r="L1021" s="8"/>
      <c r="M1021" s="8"/>
      <c r="N1021" s="3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/>
      <c r="AD1021"/>
      <c r="AE1021"/>
      <c r="AF1021"/>
      <c r="AG1021"/>
      <c r="AH1021"/>
      <c r="AI1021"/>
      <c r="AJ1021"/>
      <c r="AK1021"/>
      <c r="AL1021"/>
      <c r="AM1021"/>
      <c r="AN1021"/>
      <c r="AO1021"/>
      <c r="AP1021"/>
      <c r="AQ1021"/>
      <c r="AR1021"/>
      <c r="AS1021"/>
      <c r="AT1021"/>
      <c r="AU1021"/>
      <c r="AV1021"/>
      <c r="AW1021"/>
      <c r="AX1021"/>
      <c r="AY1021"/>
      <c r="AZ1021"/>
      <c r="BA1021"/>
      <c r="BB1021"/>
      <c r="BC1021"/>
      <c r="BD1021"/>
      <c r="BE1021"/>
      <c r="BF1021"/>
      <c r="BG1021"/>
      <c r="BH1021"/>
      <c r="BI1021"/>
      <c r="BJ1021"/>
      <c r="BK1021"/>
      <c r="BL1021"/>
      <c r="BM1021"/>
      <c r="BN1021"/>
      <c r="BO1021"/>
      <c r="BP1021"/>
      <c r="BQ1021"/>
      <c r="BR1021"/>
      <c r="BS1021"/>
      <c r="BT1021"/>
      <c r="BU1021"/>
      <c r="BV1021"/>
      <c r="BW1021"/>
      <c r="BX1021"/>
      <c r="BY1021"/>
      <c r="BZ1021"/>
      <c r="CA1021"/>
      <c r="CB1021"/>
      <c r="CC1021"/>
      <c r="CD1021"/>
      <c r="CE1021"/>
      <c r="CF1021"/>
      <c r="CG1021"/>
      <c r="CH1021"/>
      <c r="CI1021"/>
      <c r="CJ1021"/>
      <c r="CK1021"/>
      <c r="CL1021"/>
      <c r="CM1021"/>
      <c r="CN1021"/>
      <c r="CO1021"/>
      <c r="CP1021"/>
      <c r="CQ1021"/>
      <c r="CR1021"/>
      <c r="CS1021"/>
      <c r="CT1021"/>
      <c r="CU1021"/>
      <c r="CV1021"/>
      <c r="CW1021"/>
      <c r="CX1021"/>
      <c r="CY1021"/>
      <c r="CZ1021"/>
      <c r="DA1021"/>
      <c r="DB1021"/>
      <c r="DC1021"/>
      <c r="DD1021"/>
      <c r="DE1021"/>
      <c r="DF1021"/>
      <c r="DG1021"/>
      <c r="DH1021"/>
      <c r="DI1021"/>
      <c r="DJ1021"/>
      <c r="DK1021"/>
      <c r="DL1021"/>
      <c r="DM1021"/>
      <c r="DN1021"/>
      <c r="DO1021"/>
      <c r="DP1021"/>
      <c r="DQ1021"/>
      <c r="DR1021"/>
      <c r="DS1021"/>
      <c r="DT1021"/>
      <c r="DU1021"/>
      <c r="DV1021"/>
      <c r="DW1021"/>
      <c r="DX1021"/>
      <c r="DY1021"/>
      <c r="DZ1021"/>
      <c r="EA1021"/>
      <c r="EB1021"/>
      <c r="EC1021"/>
      <c r="ED1021"/>
      <c r="EE1021"/>
      <c r="EF1021"/>
      <c r="EG1021"/>
      <c r="EH1021"/>
      <c r="EI1021"/>
      <c r="EJ1021"/>
      <c r="EK1021"/>
      <c r="EL1021"/>
      <c r="EM1021"/>
      <c r="EN1021"/>
      <c r="EO1021"/>
      <c r="EP1021"/>
      <c r="EQ1021"/>
      <c r="ER1021"/>
      <c r="ES1021"/>
      <c r="ET1021"/>
      <c r="EU1021"/>
      <c r="EV1021"/>
      <c r="EW1021"/>
      <c r="EX1021"/>
      <c r="EY1021"/>
      <c r="EZ1021"/>
      <c r="FA1021"/>
      <c r="FB1021"/>
      <c r="FC1021"/>
      <c r="FD1021"/>
      <c r="FE1021"/>
      <c r="FF1021"/>
      <c r="FG1021"/>
      <c r="FH1021"/>
      <c r="FI1021"/>
      <c r="FJ1021"/>
      <c r="FK1021"/>
      <c r="FL1021"/>
      <c r="FM1021"/>
      <c r="FN1021"/>
      <c r="FO1021"/>
      <c r="FP1021"/>
      <c r="FQ1021"/>
      <c r="FR1021"/>
      <c r="FS1021"/>
      <c r="FT1021"/>
      <c r="FU1021"/>
      <c r="FV1021"/>
      <c r="FW1021"/>
      <c r="FX1021"/>
      <c r="FY1021"/>
      <c r="FZ1021"/>
      <c r="GA1021"/>
      <c r="GB1021"/>
      <c r="GC1021"/>
      <c r="GD1021"/>
      <c r="GE1021"/>
      <c r="GF1021"/>
      <c r="GG1021"/>
      <c r="GH1021"/>
      <c r="GI1021"/>
      <c r="GJ1021"/>
      <c r="GK1021"/>
      <c r="GL1021"/>
      <c r="GM1021"/>
      <c r="GN1021"/>
      <c r="GO1021"/>
      <c r="GP1021"/>
      <c r="GQ1021"/>
      <c r="GR1021"/>
      <c r="GS1021"/>
      <c r="GT1021"/>
      <c r="GU1021"/>
      <c r="GV1021"/>
      <c r="GW1021"/>
      <c r="GX1021"/>
      <c r="GY1021"/>
      <c r="GZ1021"/>
      <c r="HA1021"/>
      <c r="HB1021"/>
      <c r="HC1021"/>
      <c r="HD1021"/>
      <c r="HE1021"/>
      <c r="HF1021"/>
      <c r="HG1021"/>
      <c r="HH1021"/>
      <c r="HI1021"/>
      <c r="HJ1021"/>
      <c r="HK1021"/>
      <c r="HL1021"/>
      <c r="HM1021"/>
      <c r="HN1021"/>
      <c r="HO1021"/>
      <c r="HP1021"/>
      <c r="HQ1021"/>
      <c r="HR1021"/>
      <c r="HS1021"/>
      <c r="HT1021"/>
      <c r="HU1021"/>
      <c r="HV1021"/>
      <c r="HW1021"/>
      <c r="HX1021"/>
      <c r="HY1021"/>
      <c r="HZ1021"/>
      <c r="IA1021"/>
      <c r="IB1021"/>
      <c r="IC1021"/>
      <c r="ID1021"/>
      <c r="IE1021"/>
      <c r="IF1021"/>
      <c r="IG1021"/>
      <c r="IH1021"/>
      <c r="II1021"/>
      <c r="IJ1021"/>
      <c r="IK1021"/>
      <c r="IL1021"/>
      <c r="IM1021"/>
      <c r="IN1021"/>
      <c r="IO1021"/>
      <c r="IP1021"/>
      <c r="IQ1021"/>
      <c r="IR1021"/>
      <c r="IS1021"/>
      <c r="IT1021"/>
      <c r="IU1021"/>
      <c r="IV1021"/>
      <c r="IW1021"/>
      <c r="IX1021"/>
      <c r="IY1021"/>
      <c r="IZ1021"/>
      <c r="JA1021"/>
      <c r="JB1021"/>
      <c r="JC1021"/>
      <c r="JD1021"/>
      <c r="JE1021"/>
      <c r="JF1021"/>
      <c r="JG1021"/>
      <c r="JH1021"/>
      <c r="JI1021"/>
      <c r="JJ1021"/>
      <c r="JK1021"/>
      <c r="JL1021"/>
      <c r="JM1021"/>
      <c r="JN1021"/>
      <c r="JO1021"/>
      <c r="JP1021"/>
      <c r="JQ1021"/>
      <c r="JR1021"/>
      <c r="JS1021"/>
      <c r="JT1021"/>
      <c r="JU1021"/>
      <c r="JV1021"/>
      <c r="JW1021"/>
      <c r="JX1021"/>
      <c r="JY1021"/>
      <c r="JZ1021"/>
      <c r="KA1021"/>
      <c r="KB1021"/>
      <c r="KC1021"/>
      <c r="KD1021"/>
      <c r="KE1021"/>
      <c r="KF1021" s="37"/>
      <c r="KG1021" s="37"/>
      <c r="KH1021" s="37"/>
      <c r="KI1021" s="37"/>
      <c r="KJ1021" s="37"/>
      <c r="KK1021" s="37"/>
      <c r="KL1021" s="37"/>
      <c r="KM1021" s="37"/>
      <c r="KN1021" s="37"/>
      <c r="KO1021" s="37"/>
      <c r="KP1021" s="37"/>
      <c r="KQ1021" s="37"/>
      <c r="KR1021" s="37"/>
      <c r="KS1021" s="37"/>
      <c r="KT1021" s="37"/>
      <c r="KU1021" s="37"/>
      <c r="KV1021" s="37"/>
      <c r="KW1021" s="37"/>
      <c r="KX1021" s="37"/>
      <c r="KY1021" s="37"/>
      <c r="KZ1021" s="37"/>
      <c r="LA1021" s="37"/>
      <c r="LB1021" s="37"/>
      <c r="LC1021" s="37"/>
      <c r="LD1021" s="37"/>
      <c r="LE1021" s="37"/>
      <c r="LF1021" s="37"/>
      <c r="LG1021" s="37"/>
      <c r="LH1021" s="37"/>
      <c r="LI1021" s="37"/>
      <c r="LJ1021" s="37"/>
      <c r="LK1021" s="37"/>
      <c r="LL1021" s="37"/>
      <c r="LM1021" s="37"/>
      <c r="LN1021" s="37"/>
      <c r="LO1021" s="37"/>
      <c r="LP1021" s="37"/>
      <c r="LQ1021" s="37"/>
      <c r="LR1021" s="37"/>
      <c r="LS1021" s="37"/>
      <c r="LT1021" s="37"/>
      <c r="LU1021" s="37"/>
      <c r="LV1021" s="37"/>
      <c r="LW1021" s="37"/>
      <c r="LX1021" s="37"/>
      <c r="LY1021" s="37"/>
      <c r="LZ1021" s="37"/>
      <c r="MA1021" s="37"/>
      <c r="MB1021" s="37"/>
      <c r="MC1021" s="37"/>
      <c r="MD1021" s="37"/>
      <c r="ME1021" s="37"/>
      <c r="MF1021" s="37"/>
      <c r="MG1021" s="37"/>
      <c r="MH1021" s="37"/>
      <c r="MI1021" s="37"/>
      <c r="MJ1021" s="37"/>
      <c r="MK1021" s="37"/>
      <c r="ML1021" s="37"/>
      <c r="MM1021" s="37"/>
      <c r="MN1021" s="37"/>
      <c r="MO1021" s="37"/>
      <c r="MP1021" s="37"/>
      <c r="MQ1021" s="37"/>
      <c r="MR1021" s="37"/>
      <c r="MS1021" s="37"/>
      <c r="MT1021" s="37"/>
      <c r="MU1021" s="37"/>
      <c r="MV1021" s="37"/>
      <c r="MW1021" s="37"/>
      <c r="MX1021" s="37"/>
      <c r="MY1021" s="37"/>
      <c r="MZ1021" s="37"/>
      <c r="NA1021" s="37"/>
      <c r="NB1021" s="37"/>
      <c r="NC1021" s="37"/>
      <c r="ND1021" s="37"/>
      <c r="NE1021" s="37"/>
      <c r="NF1021" s="37"/>
      <c r="NG1021" s="37"/>
      <c r="NH1021" s="37"/>
      <c r="NI1021" s="37"/>
      <c r="NJ1021" s="37"/>
      <c r="NK1021" s="37"/>
      <c r="NL1021" s="37"/>
      <c r="NM1021" s="37"/>
      <c r="NN1021" s="37"/>
      <c r="NO1021" s="37"/>
      <c r="NP1021" s="37"/>
      <c r="NQ1021" s="37"/>
      <c r="NR1021" s="37"/>
      <c r="NS1021" s="37"/>
      <c r="NT1021" s="37"/>
      <c r="NU1021" s="37"/>
      <c r="NV1021" s="37"/>
      <c r="NW1021" s="37"/>
      <c r="NX1021" s="37"/>
      <c r="NY1021" s="37"/>
      <c r="NZ1021" s="37"/>
      <c r="OA1021" s="37"/>
      <c r="OB1021" s="37"/>
      <c r="OC1021" s="37"/>
      <c r="OD1021" s="37"/>
      <c r="OE1021" s="37"/>
      <c r="OF1021" s="37"/>
      <c r="OG1021" s="37"/>
      <c r="OH1021" s="37"/>
      <c r="OI1021" s="37"/>
      <c r="OJ1021" s="37"/>
      <c r="OK1021" s="37"/>
      <c r="OL1021" s="37"/>
      <c r="OM1021" s="37"/>
      <c r="ON1021" s="37"/>
      <c r="OO1021" s="37"/>
      <c r="OP1021" s="37"/>
      <c r="OQ1021" s="37"/>
      <c r="OR1021" s="37"/>
      <c r="OS1021" s="37"/>
      <c r="OT1021" s="37"/>
      <c r="OU1021" s="37"/>
      <c r="OV1021" s="37"/>
      <c r="OW1021" s="37"/>
      <c r="OX1021" s="37"/>
      <c r="OY1021" s="37"/>
      <c r="OZ1021" s="37"/>
      <c r="PA1021" s="37"/>
      <c r="PB1021" s="37"/>
      <c r="PC1021" s="37"/>
      <c r="PD1021" s="37"/>
      <c r="PE1021" s="37"/>
      <c r="PF1021" s="37"/>
      <c r="PG1021" s="37"/>
      <c r="PH1021" s="37"/>
      <c r="PI1021" s="37"/>
      <c r="PJ1021" s="37"/>
      <c r="PK1021" s="37"/>
      <c r="PL1021" s="37"/>
      <c r="PM1021" s="37"/>
      <c r="PN1021" s="37"/>
      <c r="PO1021" s="37"/>
      <c r="PP1021" s="37"/>
      <c r="PQ1021" s="37"/>
      <c r="PR1021" s="37"/>
      <c r="PS1021" s="37"/>
      <c r="PT1021" s="37"/>
      <c r="PU1021" s="37"/>
      <c r="PV1021" s="37"/>
      <c r="PW1021" s="37"/>
      <c r="PX1021" s="37"/>
      <c r="PY1021" s="37"/>
      <c r="PZ1021" s="37"/>
      <c r="QA1021" s="37"/>
      <c r="QB1021" s="37"/>
      <c r="QC1021" s="37"/>
      <c r="QD1021" s="37"/>
      <c r="QE1021" s="37"/>
      <c r="QF1021" s="37"/>
      <c r="QG1021" s="37"/>
      <c r="QH1021" s="37"/>
      <c r="QI1021" s="37"/>
      <c r="QJ1021" s="37"/>
      <c r="QK1021" s="37"/>
      <c r="QL1021" s="37"/>
      <c r="QM1021" s="37"/>
      <c r="QN1021" s="37"/>
      <c r="QO1021" s="37"/>
      <c r="QP1021" s="37"/>
      <c r="QQ1021" s="37"/>
      <c r="QR1021" s="37"/>
      <c r="QS1021" s="37"/>
      <c r="QT1021" s="37"/>
      <c r="QU1021" s="37"/>
      <c r="QV1021" s="37"/>
      <c r="QW1021" s="37"/>
      <c r="QX1021" s="37"/>
      <c r="QY1021" s="37"/>
      <c r="QZ1021" s="37"/>
      <c r="RA1021" s="37"/>
      <c r="RB1021" s="37"/>
      <c r="RC1021" s="37"/>
      <c r="RD1021" s="37"/>
      <c r="RE1021" s="37"/>
      <c r="RF1021" s="37"/>
      <c r="RG1021" s="37"/>
      <c r="RH1021" s="37"/>
      <c r="RI1021" s="37"/>
      <c r="RJ1021" s="37"/>
      <c r="RK1021" s="37"/>
      <c r="RL1021" s="37"/>
      <c r="RM1021" s="37"/>
      <c r="RN1021" s="37"/>
      <c r="RO1021" s="37"/>
      <c r="RP1021" s="37"/>
      <c r="RQ1021" s="37"/>
      <c r="RR1021" s="37"/>
      <c r="RS1021" s="37"/>
      <c r="RT1021" s="37"/>
      <c r="RU1021" s="37"/>
      <c r="RV1021" s="37"/>
      <c r="RW1021" s="37"/>
      <c r="RX1021" s="37"/>
      <c r="RY1021" s="37"/>
      <c r="RZ1021" s="37"/>
      <c r="SA1021" s="37"/>
      <c r="SB1021" s="37"/>
      <c r="SC1021" s="37"/>
      <c r="SD1021" s="37"/>
      <c r="SE1021" s="37"/>
      <c r="SF1021" s="37"/>
      <c r="SG1021" s="37"/>
      <c r="SH1021" s="37"/>
      <c r="SI1021" s="37"/>
      <c r="SJ1021" s="37"/>
      <c r="SK1021" s="37"/>
      <c r="SL1021" s="37"/>
      <c r="SM1021" s="37"/>
      <c r="SN1021" s="37"/>
      <c r="SO1021" s="37"/>
      <c r="SP1021" s="37"/>
      <c r="SQ1021" s="37"/>
      <c r="SR1021" s="37"/>
      <c r="SS1021" s="37"/>
      <c r="ST1021" s="37"/>
      <c r="SU1021" s="37"/>
      <c r="SV1021" s="37"/>
      <c r="SW1021" s="37"/>
      <c r="SX1021" s="37"/>
      <c r="SY1021" s="37"/>
      <c r="SZ1021" s="37"/>
      <c r="TA1021" s="37"/>
      <c r="TB1021" s="37"/>
      <c r="TC1021" s="37"/>
      <c r="TD1021" s="37"/>
      <c r="TE1021" s="37"/>
      <c r="TF1021" s="37"/>
      <c r="TG1021" s="37"/>
      <c r="TH1021" s="37"/>
      <c r="TI1021" s="37"/>
      <c r="TJ1021" s="37"/>
      <c r="TK1021" s="37"/>
      <c r="TL1021" s="37"/>
      <c r="TM1021" s="37"/>
      <c r="TN1021" s="37"/>
      <c r="TO1021" s="37"/>
      <c r="TP1021" s="37"/>
      <c r="TQ1021" s="37"/>
      <c r="TR1021" s="37"/>
      <c r="TS1021" s="37"/>
      <c r="TT1021" s="37"/>
      <c r="TU1021" s="37"/>
      <c r="TV1021" s="37"/>
      <c r="TW1021" s="37"/>
      <c r="TX1021" s="37"/>
      <c r="TY1021" s="37"/>
      <c r="TZ1021" s="37"/>
      <c r="UA1021" s="37"/>
      <c r="UB1021" s="37"/>
      <c r="UC1021" s="37"/>
      <c r="UD1021" s="37"/>
      <c r="UE1021" s="37"/>
      <c r="UF1021" s="37"/>
      <c r="UG1021" s="37"/>
      <c r="UH1021" s="37"/>
      <c r="UI1021" s="37"/>
      <c r="UJ1021" s="37"/>
      <c r="UK1021" s="37"/>
      <c r="UL1021" s="37"/>
      <c r="UM1021" s="37"/>
      <c r="UN1021" s="37"/>
      <c r="UO1021" s="37"/>
      <c r="UP1021" s="37"/>
      <c r="UQ1021" s="37"/>
      <c r="UR1021" s="37"/>
      <c r="US1021" s="37"/>
      <c r="UT1021" s="37"/>
      <c r="UU1021" s="37"/>
      <c r="UV1021" s="37"/>
      <c r="UW1021" s="37"/>
      <c r="UX1021" s="37"/>
      <c r="UY1021" s="37"/>
      <c r="UZ1021" s="37"/>
      <c r="VA1021" s="37"/>
      <c r="VB1021" s="37"/>
      <c r="VC1021" s="37"/>
      <c r="VD1021" s="37"/>
      <c r="VE1021" s="37"/>
      <c r="VF1021" s="37"/>
      <c r="VG1021" s="37"/>
      <c r="VH1021" s="37"/>
      <c r="VI1021" s="37"/>
      <c r="VJ1021" s="37"/>
      <c r="VK1021" s="37"/>
      <c r="VL1021" s="37"/>
      <c r="VM1021" s="37"/>
      <c r="VN1021" s="37"/>
      <c r="VO1021" s="37"/>
      <c r="VP1021" s="37"/>
      <c r="VQ1021" s="37"/>
      <c r="VR1021" s="37"/>
      <c r="VS1021" s="3"/>
      <c r="VT1021" s="3"/>
      <c r="VU1021" s="3"/>
      <c r="VV1021" s="3"/>
      <c r="VW1021" s="3"/>
      <c r="VX1021" s="3"/>
      <c r="VY1021" s="3"/>
      <c r="VZ1021" s="3"/>
      <c r="WA1021" s="3"/>
      <c r="WB1021" s="3"/>
      <c r="WC1021" s="3"/>
      <c r="WD1021" s="3"/>
      <c r="WE1021" s="3"/>
      <c r="WF1021" s="3"/>
      <c r="WG1021" s="3"/>
      <c r="WH1021" s="3"/>
      <c r="WI1021" s="3"/>
      <c r="WJ1021" s="3"/>
    </row>
    <row r="1022" spans="4:608" s="17" customFormat="1" x14ac:dyDescent="0.3">
      <c r="D1022" s="3"/>
      <c r="E1022" s="37"/>
      <c r="F1022" s="4"/>
      <c r="G1022" s="8"/>
      <c r="H1022" s="8"/>
      <c r="I1022" s="3"/>
      <c r="J1022" s="3"/>
      <c r="K1022" s="37"/>
      <c r="L1022" s="8"/>
      <c r="M1022" s="8"/>
      <c r="N1022" s="3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/>
      <c r="AD1022"/>
      <c r="AE1022"/>
      <c r="AF1022"/>
      <c r="AG1022"/>
      <c r="AH1022"/>
      <c r="AI1022"/>
      <c r="AJ1022"/>
      <c r="AK1022"/>
      <c r="AL1022"/>
      <c r="AM1022"/>
      <c r="AN1022"/>
      <c r="AO1022"/>
      <c r="AP1022"/>
      <c r="AQ1022"/>
      <c r="AR1022"/>
      <c r="AS1022"/>
      <c r="AT1022"/>
      <c r="AU1022"/>
      <c r="AV1022"/>
      <c r="AW1022"/>
      <c r="AX1022"/>
      <c r="AY1022"/>
      <c r="AZ1022"/>
      <c r="BA1022"/>
      <c r="BB1022"/>
      <c r="BC1022"/>
      <c r="BD1022"/>
      <c r="BE1022"/>
      <c r="BF1022"/>
      <c r="BG1022"/>
      <c r="BH1022"/>
      <c r="BI1022"/>
      <c r="BJ1022"/>
      <c r="BK1022"/>
      <c r="BL1022"/>
      <c r="BM1022"/>
      <c r="BN1022"/>
      <c r="BO1022"/>
      <c r="BP1022"/>
      <c r="BQ1022"/>
      <c r="BR1022"/>
      <c r="BS1022"/>
      <c r="BT1022"/>
      <c r="BU1022"/>
      <c r="BV1022"/>
      <c r="BW1022"/>
      <c r="BX1022"/>
      <c r="BY1022"/>
      <c r="BZ1022"/>
      <c r="CA1022"/>
      <c r="CB1022"/>
      <c r="CC1022"/>
      <c r="CD1022"/>
      <c r="CE1022"/>
      <c r="CF1022"/>
      <c r="CG1022"/>
      <c r="CH1022"/>
      <c r="CI1022"/>
      <c r="CJ1022"/>
      <c r="CK1022"/>
      <c r="CL1022"/>
      <c r="CM1022"/>
      <c r="CN1022"/>
      <c r="CO1022"/>
      <c r="CP1022"/>
      <c r="CQ1022"/>
      <c r="CR1022"/>
      <c r="CS1022"/>
      <c r="CT1022"/>
      <c r="CU1022"/>
      <c r="CV1022"/>
      <c r="CW1022"/>
      <c r="CX1022"/>
      <c r="CY1022"/>
      <c r="CZ1022"/>
      <c r="DA1022"/>
      <c r="DB1022"/>
      <c r="DC1022"/>
      <c r="DD1022"/>
      <c r="DE1022"/>
      <c r="DF1022"/>
      <c r="DG1022"/>
      <c r="DH1022"/>
      <c r="DI1022"/>
      <c r="DJ1022"/>
      <c r="DK1022"/>
      <c r="DL1022"/>
      <c r="DM1022"/>
      <c r="DN1022"/>
      <c r="DO1022"/>
      <c r="DP1022"/>
      <c r="DQ1022"/>
      <c r="DR1022"/>
      <c r="DS1022"/>
      <c r="DT1022"/>
      <c r="DU1022"/>
      <c r="DV1022"/>
      <c r="DW1022"/>
      <c r="DX1022"/>
      <c r="DY1022"/>
      <c r="DZ1022"/>
      <c r="EA1022"/>
      <c r="EB1022"/>
      <c r="EC1022"/>
      <c r="ED1022"/>
      <c r="EE1022"/>
      <c r="EF1022"/>
      <c r="EG1022"/>
      <c r="EH1022"/>
      <c r="EI1022"/>
      <c r="EJ1022"/>
      <c r="EK1022"/>
      <c r="EL1022"/>
      <c r="EM1022"/>
      <c r="EN1022"/>
      <c r="EO1022"/>
      <c r="EP1022"/>
      <c r="EQ1022"/>
      <c r="ER1022"/>
      <c r="ES1022"/>
      <c r="ET1022"/>
      <c r="EU1022"/>
      <c r="EV1022"/>
      <c r="EW1022"/>
      <c r="EX1022"/>
      <c r="EY1022"/>
      <c r="EZ1022"/>
      <c r="FA1022"/>
      <c r="FB1022"/>
      <c r="FC1022"/>
      <c r="FD1022"/>
      <c r="FE1022"/>
      <c r="FF1022"/>
      <c r="FG1022"/>
      <c r="FH1022"/>
      <c r="FI1022"/>
      <c r="FJ1022"/>
      <c r="FK1022"/>
      <c r="FL1022"/>
      <c r="FM1022"/>
      <c r="FN1022"/>
      <c r="FO1022"/>
      <c r="FP1022"/>
      <c r="FQ1022"/>
      <c r="FR1022"/>
      <c r="FS1022"/>
      <c r="FT1022"/>
      <c r="FU1022"/>
      <c r="FV1022"/>
      <c r="FW1022"/>
      <c r="FX1022"/>
      <c r="FY1022"/>
      <c r="FZ1022"/>
      <c r="GA1022"/>
      <c r="GB1022"/>
      <c r="GC1022"/>
      <c r="GD1022"/>
      <c r="GE1022"/>
      <c r="GF1022"/>
      <c r="GG1022"/>
      <c r="GH1022"/>
      <c r="GI1022"/>
      <c r="GJ1022"/>
      <c r="GK1022"/>
      <c r="GL1022"/>
      <c r="GM1022"/>
      <c r="GN1022"/>
      <c r="GO1022"/>
      <c r="GP1022"/>
      <c r="GQ1022"/>
      <c r="GR1022"/>
      <c r="GS1022"/>
      <c r="GT1022"/>
      <c r="GU1022"/>
      <c r="GV1022"/>
      <c r="GW1022"/>
      <c r="GX1022"/>
      <c r="GY1022"/>
      <c r="GZ1022"/>
      <c r="HA1022"/>
      <c r="HB1022"/>
      <c r="HC1022"/>
      <c r="HD1022"/>
      <c r="HE1022"/>
      <c r="HF1022"/>
      <c r="HG1022"/>
      <c r="HH1022"/>
      <c r="HI1022"/>
      <c r="HJ1022"/>
      <c r="HK1022"/>
      <c r="HL1022"/>
      <c r="HM1022"/>
      <c r="HN1022"/>
      <c r="HO1022"/>
      <c r="HP1022"/>
      <c r="HQ1022"/>
      <c r="HR1022"/>
      <c r="HS1022"/>
      <c r="HT1022"/>
      <c r="HU1022"/>
      <c r="HV1022"/>
      <c r="HW1022"/>
      <c r="HX1022"/>
      <c r="HY1022"/>
      <c r="HZ1022"/>
      <c r="IA1022"/>
      <c r="IB1022"/>
      <c r="IC1022"/>
      <c r="ID1022"/>
      <c r="IE1022"/>
      <c r="IF1022"/>
      <c r="IG1022"/>
      <c r="IH1022"/>
      <c r="II1022"/>
      <c r="IJ1022"/>
      <c r="IK1022"/>
      <c r="IL1022"/>
      <c r="IM1022"/>
      <c r="IN1022"/>
      <c r="IO1022"/>
      <c r="IP1022"/>
      <c r="IQ1022"/>
      <c r="IR1022"/>
      <c r="IS1022"/>
      <c r="IT1022"/>
      <c r="IU1022"/>
      <c r="IV1022"/>
      <c r="IW1022"/>
      <c r="IX1022"/>
      <c r="IY1022"/>
      <c r="IZ1022"/>
      <c r="JA1022"/>
      <c r="JB1022"/>
      <c r="JC1022"/>
      <c r="JD1022"/>
      <c r="JE1022"/>
      <c r="JF1022"/>
      <c r="JG1022"/>
      <c r="JH1022"/>
      <c r="JI1022"/>
      <c r="JJ1022"/>
      <c r="JK1022"/>
      <c r="JL1022"/>
      <c r="JM1022"/>
      <c r="JN1022"/>
      <c r="JO1022"/>
      <c r="JP1022"/>
      <c r="JQ1022"/>
      <c r="JR1022"/>
      <c r="JS1022"/>
      <c r="JT1022"/>
      <c r="JU1022"/>
      <c r="JV1022"/>
      <c r="JW1022"/>
      <c r="JX1022"/>
      <c r="JY1022"/>
      <c r="JZ1022"/>
      <c r="KA1022"/>
      <c r="KB1022"/>
      <c r="KC1022"/>
      <c r="KD1022"/>
      <c r="KE1022"/>
      <c r="KF1022" s="37"/>
      <c r="KG1022" s="37"/>
      <c r="KH1022" s="37"/>
      <c r="KI1022" s="37"/>
      <c r="KJ1022" s="37"/>
      <c r="KK1022" s="37"/>
      <c r="KL1022" s="37"/>
      <c r="KM1022" s="37"/>
      <c r="KN1022" s="37"/>
      <c r="KO1022" s="37"/>
      <c r="KP1022" s="37"/>
      <c r="KQ1022" s="37"/>
      <c r="KR1022" s="37"/>
      <c r="KS1022" s="37"/>
      <c r="KT1022" s="37"/>
      <c r="KU1022" s="37"/>
      <c r="KV1022" s="37"/>
      <c r="KW1022" s="37"/>
      <c r="KX1022" s="37"/>
      <c r="KY1022" s="37"/>
      <c r="KZ1022" s="37"/>
      <c r="LA1022" s="37"/>
      <c r="LB1022" s="37"/>
      <c r="LC1022" s="37"/>
      <c r="LD1022" s="37"/>
      <c r="LE1022" s="37"/>
      <c r="LF1022" s="37"/>
      <c r="LG1022" s="37"/>
      <c r="LH1022" s="37"/>
      <c r="LI1022" s="37"/>
      <c r="LJ1022" s="37"/>
      <c r="LK1022" s="37"/>
      <c r="LL1022" s="37"/>
      <c r="LM1022" s="37"/>
      <c r="LN1022" s="37"/>
      <c r="LO1022" s="37"/>
      <c r="LP1022" s="37"/>
      <c r="LQ1022" s="37"/>
      <c r="LR1022" s="37"/>
      <c r="LS1022" s="37"/>
      <c r="LT1022" s="37"/>
      <c r="LU1022" s="37"/>
      <c r="LV1022" s="37"/>
      <c r="LW1022" s="37"/>
      <c r="LX1022" s="37"/>
      <c r="LY1022" s="37"/>
      <c r="LZ1022" s="37"/>
      <c r="MA1022" s="37"/>
      <c r="MB1022" s="37"/>
      <c r="MC1022" s="37"/>
      <c r="MD1022" s="37"/>
      <c r="ME1022" s="37"/>
      <c r="MF1022" s="37"/>
      <c r="MG1022" s="37"/>
      <c r="MH1022" s="37"/>
      <c r="MI1022" s="37"/>
      <c r="MJ1022" s="37"/>
      <c r="MK1022" s="37"/>
      <c r="ML1022" s="37"/>
      <c r="MM1022" s="37"/>
      <c r="MN1022" s="37"/>
      <c r="MO1022" s="37"/>
      <c r="MP1022" s="37"/>
      <c r="MQ1022" s="37"/>
      <c r="MR1022" s="37"/>
      <c r="MS1022" s="37"/>
      <c r="MT1022" s="37"/>
      <c r="MU1022" s="37"/>
      <c r="MV1022" s="37"/>
      <c r="MW1022" s="37"/>
      <c r="MX1022" s="37"/>
      <c r="MY1022" s="37"/>
      <c r="MZ1022" s="37"/>
      <c r="NA1022" s="37"/>
      <c r="NB1022" s="37"/>
      <c r="NC1022" s="37"/>
      <c r="ND1022" s="37"/>
      <c r="NE1022" s="37"/>
      <c r="NF1022" s="37"/>
      <c r="NG1022" s="37"/>
      <c r="NH1022" s="37"/>
      <c r="NI1022" s="37"/>
      <c r="NJ1022" s="37"/>
      <c r="NK1022" s="37"/>
      <c r="NL1022" s="37"/>
      <c r="NM1022" s="37"/>
      <c r="NN1022" s="37"/>
      <c r="NO1022" s="37"/>
      <c r="NP1022" s="37"/>
      <c r="NQ1022" s="37"/>
      <c r="NR1022" s="37"/>
      <c r="NS1022" s="37"/>
      <c r="NT1022" s="37"/>
      <c r="NU1022" s="37"/>
      <c r="NV1022" s="37"/>
      <c r="NW1022" s="37"/>
      <c r="NX1022" s="37"/>
      <c r="NY1022" s="37"/>
      <c r="NZ1022" s="37"/>
      <c r="OA1022" s="37"/>
      <c r="OB1022" s="37"/>
      <c r="OC1022" s="37"/>
      <c r="OD1022" s="37"/>
      <c r="OE1022" s="37"/>
      <c r="OF1022" s="37"/>
      <c r="OG1022" s="37"/>
      <c r="OH1022" s="37"/>
      <c r="OI1022" s="37"/>
      <c r="OJ1022" s="37"/>
      <c r="OK1022" s="37"/>
      <c r="OL1022" s="37"/>
      <c r="OM1022" s="37"/>
      <c r="ON1022" s="37"/>
      <c r="OO1022" s="37"/>
      <c r="OP1022" s="37"/>
      <c r="OQ1022" s="37"/>
      <c r="OR1022" s="37"/>
      <c r="OS1022" s="37"/>
      <c r="OT1022" s="37"/>
      <c r="OU1022" s="37"/>
      <c r="OV1022" s="37"/>
      <c r="OW1022" s="37"/>
      <c r="OX1022" s="37"/>
      <c r="OY1022" s="37"/>
      <c r="OZ1022" s="37"/>
      <c r="PA1022" s="37"/>
      <c r="PB1022" s="37"/>
      <c r="PC1022" s="37"/>
      <c r="PD1022" s="37"/>
      <c r="PE1022" s="37"/>
      <c r="PF1022" s="37"/>
      <c r="PG1022" s="37"/>
      <c r="PH1022" s="37"/>
      <c r="PI1022" s="37"/>
      <c r="PJ1022" s="37"/>
      <c r="PK1022" s="37"/>
      <c r="PL1022" s="37"/>
      <c r="PM1022" s="37"/>
      <c r="PN1022" s="37"/>
      <c r="PO1022" s="37"/>
      <c r="PP1022" s="37"/>
      <c r="PQ1022" s="37"/>
      <c r="PR1022" s="37"/>
      <c r="PS1022" s="37"/>
      <c r="PT1022" s="37"/>
      <c r="PU1022" s="37"/>
      <c r="PV1022" s="37"/>
      <c r="PW1022" s="37"/>
      <c r="PX1022" s="37"/>
      <c r="PY1022" s="37"/>
      <c r="PZ1022" s="37"/>
      <c r="QA1022" s="37"/>
      <c r="QB1022" s="37"/>
      <c r="QC1022" s="37"/>
      <c r="QD1022" s="37"/>
      <c r="QE1022" s="37"/>
      <c r="QF1022" s="37"/>
      <c r="QG1022" s="37"/>
      <c r="QH1022" s="37"/>
      <c r="QI1022" s="37"/>
      <c r="QJ1022" s="37"/>
      <c r="QK1022" s="37"/>
      <c r="QL1022" s="37"/>
      <c r="QM1022" s="37"/>
      <c r="QN1022" s="37"/>
      <c r="QO1022" s="37"/>
      <c r="QP1022" s="37"/>
      <c r="QQ1022" s="37"/>
      <c r="QR1022" s="37"/>
      <c r="QS1022" s="37"/>
      <c r="QT1022" s="37"/>
      <c r="QU1022" s="37"/>
      <c r="QV1022" s="37"/>
      <c r="QW1022" s="37"/>
      <c r="QX1022" s="37"/>
      <c r="QY1022" s="37"/>
      <c r="QZ1022" s="37"/>
      <c r="RA1022" s="37"/>
      <c r="RB1022" s="37"/>
      <c r="RC1022" s="37"/>
      <c r="RD1022" s="37"/>
      <c r="RE1022" s="37"/>
      <c r="RF1022" s="37"/>
      <c r="RG1022" s="37"/>
      <c r="RH1022" s="37"/>
      <c r="RI1022" s="37"/>
      <c r="RJ1022" s="37"/>
      <c r="RK1022" s="37"/>
      <c r="RL1022" s="37"/>
      <c r="RM1022" s="37"/>
      <c r="RN1022" s="37"/>
      <c r="RO1022" s="37"/>
      <c r="RP1022" s="37"/>
      <c r="RQ1022" s="37"/>
      <c r="RR1022" s="37"/>
      <c r="RS1022" s="37"/>
      <c r="RT1022" s="37"/>
      <c r="RU1022" s="37"/>
      <c r="RV1022" s="37"/>
      <c r="RW1022" s="37"/>
      <c r="RX1022" s="37"/>
      <c r="RY1022" s="37"/>
      <c r="RZ1022" s="37"/>
      <c r="SA1022" s="37"/>
      <c r="SB1022" s="37"/>
      <c r="SC1022" s="37"/>
      <c r="SD1022" s="37"/>
      <c r="SE1022" s="37"/>
      <c r="SF1022" s="37"/>
      <c r="SG1022" s="37"/>
      <c r="SH1022" s="37"/>
      <c r="SI1022" s="37"/>
      <c r="SJ1022" s="37"/>
      <c r="SK1022" s="37"/>
      <c r="SL1022" s="37"/>
      <c r="SM1022" s="37"/>
      <c r="SN1022" s="37"/>
      <c r="SO1022" s="37"/>
      <c r="SP1022" s="37"/>
      <c r="SQ1022" s="37"/>
      <c r="SR1022" s="37"/>
      <c r="SS1022" s="37"/>
      <c r="ST1022" s="37"/>
      <c r="SU1022" s="37"/>
      <c r="SV1022" s="37"/>
      <c r="SW1022" s="37"/>
      <c r="SX1022" s="37"/>
      <c r="SY1022" s="37"/>
      <c r="SZ1022" s="37"/>
      <c r="TA1022" s="37"/>
      <c r="TB1022" s="37"/>
      <c r="TC1022" s="37"/>
      <c r="TD1022" s="37"/>
      <c r="TE1022" s="37"/>
      <c r="TF1022" s="37"/>
      <c r="TG1022" s="37"/>
      <c r="TH1022" s="37"/>
      <c r="TI1022" s="37"/>
      <c r="TJ1022" s="37"/>
      <c r="TK1022" s="37"/>
      <c r="TL1022" s="37"/>
      <c r="TM1022" s="37"/>
      <c r="TN1022" s="37"/>
      <c r="TO1022" s="37"/>
      <c r="TP1022" s="37"/>
      <c r="TQ1022" s="37"/>
      <c r="TR1022" s="37"/>
      <c r="TS1022" s="37"/>
      <c r="TT1022" s="37"/>
      <c r="TU1022" s="37"/>
      <c r="TV1022" s="37"/>
      <c r="TW1022" s="37"/>
      <c r="TX1022" s="37"/>
      <c r="TY1022" s="37"/>
      <c r="TZ1022" s="37"/>
      <c r="UA1022" s="37"/>
      <c r="UB1022" s="37"/>
      <c r="UC1022" s="37"/>
      <c r="UD1022" s="37"/>
      <c r="UE1022" s="37"/>
      <c r="UF1022" s="37"/>
      <c r="UG1022" s="37"/>
      <c r="UH1022" s="37"/>
      <c r="UI1022" s="37"/>
      <c r="UJ1022" s="37"/>
      <c r="UK1022" s="37"/>
      <c r="UL1022" s="37"/>
      <c r="UM1022" s="37"/>
      <c r="UN1022" s="37"/>
      <c r="UO1022" s="37"/>
      <c r="UP1022" s="37"/>
      <c r="UQ1022" s="37"/>
      <c r="UR1022" s="37"/>
      <c r="US1022" s="37"/>
      <c r="UT1022" s="37"/>
      <c r="UU1022" s="37"/>
      <c r="UV1022" s="37"/>
      <c r="UW1022" s="37"/>
      <c r="UX1022" s="37"/>
      <c r="UY1022" s="37"/>
      <c r="UZ1022" s="37"/>
      <c r="VA1022" s="37"/>
      <c r="VB1022" s="37"/>
      <c r="VC1022" s="37"/>
      <c r="VD1022" s="37"/>
      <c r="VE1022" s="37"/>
      <c r="VF1022" s="37"/>
      <c r="VG1022" s="37"/>
      <c r="VH1022" s="37"/>
      <c r="VI1022" s="37"/>
      <c r="VJ1022" s="37"/>
      <c r="VK1022" s="37"/>
      <c r="VL1022" s="37"/>
      <c r="VM1022" s="37"/>
      <c r="VN1022" s="37"/>
      <c r="VO1022" s="37"/>
      <c r="VP1022" s="37"/>
      <c r="VQ1022" s="37"/>
      <c r="VR1022" s="37"/>
      <c r="VS1022" s="3"/>
      <c r="VT1022" s="3"/>
      <c r="VU1022" s="3"/>
      <c r="VV1022" s="3"/>
      <c r="VW1022" s="3"/>
      <c r="VX1022" s="3"/>
      <c r="VY1022" s="3"/>
      <c r="VZ1022" s="3"/>
      <c r="WA1022" s="3"/>
      <c r="WB1022" s="3"/>
      <c r="WC1022" s="3"/>
      <c r="WD1022" s="3"/>
      <c r="WE1022" s="3"/>
      <c r="WF1022" s="3"/>
      <c r="WG1022" s="3"/>
      <c r="WH1022" s="3"/>
      <c r="WI1022" s="3"/>
      <c r="WJ1022" s="3"/>
    </row>
    <row r="1023" spans="4:608" s="17" customFormat="1" x14ac:dyDescent="0.3">
      <c r="D1023" s="3"/>
      <c r="E1023" s="37"/>
      <c r="F1023" s="4"/>
      <c r="G1023" s="8"/>
      <c r="H1023" s="8"/>
      <c r="I1023" s="3"/>
      <c r="J1023" s="3"/>
      <c r="K1023" s="37"/>
      <c r="L1023" s="8"/>
      <c r="M1023" s="8"/>
      <c r="N1023" s="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/>
      <c r="AD1023"/>
      <c r="AE1023"/>
      <c r="AF1023"/>
      <c r="AG1023"/>
      <c r="AH1023"/>
      <c r="AI1023"/>
      <c r="AJ1023"/>
      <c r="AK1023"/>
      <c r="AL1023"/>
      <c r="AM1023"/>
      <c r="AN1023"/>
      <c r="AO1023"/>
      <c r="AP1023"/>
      <c r="AQ1023"/>
      <c r="AR1023"/>
      <c r="AS1023"/>
      <c r="AT1023"/>
      <c r="AU1023"/>
      <c r="AV1023"/>
      <c r="AW1023"/>
      <c r="AX1023"/>
      <c r="AY1023"/>
      <c r="AZ1023"/>
      <c r="BA1023"/>
      <c r="BB1023"/>
      <c r="BC1023"/>
      <c r="BD1023"/>
      <c r="BE1023"/>
      <c r="BF1023"/>
      <c r="BG1023"/>
      <c r="BH1023"/>
      <c r="BI1023"/>
      <c r="BJ1023"/>
      <c r="BK1023"/>
      <c r="BL1023"/>
      <c r="BM1023"/>
      <c r="BN1023"/>
      <c r="BO1023"/>
      <c r="BP1023"/>
      <c r="BQ1023"/>
      <c r="BR1023"/>
      <c r="BS1023"/>
      <c r="BT1023"/>
      <c r="BU1023"/>
      <c r="BV1023"/>
      <c r="BW1023"/>
      <c r="BX1023"/>
      <c r="BY1023"/>
      <c r="BZ1023"/>
      <c r="CA1023"/>
      <c r="CB1023"/>
      <c r="CC1023"/>
      <c r="CD1023"/>
      <c r="CE1023"/>
      <c r="CF1023"/>
      <c r="CG1023"/>
      <c r="CH1023"/>
      <c r="CI1023"/>
      <c r="CJ1023"/>
      <c r="CK1023"/>
      <c r="CL1023"/>
      <c r="CM1023"/>
      <c r="CN1023"/>
      <c r="CO1023"/>
      <c r="CP1023"/>
      <c r="CQ1023"/>
      <c r="CR1023"/>
      <c r="CS1023"/>
      <c r="CT1023"/>
      <c r="CU1023"/>
      <c r="CV1023"/>
      <c r="CW1023"/>
      <c r="CX1023"/>
      <c r="CY1023"/>
      <c r="CZ1023"/>
      <c r="DA1023"/>
      <c r="DB1023"/>
      <c r="DC1023"/>
      <c r="DD1023"/>
      <c r="DE1023"/>
      <c r="DF1023"/>
      <c r="DG1023"/>
      <c r="DH1023"/>
      <c r="DI1023"/>
      <c r="DJ1023"/>
      <c r="DK1023"/>
      <c r="DL1023"/>
      <c r="DM1023"/>
      <c r="DN1023"/>
      <c r="DO1023"/>
      <c r="DP1023"/>
      <c r="DQ1023"/>
      <c r="DR1023"/>
      <c r="DS1023"/>
      <c r="DT1023"/>
      <c r="DU1023"/>
      <c r="DV1023"/>
      <c r="DW1023"/>
      <c r="DX1023"/>
      <c r="DY1023"/>
      <c r="DZ1023"/>
      <c r="EA1023"/>
      <c r="EB1023"/>
      <c r="EC1023"/>
      <c r="ED1023"/>
      <c r="EE1023"/>
      <c r="EF1023"/>
      <c r="EG1023"/>
      <c r="EH1023"/>
      <c r="EI1023"/>
      <c r="EJ1023"/>
      <c r="EK1023"/>
      <c r="EL1023"/>
      <c r="EM1023"/>
      <c r="EN1023"/>
      <c r="EO1023"/>
      <c r="EP1023"/>
      <c r="EQ1023"/>
      <c r="ER1023"/>
      <c r="ES1023"/>
      <c r="ET1023"/>
      <c r="EU1023"/>
      <c r="EV1023"/>
      <c r="EW1023"/>
      <c r="EX1023"/>
      <c r="EY1023"/>
      <c r="EZ1023"/>
      <c r="FA1023"/>
      <c r="FB1023"/>
      <c r="FC1023"/>
      <c r="FD1023"/>
      <c r="FE1023"/>
      <c r="FF1023"/>
      <c r="FG1023"/>
      <c r="FH1023"/>
      <c r="FI1023"/>
      <c r="FJ1023"/>
      <c r="FK1023"/>
      <c r="FL1023"/>
      <c r="FM1023"/>
      <c r="FN1023"/>
      <c r="FO1023"/>
      <c r="FP1023"/>
      <c r="FQ1023"/>
      <c r="FR1023"/>
      <c r="FS1023"/>
      <c r="FT1023"/>
      <c r="FU1023"/>
      <c r="FV1023"/>
      <c r="FW1023"/>
      <c r="FX1023"/>
      <c r="FY1023"/>
      <c r="FZ1023"/>
      <c r="GA1023"/>
      <c r="GB1023"/>
      <c r="GC1023"/>
      <c r="GD1023"/>
      <c r="GE1023"/>
      <c r="GF1023"/>
      <c r="GG1023"/>
      <c r="GH1023"/>
      <c r="GI1023"/>
      <c r="GJ1023"/>
      <c r="GK1023"/>
      <c r="GL1023"/>
      <c r="GM1023"/>
      <c r="GN1023"/>
      <c r="GO1023"/>
      <c r="GP1023"/>
      <c r="GQ1023"/>
      <c r="GR1023"/>
      <c r="GS1023"/>
      <c r="GT1023"/>
      <c r="GU1023"/>
      <c r="GV1023"/>
      <c r="GW1023"/>
      <c r="GX1023"/>
      <c r="GY1023"/>
      <c r="GZ1023"/>
      <c r="HA1023"/>
      <c r="HB1023"/>
      <c r="HC1023"/>
      <c r="HD1023"/>
      <c r="HE1023"/>
      <c r="HF1023"/>
      <c r="HG1023"/>
      <c r="HH1023"/>
      <c r="HI1023"/>
      <c r="HJ1023"/>
      <c r="HK1023"/>
      <c r="HL1023"/>
      <c r="HM1023"/>
      <c r="HN1023"/>
      <c r="HO1023"/>
      <c r="HP1023"/>
      <c r="HQ1023"/>
      <c r="HR1023"/>
      <c r="HS1023"/>
      <c r="HT1023"/>
      <c r="HU1023"/>
      <c r="HV1023"/>
      <c r="HW1023"/>
      <c r="HX1023"/>
      <c r="HY1023"/>
      <c r="HZ1023"/>
      <c r="IA1023"/>
      <c r="IB1023"/>
      <c r="IC1023"/>
      <c r="ID1023"/>
      <c r="IE1023"/>
      <c r="IF1023"/>
      <c r="IG1023"/>
      <c r="IH1023"/>
      <c r="II1023"/>
      <c r="IJ1023"/>
      <c r="IK1023"/>
      <c r="IL1023"/>
      <c r="IM1023"/>
      <c r="IN1023"/>
      <c r="IO1023"/>
      <c r="IP1023"/>
      <c r="IQ1023"/>
      <c r="IR1023"/>
      <c r="IS1023"/>
      <c r="IT1023"/>
      <c r="IU1023"/>
      <c r="IV1023"/>
      <c r="IW1023"/>
      <c r="IX1023"/>
      <c r="IY1023"/>
      <c r="IZ1023"/>
      <c r="JA1023"/>
      <c r="JB1023"/>
      <c r="JC1023"/>
      <c r="JD1023"/>
      <c r="JE1023"/>
      <c r="JF1023"/>
      <c r="JG1023"/>
      <c r="JH1023"/>
      <c r="JI1023"/>
      <c r="JJ1023"/>
      <c r="JK1023"/>
      <c r="JL1023"/>
      <c r="JM1023"/>
      <c r="JN1023"/>
      <c r="JO1023"/>
      <c r="JP1023"/>
      <c r="JQ1023"/>
      <c r="JR1023"/>
      <c r="JS1023"/>
      <c r="JT1023"/>
      <c r="JU1023"/>
      <c r="JV1023"/>
      <c r="JW1023"/>
      <c r="JX1023"/>
      <c r="JY1023"/>
      <c r="JZ1023"/>
      <c r="KA1023"/>
      <c r="KB1023"/>
      <c r="KC1023"/>
      <c r="KD1023"/>
      <c r="KE1023"/>
      <c r="KF1023" s="37"/>
      <c r="KG1023" s="37"/>
      <c r="KH1023" s="37"/>
      <c r="KI1023" s="37"/>
      <c r="KJ1023" s="37"/>
      <c r="KK1023" s="37"/>
      <c r="KL1023" s="37"/>
      <c r="KM1023" s="37"/>
      <c r="KN1023" s="37"/>
      <c r="KO1023" s="37"/>
      <c r="KP1023" s="37"/>
      <c r="KQ1023" s="37"/>
      <c r="KR1023" s="37"/>
      <c r="KS1023" s="37"/>
      <c r="KT1023" s="37"/>
      <c r="KU1023" s="37"/>
      <c r="KV1023" s="37"/>
      <c r="KW1023" s="37"/>
      <c r="KX1023" s="37"/>
      <c r="KY1023" s="37"/>
      <c r="KZ1023" s="37"/>
      <c r="LA1023" s="37"/>
      <c r="LB1023" s="37"/>
      <c r="LC1023" s="37"/>
      <c r="LD1023" s="37"/>
      <c r="LE1023" s="37"/>
      <c r="LF1023" s="37"/>
      <c r="LG1023" s="37"/>
      <c r="LH1023" s="37"/>
      <c r="LI1023" s="37"/>
      <c r="LJ1023" s="37"/>
      <c r="LK1023" s="37"/>
      <c r="LL1023" s="37"/>
      <c r="LM1023" s="37"/>
      <c r="LN1023" s="37"/>
      <c r="LO1023" s="37"/>
      <c r="LP1023" s="37"/>
      <c r="LQ1023" s="37"/>
      <c r="LR1023" s="37"/>
      <c r="LS1023" s="37"/>
      <c r="LT1023" s="37"/>
      <c r="LU1023" s="37"/>
      <c r="LV1023" s="37"/>
      <c r="LW1023" s="37"/>
      <c r="LX1023" s="37"/>
      <c r="LY1023" s="37"/>
      <c r="LZ1023" s="37"/>
      <c r="MA1023" s="37"/>
      <c r="MB1023" s="37"/>
      <c r="MC1023" s="37"/>
      <c r="MD1023" s="37"/>
      <c r="ME1023" s="37"/>
      <c r="MF1023" s="37"/>
      <c r="MG1023" s="37"/>
      <c r="MH1023" s="37"/>
      <c r="MI1023" s="37"/>
      <c r="MJ1023" s="37"/>
      <c r="MK1023" s="37"/>
      <c r="ML1023" s="37"/>
      <c r="MM1023" s="37"/>
      <c r="MN1023" s="37"/>
      <c r="MO1023" s="37"/>
      <c r="MP1023" s="37"/>
      <c r="MQ1023" s="37"/>
      <c r="MR1023" s="37"/>
      <c r="MS1023" s="37"/>
      <c r="MT1023" s="37"/>
      <c r="MU1023" s="37"/>
      <c r="MV1023" s="37"/>
      <c r="MW1023" s="37"/>
      <c r="MX1023" s="37"/>
      <c r="MY1023" s="37"/>
      <c r="MZ1023" s="37"/>
      <c r="NA1023" s="37"/>
      <c r="NB1023" s="37"/>
      <c r="NC1023" s="37"/>
      <c r="ND1023" s="37"/>
      <c r="NE1023" s="37"/>
      <c r="NF1023" s="37"/>
      <c r="NG1023" s="37"/>
      <c r="NH1023" s="37"/>
      <c r="NI1023" s="37"/>
      <c r="NJ1023" s="37"/>
      <c r="NK1023" s="37"/>
      <c r="NL1023" s="37"/>
      <c r="NM1023" s="37"/>
      <c r="NN1023" s="37"/>
      <c r="NO1023" s="37"/>
      <c r="NP1023" s="37"/>
      <c r="NQ1023" s="37"/>
      <c r="NR1023" s="37"/>
      <c r="NS1023" s="37"/>
      <c r="NT1023" s="37"/>
      <c r="NU1023" s="37"/>
      <c r="NV1023" s="37"/>
      <c r="NW1023" s="37"/>
      <c r="NX1023" s="37"/>
      <c r="NY1023" s="37"/>
      <c r="NZ1023" s="37"/>
      <c r="OA1023" s="37"/>
      <c r="OB1023" s="37"/>
      <c r="OC1023" s="37"/>
      <c r="OD1023" s="37"/>
      <c r="OE1023" s="37"/>
      <c r="OF1023" s="37"/>
      <c r="OG1023" s="37"/>
      <c r="OH1023" s="37"/>
      <c r="OI1023" s="37"/>
      <c r="OJ1023" s="37"/>
      <c r="OK1023" s="37"/>
      <c r="OL1023" s="37"/>
      <c r="OM1023" s="37"/>
      <c r="ON1023" s="37"/>
      <c r="OO1023" s="37"/>
      <c r="OP1023" s="37"/>
      <c r="OQ1023" s="37"/>
      <c r="OR1023" s="37"/>
      <c r="OS1023" s="37"/>
      <c r="OT1023" s="37"/>
      <c r="OU1023" s="37"/>
      <c r="OV1023" s="37"/>
      <c r="OW1023" s="37"/>
      <c r="OX1023" s="37"/>
      <c r="OY1023" s="37"/>
      <c r="OZ1023" s="37"/>
      <c r="PA1023" s="37"/>
      <c r="PB1023" s="37"/>
      <c r="PC1023" s="37"/>
      <c r="PD1023" s="37"/>
      <c r="PE1023" s="37"/>
      <c r="PF1023" s="37"/>
      <c r="PG1023" s="37"/>
      <c r="PH1023" s="37"/>
      <c r="PI1023" s="37"/>
      <c r="PJ1023" s="37"/>
      <c r="PK1023" s="37"/>
      <c r="PL1023" s="37"/>
      <c r="PM1023" s="37"/>
      <c r="PN1023" s="37"/>
      <c r="PO1023" s="37"/>
      <c r="PP1023" s="37"/>
      <c r="PQ1023" s="37"/>
      <c r="PR1023" s="37"/>
      <c r="PS1023" s="37"/>
      <c r="PT1023" s="37"/>
      <c r="PU1023" s="37"/>
      <c r="PV1023" s="37"/>
      <c r="PW1023" s="37"/>
      <c r="PX1023" s="37"/>
      <c r="PY1023" s="37"/>
      <c r="PZ1023" s="37"/>
      <c r="QA1023" s="37"/>
      <c r="QB1023" s="37"/>
      <c r="QC1023" s="37"/>
      <c r="QD1023" s="37"/>
      <c r="QE1023" s="37"/>
      <c r="QF1023" s="37"/>
      <c r="QG1023" s="37"/>
      <c r="QH1023" s="37"/>
      <c r="QI1023" s="37"/>
      <c r="QJ1023" s="37"/>
      <c r="QK1023" s="37"/>
      <c r="QL1023" s="37"/>
      <c r="QM1023" s="37"/>
      <c r="QN1023" s="37"/>
      <c r="QO1023" s="37"/>
      <c r="QP1023" s="37"/>
      <c r="QQ1023" s="37"/>
      <c r="QR1023" s="37"/>
      <c r="QS1023" s="37"/>
      <c r="QT1023" s="37"/>
      <c r="QU1023" s="37"/>
      <c r="QV1023" s="37"/>
      <c r="QW1023" s="37"/>
      <c r="QX1023" s="37"/>
      <c r="QY1023" s="37"/>
      <c r="QZ1023" s="37"/>
      <c r="RA1023" s="37"/>
      <c r="RB1023" s="37"/>
      <c r="RC1023" s="37"/>
      <c r="RD1023" s="37"/>
      <c r="RE1023" s="37"/>
      <c r="RF1023" s="37"/>
      <c r="RG1023" s="37"/>
      <c r="RH1023" s="37"/>
      <c r="RI1023" s="37"/>
      <c r="RJ1023" s="37"/>
      <c r="RK1023" s="37"/>
      <c r="RL1023" s="37"/>
      <c r="RM1023" s="37"/>
      <c r="RN1023" s="37"/>
      <c r="RO1023" s="37"/>
      <c r="RP1023" s="37"/>
      <c r="RQ1023" s="37"/>
      <c r="RR1023" s="37"/>
      <c r="RS1023" s="37"/>
      <c r="RT1023" s="37"/>
      <c r="RU1023" s="37"/>
      <c r="RV1023" s="37"/>
      <c r="RW1023" s="37"/>
      <c r="RX1023" s="37"/>
      <c r="RY1023" s="37"/>
      <c r="RZ1023" s="37"/>
      <c r="SA1023" s="37"/>
      <c r="SB1023" s="37"/>
      <c r="SC1023" s="37"/>
      <c r="SD1023" s="37"/>
      <c r="SE1023" s="37"/>
      <c r="SF1023" s="37"/>
      <c r="SG1023" s="37"/>
      <c r="SH1023" s="37"/>
      <c r="SI1023" s="37"/>
      <c r="SJ1023" s="37"/>
      <c r="SK1023" s="37"/>
      <c r="SL1023" s="37"/>
      <c r="SM1023" s="37"/>
      <c r="SN1023" s="37"/>
      <c r="SO1023" s="37"/>
      <c r="SP1023" s="37"/>
      <c r="SQ1023" s="37"/>
      <c r="SR1023" s="37"/>
      <c r="SS1023" s="37"/>
      <c r="ST1023" s="37"/>
      <c r="SU1023" s="37"/>
      <c r="SV1023" s="37"/>
      <c r="SW1023" s="37"/>
      <c r="SX1023" s="37"/>
      <c r="SY1023" s="37"/>
      <c r="SZ1023" s="37"/>
      <c r="TA1023" s="37"/>
      <c r="TB1023" s="37"/>
      <c r="TC1023" s="37"/>
      <c r="TD1023" s="37"/>
      <c r="TE1023" s="37"/>
      <c r="TF1023" s="37"/>
      <c r="TG1023" s="37"/>
      <c r="TH1023" s="37"/>
      <c r="TI1023" s="37"/>
      <c r="TJ1023" s="37"/>
      <c r="TK1023" s="37"/>
      <c r="TL1023" s="37"/>
      <c r="TM1023" s="37"/>
      <c r="TN1023" s="37"/>
      <c r="TO1023" s="37"/>
      <c r="TP1023" s="37"/>
      <c r="TQ1023" s="37"/>
      <c r="TR1023" s="37"/>
      <c r="TS1023" s="37"/>
      <c r="TT1023" s="37"/>
      <c r="TU1023" s="37"/>
      <c r="TV1023" s="37"/>
      <c r="TW1023" s="37"/>
      <c r="TX1023" s="37"/>
      <c r="TY1023" s="37"/>
      <c r="TZ1023" s="37"/>
      <c r="UA1023" s="37"/>
      <c r="UB1023" s="37"/>
      <c r="UC1023" s="37"/>
      <c r="UD1023" s="37"/>
      <c r="UE1023" s="37"/>
      <c r="UF1023" s="37"/>
      <c r="UG1023" s="37"/>
      <c r="UH1023" s="37"/>
      <c r="UI1023" s="37"/>
      <c r="UJ1023" s="37"/>
      <c r="UK1023" s="37"/>
      <c r="UL1023" s="37"/>
      <c r="UM1023" s="37"/>
      <c r="UN1023" s="37"/>
      <c r="UO1023" s="37"/>
      <c r="UP1023" s="37"/>
      <c r="UQ1023" s="37"/>
      <c r="UR1023" s="37"/>
      <c r="US1023" s="37"/>
      <c r="UT1023" s="37"/>
      <c r="UU1023" s="37"/>
      <c r="UV1023" s="37"/>
      <c r="UW1023" s="37"/>
      <c r="UX1023" s="37"/>
      <c r="UY1023" s="37"/>
      <c r="UZ1023" s="37"/>
      <c r="VA1023" s="37"/>
      <c r="VB1023" s="37"/>
      <c r="VC1023" s="37"/>
      <c r="VD1023" s="37"/>
      <c r="VE1023" s="37"/>
      <c r="VF1023" s="37"/>
      <c r="VG1023" s="37"/>
      <c r="VH1023" s="37"/>
      <c r="VI1023" s="37"/>
      <c r="VJ1023" s="37"/>
      <c r="VK1023" s="37"/>
      <c r="VL1023" s="37"/>
      <c r="VM1023" s="37"/>
      <c r="VN1023" s="37"/>
      <c r="VO1023" s="37"/>
      <c r="VP1023" s="37"/>
      <c r="VQ1023" s="37"/>
      <c r="VR1023" s="37"/>
      <c r="VS1023" s="3"/>
      <c r="VT1023" s="3"/>
      <c r="VU1023" s="3"/>
      <c r="VV1023" s="3"/>
      <c r="VW1023" s="3"/>
      <c r="VX1023" s="3"/>
      <c r="VY1023" s="3"/>
      <c r="VZ1023" s="3"/>
      <c r="WA1023" s="3"/>
      <c r="WB1023" s="3"/>
      <c r="WC1023" s="3"/>
      <c r="WD1023" s="3"/>
      <c r="WE1023" s="3"/>
      <c r="WF1023" s="3"/>
      <c r="WG1023" s="3"/>
      <c r="WH1023" s="3"/>
      <c r="WI1023" s="3"/>
      <c r="WJ1023" s="3"/>
    </row>
    <row r="1024" spans="4:608" s="17" customFormat="1" x14ac:dyDescent="0.3">
      <c r="D1024" s="3"/>
      <c r="E1024" s="37"/>
      <c r="F1024" s="4"/>
      <c r="G1024" s="8"/>
      <c r="H1024" s="8"/>
      <c r="I1024" s="3"/>
      <c r="J1024" s="3"/>
      <c r="K1024" s="37"/>
      <c r="L1024" s="8"/>
      <c r="M1024" s="8"/>
      <c r="N1024" s="3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/>
      <c r="AD1024"/>
      <c r="AE1024"/>
      <c r="AF1024"/>
      <c r="AG1024"/>
      <c r="AH1024"/>
      <c r="AI1024"/>
      <c r="AJ1024"/>
      <c r="AK1024"/>
      <c r="AL1024"/>
      <c r="AM1024"/>
      <c r="AN1024"/>
      <c r="AO1024"/>
      <c r="AP1024"/>
      <c r="AQ1024"/>
      <c r="AR1024"/>
      <c r="AS1024"/>
      <c r="AT1024"/>
      <c r="AU1024"/>
      <c r="AV1024"/>
      <c r="AW1024"/>
      <c r="AX1024"/>
      <c r="AY1024"/>
      <c r="AZ1024"/>
      <c r="BA1024"/>
      <c r="BB1024"/>
      <c r="BC1024"/>
      <c r="BD1024"/>
      <c r="BE1024"/>
      <c r="BF1024"/>
      <c r="BG1024"/>
      <c r="BH1024"/>
      <c r="BI1024"/>
      <c r="BJ1024"/>
      <c r="BK1024"/>
      <c r="BL1024"/>
      <c r="BM1024"/>
      <c r="BN1024"/>
      <c r="BO1024"/>
      <c r="BP1024"/>
      <c r="BQ1024"/>
      <c r="BR1024"/>
      <c r="BS1024"/>
      <c r="BT1024"/>
      <c r="BU1024"/>
      <c r="BV1024"/>
      <c r="BW1024"/>
      <c r="BX1024"/>
      <c r="BY1024"/>
      <c r="BZ1024"/>
      <c r="CA1024"/>
      <c r="CB1024"/>
      <c r="CC1024"/>
      <c r="CD1024"/>
      <c r="CE1024"/>
      <c r="CF1024"/>
      <c r="CG1024"/>
      <c r="CH1024"/>
      <c r="CI1024"/>
      <c r="CJ1024"/>
      <c r="CK1024"/>
      <c r="CL1024"/>
      <c r="CM1024"/>
      <c r="CN1024"/>
      <c r="CO1024"/>
      <c r="CP1024"/>
      <c r="CQ1024"/>
      <c r="CR1024"/>
      <c r="CS1024"/>
      <c r="CT1024"/>
      <c r="CU1024"/>
      <c r="CV1024"/>
      <c r="CW1024"/>
      <c r="CX1024"/>
      <c r="CY1024"/>
      <c r="CZ1024"/>
      <c r="DA1024"/>
      <c r="DB1024"/>
      <c r="DC1024"/>
      <c r="DD1024"/>
      <c r="DE1024"/>
      <c r="DF1024"/>
      <c r="DG1024"/>
      <c r="DH1024"/>
      <c r="DI1024"/>
      <c r="DJ1024"/>
      <c r="DK1024"/>
      <c r="DL1024"/>
      <c r="DM1024"/>
      <c r="DN1024"/>
      <c r="DO1024"/>
      <c r="DP1024"/>
      <c r="DQ1024"/>
      <c r="DR1024"/>
      <c r="DS1024"/>
      <c r="DT1024"/>
      <c r="DU1024"/>
      <c r="DV1024"/>
      <c r="DW1024"/>
      <c r="DX1024"/>
      <c r="DY1024"/>
      <c r="DZ1024"/>
      <c r="EA1024"/>
      <c r="EB1024"/>
      <c r="EC1024"/>
      <c r="ED1024"/>
      <c r="EE1024"/>
      <c r="EF1024"/>
      <c r="EG1024"/>
      <c r="EH1024"/>
      <c r="EI1024"/>
      <c r="EJ1024"/>
      <c r="EK1024"/>
      <c r="EL1024"/>
      <c r="EM1024"/>
      <c r="EN1024"/>
      <c r="EO1024"/>
      <c r="EP1024"/>
      <c r="EQ1024"/>
      <c r="ER1024"/>
      <c r="ES1024"/>
      <c r="ET1024"/>
      <c r="EU1024"/>
      <c r="EV1024"/>
      <c r="EW1024"/>
      <c r="EX1024"/>
      <c r="EY1024"/>
      <c r="EZ1024"/>
      <c r="FA1024"/>
      <c r="FB1024"/>
      <c r="FC1024"/>
      <c r="FD1024"/>
      <c r="FE1024"/>
      <c r="FF1024"/>
      <c r="FG1024"/>
      <c r="FH1024"/>
      <c r="FI1024"/>
      <c r="FJ1024"/>
      <c r="FK1024"/>
      <c r="FL1024"/>
      <c r="FM1024"/>
      <c r="FN1024"/>
      <c r="FO1024"/>
      <c r="FP1024"/>
      <c r="FQ1024"/>
      <c r="FR1024"/>
      <c r="FS1024"/>
      <c r="FT1024"/>
      <c r="FU1024"/>
      <c r="FV1024"/>
      <c r="FW1024"/>
      <c r="FX1024"/>
      <c r="FY1024"/>
      <c r="FZ1024"/>
      <c r="GA1024"/>
      <c r="GB1024"/>
      <c r="GC1024"/>
      <c r="GD1024"/>
      <c r="GE1024"/>
      <c r="GF1024"/>
      <c r="GG1024"/>
      <c r="GH1024"/>
      <c r="GI1024"/>
      <c r="GJ1024"/>
      <c r="GK1024"/>
      <c r="GL1024"/>
      <c r="GM1024"/>
      <c r="GN1024"/>
      <c r="GO1024"/>
      <c r="GP1024"/>
      <c r="GQ1024"/>
      <c r="GR1024"/>
      <c r="GS1024"/>
      <c r="GT1024"/>
      <c r="GU1024"/>
      <c r="GV1024"/>
      <c r="GW1024"/>
      <c r="GX1024"/>
      <c r="GY1024"/>
      <c r="GZ1024"/>
      <c r="HA1024"/>
      <c r="HB1024"/>
      <c r="HC1024"/>
      <c r="HD1024"/>
      <c r="HE1024"/>
      <c r="HF1024"/>
      <c r="HG1024"/>
      <c r="HH1024"/>
      <c r="HI1024"/>
      <c r="HJ1024"/>
      <c r="HK1024"/>
      <c r="HL1024"/>
      <c r="HM1024"/>
      <c r="HN1024"/>
      <c r="HO1024"/>
      <c r="HP1024"/>
      <c r="HQ1024"/>
      <c r="HR1024"/>
      <c r="HS1024"/>
      <c r="HT1024"/>
      <c r="HU1024"/>
      <c r="HV1024"/>
      <c r="HW1024"/>
      <c r="HX1024"/>
      <c r="HY1024"/>
      <c r="HZ1024"/>
      <c r="IA1024"/>
      <c r="IB1024"/>
      <c r="IC1024"/>
      <c r="ID1024"/>
      <c r="IE1024"/>
      <c r="IF1024"/>
      <c r="IG1024"/>
      <c r="IH1024"/>
      <c r="II1024"/>
      <c r="IJ1024"/>
      <c r="IK1024"/>
      <c r="IL1024"/>
      <c r="IM1024"/>
      <c r="IN1024"/>
      <c r="IO1024"/>
      <c r="IP1024"/>
      <c r="IQ1024"/>
      <c r="IR1024"/>
      <c r="IS1024"/>
      <c r="IT1024"/>
      <c r="IU1024"/>
      <c r="IV1024"/>
      <c r="IW1024"/>
      <c r="IX1024"/>
      <c r="IY1024"/>
      <c r="IZ1024"/>
      <c r="JA1024"/>
      <c r="JB1024"/>
      <c r="JC1024"/>
      <c r="JD1024"/>
      <c r="JE1024"/>
      <c r="JF1024"/>
      <c r="JG1024"/>
      <c r="JH1024"/>
      <c r="JI1024"/>
      <c r="JJ1024"/>
      <c r="JK1024"/>
      <c r="JL1024"/>
      <c r="JM1024"/>
      <c r="JN1024"/>
      <c r="JO1024"/>
      <c r="JP1024"/>
      <c r="JQ1024"/>
      <c r="JR1024"/>
      <c r="JS1024"/>
      <c r="JT1024"/>
      <c r="JU1024"/>
      <c r="JV1024"/>
      <c r="JW1024"/>
      <c r="JX1024"/>
      <c r="JY1024"/>
      <c r="JZ1024"/>
      <c r="KA1024"/>
      <c r="KB1024"/>
      <c r="KC1024"/>
      <c r="KD1024"/>
      <c r="KE1024"/>
      <c r="KF1024" s="37"/>
      <c r="KG1024" s="37"/>
      <c r="KH1024" s="37"/>
      <c r="KI1024" s="37"/>
      <c r="KJ1024" s="37"/>
      <c r="KK1024" s="37"/>
      <c r="KL1024" s="37"/>
      <c r="KM1024" s="37"/>
      <c r="KN1024" s="37"/>
      <c r="KO1024" s="37"/>
      <c r="KP1024" s="37"/>
      <c r="KQ1024" s="37"/>
      <c r="KR1024" s="37"/>
      <c r="KS1024" s="37"/>
      <c r="KT1024" s="37"/>
      <c r="KU1024" s="37"/>
      <c r="KV1024" s="37"/>
      <c r="KW1024" s="37"/>
      <c r="KX1024" s="37"/>
      <c r="KY1024" s="37"/>
      <c r="KZ1024" s="37"/>
      <c r="LA1024" s="37"/>
      <c r="LB1024" s="37"/>
      <c r="LC1024" s="37"/>
      <c r="LD1024" s="37"/>
      <c r="LE1024" s="37"/>
      <c r="LF1024" s="37"/>
      <c r="LG1024" s="37"/>
      <c r="LH1024" s="37"/>
      <c r="LI1024" s="37"/>
      <c r="LJ1024" s="37"/>
      <c r="LK1024" s="37"/>
      <c r="LL1024" s="37"/>
      <c r="LM1024" s="37"/>
      <c r="LN1024" s="37"/>
      <c r="LO1024" s="37"/>
      <c r="LP1024" s="37"/>
      <c r="LQ1024" s="37"/>
      <c r="LR1024" s="37"/>
      <c r="LS1024" s="37"/>
      <c r="LT1024" s="37"/>
      <c r="LU1024" s="37"/>
      <c r="LV1024" s="37"/>
      <c r="LW1024" s="37"/>
      <c r="LX1024" s="37"/>
      <c r="LY1024" s="37"/>
      <c r="LZ1024" s="37"/>
      <c r="MA1024" s="37"/>
      <c r="MB1024" s="37"/>
      <c r="MC1024" s="37"/>
      <c r="MD1024" s="37"/>
      <c r="ME1024" s="37"/>
      <c r="MF1024" s="37"/>
      <c r="MG1024" s="37"/>
      <c r="MH1024" s="37"/>
      <c r="MI1024" s="37"/>
      <c r="MJ1024" s="37"/>
      <c r="MK1024" s="37"/>
      <c r="ML1024" s="37"/>
      <c r="MM1024" s="37"/>
      <c r="MN1024" s="37"/>
      <c r="MO1024" s="37"/>
      <c r="MP1024" s="37"/>
      <c r="MQ1024" s="37"/>
      <c r="MR1024" s="37"/>
      <c r="MS1024" s="37"/>
      <c r="MT1024" s="37"/>
      <c r="MU1024" s="37"/>
      <c r="MV1024" s="37"/>
      <c r="MW1024" s="37"/>
      <c r="MX1024" s="37"/>
      <c r="MY1024" s="37"/>
      <c r="MZ1024" s="37"/>
      <c r="NA1024" s="37"/>
      <c r="NB1024" s="37"/>
      <c r="NC1024" s="37"/>
      <c r="ND1024" s="37"/>
      <c r="NE1024" s="37"/>
      <c r="NF1024" s="37"/>
      <c r="NG1024" s="37"/>
      <c r="NH1024" s="37"/>
      <c r="NI1024" s="37"/>
      <c r="NJ1024" s="37"/>
      <c r="NK1024" s="37"/>
      <c r="NL1024" s="37"/>
      <c r="NM1024" s="37"/>
      <c r="NN1024" s="37"/>
      <c r="NO1024" s="37"/>
      <c r="NP1024" s="37"/>
      <c r="NQ1024" s="37"/>
      <c r="NR1024" s="37"/>
      <c r="NS1024" s="37"/>
      <c r="NT1024" s="37"/>
      <c r="NU1024" s="37"/>
      <c r="NV1024" s="37"/>
      <c r="NW1024" s="37"/>
      <c r="NX1024" s="37"/>
      <c r="NY1024" s="37"/>
      <c r="NZ1024" s="37"/>
      <c r="OA1024" s="37"/>
      <c r="OB1024" s="37"/>
      <c r="OC1024" s="37"/>
      <c r="OD1024" s="37"/>
      <c r="OE1024" s="37"/>
      <c r="OF1024" s="37"/>
      <c r="OG1024" s="37"/>
      <c r="OH1024" s="37"/>
      <c r="OI1024" s="37"/>
      <c r="OJ1024" s="37"/>
      <c r="OK1024" s="37"/>
      <c r="OL1024" s="37"/>
      <c r="OM1024" s="37"/>
      <c r="ON1024" s="37"/>
      <c r="OO1024" s="37"/>
      <c r="OP1024" s="37"/>
      <c r="OQ1024" s="37"/>
      <c r="OR1024" s="37"/>
      <c r="OS1024" s="37"/>
      <c r="OT1024" s="37"/>
      <c r="OU1024" s="37"/>
      <c r="OV1024" s="37"/>
      <c r="OW1024" s="37"/>
      <c r="OX1024" s="37"/>
      <c r="OY1024" s="37"/>
      <c r="OZ1024" s="37"/>
      <c r="PA1024" s="37"/>
      <c r="PB1024" s="37"/>
      <c r="PC1024" s="37"/>
      <c r="PD1024" s="37"/>
      <c r="PE1024" s="37"/>
      <c r="PF1024" s="37"/>
      <c r="PG1024" s="37"/>
      <c r="PH1024" s="37"/>
      <c r="PI1024" s="37"/>
      <c r="PJ1024" s="37"/>
      <c r="PK1024" s="37"/>
      <c r="PL1024" s="37"/>
      <c r="PM1024" s="37"/>
      <c r="PN1024" s="37"/>
      <c r="PO1024" s="37"/>
      <c r="PP1024" s="37"/>
      <c r="PQ1024" s="37"/>
      <c r="PR1024" s="37"/>
      <c r="PS1024" s="37"/>
      <c r="PT1024" s="37"/>
      <c r="PU1024" s="37"/>
      <c r="PV1024" s="37"/>
      <c r="PW1024" s="37"/>
      <c r="PX1024" s="37"/>
      <c r="PY1024" s="37"/>
      <c r="PZ1024" s="37"/>
      <c r="QA1024" s="37"/>
      <c r="QB1024" s="37"/>
      <c r="QC1024" s="37"/>
      <c r="QD1024" s="37"/>
      <c r="QE1024" s="37"/>
      <c r="QF1024" s="37"/>
      <c r="QG1024" s="37"/>
      <c r="QH1024" s="37"/>
      <c r="QI1024" s="37"/>
      <c r="QJ1024" s="37"/>
      <c r="QK1024" s="37"/>
      <c r="QL1024" s="37"/>
      <c r="QM1024" s="37"/>
      <c r="QN1024" s="37"/>
      <c r="QO1024" s="37"/>
      <c r="QP1024" s="37"/>
      <c r="QQ1024" s="37"/>
      <c r="QR1024" s="37"/>
      <c r="QS1024" s="37"/>
      <c r="QT1024" s="37"/>
      <c r="QU1024" s="37"/>
      <c r="QV1024" s="37"/>
      <c r="QW1024" s="37"/>
      <c r="QX1024" s="37"/>
      <c r="QY1024" s="37"/>
      <c r="QZ1024" s="37"/>
      <c r="RA1024" s="37"/>
      <c r="RB1024" s="37"/>
      <c r="RC1024" s="37"/>
      <c r="RD1024" s="37"/>
      <c r="RE1024" s="37"/>
      <c r="RF1024" s="37"/>
      <c r="RG1024" s="37"/>
      <c r="RH1024" s="37"/>
      <c r="RI1024" s="37"/>
      <c r="RJ1024" s="37"/>
      <c r="RK1024" s="37"/>
      <c r="RL1024" s="37"/>
      <c r="RM1024" s="37"/>
      <c r="RN1024" s="37"/>
      <c r="RO1024" s="37"/>
      <c r="RP1024" s="37"/>
      <c r="RQ1024" s="37"/>
      <c r="RR1024" s="37"/>
      <c r="RS1024" s="37"/>
      <c r="RT1024" s="37"/>
      <c r="RU1024" s="37"/>
      <c r="RV1024" s="37"/>
      <c r="RW1024" s="37"/>
      <c r="RX1024" s="37"/>
      <c r="RY1024" s="37"/>
      <c r="RZ1024" s="37"/>
      <c r="SA1024" s="37"/>
      <c r="SB1024" s="37"/>
      <c r="SC1024" s="37"/>
      <c r="SD1024" s="37"/>
      <c r="SE1024" s="37"/>
      <c r="SF1024" s="37"/>
      <c r="SG1024" s="37"/>
      <c r="SH1024" s="37"/>
      <c r="SI1024" s="37"/>
      <c r="SJ1024" s="37"/>
      <c r="SK1024" s="37"/>
      <c r="SL1024" s="37"/>
      <c r="SM1024" s="37"/>
      <c r="SN1024" s="37"/>
      <c r="SO1024" s="37"/>
      <c r="SP1024" s="37"/>
      <c r="SQ1024" s="37"/>
      <c r="SR1024" s="37"/>
      <c r="SS1024" s="37"/>
      <c r="ST1024" s="37"/>
      <c r="SU1024" s="37"/>
      <c r="SV1024" s="37"/>
      <c r="SW1024" s="37"/>
      <c r="SX1024" s="37"/>
      <c r="SY1024" s="37"/>
      <c r="SZ1024" s="37"/>
      <c r="TA1024" s="37"/>
      <c r="TB1024" s="37"/>
      <c r="TC1024" s="37"/>
      <c r="TD1024" s="37"/>
      <c r="TE1024" s="37"/>
      <c r="TF1024" s="37"/>
      <c r="TG1024" s="37"/>
      <c r="TH1024" s="37"/>
      <c r="TI1024" s="37"/>
      <c r="TJ1024" s="37"/>
      <c r="TK1024" s="37"/>
      <c r="TL1024" s="37"/>
      <c r="TM1024" s="37"/>
      <c r="TN1024" s="37"/>
      <c r="TO1024" s="37"/>
      <c r="TP1024" s="37"/>
      <c r="TQ1024" s="37"/>
      <c r="TR1024" s="37"/>
      <c r="TS1024" s="37"/>
      <c r="TT1024" s="37"/>
      <c r="TU1024" s="37"/>
      <c r="TV1024" s="37"/>
      <c r="TW1024" s="37"/>
      <c r="TX1024" s="37"/>
      <c r="TY1024" s="37"/>
      <c r="TZ1024" s="37"/>
      <c r="UA1024" s="37"/>
      <c r="UB1024" s="37"/>
      <c r="UC1024" s="37"/>
      <c r="UD1024" s="37"/>
      <c r="UE1024" s="37"/>
      <c r="UF1024" s="37"/>
      <c r="UG1024" s="37"/>
      <c r="UH1024" s="37"/>
      <c r="UI1024" s="37"/>
      <c r="UJ1024" s="37"/>
      <c r="UK1024" s="37"/>
      <c r="UL1024" s="37"/>
      <c r="UM1024" s="37"/>
      <c r="UN1024" s="37"/>
      <c r="UO1024" s="37"/>
      <c r="UP1024" s="37"/>
      <c r="UQ1024" s="37"/>
      <c r="UR1024" s="37"/>
      <c r="US1024" s="37"/>
      <c r="UT1024" s="37"/>
      <c r="UU1024" s="37"/>
      <c r="UV1024" s="37"/>
      <c r="UW1024" s="37"/>
      <c r="UX1024" s="37"/>
      <c r="UY1024" s="37"/>
      <c r="UZ1024" s="37"/>
      <c r="VA1024" s="37"/>
      <c r="VB1024" s="37"/>
      <c r="VC1024" s="37"/>
      <c r="VD1024" s="37"/>
      <c r="VE1024" s="37"/>
      <c r="VF1024" s="37"/>
      <c r="VG1024" s="37"/>
      <c r="VH1024" s="37"/>
      <c r="VI1024" s="37"/>
      <c r="VJ1024" s="37"/>
      <c r="VK1024" s="37"/>
      <c r="VL1024" s="37"/>
      <c r="VM1024" s="37"/>
      <c r="VN1024" s="37"/>
      <c r="VO1024" s="37"/>
      <c r="VP1024" s="37"/>
      <c r="VQ1024" s="37"/>
      <c r="VR1024" s="37"/>
      <c r="VS1024" s="3"/>
      <c r="VT1024" s="3"/>
      <c r="VU1024" s="3"/>
      <c r="VV1024" s="3"/>
      <c r="VW1024" s="3"/>
      <c r="VX1024" s="3"/>
      <c r="VY1024" s="3"/>
      <c r="VZ1024" s="3"/>
      <c r="WA1024" s="3"/>
      <c r="WB1024" s="3"/>
      <c r="WC1024" s="3"/>
      <c r="WD1024" s="3"/>
      <c r="WE1024" s="3"/>
      <c r="WF1024" s="3"/>
      <c r="WG1024" s="3"/>
      <c r="WH1024" s="3"/>
      <c r="WI1024" s="3"/>
      <c r="WJ1024" s="3"/>
    </row>
    <row r="1025" spans="4:608" s="17" customFormat="1" x14ac:dyDescent="0.3">
      <c r="D1025" s="3"/>
      <c r="E1025" s="37"/>
      <c r="F1025" s="4"/>
      <c r="G1025" s="8"/>
      <c r="H1025" s="8"/>
      <c r="I1025" s="3"/>
      <c r="J1025" s="3"/>
      <c r="K1025" s="37"/>
      <c r="L1025" s="8"/>
      <c r="M1025" s="8"/>
      <c r="N1025" s="3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/>
      <c r="AD1025"/>
      <c r="AE1025"/>
      <c r="AF1025"/>
      <c r="AG1025"/>
      <c r="AH1025"/>
      <c r="AI1025"/>
      <c r="AJ1025"/>
      <c r="AK1025"/>
      <c r="AL1025"/>
      <c r="AM1025"/>
      <c r="AN1025"/>
      <c r="AO1025"/>
      <c r="AP1025"/>
      <c r="AQ1025"/>
      <c r="AR1025"/>
      <c r="AS1025"/>
      <c r="AT1025"/>
      <c r="AU1025"/>
      <c r="AV1025"/>
      <c r="AW1025"/>
      <c r="AX1025"/>
      <c r="AY1025"/>
      <c r="AZ1025"/>
      <c r="BA1025"/>
      <c r="BB1025"/>
      <c r="BC1025"/>
      <c r="BD1025"/>
      <c r="BE1025"/>
      <c r="BF1025"/>
      <c r="BG1025"/>
      <c r="BH1025"/>
      <c r="BI1025"/>
      <c r="BJ1025"/>
      <c r="BK1025"/>
      <c r="BL1025"/>
      <c r="BM1025"/>
      <c r="BN1025"/>
      <c r="BO1025"/>
      <c r="BP1025"/>
      <c r="BQ1025"/>
      <c r="BR1025"/>
      <c r="BS1025"/>
      <c r="BT1025"/>
      <c r="BU1025"/>
      <c r="BV1025"/>
      <c r="BW1025"/>
      <c r="BX1025"/>
      <c r="BY1025"/>
      <c r="BZ1025"/>
      <c r="CA1025"/>
      <c r="CB1025"/>
      <c r="CC1025"/>
      <c r="CD1025"/>
      <c r="CE1025"/>
      <c r="CF1025"/>
      <c r="CG1025"/>
      <c r="CH1025"/>
      <c r="CI1025"/>
      <c r="CJ1025"/>
      <c r="CK1025"/>
      <c r="CL1025"/>
      <c r="CM1025"/>
      <c r="CN1025"/>
      <c r="CO1025"/>
      <c r="CP1025"/>
      <c r="CQ1025"/>
      <c r="CR1025"/>
      <c r="CS1025"/>
      <c r="CT1025"/>
      <c r="CU1025"/>
      <c r="CV1025"/>
      <c r="CW1025"/>
      <c r="CX1025"/>
      <c r="CY1025"/>
      <c r="CZ1025"/>
      <c r="DA1025"/>
      <c r="DB1025"/>
      <c r="DC1025"/>
      <c r="DD1025"/>
      <c r="DE1025"/>
      <c r="DF1025"/>
      <c r="DG1025"/>
      <c r="DH1025"/>
      <c r="DI1025"/>
      <c r="DJ1025"/>
      <c r="DK1025"/>
      <c r="DL1025"/>
      <c r="DM1025"/>
      <c r="DN1025"/>
      <c r="DO1025"/>
      <c r="DP1025"/>
      <c r="DQ1025"/>
      <c r="DR1025"/>
      <c r="DS1025"/>
      <c r="DT1025"/>
      <c r="DU1025"/>
      <c r="DV1025"/>
      <c r="DW1025"/>
      <c r="DX1025"/>
      <c r="DY1025"/>
      <c r="DZ1025"/>
      <c r="EA1025"/>
      <c r="EB1025"/>
      <c r="EC1025"/>
      <c r="ED1025"/>
      <c r="EE1025"/>
      <c r="EF1025"/>
      <c r="EG1025"/>
      <c r="EH1025"/>
      <c r="EI1025"/>
      <c r="EJ1025"/>
      <c r="EK1025"/>
      <c r="EL1025"/>
      <c r="EM1025"/>
      <c r="EN1025"/>
      <c r="EO1025"/>
      <c r="EP1025"/>
      <c r="EQ1025"/>
      <c r="ER1025"/>
      <c r="ES1025"/>
      <c r="ET1025"/>
      <c r="EU1025"/>
      <c r="EV1025"/>
      <c r="EW1025"/>
      <c r="EX1025"/>
      <c r="EY1025"/>
      <c r="EZ1025"/>
      <c r="FA1025"/>
      <c r="FB1025"/>
      <c r="FC1025"/>
      <c r="FD1025"/>
      <c r="FE1025"/>
      <c r="FF1025"/>
      <c r="FG1025"/>
      <c r="FH1025"/>
      <c r="FI1025"/>
      <c r="FJ1025"/>
      <c r="FK1025"/>
      <c r="FL1025"/>
      <c r="FM1025"/>
      <c r="FN1025"/>
      <c r="FO1025"/>
      <c r="FP1025"/>
      <c r="FQ1025"/>
      <c r="FR1025"/>
      <c r="FS1025"/>
      <c r="FT1025"/>
      <c r="FU1025"/>
      <c r="FV1025"/>
      <c r="FW1025"/>
      <c r="FX1025"/>
      <c r="FY1025"/>
      <c r="FZ1025"/>
      <c r="GA1025"/>
      <c r="GB1025"/>
      <c r="GC1025"/>
      <c r="GD1025"/>
      <c r="GE1025"/>
      <c r="GF1025"/>
      <c r="GG1025"/>
      <c r="GH1025"/>
      <c r="GI1025"/>
      <c r="GJ1025"/>
      <c r="GK1025"/>
      <c r="GL1025"/>
      <c r="GM1025"/>
      <c r="GN1025"/>
      <c r="GO1025"/>
      <c r="GP1025"/>
      <c r="GQ1025"/>
      <c r="GR1025"/>
      <c r="GS1025"/>
      <c r="GT1025"/>
      <c r="GU1025"/>
      <c r="GV1025"/>
      <c r="GW1025"/>
      <c r="GX1025"/>
      <c r="GY1025"/>
      <c r="GZ1025"/>
      <c r="HA1025"/>
      <c r="HB1025"/>
      <c r="HC1025"/>
      <c r="HD1025"/>
      <c r="HE1025"/>
      <c r="HF1025"/>
      <c r="HG1025"/>
      <c r="HH1025"/>
      <c r="HI1025"/>
      <c r="HJ1025"/>
      <c r="HK1025"/>
      <c r="HL1025"/>
      <c r="HM1025"/>
      <c r="HN1025"/>
      <c r="HO1025"/>
      <c r="HP1025"/>
      <c r="HQ1025"/>
      <c r="HR1025"/>
      <c r="HS1025"/>
      <c r="HT1025"/>
      <c r="HU1025"/>
      <c r="HV1025"/>
      <c r="HW1025"/>
      <c r="HX1025"/>
      <c r="HY1025"/>
      <c r="HZ1025"/>
      <c r="IA1025"/>
      <c r="IB1025"/>
      <c r="IC1025"/>
      <c r="ID1025"/>
      <c r="IE1025"/>
      <c r="IF1025"/>
      <c r="IG1025"/>
      <c r="IH1025"/>
      <c r="II1025"/>
      <c r="IJ1025"/>
      <c r="IK1025"/>
      <c r="IL1025"/>
      <c r="IM1025"/>
      <c r="IN1025"/>
      <c r="IO1025"/>
      <c r="IP1025"/>
      <c r="IQ1025"/>
      <c r="IR1025"/>
      <c r="IS1025"/>
      <c r="IT1025"/>
      <c r="IU1025"/>
      <c r="IV1025"/>
      <c r="IW1025"/>
      <c r="IX1025"/>
      <c r="IY1025"/>
      <c r="IZ1025"/>
      <c r="JA1025"/>
      <c r="JB1025"/>
      <c r="JC1025"/>
      <c r="JD1025"/>
      <c r="JE1025"/>
      <c r="JF1025"/>
      <c r="JG1025"/>
      <c r="JH1025"/>
      <c r="JI1025"/>
      <c r="JJ1025"/>
      <c r="JK1025"/>
      <c r="JL1025"/>
      <c r="JM1025"/>
      <c r="JN1025"/>
      <c r="JO1025"/>
      <c r="JP1025"/>
      <c r="JQ1025"/>
      <c r="JR1025"/>
      <c r="JS1025"/>
      <c r="JT1025"/>
      <c r="JU1025"/>
      <c r="JV1025"/>
      <c r="JW1025"/>
      <c r="JX1025"/>
      <c r="JY1025"/>
      <c r="JZ1025"/>
      <c r="KA1025"/>
      <c r="KB1025"/>
      <c r="KC1025"/>
      <c r="KD1025"/>
      <c r="KE1025"/>
      <c r="KF1025" s="37"/>
      <c r="KG1025" s="37"/>
      <c r="KH1025" s="37"/>
      <c r="KI1025" s="37"/>
      <c r="KJ1025" s="37"/>
      <c r="KK1025" s="37"/>
      <c r="KL1025" s="37"/>
      <c r="KM1025" s="37"/>
      <c r="KN1025" s="37"/>
      <c r="KO1025" s="37"/>
      <c r="KP1025" s="37"/>
      <c r="KQ1025" s="37"/>
      <c r="KR1025" s="37"/>
      <c r="KS1025" s="37"/>
      <c r="KT1025" s="37"/>
      <c r="KU1025" s="37"/>
      <c r="KV1025" s="37"/>
      <c r="KW1025" s="37"/>
      <c r="KX1025" s="37"/>
      <c r="KY1025" s="37"/>
      <c r="KZ1025" s="37"/>
      <c r="LA1025" s="37"/>
      <c r="LB1025" s="37"/>
      <c r="LC1025" s="37"/>
      <c r="LD1025" s="37"/>
      <c r="LE1025" s="37"/>
      <c r="LF1025" s="37"/>
      <c r="LG1025" s="37"/>
      <c r="LH1025" s="37"/>
      <c r="LI1025" s="37"/>
      <c r="LJ1025" s="37"/>
      <c r="LK1025" s="37"/>
      <c r="LL1025" s="37"/>
      <c r="LM1025" s="37"/>
      <c r="LN1025" s="37"/>
      <c r="LO1025" s="37"/>
      <c r="LP1025" s="37"/>
      <c r="LQ1025" s="37"/>
      <c r="LR1025" s="37"/>
      <c r="LS1025" s="37"/>
      <c r="LT1025" s="37"/>
      <c r="LU1025" s="37"/>
      <c r="LV1025" s="37"/>
      <c r="LW1025" s="37"/>
      <c r="LX1025" s="37"/>
      <c r="LY1025" s="37"/>
      <c r="LZ1025" s="37"/>
      <c r="MA1025" s="37"/>
      <c r="MB1025" s="37"/>
      <c r="MC1025" s="37"/>
      <c r="MD1025" s="37"/>
      <c r="ME1025" s="37"/>
      <c r="MF1025" s="37"/>
      <c r="MG1025" s="37"/>
      <c r="MH1025" s="37"/>
      <c r="MI1025" s="37"/>
      <c r="MJ1025" s="37"/>
      <c r="MK1025" s="37"/>
      <c r="ML1025" s="37"/>
      <c r="MM1025" s="37"/>
      <c r="MN1025" s="37"/>
      <c r="MO1025" s="37"/>
      <c r="MP1025" s="37"/>
      <c r="MQ1025" s="37"/>
      <c r="MR1025" s="37"/>
      <c r="MS1025" s="37"/>
      <c r="MT1025" s="37"/>
      <c r="MU1025" s="37"/>
      <c r="MV1025" s="37"/>
      <c r="MW1025" s="37"/>
      <c r="MX1025" s="37"/>
      <c r="MY1025" s="37"/>
      <c r="MZ1025" s="37"/>
      <c r="NA1025" s="37"/>
      <c r="NB1025" s="37"/>
      <c r="NC1025" s="37"/>
      <c r="ND1025" s="37"/>
      <c r="NE1025" s="37"/>
      <c r="NF1025" s="37"/>
      <c r="NG1025" s="37"/>
      <c r="NH1025" s="37"/>
      <c r="NI1025" s="37"/>
      <c r="NJ1025" s="37"/>
      <c r="NK1025" s="37"/>
      <c r="NL1025" s="37"/>
      <c r="NM1025" s="37"/>
      <c r="NN1025" s="37"/>
      <c r="NO1025" s="37"/>
      <c r="NP1025" s="37"/>
      <c r="NQ1025" s="37"/>
      <c r="NR1025" s="37"/>
      <c r="NS1025" s="37"/>
      <c r="NT1025" s="37"/>
      <c r="NU1025" s="37"/>
      <c r="NV1025" s="37"/>
      <c r="NW1025" s="37"/>
      <c r="NX1025" s="37"/>
      <c r="NY1025" s="37"/>
      <c r="NZ1025" s="37"/>
      <c r="OA1025" s="37"/>
      <c r="OB1025" s="37"/>
      <c r="OC1025" s="37"/>
      <c r="OD1025" s="37"/>
      <c r="OE1025" s="37"/>
      <c r="OF1025" s="37"/>
      <c r="OG1025" s="37"/>
      <c r="OH1025" s="37"/>
      <c r="OI1025" s="37"/>
      <c r="OJ1025" s="37"/>
      <c r="OK1025" s="37"/>
      <c r="OL1025" s="37"/>
      <c r="OM1025" s="37"/>
      <c r="ON1025" s="37"/>
      <c r="OO1025" s="37"/>
      <c r="OP1025" s="37"/>
      <c r="OQ1025" s="37"/>
      <c r="OR1025" s="37"/>
      <c r="OS1025" s="37"/>
      <c r="OT1025" s="37"/>
      <c r="OU1025" s="37"/>
      <c r="OV1025" s="37"/>
      <c r="OW1025" s="37"/>
      <c r="OX1025" s="37"/>
      <c r="OY1025" s="37"/>
      <c r="OZ1025" s="37"/>
      <c r="PA1025" s="37"/>
      <c r="PB1025" s="37"/>
      <c r="PC1025" s="37"/>
      <c r="PD1025" s="37"/>
      <c r="PE1025" s="37"/>
      <c r="PF1025" s="37"/>
      <c r="PG1025" s="37"/>
      <c r="PH1025" s="37"/>
      <c r="PI1025" s="37"/>
      <c r="PJ1025" s="37"/>
      <c r="PK1025" s="37"/>
      <c r="PL1025" s="37"/>
      <c r="PM1025" s="37"/>
      <c r="PN1025" s="37"/>
      <c r="PO1025" s="37"/>
      <c r="PP1025" s="37"/>
      <c r="PQ1025" s="37"/>
      <c r="PR1025" s="37"/>
      <c r="PS1025" s="37"/>
      <c r="PT1025" s="37"/>
      <c r="PU1025" s="37"/>
      <c r="PV1025" s="37"/>
      <c r="PW1025" s="37"/>
      <c r="PX1025" s="37"/>
      <c r="PY1025" s="37"/>
      <c r="PZ1025" s="37"/>
      <c r="QA1025" s="37"/>
      <c r="QB1025" s="37"/>
      <c r="QC1025" s="37"/>
      <c r="QD1025" s="37"/>
      <c r="QE1025" s="37"/>
      <c r="QF1025" s="37"/>
      <c r="QG1025" s="37"/>
      <c r="QH1025" s="37"/>
      <c r="QI1025" s="37"/>
      <c r="QJ1025" s="37"/>
      <c r="QK1025" s="37"/>
      <c r="QL1025" s="37"/>
      <c r="QM1025" s="37"/>
      <c r="QN1025" s="37"/>
      <c r="QO1025" s="37"/>
      <c r="QP1025" s="37"/>
      <c r="QQ1025" s="37"/>
      <c r="QR1025" s="37"/>
      <c r="QS1025" s="37"/>
      <c r="QT1025" s="37"/>
      <c r="QU1025" s="37"/>
      <c r="QV1025" s="37"/>
      <c r="QW1025" s="37"/>
      <c r="QX1025" s="37"/>
      <c r="QY1025" s="37"/>
      <c r="QZ1025" s="37"/>
      <c r="RA1025" s="37"/>
      <c r="RB1025" s="37"/>
      <c r="RC1025" s="37"/>
      <c r="RD1025" s="37"/>
      <c r="RE1025" s="37"/>
      <c r="RF1025" s="37"/>
      <c r="RG1025" s="37"/>
      <c r="RH1025" s="37"/>
      <c r="RI1025" s="37"/>
      <c r="RJ1025" s="37"/>
      <c r="RK1025" s="37"/>
      <c r="RL1025" s="37"/>
      <c r="RM1025" s="37"/>
      <c r="RN1025" s="37"/>
      <c r="RO1025" s="37"/>
      <c r="RP1025" s="37"/>
      <c r="RQ1025" s="37"/>
      <c r="RR1025" s="37"/>
      <c r="RS1025" s="37"/>
      <c r="RT1025" s="37"/>
      <c r="RU1025" s="37"/>
      <c r="RV1025" s="37"/>
      <c r="RW1025" s="37"/>
      <c r="RX1025" s="37"/>
      <c r="RY1025" s="37"/>
      <c r="RZ1025" s="37"/>
      <c r="SA1025" s="37"/>
      <c r="SB1025" s="37"/>
      <c r="SC1025" s="37"/>
      <c r="SD1025" s="37"/>
      <c r="SE1025" s="37"/>
      <c r="SF1025" s="37"/>
      <c r="SG1025" s="37"/>
      <c r="SH1025" s="37"/>
      <c r="SI1025" s="37"/>
      <c r="SJ1025" s="37"/>
      <c r="SK1025" s="37"/>
      <c r="SL1025" s="37"/>
      <c r="SM1025" s="37"/>
      <c r="SN1025" s="37"/>
      <c r="SO1025" s="37"/>
      <c r="SP1025" s="37"/>
      <c r="SQ1025" s="37"/>
      <c r="SR1025" s="37"/>
      <c r="SS1025" s="37"/>
      <c r="ST1025" s="37"/>
      <c r="SU1025" s="37"/>
      <c r="SV1025" s="37"/>
      <c r="SW1025" s="37"/>
      <c r="SX1025" s="37"/>
      <c r="SY1025" s="37"/>
      <c r="SZ1025" s="37"/>
      <c r="TA1025" s="37"/>
      <c r="TB1025" s="37"/>
      <c r="TC1025" s="37"/>
      <c r="TD1025" s="37"/>
      <c r="TE1025" s="37"/>
      <c r="TF1025" s="37"/>
      <c r="TG1025" s="37"/>
      <c r="TH1025" s="37"/>
      <c r="TI1025" s="37"/>
      <c r="TJ1025" s="37"/>
      <c r="TK1025" s="37"/>
      <c r="TL1025" s="37"/>
      <c r="TM1025" s="37"/>
      <c r="TN1025" s="37"/>
      <c r="TO1025" s="37"/>
      <c r="TP1025" s="37"/>
      <c r="TQ1025" s="37"/>
      <c r="TR1025" s="37"/>
      <c r="TS1025" s="37"/>
      <c r="TT1025" s="37"/>
      <c r="TU1025" s="37"/>
      <c r="TV1025" s="37"/>
      <c r="TW1025" s="37"/>
      <c r="TX1025" s="37"/>
      <c r="TY1025" s="37"/>
      <c r="TZ1025" s="37"/>
      <c r="UA1025" s="37"/>
      <c r="UB1025" s="37"/>
      <c r="UC1025" s="37"/>
      <c r="UD1025" s="37"/>
      <c r="UE1025" s="37"/>
      <c r="UF1025" s="37"/>
      <c r="UG1025" s="37"/>
      <c r="UH1025" s="37"/>
      <c r="UI1025" s="37"/>
      <c r="UJ1025" s="37"/>
      <c r="UK1025" s="37"/>
      <c r="UL1025" s="37"/>
      <c r="UM1025" s="37"/>
      <c r="UN1025" s="37"/>
      <c r="UO1025" s="37"/>
      <c r="UP1025" s="37"/>
      <c r="UQ1025" s="37"/>
      <c r="UR1025" s="37"/>
      <c r="US1025" s="37"/>
      <c r="UT1025" s="37"/>
      <c r="UU1025" s="37"/>
      <c r="UV1025" s="37"/>
      <c r="UW1025" s="37"/>
      <c r="UX1025" s="37"/>
      <c r="UY1025" s="37"/>
      <c r="UZ1025" s="37"/>
      <c r="VA1025" s="37"/>
      <c r="VB1025" s="37"/>
      <c r="VC1025" s="37"/>
      <c r="VD1025" s="37"/>
      <c r="VE1025" s="37"/>
      <c r="VF1025" s="37"/>
      <c r="VG1025" s="37"/>
      <c r="VH1025" s="37"/>
      <c r="VI1025" s="37"/>
      <c r="VJ1025" s="37"/>
      <c r="VK1025" s="37"/>
      <c r="VL1025" s="37"/>
      <c r="VM1025" s="37"/>
      <c r="VN1025" s="37"/>
      <c r="VO1025" s="37"/>
      <c r="VP1025" s="37"/>
      <c r="VQ1025" s="37"/>
      <c r="VR1025" s="37"/>
      <c r="VS1025" s="3"/>
      <c r="VT1025" s="3"/>
      <c r="VU1025" s="3"/>
      <c r="VV1025" s="3"/>
      <c r="VW1025" s="3"/>
      <c r="VX1025" s="3"/>
      <c r="VY1025" s="3"/>
      <c r="VZ1025" s="3"/>
      <c r="WA1025" s="3"/>
      <c r="WB1025" s="3"/>
      <c r="WC1025" s="3"/>
      <c r="WD1025" s="3"/>
      <c r="WE1025" s="3"/>
      <c r="WF1025" s="3"/>
      <c r="WG1025" s="3"/>
      <c r="WH1025" s="3"/>
      <c r="WI1025" s="3"/>
      <c r="WJ1025" s="3"/>
    </row>
    <row r="1026" spans="4:608" s="17" customFormat="1" x14ac:dyDescent="0.3">
      <c r="D1026" s="3"/>
      <c r="E1026" s="37"/>
      <c r="F1026" s="4"/>
      <c r="G1026" s="8"/>
      <c r="H1026" s="8"/>
      <c r="I1026" s="3"/>
      <c r="J1026" s="3"/>
      <c r="K1026" s="37"/>
      <c r="L1026" s="8"/>
      <c r="M1026" s="8"/>
      <c r="N1026" s="3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/>
      <c r="AD1026"/>
      <c r="AE1026"/>
      <c r="AF1026"/>
      <c r="AG1026"/>
      <c r="AH1026"/>
      <c r="AI1026"/>
      <c r="AJ1026"/>
      <c r="AK1026"/>
      <c r="AL1026"/>
      <c r="AM1026"/>
      <c r="AN1026"/>
      <c r="AO1026"/>
      <c r="AP1026"/>
      <c r="AQ1026"/>
      <c r="AR1026"/>
      <c r="AS1026"/>
      <c r="AT1026"/>
      <c r="AU1026"/>
      <c r="AV1026"/>
      <c r="AW1026"/>
      <c r="AX1026"/>
      <c r="AY1026"/>
      <c r="AZ1026"/>
      <c r="BA1026"/>
      <c r="BB1026"/>
      <c r="BC1026"/>
      <c r="BD1026"/>
      <c r="BE1026"/>
      <c r="BF1026"/>
      <c r="BG1026"/>
      <c r="BH1026"/>
      <c r="BI1026"/>
      <c r="BJ1026"/>
      <c r="BK1026"/>
      <c r="BL1026"/>
      <c r="BM1026"/>
      <c r="BN1026"/>
      <c r="BO1026"/>
      <c r="BP1026"/>
      <c r="BQ1026"/>
      <c r="BR1026"/>
      <c r="BS1026"/>
      <c r="BT1026"/>
      <c r="BU1026"/>
      <c r="BV1026"/>
      <c r="BW1026"/>
      <c r="BX1026"/>
      <c r="BY1026"/>
      <c r="BZ1026"/>
      <c r="CA1026"/>
      <c r="CB1026"/>
      <c r="CC1026"/>
      <c r="CD1026"/>
      <c r="CE1026"/>
      <c r="CF1026"/>
      <c r="CG1026"/>
      <c r="CH1026"/>
      <c r="CI1026"/>
      <c r="CJ1026"/>
      <c r="CK1026"/>
      <c r="CL1026"/>
      <c r="CM1026"/>
      <c r="CN1026"/>
      <c r="CO1026"/>
      <c r="CP1026"/>
      <c r="CQ1026"/>
      <c r="CR1026"/>
      <c r="CS1026"/>
      <c r="CT1026"/>
      <c r="CU1026"/>
      <c r="CV1026"/>
      <c r="CW1026"/>
      <c r="CX1026"/>
      <c r="CY1026"/>
      <c r="CZ1026"/>
      <c r="DA1026"/>
      <c r="DB1026"/>
      <c r="DC1026"/>
      <c r="DD1026"/>
      <c r="DE1026"/>
      <c r="DF1026"/>
      <c r="DG1026"/>
      <c r="DH1026"/>
      <c r="DI1026"/>
      <c r="DJ1026"/>
      <c r="DK1026"/>
      <c r="DL1026"/>
      <c r="DM1026"/>
      <c r="DN1026"/>
      <c r="DO1026"/>
      <c r="DP1026"/>
      <c r="DQ1026"/>
      <c r="DR1026"/>
      <c r="DS1026"/>
      <c r="DT1026"/>
      <c r="DU1026"/>
      <c r="DV1026"/>
      <c r="DW1026"/>
      <c r="DX1026"/>
      <c r="DY1026"/>
      <c r="DZ1026"/>
      <c r="EA1026"/>
      <c r="EB1026"/>
      <c r="EC1026"/>
      <c r="ED1026"/>
      <c r="EE1026"/>
      <c r="EF1026"/>
      <c r="EG1026"/>
      <c r="EH1026"/>
      <c r="EI1026"/>
      <c r="EJ1026"/>
      <c r="EK1026"/>
      <c r="EL1026"/>
      <c r="EM1026"/>
      <c r="EN1026"/>
      <c r="EO1026"/>
      <c r="EP1026"/>
      <c r="EQ1026"/>
      <c r="ER1026"/>
      <c r="ES1026"/>
      <c r="ET1026"/>
      <c r="EU1026"/>
      <c r="EV1026"/>
      <c r="EW1026"/>
      <c r="EX1026"/>
      <c r="EY1026"/>
      <c r="EZ1026"/>
      <c r="FA1026"/>
      <c r="FB1026"/>
      <c r="FC1026"/>
      <c r="FD1026"/>
      <c r="FE1026"/>
      <c r="FF1026"/>
      <c r="FG1026"/>
      <c r="FH1026"/>
      <c r="FI1026"/>
      <c r="FJ1026"/>
      <c r="FK1026"/>
      <c r="FL1026"/>
      <c r="FM1026"/>
      <c r="FN1026"/>
      <c r="FO1026"/>
      <c r="FP1026"/>
      <c r="FQ1026"/>
      <c r="FR1026"/>
      <c r="FS1026"/>
      <c r="FT1026"/>
      <c r="FU1026"/>
      <c r="FV1026"/>
      <c r="FW1026"/>
      <c r="FX1026"/>
      <c r="FY1026"/>
      <c r="FZ1026"/>
      <c r="GA1026"/>
      <c r="GB1026"/>
      <c r="GC1026"/>
      <c r="GD1026"/>
      <c r="GE1026"/>
      <c r="GF1026"/>
      <c r="GG1026"/>
      <c r="GH1026"/>
      <c r="GI1026"/>
      <c r="GJ1026"/>
      <c r="GK1026"/>
      <c r="GL1026"/>
      <c r="GM1026"/>
      <c r="GN1026"/>
      <c r="GO1026"/>
      <c r="GP1026"/>
      <c r="GQ1026"/>
      <c r="GR1026"/>
      <c r="GS1026"/>
      <c r="GT1026"/>
      <c r="GU1026"/>
      <c r="GV1026"/>
      <c r="GW1026"/>
      <c r="GX1026"/>
      <c r="GY1026"/>
      <c r="GZ1026"/>
      <c r="HA1026"/>
      <c r="HB1026"/>
      <c r="HC1026"/>
      <c r="HD1026"/>
      <c r="HE1026"/>
      <c r="HF1026"/>
      <c r="HG1026"/>
      <c r="HH1026"/>
      <c r="HI1026"/>
      <c r="HJ1026"/>
      <c r="HK1026"/>
      <c r="HL1026"/>
      <c r="HM1026"/>
      <c r="HN1026"/>
      <c r="HO1026"/>
      <c r="HP1026"/>
      <c r="HQ1026"/>
      <c r="HR1026"/>
      <c r="HS1026"/>
      <c r="HT1026"/>
      <c r="HU1026"/>
      <c r="HV1026"/>
      <c r="HW1026"/>
      <c r="HX1026"/>
      <c r="HY1026"/>
      <c r="HZ1026"/>
      <c r="IA1026"/>
      <c r="IB1026"/>
      <c r="IC1026"/>
      <c r="ID1026"/>
      <c r="IE1026"/>
      <c r="IF1026"/>
      <c r="IG1026"/>
      <c r="IH1026"/>
      <c r="II1026"/>
      <c r="IJ1026"/>
      <c r="IK1026"/>
      <c r="IL1026"/>
      <c r="IM1026"/>
      <c r="IN1026"/>
      <c r="IO1026"/>
      <c r="IP1026"/>
      <c r="IQ1026"/>
      <c r="IR1026"/>
      <c r="IS1026"/>
      <c r="IT1026"/>
      <c r="IU1026"/>
      <c r="IV1026"/>
      <c r="IW1026"/>
      <c r="IX1026"/>
      <c r="IY1026"/>
      <c r="IZ1026"/>
      <c r="JA1026"/>
      <c r="JB1026"/>
      <c r="JC1026"/>
      <c r="JD1026"/>
      <c r="JE1026"/>
      <c r="JF1026"/>
      <c r="JG1026"/>
      <c r="JH1026"/>
      <c r="JI1026"/>
      <c r="JJ1026"/>
      <c r="JK1026"/>
      <c r="JL1026"/>
      <c r="JM1026"/>
      <c r="JN1026"/>
      <c r="JO1026"/>
      <c r="JP1026"/>
      <c r="JQ1026"/>
      <c r="JR1026"/>
      <c r="JS1026"/>
      <c r="JT1026"/>
      <c r="JU1026"/>
      <c r="JV1026"/>
      <c r="JW1026"/>
      <c r="JX1026"/>
      <c r="JY1026"/>
      <c r="JZ1026"/>
      <c r="KA1026"/>
      <c r="KB1026"/>
      <c r="KC1026"/>
      <c r="KD1026"/>
      <c r="KE1026"/>
      <c r="KF1026" s="37"/>
      <c r="KG1026" s="37"/>
      <c r="KH1026" s="37"/>
      <c r="KI1026" s="37"/>
      <c r="KJ1026" s="37"/>
      <c r="KK1026" s="37"/>
      <c r="KL1026" s="37"/>
      <c r="KM1026" s="37"/>
      <c r="KN1026" s="37"/>
      <c r="KO1026" s="37"/>
      <c r="KP1026" s="37"/>
      <c r="KQ1026" s="37"/>
      <c r="KR1026" s="37"/>
      <c r="KS1026" s="37"/>
      <c r="KT1026" s="37"/>
      <c r="KU1026" s="37"/>
      <c r="KV1026" s="37"/>
      <c r="KW1026" s="37"/>
      <c r="KX1026" s="37"/>
      <c r="KY1026" s="37"/>
      <c r="KZ1026" s="37"/>
      <c r="LA1026" s="37"/>
      <c r="LB1026" s="37"/>
      <c r="LC1026" s="37"/>
      <c r="LD1026" s="37"/>
      <c r="LE1026" s="37"/>
      <c r="LF1026" s="37"/>
      <c r="LG1026" s="37"/>
      <c r="LH1026" s="37"/>
      <c r="LI1026" s="37"/>
      <c r="LJ1026" s="37"/>
      <c r="LK1026" s="37"/>
      <c r="LL1026" s="37"/>
      <c r="LM1026" s="37"/>
      <c r="LN1026" s="37"/>
      <c r="LO1026" s="37"/>
      <c r="LP1026" s="37"/>
      <c r="LQ1026" s="37"/>
      <c r="LR1026" s="37"/>
      <c r="LS1026" s="37"/>
      <c r="LT1026" s="37"/>
      <c r="LU1026" s="37"/>
      <c r="LV1026" s="37"/>
      <c r="LW1026" s="37"/>
      <c r="LX1026" s="37"/>
      <c r="LY1026" s="37"/>
      <c r="LZ1026" s="37"/>
      <c r="MA1026" s="37"/>
      <c r="MB1026" s="37"/>
      <c r="MC1026" s="37"/>
      <c r="MD1026" s="37"/>
      <c r="ME1026" s="37"/>
      <c r="MF1026" s="37"/>
      <c r="MG1026" s="37"/>
      <c r="MH1026" s="37"/>
      <c r="MI1026" s="37"/>
      <c r="MJ1026" s="37"/>
      <c r="MK1026" s="37"/>
      <c r="ML1026" s="37"/>
      <c r="MM1026" s="37"/>
      <c r="MN1026" s="37"/>
      <c r="MO1026" s="37"/>
      <c r="MP1026" s="37"/>
      <c r="MQ1026" s="37"/>
      <c r="MR1026" s="37"/>
      <c r="MS1026" s="37"/>
      <c r="MT1026" s="37"/>
      <c r="MU1026" s="37"/>
      <c r="MV1026" s="37"/>
      <c r="MW1026" s="37"/>
      <c r="MX1026" s="37"/>
      <c r="MY1026" s="37"/>
      <c r="MZ1026" s="37"/>
      <c r="NA1026" s="37"/>
      <c r="NB1026" s="37"/>
      <c r="NC1026" s="37"/>
      <c r="ND1026" s="37"/>
      <c r="NE1026" s="37"/>
      <c r="NF1026" s="37"/>
      <c r="NG1026" s="37"/>
      <c r="NH1026" s="37"/>
      <c r="NI1026" s="37"/>
      <c r="NJ1026" s="37"/>
      <c r="NK1026" s="37"/>
      <c r="NL1026" s="37"/>
      <c r="NM1026" s="37"/>
      <c r="NN1026" s="37"/>
      <c r="NO1026" s="37"/>
      <c r="NP1026" s="37"/>
      <c r="NQ1026" s="37"/>
      <c r="NR1026" s="37"/>
      <c r="NS1026" s="37"/>
      <c r="NT1026" s="37"/>
      <c r="NU1026" s="37"/>
      <c r="NV1026" s="37"/>
      <c r="NW1026" s="37"/>
      <c r="NX1026" s="37"/>
      <c r="NY1026" s="37"/>
      <c r="NZ1026" s="37"/>
      <c r="OA1026" s="37"/>
      <c r="OB1026" s="37"/>
      <c r="OC1026" s="37"/>
      <c r="OD1026" s="37"/>
      <c r="OE1026" s="37"/>
      <c r="OF1026" s="37"/>
      <c r="OG1026" s="37"/>
      <c r="OH1026" s="37"/>
      <c r="OI1026" s="37"/>
      <c r="OJ1026" s="37"/>
      <c r="OK1026" s="37"/>
      <c r="OL1026" s="37"/>
      <c r="OM1026" s="37"/>
      <c r="ON1026" s="37"/>
      <c r="OO1026" s="37"/>
      <c r="OP1026" s="37"/>
      <c r="OQ1026" s="37"/>
      <c r="OR1026" s="37"/>
      <c r="OS1026" s="37"/>
      <c r="OT1026" s="37"/>
      <c r="OU1026" s="37"/>
      <c r="OV1026" s="37"/>
      <c r="OW1026" s="37"/>
      <c r="OX1026" s="37"/>
      <c r="OY1026" s="37"/>
      <c r="OZ1026" s="37"/>
      <c r="PA1026" s="37"/>
      <c r="PB1026" s="37"/>
      <c r="PC1026" s="37"/>
      <c r="PD1026" s="37"/>
      <c r="PE1026" s="37"/>
      <c r="PF1026" s="37"/>
      <c r="PG1026" s="37"/>
      <c r="PH1026" s="37"/>
      <c r="PI1026" s="37"/>
      <c r="PJ1026" s="37"/>
      <c r="PK1026" s="37"/>
      <c r="PL1026" s="37"/>
      <c r="PM1026" s="37"/>
      <c r="PN1026" s="37"/>
      <c r="PO1026" s="37"/>
      <c r="PP1026" s="37"/>
      <c r="PQ1026" s="37"/>
      <c r="PR1026" s="37"/>
      <c r="PS1026" s="37"/>
      <c r="PT1026" s="37"/>
      <c r="PU1026" s="37"/>
      <c r="PV1026" s="37"/>
      <c r="PW1026" s="37"/>
      <c r="PX1026" s="37"/>
      <c r="PY1026" s="37"/>
      <c r="PZ1026" s="37"/>
      <c r="QA1026" s="37"/>
      <c r="QB1026" s="37"/>
      <c r="QC1026" s="37"/>
      <c r="QD1026" s="37"/>
      <c r="QE1026" s="37"/>
      <c r="QF1026" s="37"/>
      <c r="QG1026" s="37"/>
      <c r="QH1026" s="37"/>
      <c r="QI1026" s="37"/>
      <c r="QJ1026" s="37"/>
      <c r="QK1026" s="37"/>
      <c r="QL1026" s="37"/>
      <c r="QM1026" s="37"/>
      <c r="QN1026" s="37"/>
      <c r="QO1026" s="37"/>
      <c r="QP1026" s="37"/>
      <c r="QQ1026" s="37"/>
      <c r="QR1026" s="37"/>
      <c r="QS1026" s="37"/>
      <c r="QT1026" s="37"/>
      <c r="QU1026" s="37"/>
      <c r="QV1026" s="37"/>
      <c r="QW1026" s="37"/>
      <c r="QX1026" s="37"/>
      <c r="QY1026" s="37"/>
      <c r="QZ1026" s="37"/>
      <c r="RA1026" s="37"/>
      <c r="RB1026" s="37"/>
      <c r="RC1026" s="37"/>
      <c r="RD1026" s="37"/>
      <c r="RE1026" s="37"/>
      <c r="RF1026" s="37"/>
      <c r="RG1026" s="37"/>
      <c r="RH1026" s="37"/>
      <c r="RI1026" s="37"/>
      <c r="RJ1026" s="37"/>
      <c r="RK1026" s="37"/>
      <c r="RL1026" s="37"/>
      <c r="RM1026" s="37"/>
      <c r="RN1026" s="37"/>
      <c r="RO1026" s="37"/>
      <c r="RP1026" s="37"/>
      <c r="RQ1026" s="37"/>
      <c r="RR1026" s="37"/>
      <c r="RS1026" s="37"/>
      <c r="RT1026" s="37"/>
      <c r="RU1026" s="37"/>
      <c r="RV1026" s="37"/>
      <c r="RW1026" s="37"/>
      <c r="RX1026" s="37"/>
      <c r="RY1026" s="37"/>
      <c r="RZ1026" s="37"/>
      <c r="SA1026" s="37"/>
      <c r="SB1026" s="37"/>
      <c r="SC1026" s="37"/>
      <c r="SD1026" s="37"/>
      <c r="SE1026" s="37"/>
      <c r="SF1026" s="37"/>
      <c r="SG1026" s="37"/>
      <c r="SH1026" s="37"/>
      <c r="SI1026" s="37"/>
      <c r="SJ1026" s="37"/>
      <c r="SK1026" s="37"/>
      <c r="SL1026" s="37"/>
      <c r="SM1026" s="37"/>
      <c r="SN1026" s="37"/>
      <c r="SO1026" s="37"/>
      <c r="SP1026" s="37"/>
      <c r="SQ1026" s="37"/>
      <c r="SR1026" s="37"/>
      <c r="SS1026" s="37"/>
      <c r="ST1026" s="37"/>
      <c r="SU1026" s="37"/>
      <c r="SV1026" s="37"/>
      <c r="SW1026" s="37"/>
      <c r="SX1026" s="37"/>
      <c r="SY1026" s="37"/>
      <c r="SZ1026" s="37"/>
      <c r="TA1026" s="37"/>
      <c r="TB1026" s="37"/>
      <c r="TC1026" s="37"/>
      <c r="TD1026" s="37"/>
      <c r="TE1026" s="37"/>
      <c r="TF1026" s="37"/>
      <c r="TG1026" s="37"/>
      <c r="TH1026" s="37"/>
      <c r="TI1026" s="37"/>
      <c r="TJ1026" s="37"/>
      <c r="TK1026" s="37"/>
      <c r="TL1026" s="37"/>
      <c r="TM1026" s="37"/>
      <c r="TN1026" s="37"/>
      <c r="TO1026" s="37"/>
      <c r="TP1026" s="37"/>
      <c r="TQ1026" s="37"/>
      <c r="TR1026" s="37"/>
      <c r="TS1026" s="37"/>
      <c r="TT1026" s="37"/>
      <c r="TU1026" s="37"/>
      <c r="TV1026" s="37"/>
      <c r="TW1026" s="37"/>
      <c r="TX1026" s="37"/>
      <c r="TY1026" s="37"/>
      <c r="TZ1026" s="37"/>
      <c r="UA1026" s="37"/>
      <c r="UB1026" s="37"/>
      <c r="UC1026" s="37"/>
      <c r="UD1026" s="37"/>
      <c r="UE1026" s="37"/>
      <c r="UF1026" s="37"/>
      <c r="UG1026" s="37"/>
      <c r="UH1026" s="37"/>
      <c r="UI1026" s="37"/>
      <c r="UJ1026" s="37"/>
      <c r="UK1026" s="37"/>
      <c r="UL1026" s="37"/>
      <c r="UM1026" s="37"/>
      <c r="UN1026" s="37"/>
      <c r="UO1026" s="37"/>
      <c r="UP1026" s="37"/>
      <c r="UQ1026" s="37"/>
      <c r="UR1026" s="37"/>
      <c r="US1026" s="37"/>
      <c r="UT1026" s="37"/>
      <c r="UU1026" s="37"/>
      <c r="UV1026" s="37"/>
      <c r="UW1026" s="37"/>
      <c r="UX1026" s="37"/>
      <c r="UY1026" s="37"/>
      <c r="UZ1026" s="37"/>
      <c r="VA1026" s="37"/>
      <c r="VB1026" s="37"/>
      <c r="VC1026" s="37"/>
      <c r="VD1026" s="37"/>
      <c r="VE1026" s="37"/>
      <c r="VF1026" s="37"/>
      <c r="VG1026" s="37"/>
      <c r="VH1026" s="37"/>
      <c r="VI1026" s="37"/>
      <c r="VJ1026" s="37"/>
      <c r="VK1026" s="37"/>
      <c r="VL1026" s="37"/>
      <c r="VM1026" s="37"/>
      <c r="VN1026" s="37"/>
      <c r="VO1026" s="37"/>
      <c r="VP1026" s="37"/>
      <c r="VQ1026" s="37"/>
      <c r="VR1026" s="37"/>
      <c r="VS1026" s="3"/>
      <c r="VT1026" s="3"/>
      <c r="VU1026" s="3"/>
      <c r="VV1026" s="3"/>
      <c r="VW1026" s="3"/>
      <c r="VX1026" s="3"/>
      <c r="VY1026" s="3"/>
      <c r="VZ1026" s="3"/>
      <c r="WA1026" s="3"/>
      <c r="WB1026" s="3"/>
      <c r="WC1026" s="3"/>
      <c r="WD1026" s="3"/>
      <c r="WE1026" s="3"/>
      <c r="WF1026" s="3"/>
      <c r="WG1026" s="3"/>
      <c r="WH1026" s="3"/>
      <c r="WI1026" s="3"/>
      <c r="WJ1026" s="3"/>
    </row>
    <row r="1027" spans="4:608" s="17" customFormat="1" x14ac:dyDescent="0.3">
      <c r="D1027" s="3"/>
      <c r="E1027" s="37"/>
      <c r="F1027" s="4"/>
      <c r="G1027" s="8"/>
      <c r="H1027" s="8"/>
      <c r="I1027" s="3"/>
      <c r="J1027" s="3"/>
      <c r="K1027" s="37"/>
      <c r="L1027" s="8"/>
      <c r="M1027" s="8"/>
      <c r="N1027" s="3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/>
      <c r="AD1027"/>
      <c r="AE1027"/>
      <c r="AF1027"/>
      <c r="AG1027"/>
      <c r="AH1027"/>
      <c r="AI1027"/>
      <c r="AJ1027"/>
      <c r="AK1027"/>
      <c r="AL1027"/>
      <c r="AM1027"/>
      <c r="AN1027"/>
      <c r="AO1027"/>
      <c r="AP1027"/>
      <c r="AQ1027"/>
      <c r="AR1027"/>
      <c r="AS1027"/>
      <c r="AT1027"/>
      <c r="AU1027"/>
      <c r="AV1027"/>
      <c r="AW1027"/>
      <c r="AX1027"/>
      <c r="AY1027"/>
      <c r="AZ1027"/>
      <c r="BA1027"/>
      <c r="BB1027"/>
      <c r="BC1027"/>
      <c r="BD1027"/>
      <c r="BE1027"/>
      <c r="BF1027"/>
      <c r="BG1027"/>
      <c r="BH1027"/>
      <c r="BI1027"/>
      <c r="BJ1027"/>
      <c r="BK1027"/>
      <c r="BL1027"/>
      <c r="BM1027"/>
      <c r="BN1027"/>
      <c r="BO1027"/>
      <c r="BP1027"/>
      <c r="BQ1027"/>
      <c r="BR1027"/>
      <c r="BS1027"/>
      <c r="BT1027"/>
      <c r="BU1027"/>
      <c r="BV1027"/>
      <c r="BW1027"/>
      <c r="BX1027"/>
      <c r="BY1027"/>
      <c r="BZ1027"/>
      <c r="CA1027"/>
      <c r="CB1027"/>
      <c r="CC1027"/>
      <c r="CD1027"/>
      <c r="CE1027"/>
      <c r="CF1027"/>
      <c r="CG1027"/>
      <c r="CH1027"/>
      <c r="CI1027"/>
      <c r="CJ1027"/>
      <c r="CK1027"/>
      <c r="CL1027"/>
      <c r="CM1027"/>
      <c r="CN1027"/>
      <c r="CO1027"/>
      <c r="CP1027"/>
      <c r="CQ1027"/>
      <c r="CR1027"/>
      <c r="CS1027"/>
      <c r="CT1027"/>
      <c r="CU1027"/>
      <c r="CV1027"/>
      <c r="CW1027"/>
      <c r="CX1027"/>
      <c r="CY1027"/>
      <c r="CZ1027"/>
      <c r="DA1027"/>
      <c r="DB1027"/>
      <c r="DC1027"/>
      <c r="DD1027"/>
      <c r="DE1027"/>
      <c r="DF1027"/>
      <c r="DG1027"/>
      <c r="DH1027"/>
      <c r="DI1027"/>
      <c r="DJ1027"/>
      <c r="DK1027"/>
      <c r="DL1027"/>
      <c r="DM1027"/>
      <c r="DN1027"/>
      <c r="DO1027"/>
      <c r="DP1027"/>
      <c r="DQ1027"/>
      <c r="DR1027"/>
      <c r="DS1027"/>
      <c r="DT1027"/>
      <c r="DU1027"/>
      <c r="DV1027"/>
      <c r="DW1027"/>
      <c r="DX1027"/>
      <c r="DY1027"/>
      <c r="DZ1027"/>
      <c r="EA1027"/>
      <c r="EB1027"/>
      <c r="EC1027"/>
      <c r="ED1027"/>
      <c r="EE1027"/>
      <c r="EF1027"/>
      <c r="EG1027"/>
      <c r="EH1027"/>
      <c r="EI1027"/>
      <c r="EJ1027"/>
      <c r="EK1027"/>
      <c r="EL1027"/>
      <c r="EM1027"/>
      <c r="EN1027"/>
      <c r="EO1027"/>
      <c r="EP1027"/>
      <c r="EQ1027"/>
      <c r="ER1027"/>
      <c r="ES1027"/>
      <c r="ET1027"/>
      <c r="EU1027"/>
      <c r="EV1027"/>
      <c r="EW1027"/>
      <c r="EX1027"/>
      <c r="EY1027"/>
      <c r="EZ1027"/>
      <c r="FA1027"/>
      <c r="FB1027"/>
      <c r="FC1027"/>
      <c r="FD1027"/>
      <c r="FE1027"/>
      <c r="FF1027"/>
      <c r="FG1027"/>
      <c r="FH1027"/>
      <c r="FI1027"/>
      <c r="FJ1027"/>
      <c r="FK1027"/>
      <c r="FL1027"/>
      <c r="FM1027"/>
      <c r="FN1027"/>
      <c r="FO1027"/>
      <c r="FP1027"/>
      <c r="FQ1027"/>
      <c r="FR1027"/>
      <c r="FS1027"/>
      <c r="FT1027"/>
      <c r="FU1027"/>
      <c r="FV1027"/>
      <c r="FW1027"/>
      <c r="FX1027"/>
      <c r="FY1027"/>
      <c r="FZ1027"/>
      <c r="GA1027"/>
      <c r="GB1027"/>
      <c r="GC1027"/>
      <c r="GD1027"/>
      <c r="GE1027"/>
      <c r="GF1027"/>
      <c r="GG1027"/>
      <c r="GH1027"/>
      <c r="GI1027"/>
      <c r="GJ1027"/>
      <c r="GK1027"/>
      <c r="GL1027"/>
      <c r="GM1027"/>
      <c r="GN1027"/>
      <c r="GO1027"/>
      <c r="GP1027"/>
      <c r="GQ1027"/>
      <c r="GR1027"/>
      <c r="GS1027"/>
      <c r="GT1027"/>
      <c r="GU1027"/>
      <c r="GV1027"/>
      <c r="GW1027"/>
      <c r="GX1027"/>
      <c r="GY1027"/>
      <c r="GZ1027"/>
      <c r="HA1027"/>
      <c r="HB1027"/>
      <c r="HC1027"/>
      <c r="HD1027"/>
      <c r="HE1027"/>
      <c r="HF1027"/>
      <c r="HG1027"/>
      <c r="HH1027"/>
      <c r="HI1027"/>
      <c r="HJ1027"/>
      <c r="HK1027"/>
      <c r="HL1027"/>
      <c r="HM1027"/>
      <c r="HN1027"/>
      <c r="HO1027"/>
      <c r="HP1027"/>
      <c r="HQ1027"/>
      <c r="HR1027"/>
      <c r="HS1027"/>
      <c r="HT1027"/>
      <c r="HU1027"/>
      <c r="HV1027"/>
      <c r="HW1027"/>
      <c r="HX1027"/>
      <c r="HY1027"/>
      <c r="HZ1027"/>
      <c r="IA1027"/>
      <c r="IB1027"/>
      <c r="IC1027"/>
      <c r="ID1027"/>
      <c r="IE1027"/>
      <c r="IF1027"/>
      <c r="IG1027"/>
      <c r="IH1027"/>
      <c r="II1027"/>
      <c r="IJ1027"/>
      <c r="IK1027"/>
      <c r="IL1027"/>
      <c r="IM1027"/>
      <c r="IN1027"/>
      <c r="IO1027"/>
      <c r="IP1027"/>
      <c r="IQ1027"/>
      <c r="IR1027"/>
      <c r="IS1027"/>
      <c r="IT1027"/>
      <c r="IU1027"/>
      <c r="IV1027"/>
      <c r="IW1027"/>
      <c r="IX1027"/>
      <c r="IY1027"/>
      <c r="IZ1027"/>
      <c r="JA1027"/>
      <c r="JB1027"/>
      <c r="JC1027"/>
      <c r="JD1027"/>
      <c r="JE1027"/>
      <c r="JF1027"/>
      <c r="JG1027"/>
      <c r="JH1027"/>
      <c r="JI1027"/>
      <c r="JJ1027"/>
      <c r="JK1027"/>
      <c r="JL1027"/>
      <c r="JM1027"/>
      <c r="JN1027"/>
      <c r="JO1027"/>
      <c r="JP1027"/>
      <c r="JQ1027"/>
      <c r="JR1027"/>
      <c r="JS1027"/>
      <c r="JT1027"/>
      <c r="JU1027"/>
      <c r="JV1027"/>
      <c r="JW1027"/>
      <c r="JX1027"/>
      <c r="JY1027"/>
      <c r="JZ1027"/>
      <c r="KA1027"/>
      <c r="KB1027"/>
      <c r="KC1027"/>
      <c r="KD1027"/>
      <c r="KE1027"/>
      <c r="KF1027" s="37"/>
      <c r="KG1027" s="37"/>
      <c r="KH1027" s="37"/>
      <c r="KI1027" s="37"/>
      <c r="KJ1027" s="37"/>
      <c r="KK1027" s="37"/>
      <c r="KL1027" s="37"/>
      <c r="KM1027" s="37"/>
      <c r="KN1027" s="37"/>
      <c r="KO1027" s="37"/>
      <c r="KP1027" s="37"/>
      <c r="KQ1027" s="37"/>
      <c r="KR1027" s="37"/>
      <c r="KS1027" s="37"/>
      <c r="KT1027" s="37"/>
      <c r="KU1027" s="37"/>
      <c r="KV1027" s="37"/>
      <c r="KW1027" s="37"/>
      <c r="KX1027" s="37"/>
      <c r="KY1027" s="37"/>
      <c r="KZ1027" s="37"/>
      <c r="LA1027" s="37"/>
      <c r="LB1027" s="37"/>
      <c r="LC1027" s="37"/>
      <c r="LD1027" s="37"/>
      <c r="LE1027" s="37"/>
      <c r="LF1027" s="37"/>
      <c r="LG1027" s="37"/>
      <c r="LH1027" s="37"/>
      <c r="LI1027" s="37"/>
      <c r="LJ1027" s="37"/>
      <c r="LK1027" s="37"/>
      <c r="LL1027" s="37"/>
      <c r="LM1027" s="37"/>
      <c r="LN1027" s="37"/>
      <c r="LO1027" s="37"/>
      <c r="LP1027" s="37"/>
      <c r="LQ1027" s="37"/>
      <c r="LR1027" s="37"/>
      <c r="LS1027" s="37"/>
      <c r="LT1027" s="37"/>
      <c r="LU1027" s="37"/>
      <c r="LV1027" s="37"/>
      <c r="LW1027" s="37"/>
      <c r="LX1027" s="37"/>
      <c r="LY1027" s="37"/>
      <c r="LZ1027" s="37"/>
      <c r="MA1027" s="37"/>
      <c r="MB1027" s="37"/>
      <c r="MC1027" s="37"/>
      <c r="MD1027" s="37"/>
      <c r="ME1027" s="37"/>
      <c r="MF1027" s="37"/>
      <c r="MG1027" s="37"/>
      <c r="MH1027" s="37"/>
      <c r="MI1027" s="37"/>
      <c r="MJ1027" s="37"/>
      <c r="MK1027" s="37"/>
      <c r="ML1027" s="37"/>
      <c r="MM1027" s="37"/>
      <c r="MN1027" s="37"/>
      <c r="MO1027" s="37"/>
      <c r="MP1027" s="37"/>
      <c r="MQ1027" s="37"/>
      <c r="MR1027" s="37"/>
      <c r="MS1027" s="37"/>
      <c r="MT1027" s="37"/>
      <c r="MU1027" s="37"/>
      <c r="MV1027" s="37"/>
      <c r="MW1027" s="37"/>
      <c r="MX1027" s="37"/>
      <c r="MY1027" s="37"/>
      <c r="MZ1027" s="37"/>
      <c r="NA1027" s="37"/>
      <c r="NB1027" s="37"/>
      <c r="NC1027" s="37"/>
      <c r="ND1027" s="37"/>
      <c r="NE1027" s="37"/>
      <c r="NF1027" s="37"/>
      <c r="NG1027" s="37"/>
      <c r="NH1027" s="37"/>
      <c r="NI1027" s="37"/>
      <c r="NJ1027" s="37"/>
      <c r="NK1027" s="37"/>
      <c r="NL1027" s="37"/>
      <c r="NM1027" s="37"/>
      <c r="NN1027" s="37"/>
      <c r="NO1027" s="37"/>
      <c r="NP1027" s="37"/>
      <c r="NQ1027" s="37"/>
      <c r="NR1027" s="37"/>
      <c r="NS1027" s="37"/>
      <c r="NT1027" s="37"/>
      <c r="NU1027" s="37"/>
      <c r="NV1027" s="37"/>
      <c r="NW1027" s="37"/>
      <c r="NX1027" s="37"/>
      <c r="NY1027" s="37"/>
      <c r="NZ1027" s="37"/>
      <c r="OA1027" s="37"/>
      <c r="OB1027" s="37"/>
      <c r="OC1027" s="37"/>
      <c r="OD1027" s="37"/>
      <c r="OE1027" s="37"/>
      <c r="OF1027" s="37"/>
      <c r="OG1027" s="37"/>
      <c r="OH1027" s="37"/>
      <c r="OI1027" s="37"/>
      <c r="OJ1027" s="37"/>
      <c r="OK1027" s="37"/>
      <c r="OL1027" s="37"/>
      <c r="OM1027" s="37"/>
      <c r="ON1027" s="37"/>
      <c r="OO1027" s="37"/>
      <c r="OP1027" s="37"/>
      <c r="OQ1027" s="37"/>
      <c r="OR1027" s="37"/>
      <c r="OS1027" s="37"/>
      <c r="OT1027" s="37"/>
      <c r="OU1027" s="37"/>
      <c r="OV1027" s="37"/>
      <c r="OW1027" s="37"/>
      <c r="OX1027" s="37"/>
      <c r="OY1027" s="37"/>
      <c r="OZ1027" s="37"/>
      <c r="PA1027" s="37"/>
      <c r="PB1027" s="37"/>
      <c r="PC1027" s="37"/>
      <c r="PD1027" s="37"/>
      <c r="PE1027" s="37"/>
      <c r="PF1027" s="37"/>
      <c r="PG1027" s="37"/>
      <c r="PH1027" s="37"/>
      <c r="PI1027" s="37"/>
      <c r="PJ1027" s="37"/>
      <c r="PK1027" s="37"/>
      <c r="PL1027" s="37"/>
      <c r="PM1027" s="37"/>
      <c r="PN1027" s="37"/>
      <c r="PO1027" s="37"/>
      <c r="PP1027" s="37"/>
      <c r="PQ1027" s="37"/>
      <c r="PR1027" s="37"/>
      <c r="PS1027" s="37"/>
      <c r="PT1027" s="37"/>
      <c r="PU1027" s="37"/>
      <c r="PV1027" s="37"/>
      <c r="PW1027" s="37"/>
      <c r="PX1027" s="37"/>
      <c r="PY1027" s="37"/>
      <c r="PZ1027" s="37"/>
      <c r="QA1027" s="37"/>
      <c r="QB1027" s="37"/>
      <c r="QC1027" s="37"/>
      <c r="QD1027" s="37"/>
      <c r="QE1027" s="37"/>
      <c r="QF1027" s="37"/>
      <c r="QG1027" s="37"/>
      <c r="QH1027" s="37"/>
      <c r="QI1027" s="37"/>
      <c r="QJ1027" s="37"/>
      <c r="QK1027" s="37"/>
      <c r="QL1027" s="37"/>
      <c r="QM1027" s="37"/>
      <c r="QN1027" s="37"/>
      <c r="QO1027" s="37"/>
      <c r="QP1027" s="37"/>
      <c r="QQ1027" s="37"/>
      <c r="QR1027" s="37"/>
      <c r="QS1027" s="37"/>
      <c r="QT1027" s="37"/>
      <c r="QU1027" s="37"/>
      <c r="QV1027" s="37"/>
      <c r="QW1027" s="37"/>
      <c r="QX1027" s="37"/>
      <c r="QY1027" s="37"/>
      <c r="QZ1027" s="37"/>
      <c r="RA1027" s="37"/>
      <c r="RB1027" s="37"/>
      <c r="RC1027" s="37"/>
      <c r="RD1027" s="37"/>
      <c r="RE1027" s="37"/>
      <c r="RF1027" s="37"/>
      <c r="RG1027" s="37"/>
      <c r="RH1027" s="37"/>
      <c r="RI1027" s="37"/>
      <c r="RJ1027" s="37"/>
      <c r="RK1027" s="37"/>
      <c r="RL1027" s="37"/>
      <c r="RM1027" s="37"/>
      <c r="RN1027" s="37"/>
      <c r="RO1027" s="37"/>
      <c r="RP1027" s="37"/>
      <c r="RQ1027" s="37"/>
      <c r="RR1027" s="37"/>
      <c r="RS1027" s="37"/>
      <c r="RT1027" s="37"/>
      <c r="RU1027" s="37"/>
      <c r="RV1027" s="37"/>
      <c r="RW1027" s="37"/>
      <c r="RX1027" s="37"/>
      <c r="RY1027" s="37"/>
      <c r="RZ1027" s="37"/>
      <c r="SA1027" s="37"/>
      <c r="SB1027" s="37"/>
      <c r="SC1027" s="37"/>
      <c r="SD1027" s="37"/>
      <c r="SE1027" s="37"/>
      <c r="SF1027" s="37"/>
      <c r="SG1027" s="37"/>
      <c r="SH1027" s="37"/>
      <c r="SI1027" s="37"/>
      <c r="SJ1027" s="37"/>
      <c r="SK1027" s="37"/>
      <c r="SL1027" s="37"/>
      <c r="SM1027" s="37"/>
      <c r="SN1027" s="37"/>
      <c r="SO1027" s="37"/>
      <c r="SP1027" s="37"/>
      <c r="SQ1027" s="37"/>
      <c r="SR1027" s="37"/>
      <c r="SS1027" s="37"/>
      <c r="ST1027" s="37"/>
      <c r="SU1027" s="37"/>
      <c r="SV1027" s="37"/>
      <c r="SW1027" s="37"/>
      <c r="SX1027" s="37"/>
      <c r="SY1027" s="37"/>
      <c r="SZ1027" s="37"/>
      <c r="TA1027" s="37"/>
      <c r="TB1027" s="37"/>
      <c r="TC1027" s="37"/>
      <c r="TD1027" s="37"/>
      <c r="TE1027" s="37"/>
      <c r="TF1027" s="37"/>
      <c r="TG1027" s="37"/>
      <c r="TH1027" s="37"/>
      <c r="TI1027" s="37"/>
      <c r="TJ1027" s="37"/>
      <c r="TK1027" s="37"/>
      <c r="TL1027" s="37"/>
      <c r="TM1027" s="37"/>
      <c r="TN1027" s="37"/>
      <c r="TO1027" s="37"/>
      <c r="TP1027" s="37"/>
      <c r="TQ1027" s="37"/>
      <c r="TR1027" s="37"/>
      <c r="TS1027" s="37"/>
      <c r="TT1027" s="37"/>
      <c r="TU1027" s="37"/>
      <c r="TV1027" s="37"/>
      <c r="TW1027" s="37"/>
      <c r="TX1027" s="37"/>
      <c r="TY1027" s="37"/>
      <c r="TZ1027" s="37"/>
      <c r="UA1027" s="37"/>
      <c r="UB1027" s="37"/>
      <c r="UC1027" s="37"/>
      <c r="UD1027" s="37"/>
      <c r="UE1027" s="37"/>
      <c r="UF1027" s="37"/>
      <c r="UG1027" s="37"/>
      <c r="UH1027" s="37"/>
      <c r="UI1027" s="37"/>
      <c r="UJ1027" s="37"/>
      <c r="UK1027" s="37"/>
      <c r="UL1027" s="37"/>
      <c r="UM1027" s="37"/>
      <c r="UN1027" s="37"/>
      <c r="UO1027" s="37"/>
      <c r="UP1027" s="37"/>
      <c r="UQ1027" s="37"/>
      <c r="UR1027" s="37"/>
      <c r="US1027" s="37"/>
      <c r="UT1027" s="37"/>
      <c r="UU1027" s="37"/>
      <c r="UV1027" s="37"/>
      <c r="UW1027" s="37"/>
      <c r="UX1027" s="37"/>
      <c r="UY1027" s="37"/>
      <c r="UZ1027" s="37"/>
      <c r="VA1027" s="37"/>
      <c r="VB1027" s="37"/>
      <c r="VC1027" s="37"/>
      <c r="VD1027" s="37"/>
      <c r="VE1027" s="37"/>
      <c r="VF1027" s="37"/>
      <c r="VG1027" s="37"/>
      <c r="VH1027" s="37"/>
      <c r="VI1027" s="37"/>
      <c r="VJ1027" s="37"/>
      <c r="VK1027" s="37"/>
      <c r="VL1027" s="37"/>
      <c r="VM1027" s="37"/>
      <c r="VN1027" s="37"/>
      <c r="VO1027" s="37"/>
      <c r="VP1027" s="37"/>
      <c r="VQ1027" s="37"/>
      <c r="VR1027" s="37"/>
      <c r="VS1027" s="3"/>
      <c r="VT1027" s="3"/>
      <c r="VU1027" s="3"/>
      <c r="VV1027" s="3"/>
      <c r="VW1027" s="3"/>
      <c r="VX1027" s="3"/>
      <c r="VY1027" s="3"/>
      <c r="VZ1027" s="3"/>
      <c r="WA1027" s="3"/>
      <c r="WB1027" s="3"/>
      <c r="WC1027" s="3"/>
      <c r="WD1027" s="3"/>
      <c r="WE1027" s="3"/>
      <c r="WF1027" s="3"/>
      <c r="WG1027" s="3"/>
      <c r="WH1027" s="3"/>
      <c r="WI1027" s="3"/>
      <c r="WJ1027" s="3"/>
    </row>
    <row r="1028" spans="4:608" s="17" customFormat="1" x14ac:dyDescent="0.3">
      <c r="D1028" s="3"/>
      <c r="E1028" s="37"/>
      <c r="F1028" s="4"/>
      <c r="G1028" s="8"/>
      <c r="H1028" s="8"/>
      <c r="I1028" s="3"/>
      <c r="J1028" s="3"/>
      <c r="K1028" s="37"/>
      <c r="L1028" s="8"/>
      <c r="M1028" s="8"/>
      <c r="N1028" s="3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/>
      <c r="AD1028"/>
      <c r="AE1028"/>
      <c r="AF1028"/>
      <c r="AG1028"/>
      <c r="AH1028"/>
      <c r="AI1028"/>
      <c r="AJ1028"/>
      <c r="AK1028"/>
      <c r="AL1028"/>
      <c r="AM1028"/>
      <c r="AN1028"/>
      <c r="AO1028"/>
      <c r="AP1028"/>
      <c r="AQ1028"/>
      <c r="AR1028"/>
      <c r="AS1028"/>
      <c r="AT1028"/>
      <c r="AU1028"/>
      <c r="AV1028"/>
      <c r="AW1028"/>
      <c r="AX1028"/>
      <c r="AY1028"/>
      <c r="AZ1028"/>
      <c r="BA1028"/>
      <c r="BB1028"/>
      <c r="BC1028"/>
      <c r="BD1028"/>
      <c r="BE1028"/>
      <c r="BF1028"/>
      <c r="BG1028"/>
      <c r="BH1028"/>
      <c r="BI1028"/>
      <c r="BJ1028"/>
      <c r="BK1028"/>
      <c r="BL1028"/>
      <c r="BM1028"/>
      <c r="BN1028"/>
      <c r="BO1028"/>
      <c r="BP1028"/>
      <c r="BQ1028"/>
      <c r="BR1028"/>
      <c r="BS1028"/>
      <c r="BT1028"/>
      <c r="BU1028"/>
      <c r="BV1028"/>
      <c r="BW1028"/>
      <c r="BX1028"/>
      <c r="BY1028"/>
      <c r="BZ1028"/>
      <c r="CA1028"/>
      <c r="CB1028"/>
      <c r="CC1028"/>
      <c r="CD1028"/>
      <c r="CE1028"/>
      <c r="CF1028"/>
      <c r="CG1028"/>
      <c r="CH1028"/>
      <c r="CI1028"/>
      <c r="CJ1028"/>
      <c r="CK1028"/>
      <c r="CL1028"/>
      <c r="CM1028"/>
      <c r="CN1028"/>
      <c r="CO1028"/>
      <c r="CP1028"/>
      <c r="CQ1028"/>
      <c r="CR1028"/>
      <c r="CS1028"/>
      <c r="CT1028"/>
      <c r="CU1028"/>
      <c r="CV1028"/>
      <c r="CW1028"/>
      <c r="CX1028"/>
      <c r="CY1028"/>
      <c r="CZ1028"/>
      <c r="DA1028"/>
      <c r="DB1028"/>
      <c r="DC1028"/>
      <c r="DD1028"/>
      <c r="DE1028"/>
      <c r="DF1028"/>
      <c r="DG1028"/>
      <c r="DH1028"/>
      <c r="DI1028"/>
      <c r="DJ1028"/>
      <c r="DK1028"/>
      <c r="DL1028"/>
      <c r="DM1028"/>
      <c r="DN1028"/>
      <c r="DO1028"/>
      <c r="DP1028"/>
      <c r="DQ1028"/>
      <c r="DR1028"/>
      <c r="DS1028"/>
      <c r="DT1028"/>
      <c r="DU1028"/>
      <c r="DV1028"/>
      <c r="DW1028"/>
      <c r="DX1028"/>
      <c r="DY1028"/>
      <c r="DZ1028"/>
      <c r="EA1028"/>
      <c r="EB1028"/>
      <c r="EC1028"/>
      <c r="ED1028"/>
      <c r="EE1028"/>
      <c r="EF1028"/>
      <c r="EG1028"/>
      <c r="EH1028"/>
      <c r="EI1028"/>
      <c r="EJ1028"/>
      <c r="EK1028"/>
      <c r="EL1028"/>
      <c r="EM1028"/>
      <c r="EN1028"/>
      <c r="EO1028"/>
      <c r="EP1028"/>
      <c r="EQ1028"/>
      <c r="ER1028"/>
      <c r="ES1028"/>
      <c r="ET1028"/>
      <c r="EU1028"/>
      <c r="EV1028"/>
      <c r="EW1028"/>
      <c r="EX1028"/>
      <c r="EY1028"/>
      <c r="EZ1028"/>
      <c r="FA1028"/>
      <c r="FB1028"/>
      <c r="FC1028"/>
      <c r="FD1028"/>
      <c r="FE1028"/>
      <c r="FF1028"/>
      <c r="FG1028"/>
      <c r="FH1028"/>
      <c r="FI1028"/>
      <c r="FJ1028"/>
      <c r="FK1028"/>
      <c r="FL1028"/>
      <c r="FM1028"/>
      <c r="FN1028"/>
      <c r="FO1028"/>
      <c r="FP1028"/>
      <c r="FQ1028"/>
      <c r="FR1028"/>
      <c r="FS1028"/>
      <c r="FT1028"/>
      <c r="FU1028"/>
      <c r="FV1028"/>
      <c r="FW1028"/>
      <c r="FX1028"/>
      <c r="FY1028"/>
      <c r="FZ1028"/>
      <c r="GA1028"/>
      <c r="GB1028"/>
      <c r="GC1028"/>
      <c r="GD1028"/>
      <c r="GE1028"/>
      <c r="GF1028"/>
      <c r="GG1028"/>
      <c r="GH1028"/>
      <c r="GI1028"/>
      <c r="GJ1028"/>
      <c r="GK1028"/>
      <c r="GL1028"/>
      <c r="GM1028"/>
      <c r="GN1028"/>
      <c r="GO1028"/>
      <c r="GP1028"/>
      <c r="GQ1028"/>
      <c r="GR1028"/>
      <c r="GS1028"/>
      <c r="GT1028"/>
      <c r="GU1028"/>
      <c r="GV1028"/>
      <c r="GW1028"/>
      <c r="GX1028"/>
      <c r="GY1028"/>
      <c r="GZ1028"/>
      <c r="HA1028"/>
      <c r="HB1028"/>
      <c r="HC1028"/>
      <c r="HD1028"/>
      <c r="HE1028"/>
      <c r="HF1028"/>
      <c r="HG1028"/>
      <c r="HH1028"/>
      <c r="HI1028"/>
      <c r="HJ1028"/>
      <c r="HK1028"/>
      <c r="HL1028"/>
      <c r="HM1028"/>
      <c r="HN1028"/>
      <c r="HO1028"/>
      <c r="HP1028"/>
      <c r="HQ1028"/>
      <c r="HR1028"/>
      <c r="HS1028"/>
      <c r="HT1028"/>
      <c r="HU1028"/>
      <c r="HV1028"/>
      <c r="HW1028"/>
      <c r="HX1028"/>
      <c r="HY1028"/>
      <c r="HZ1028"/>
      <c r="IA1028"/>
      <c r="IB1028"/>
      <c r="IC1028"/>
      <c r="ID1028"/>
      <c r="IE1028"/>
      <c r="IF1028"/>
      <c r="IG1028"/>
      <c r="IH1028"/>
      <c r="II1028"/>
      <c r="IJ1028"/>
      <c r="IK1028"/>
      <c r="IL1028"/>
      <c r="IM1028"/>
      <c r="IN1028"/>
      <c r="IO1028"/>
      <c r="IP1028"/>
      <c r="IQ1028"/>
      <c r="IR1028"/>
      <c r="IS1028"/>
      <c r="IT1028"/>
      <c r="IU1028"/>
      <c r="IV1028"/>
      <c r="IW1028"/>
      <c r="IX1028"/>
      <c r="IY1028"/>
      <c r="IZ1028"/>
      <c r="JA1028"/>
      <c r="JB1028"/>
      <c r="JC1028"/>
      <c r="JD1028"/>
      <c r="JE1028"/>
      <c r="JF1028"/>
      <c r="JG1028"/>
      <c r="JH1028"/>
      <c r="JI1028"/>
      <c r="JJ1028"/>
      <c r="JK1028"/>
      <c r="JL1028"/>
      <c r="JM1028"/>
      <c r="JN1028"/>
      <c r="JO1028"/>
      <c r="JP1028"/>
      <c r="JQ1028"/>
      <c r="JR1028"/>
      <c r="JS1028"/>
      <c r="JT1028"/>
      <c r="JU1028"/>
      <c r="JV1028"/>
      <c r="JW1028"/>
      <c r="JX1028"/>
      <c r="JY1028"/>
      <c r="JZ1028"/>
      <c r="KA1028"/>
      <c r="KB1028"/>
      <c r="KC1028"/>
      <c r="KD1028"/>
      <c r="KE1028"/>
      <c r="KF1028" s="37"/>
      <c r="KG1028" s="37"/>
      <c r="KH1028" s="37"/>
      <c r="KI1028" s="37"/>
      <c r="KJ1028" s="37"/>
      <c r="KK1028" s="37"/>
      <c r="KL1028" s="37"/>
      <c r="KM1028" s="37"/>
      <c r="KN1028" s="37"/>
      <c r="KO1028" s="37"/>
      <c r="KP1028" s="37"/>
      <c r="KQ1028" s="37"/>
      <c r="KR1028" s="37"/>
      <c r="KS1028" s="37"/>
      <c r="KT1028" s="37"/>
      <c r="KU1028" s="37"/>
      <c r="KV1028" s="37"/>
      <c r="KW1028" s="37"/>
      <c r="KX1028" s="37"/>
      <c r="KY1028" s="37"/>
      <c r="KZ1028" s="37"/>
      <c r="LA1028" s="37"/>
      <c r="LB1028" s="37"/>
      <c r="LC1028" s="37"/>
      <c r="LD1028" s="37"/>
      <c r="LE1028" s="37"/>
      <c r="LF1028" s="37"/>
      <c r="LG1028" s="37"/>
      <c r="LH1028" s="37"/>
      <c r="LI1028" s="37"/>
      <c r="LJ1028" s="37"/>
      <c r="LK1028" s="37"/>
      <c r="LL1028" s="37"/>
      <c r="LM1028" s="37"/>
      <c r="LN1028" s="37"/>
      <c r="LO1028" s="37"/>
      <c r="LP1028" s="37"/>
      <c r="LQ1028" s="37"/>
      <c r="LR1028" s="37"/>
      <c r="LS1028" s="37"/>
      <c r="LT1028" s="37"/>
      <c r="LU1028" s="37"/>
      <c r="LV1028" s="37"/>
      <c r="LW1028" s="37"/>
      <c r="LX1028" s="37"/>
      <c r="LY1028" s="37"/>
      <c r="LZ1028" s="37"/>
      <c r="MA1028" s="37"/>
      <c r="MB1028" s="37"/>
      <c r="MC1028" s="37"/>
      <c r="MD1028" s="37"/>
      <c r="ME1028" s="37"/>
      <c r="MF1028" s="37"/>
      <c r="MG1028" s="37"/>
      <c r="MH1028" s="37"/>
      <c r="MI1028" s="37"/>
      <c r="MJ1028" s="37"/>
      <c r="MK1028" s="37"/>
      <c r="ML1028" s="37"/>
      <c r="MM1028" s="37"/>
      <c r="MN1028" s="37"/>
      <c r="MO1028" s="37"/>
      <c r="MP1028" s="37"/>
      <c r="MQ1028" s="37"/>
      <c r="MR1028" s="37"/>
      <c r="MS1028" s="37"/>
      <c r="MT1028" s="37"/>
      <c r="MU1028" s="37"/>
      <c r="MV1028" s="37"/>
      <c r="MW1028" s="37"/>
      <c r="MX1028" s="37"/>
      <c r="MY1028" s="37"/>
      <c r="MZ1028" s="37"/>
      <c r="NA1028" s="37"/>
      <c r="NB1028" s="37"/>
      <c r="NC1028" s="37"/>
      <c r="ND1028" s="37"/>
      <c r="NE1028" s="37"/>
      <c r="NF1028" s="37"/>
      <c r="NG1028" s="37"/>
      <c r="NH1028" s="37"/>
      <c r="NI1028" s="37"/>
      <c r="NJ1028" s="37"/>
      <c r="NK1028" s="37"/>
      <c r="NL1028" s="37"/>
      <c r="NM1028" s="37"/>
      <c r="NN1028" s="37"/>
      <c r="NO1028" s="37"/>
      <c r="NP1028" s="37"/>
      <c r="NQ1028" s="37"/>
      <c r="NR1028" s="37"/>
      <c r="NS1028" s="37"/>
      <c r="NT1028" s="37"/>
      <c r="NU1028" s="37"/>
      <c r="NV1028" s="37"/>
      <c r="NW1028" s="37"/>
      <c r="NX1028" s="37"/>
      <c r="NY1028" s="37"/>
      <c r="NZ1028" s="37"/>
      <c r="OA1028" s="37"/>
      <c r="OB1028" s="37"/>
      <c r="OC1028" s="37"/>
      <c r="OD1028" s="37"/>
      <c r="OE1028" s="37"/>
      <c r="OF1028" s="37"/>
      <c r="OG1028" s="37"/>
      <c r="OH1028" s="37"/>
      <c r="OI1028" s="37"/>
      <c r="OJ1028" s="37"/>
      <c r="OK1028" s="37"/>
      <c r="OL1028" s="37"/>
      <c r="OM1028" s="37"/>
      <c r="ON1028" s="37"/>
      <c r="OO1028" s="37"/>
      <c r="OP1028" s="37"/>
      <c r="OQ1028" s="37"/>
      <c r="OR1028" s="37"/>
      <c r="OS1028" s="37"/>
      <c r="OT1028" s="37"/>
      <c r="OU1028" s="37"/>
      <c r="OV1028" s="37"/>
      <c r="OW1028" s="37"/>
      <c r="OX1028" s="37"/>
      <c r="OY1028" s="37"/>
      <c r="OZ1028" s="37"/>
      <c r="PA1028" s="37"/>
      <c r="PB1028" s="37"/>
      <c r="PC1028" s="37"/>
      <c r="PD1028" s="37"/>
      <c r="PE1028" s="37"/>
      <c r="PF1028" s="37"/>
      <c r="PG1028" s="37"/>
      <c r="PH1028" s="37"/>
      <c r="PI1028" s="37"/>
      <c r="PJ1028" s="37"/>
      <c r="PK1028" s="37"/>
      <c r="PL1028" s="37"/>
      <c r="PM1028" s="37"/>
      <c r="PN1028" s="37"/>
      <c r="PO1028" s="37"/>
      <c r="PP1028" s="37"/>
      <c r="PQ1028" s="37"/>
      <c r="PR1028" s="37"/>
      <c r="PS1028" s="37"/>
      <c r="PT1028" s="37"/>
      <c r="PU1028" s="37"/>
      <c r="PV1028" s="37"/>
      <c r="PW1028" s="37"/>
      <c r="PX1028" s="37"/>
      <c r="PY1028" s="37"/>
      <c r="PZ1028" s="37"/>
      <c r="QA1028" s="37"/>
      <c r="QB1028" s="37"/>
      <c r="QC1028" s="37"/>
      <c r="QD1028" s="37"/>
      <c r="QE1028" s="37"/>
      <c r="QF1028" s="37"/>
      <c r="QG1028" s="37"/>
      <c r="QH1028" s="37"/>
      <c r="QI1028" s="37"/>
      <c r="QJ1028" s="37"/>
      <c r="QK1028" s="37"/>
      <c r="QL1028" s="37"/>
      <c r="QM1028" s="37"/>
      <c r="QN1028" s="37"/>
      <c r="QO1028" s="37"/>
      <c r="QP1028" s="37"/>
      <c r="QQ1028" s="37"/>
      <c r="QR1028" s="37"/>
      <c r="QS1028" s="37"/>
      <c r="QT1028" s="37"/>
      <c r="QU1028" s="37"/>
      <c r="QV1028" s="37"/>
      <c r="QW1028" s="37"/>
      <c r="QX1028" s="37"/>
      <c r="QY1028" s="37"/>
      <c r="QZ1028" s="37"/>
      <c r="RA1028" s="37"/>
      <c r="RB1028" s="37"/>
      <c r="RC1028" s="37"/>
      <c r="RD1028" s="37"/>
      <c r="RE1028" s="37"/>
      <c r="RF1028" s="37"/>
      <c r="RG1028" s="37"/>
      <c r="RH1028" s="37"/>
      <c r="RI1028" s="37"/>
      <c r="RJ1028" s="37"/>
      <c r="RK1028" s="37"/>
      <c r="RL1028" s="37"/>
      <c r="RM1028" s="37"/>
      <c r="RN1028" s="37"/>
      <c r="RO1028" s="37"/>
      <c r="RP1028" s="37"/>
      <c r="RQ1028" s="37"/>
      <c r="RR1028" s="37"/>
      <c r="RS1028" s="37"/>
      <c r="RT1028" s="37"/>
      <c r="RU1028" s="37"/>
      <c r="RV1028" s="37"/>
      <c r="RW1028" s="37"/>
      <c r="RX1028" s="37"/>
      <c r="RY1028" s="37"/>
      <c r="RZ1028" s="37"/>
      <c r="SA1028" s="37"/>
      <c r="SB1028" s="37"/>
      <c r="SC1028" s="37"/>
      <c r="SD1028" s="37"/>
      <c r="SE1028" s="37"/>
      <c r="SF1028" s="37"/>
      <c r="SG1028" s="37"/>
      <c r="SH1028" s="37"/>
      <c r="SI1028" s="37"/>
      <c r="SJ1028" s="37"/>
      <c r="SK1028" s="37"/>
      <c r="SL1028" s="37"/>
      <c r="SM1028" s="37"/>
      <c r="SN1028" s="37"/>
      <c r="SO1028" s="37"/>
      <c r="SP1028" s="37"/>
      <c r="SQ1028" s="37"/>
      <c r="SR1028" s="37"/>
      <c r="SS1028" s="37"/>
      <c r="ST1028" s="37"/>
      <c r="SU1028" s="37"/>
      <c r="SV1028" s="37"/>
      <c r="SW1028" s="37"/>
      <c r="SX1028" s="37"/>
      <c r="SY1028" s="37"/>
      <c r="SZ1028" s="37"/>
      <c r="TA1028" s="37"/>
      <c r="TB1028" s="37"/>
      <c r="TC1028" s="37"/>
      <c r="TD1028" s="37"/>
      <c r="TE1028" s="37"/>
      <c r="TF1028" s="37"/>
      <c r="TG1028" s="37"/>
      <c r="TH1028" s="37"/>
      <c r="TI1028" s="37"/>
      <c r="TJ1028" s="37"/>
      <c r="TK1028" s="37"/>
      <c r="TL1028" s="37"/>
      <c r="TM1028" s="37"/>
      <c r="TN1028" s="37"/>
      <c r="TO1028" s="37"/>
      <c r="TP1028" s="37"/>
      <c r="TQ1028" s="37"/>
      <c r="TR1028" s="37"/>
      <c r="TS1028" s="37"/>
      <c r="TT1028" s="37"/>
      <c r="TU1028" s="37"/>
      <c r="TV1028" s="37"/>
      <c r="TW1028" s="37"/>
      <c r="TX1028" s="37"/>
      <c r="TY1028" s="37"/>
      <c r="TZ1028" s="37"/>
      <c r="UA1028" s="37"/>
      <c r="UB1028" s="37"/>
      <c r="UC1028" s="37"/>
      <c r="UD1028" s="37"/>
      <c r="UE1028" s="37"/>
      <c r="UF1028" s="37"/>
      <c r="UG1028" s="37"/>
      <c r="UH1028" s="37"/>
      <c r="UI1028" s="37"/>
      <c r="UJ1028" s="37"/>
      <c r="UK1028" s="37"/>
      <c r="UL1028" s="37"/>
      <c r="UM1028" s="37"/>
      <c r="UN1028" s="37"/>
      <c r="UO1028" s="37"/>
      <c r="UP1028" s="37"/>
      <c r="UQ1028" s="37"/>
      <c r="UR1028" s="37"/>
      <c r="US1028" s="37"/>
      <c r="UT1028" s="37"/>
      <c r="UU1028" s="37"/>
      <c r="UV1028" s="37"/>
      <c r="UW1028" s="37"/>
      <c r="UX1028" s="37"/>
      <c r="UY1028" s="37"/>
      <c r="UZ1028" s="37"/>
      <c r="VA1028" s="37"/>
      <c r="VB1028" s="37"/>
      <c r="VC1028" s="37"/>
      <c r="VD1028" s="37"/>
      <c r="VE1028" s="37"/>
      <c r="VF1028" s="37"/>
      <c r="VG1028" s="37"/>
      <c r="VH1028" s="37"/>
      <c r="VI1028" s="37"/>
      <c r="VJ1028" s="37"/>
      <c r="VK1028" s="37"/>
      <c r="VL1028" s="37"/>
      <c r="VM1028" s="37"/>
      <c r="VN1028" s="37"/>
      <c r="VO1028" s="37"/>
      <c r="VP1028" s="37"/>
      <c r="VQ1028" s="37"/>
      <c r="VR1028" s="37"/>
      <c r="VS1028" s="3"/>
      <c r="VT1028" s="3"/>
      <c r="VU1028" s="3"/>
      <c r="VV1028" s="3"/>
      <c r="VW1028" s="3"/>
      <c r="VX1028" s="3"/>
      <c r="VY1028" s="3"/>
      <c r="VZ1028" s="3"/>
      <c r="WA1028" s="3"/>
      <c r="WB1028" s="3"/>
      <c r="WC1028" s="3"/>
      <c r="WD1028" s="3"/>
      <c r="WE1028" s="3"/>
      <c r="WF1028" s="3"/>
      <c r="WG1028" s="3"/>
      <c r="WH1028" s="3"/>
      <c r="WI1028" s="3"/>
      <c r="WJ1028" s="3"/>
    </row>
    <row r="1029" spans="4:608" s="17" customFormat="1" x14ac:dyDescent="0.3">
      <c r="D1029" s="3"/>
      <c r="E1029" s="37"/>
      <c r="F1029" s="4"/>
      <c r="G1029" s="8"/>
      <c r="H1029" s="8"/>
      <c r="I1029" s="3"/>
      <c r="J1029" s="3"/>
      <c r="K1029" s="37"/>
      <c r="L1029" s="8"/>
      <c r="M1029" s="8"/>
      <c r="N1029" s="3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/>
      <c r="AC1029"/>
      <c r="AD1029"/>
      <c r="AE1029"/>
      <c r="AF1029"/>
      <c r="AG1029"/>
      <c r="AH1029"/>
      <c r="AI1029"/>
      <c r="AJ1029"/>
      <c r="AK1029"/>
      <c r="AL1029"/>
      <c r="AM1029"/>
      <c r="AN1029"/>
      <c r="AO1029"/>
      <c r="AP1029"/>
      <c r="AQ1029"/>
      <c r="AR1029"/>
      <c r="AS1029"/>
      <c r="AT1029"/>
      <c r="AU1029"/>
      <c r="AV1029"/>
      <c r="AW1029"/>
      <c r="AX1029"/>
      <c r="AY1029"/>
      <c r="AZ1029"/>
      <c r="BA1029"/>
      <c r="BB1029"/>
      <c r="BC1029"/>
      <c r="BD1029"/>
      <c r="BE1029"/>
      <c r="BF1029"/>
      <c r="BG1029"/>
      <c r="BH1029"/>
      <c r="BI1029"/>
      <c r="BJ1029"/>
      <c r="BK1029"/>
      <c r="BL1029"/>
      <c r="BM1029"/>
      <c r="BN1029"/>
      <c r="BO1029"/>
      <c r="BP1029"/>
      <c r="BQ1029"/>
      <c r="BR1029"/>
      <c r="BS1029"/>
      <c r="BT1029"/>
      <c r="BU1029"/>
      <c r="BV1029"/>
      <c r="BW1029"/>
      <c r="BX1029"/>
      <c r="BY1029"/>
      <c r="BZ1029"/>
      <c r="CA1029"/>
      <c r="CB1029"/>
      <c r="CC1029"/>
      <c r="CD1029"/>
      <c r="CE1029"/>
      <c r="CF1029"/>
      <c r="CG1029"/>
      <c r="CH1029"/>
      <c r="CI1029"/>
      <c r="CJ1029"/>
      <c r="CK1029"/>
      <c r="CL1029"/>
      <c r="CM1029"/>
      <c r="CN1029"/>
      <c r="CO1029"/>
      <c r="CP1029"/>
      <c r="CQ1029"/>
      <c r="CR1029"/>
      <c r="CS1029"/>
      <c r="CT1029"/>
      <c r="CU1029"/>
      <c r="CV1029"/>
      <c r="CW1029"/>
      <c r="CX1029"/>
      <c r="CY1029"/>
      <c r="CZ1029"/>
      <c r="DA1029"/>
      <c r="DB1029"/>
      <c r="DC1029"/>
      <c r="DD1029"/>
      <c r="DE1029"/>
      <c r="DF1029"/>
      <c r="DG1029"/>
      <c r="DH1029"/>
      <c r="DI1029"/>
      <c r="DJ1029"/>
      <c r="DK1029"/>
      <c r="DL1029"/>
      <c r="DM1029"/>
      <c r="DN1029"/>
      <c r="DO1029"/>
      <c r="DP1029"/>
      <c r="DQ1029"/>
      <c r="DR1029"/>
      <c r="DS1029"/>
      <c r="DT1029"/>
      <c r="DU1029"/>
      <c r="DV1029"/>
      <c r="DW1029"/>
      <c r="DX1029"/>
      <c r="DY1029"/>
      <c r="DZ1029"/>
      <c r="EA1029"/>
      <c r="EB1029"/>
      <c r="EC1029"/>
      <c r="ED1029"/>
      <c r="EE1029"/>
      <c r="EF1029"/>
      <c r="EG1029"/>
      <c r="EH1029"/>
      <c r="EI1029"/>
      <c r="EJ1029"/>
      <c r="EK1029"/>
      <c r="EL1029"/>
      <c r="EM1029"/>
      <c r="EN1029"/>
      <c r="EO1029"/>
      <c r="EP1029"/>
      <c r="EQ1029"/>
      <c r="ER1029"/>
      <c r="ES1029"/>
      <c r="ET1029"/>
      <c r="EU1029"/>
      <c r="EV1029"/>
      <c r="EW1029"/>
      <c r="EX1029"/>
      <c r="EY1029"/>
      <c r="EZ1029"/>
      <c r="FA1029"/>
      <c r="FB1029"/>
      <c r="FC1029"/>
      <c r="FD1029"/>
      <c r="FE1029"/>
      <c r="FF1029"/>
      <c r="FG1029"/>
      <c r="FH1029"/>
      <c r="FI1029"/>
      <c r="FJ1029"/>
      <c r="FK1029"/>
      <c r="FL1029"/>
      <c r="FM1029"/>
      <c r="FN1029"/>
      <c r="FO1029"/>
      <c r="FP1029"/>
      <c r="FQ1029"/>
      <c r="FR1029"/>
      <c r="FS1029"/>
      <c r="FT1029"/>
      <c r="FU1029"/>
      <c r="FV1029"/>
      <c r="FW1029"/>
      <c r="FX1029"/>
      <c r="FY1029"/>
      <c r="FZ1029"/>
      <c r="GA1029"/>
      <c r="GB1029"/>
      <c r="GC1029"/>
      <c r="GD1029"/>
      <c r="GE1029"/>
      <c r="GF1029"/>
      <c r="GG1029"/>
      <c r="GH1029"/>
      <c r="GI1029"/>
      <c r="GJ1029"/>
      <c r="GK1029"/>
      <c r="GL1029"/>
      <c r="GM1029"/>
      <c r="GN1029"/>
      <c r="GO1029"/>
      <c r="GP1029"/>
      <c r="GQ1029"/>
      <c r="GR1029"/>
      <c r="GS1029"/>
      <c r="GT1029"/>
      <c r="GU1029"/>
      <c r="GV1029"/>
      <c r="GW1029"/>
      <c r="GX1029"/>
      <c r="GY1029"/>
      <c r="GZ1029"/>
      <c r="HA1029"/>
      <c r="HB1029"/>
      <c r="HC1029"/>
      <c r="HD1029"/>
      <c r="HE1029"/>
      <c r="HF1029"/>
      <c r="HG1029"/>
      <c r="HH1029"/>
      <c r="HI1029"/>
      <c r="HJ1029"/>
      <c r="HK1029"/>
      <c r="HL1029"/>
      <c r="HM1029"/>
      <c r="HN1029"/>
      <c r="HO1029"/>
      <c r="HP1029"/>
      <c r="HQ1029"/>
      <c r="HR1029"/>
      <c r="HS1029"/>
      <c r="HT1029"/>
      <c r="HU1029"/>
      <c r="HV1029"/>
      <c r="HW1029"/>
      <c r="HX1029"/>
      <c r="HY1029"/>
      <c r="HZ1029"/>
      <c r="IA1029"/>
      <c r="IB1029"/>
      <c r="IC1029"/>
      <c r="ID1029"/>
      <c r="IE1029"/>
      <c r="IF1029"/>
      <c r="IG1029"/>
      <c r="IH1029"/>
      <c r="II1029"/>
      <c r="IJ1029"/>
      <c r="IK1029"/>
      <c r="IL1029"/>
      <c r="IM1029"/>
      <c r="IN1029"/>
      <c r="IO1029"/>
      <c r="IP1029"/>
      <c r="IQ1029"/>
      <c r="IR1029"/>
      <c r="IS1029"/>
      <c r="IT1029"/>
      <c r="IU1029"/>
      <c r="IV1029"/>
      <c r="IW1029"/>
      <c r="IX1029"/>
      <c r="IY1029"/>
      <c r="IZ1029"/>
      <c r="JA1029"/>
      <c r="JB1029"/>
      <c r="JC1029"/>
      <c r="JD1029"/>
      <c r="JE1029"/>
      <c r="JF1029"/>
      <c r="JG1029"/>
      <c r="JH1029"/>
      <c r="JI1029"/>
      <c r="JJ1029"/>
      <c r="JK1029"/>
      <c r="JL1029"/>
      <c r="JM1029"/>
      <c r="JN1029"/>
      <c r="JO1029"/>
      <c r="JP1029"/>
      <c r="JQ1029"/>
      <c r="JR1029"/>
      <c r="JS1029"/>
      <c r="JT1029"/>
      <c r="JU1029"/>
      <c r="JV1029"/>
      <c r="JW1029"/>
      <c r="JX1029"/>
      <c r="JY1029"/>
      <c r="JZ1029"/>
      <c r="KA1029"/>
      <c r="KB1029"/>
      <c r="KC1029"/>
      <c r="KD1029"/>
      <c r="KE1029"/>
      <c r="KF1029" s="37"/>
      <c r="KG1029" s="37"/>
      <c r="KH1029" s="37"/>
      <c r="KI1029" s="37"/>
      <c r="KJ1029" s="37"/>
      <c r="KK1029" s="37"/>
      <c r="KL1029" s="37"/>
      <c r="KM1029" s="37"/>
      <c r="KN1029" s="37"/>
      <c r="KO1029" s="37"/>
      <c r="KP1029" s="37"/>
      <c r="KQ1029" s="37"/>
      <c r="KR1029" s="37"/>
      <c r="KS1029" s="37"/>
      <c r="KT1029" s="37"/>
      <c r="KU1029" s="37"/>
      <c r="KV1029" s="37"/>
      <c r="KW1029" s="37"/>
      <c r="KX1029" s="37"/>
      <c r="KY1029" s="37"/>
      <c r="KZ1029" s="37"/>
      <c r="LA1029" s="37"/>
      <c r="LB1029" s="37"/>
      <c r="LC1029" s="37"/>
      <c r="LD1029" s="37"/>
      <c r="LE1029" s="37"/>
      <c r="LF1029" s="37"/>
      <c r="LG1029" s="37"/>
      <c r="LH1029" s="37"/>
      <c r="LI1029" s="37"/>
      <c r="LJ1029" s="37"/>
      <c r="LK1029" s="37"/>
      <c r="LL1029" s="37"/>
      <c r="LM1029" s="37"/>
      <c r="LN1029" s="37"/>
      <c r="LO1029" s="37"/>
      <c r="LP1029" s="37"/>
      <c r="LQ1029" s="37"/>
      <c r="LR1029" s="37"/>
      <c r="LS1029" s="37"/>
      <c r="LT1029" s="37"/>
      <c r="LU1029" s="37"/>
      <c r="LV1029" s="37"/>
      <c r="LW1029" s="37"/>
      <c r="LX1029" s="37"/>
      <c r="LY1029" s="37"/>
      <c r="LZ1029" s="37"/>
      <c r="MA1029" s="37"/>
      <c r="MB1029" s="37"/>
      <c r="MC1029" s="37"/>
      <c r="MD1029" s="37"/>
      <c r="ME1029" s="37"/>
      <c r="MF1029" s="37"/>
      <c r="MG1029" s="37"/>
      <c r="MH1029" s="37"/>
      <c r="MI1029" s="37"/>
      <c r="MJ1029" s="37"/>
      <c r="MK1029" s="37"/>
      <c r="ML1029" s="37"/>
      <c r="MM1029" s="37"/>
      <c r="MN1029" s="37"/>
      <c r="MO1029" s="37"/>
      <c r="MP1029" s="37"/>
      <c r="MQ1029" s="37"/>
      <c r="MR1029" s="37"/>
      <c r="MS1029" s="37"/>
      <c r="MT1029" s="37"/>
      <c r="MU1029" s="37"/>
      <c r="MV1029" s="37"/>
      <c r="MW1029" s="37"/>
      <c r="MX1029" s="37"/>
      <c r="MY1029" s="37"/>
      <c r="MZ1029" s="37"/>
      <c r="NA1029" s="37"/>
      <c r="NB1029" s="37"/>
      <c r="NC1029" s="37"/>
      <c r="ND1029" s="37"/>
      <c r="NE1029" s="37"/>
      <c r="NF1029" s="37"/>
      <c r="NG1029" s="37"/>
      <c r="NH1029" s="37"/>
      <c r="NI1029" s="37"/>
      <c r="NJ1029" s="37"/>
      <c r="NK1029" s="37"/>
      <c r="NL1029" s="37"/>
      <c r="NM1029" s="37"/>
      <c r="NN1029" s="37"/>
      <c r="NO1029" s="37"/>
      <c r="NP1029" s="37"/>
      <c r="NQ1029" s="37"/>
      <c r="NR1029" s="37"/>
      <c r="NS1029" s="37"/>
      <c r="NT1029" s="37"/>
      <c r="NU1029" s="37"/>
      <c r="NV1029" s="37"/>
      <c r="NW1029" s="37"/>
      <c r="NX1029" s="37"/>
      <c r="NY1029" s="37"/>
      <c r="NZ1029" s="37"/>
      <c r="OA1029" s="37"/>
      <c r="OB1029" s="37"/>
      <c r="OC1029" s="37"/>
      <c r="OD1029" s="37"/>
      <c r="OE1029" s="37"/>
      <c r="OF1029" s="37"/>
      <c r="OG1029" s="37"/>
      <c r="OH1029" s="37"/>
      <c r="OI1029" s="37"/>
      <c r="OJ1029" s="37"/>
      <c r="OK1029" s="37"/>
      <c r="OL1029" s="37"/>
      <c r="OM1029" s="37"/>
      <c r="ON1029" s="37"/>
      <c r="OO1029" s="37"/>
      <c r="OP1029" s="37"/>
      <c r="OQ1029" s="37"/>
      <c r="OR1029" s="37"/>
      <c r="OS1029" s="37"/>
      <c r="OT1029" s="37"/>
      <c r="OU1029" s="37"/>
      <c r="OV1029" s="37"/>
      <c r="OW1029" s="37"/>
      <c r="OX1029" s="37"/>
      <c r="OY1029" s="37"/>
      <c r="OZ1029" s="37"/>
      <c r="PA1029" s="37"/>
      <c r="PB1029" s="37"/>
      <c r="PC1029" s="37"/>
      <c r="PD1029" s="37"/>
      <c r="PE1029" s="37"/>
      <c r="PF1029" s="37"/>
      <c r="PG1029" s="37"/>
      <c r="PH1029" s="37"/>
      <c r="PI1029" s="37"/>
      <c r="PJ1029" s="37"/>
      <c r="PK1029" s="37"/>
      <c r="PL1029" s="37"/>
      <c r="PM1029" s="37"/>
      <c r="PN1029" s="37"/>
      <c r="PO1029" s="37"/>
      <c r="PP1029" s="37"/>
      <c r="PQ1029" s="37"/>
      <c r="PR1029" s="37"/>
      <c r="PS1029" s="37"/>
      <c r="PT1029" s="37"/>
      <c r="PU1029" s="37"/>
      <c r="PV1029" s="37"/>
      <c r="PW1029" s="37"/>
      <c r="PX1029" s="37"/>
      <c r="PY1029" s="37"/>
      <c r="PZ1029" s="37"/>
      <c r="QA1029" s="37"/>
      <c r="QB1029" s="37"/>
      <c r="QC1029" s="37"/>
      <c r="QD1029" s="37"/>
      <c r="QE1029" s="37"/>
      <c r="QF1029" s="37"/>
      <c r="QG1029" s="37"/>
      <c r="QH1029" s="37"/>
      <c r="QI1029" s="37"/>
      <c r="QJ1029" s="37"/>
      <c r="QK1029" s="37"/>
      <c r="QL1029" s="37"/>
      <c r="QM1029" s="37"/>
      <c r="QN1029" s="37"/>
      <c r="QO1029" s="37"/>
      <c r="QP1029" s="37"/>
      <c r="QQ1029" s="37"/>
      <c r="QR1029" s="37"/>
      <c r="QS1029" s="37"/>
      <c r="QT1029" s="37"/>
      <c r="QU1029" s="37"/>
      <c r="QV1029" s="37"/>
      <c r="QW1029" s="37"/>
      <c r="QX1029" s="37"/>
      <c r="QY1029" s="37"/>
      <c r="QZ1029" s="37"/>
      <c r="RA1029" s="37"/>
      <c r="RB1029" s="37"/>
      <c r="RC1029" s="37"/>
      <c r="RD1029" s="37"/>
      <c r="RE1029" s="37"/>
      <c r="RF1029" s="37"/>
      <c r="RG1029" s="37"/>
      <c r="RH1029" s="37"/>
      <c r="RI1029" s="37"/>
      <c r="RJ1029" s="37"/>
      <c r="RK1029" s="37"/>
      <c r="RL1029" s="37"/>
      <c r="RM1029" s="37"/>
      <c r="RN1029" s="37"/>
      <c r="RO1029" s="37"/>
      <c r="RP1029" s="37"/>
      <c r="RQ1029" s="37"/>
      <c r="RR1029" s="37"/>
      <c r="RS1029" s="37"/>
      <c r="RT1029" s="37"/>
      <c r="RU1029" s="37"/>
      <c r="RV1029" s="37"/>
      <c r="RW1029" s="37"/>
      <c r="RX1029" s="37"/>
      <c r="RY1029" s="37"/>
      <c r="RZ1029" s="37"/>
      <c r="SA1029" s="37"/>
      <c r="SB1029" s="37"/>
      <c r="SC1029" s="37"/>
      <c r="SD1029" s="37"/>
      <c r="SE1029" s="37"/>
      <c r="SF1029" s="37"/>
      <c r="SG1029" s="37"/>
      <c r="SH1029" s="37"/>
      <c r="SI1029" s="37"/>
      <c r="SJ1029" s="37"/>
      <c r="SK1029" s="37"/>
      <c r="SL1029" s="37"/>
      <c r="SM1029" s="37"/>
      <c r="SN1029" s="37"/>
      <c r="SO1029" s="37"/>
      <c r="SP1029" s="37"/>
      <c r="SQ1029" s="37"/>
      <c r="SR1029" s="37"/>
      <c r="SS1029" s="37"/>
      <c r="ST1029" s="37"/>
      <c r="SU1029" s="37"/>
      <c r="SV1029" s="37"/>
      <c r="SW1029" s="37"/>
      <c r="SX1029" s="37"/>
      <c r="SY1029" s="37"/>
      <c r="SZ1029" s="37"/>
      <c r="TA1029" s="37"/>
      <c r="TB1029" s="37"/>
      <c r="TC1029" s="37"/>
      <c r="TD1029" s="37"/>
      <c r="TE1029" s="37"/>
      <c r="TF1029" s="37"/>
      <c r="TG1029" s="37"/>
      <c r="TH1029" s="37"/>
      <c r="TI1029" s="37"/>
      <c r="TJ1029" s="37"/>
      <c r="TK1029" s="37"/>
      <c r="TL1029" s="37"/>
      <c r="TM1029" s="37"/>
      <c r="TN1029" s="37"/>
      <c r="TO1029" s="37"/>
      <c r="TP1029" s="37"/>
      <c r="TQ1029" s="37"/>
      <c r="TR1029" s="37"/>
      <c r="TS1029" s="37"/>
      <c r="TT1029" s="37"/>
      <c r="TU1029" s="37"/>
      <c r="TV1029" s="37"/>
      <c r="TW1029" s="37"/>
      <c r="TX1029" s="37"/>
      <c r="TY1029" s="37"/>
      <c r="TZ1029" s="37"/>
      <c r="UA1029" s="37"/>
      <c r="UB1029" s="37"/>
      <c r="UC1029" s="37"/>
      <c r="UD1029" s="37"/>
      <c r="UE1029" s="37"/>
      <c r="UF1029" s="37"/>
      <c r="UG1029" s="37"/>
      <c r="UH1029" s="37"/>
      <c r="UI1029" s="37"/>
      <c r="UJ1029" s="37"/>
      <c r="UK1029" s="37"/>
      <c r="UL1029" s="37"/>
      <c r="UM1029" s="37"/>
      <c r="UN1029" s="37"/>
      <c r="UO1029" s="37"/>
      <c r="UP1029" s="37"/>
      <c r="UQ1029" s="37"/>
      <c r="UR1029" s="37"/>
      <c r="US1029" s="37"/>
      <c r="UT1029" s="37"/>
      <c r="UU1029" s="37"/>
      <c r="UV1029" s="37"/>
      <c r="UW1029" s="37"/>
      <c r="UX1029" s="37"/>
      <c r="UY1029" s="37"/>
      <c r="UZ1029" s="37"/>
      <c r="VA1029" s="37"/>
      <c r="VB1029" s="37"/>
      <c r="VC1029" s="37"/>
      <c r="VD1029" s="37"/>
      <c r="VE1029" s="37"/>
      <c r="VF1029" s="37"/>
      <c r="VG1029" s="37"/>
      <c r="VH1029" s="37"/>
      <c r="VI1029" s="37"/>
      <c r="VJ1029" s="37"/>
      <c r="VK1029" s="37"/>
      <c r="VL1029" s="37"/>
      <c r="VM1029" s="37"/>
      <c r="VN1029" s="37"/>
      <c r="VO1029" s="37"/>
      <c r="VP1029" s="37"/>
      <c r="VQ1029" s="37"/>
      <c r="VR1029" s="37"/>
      <c r="VS1029" s="3"/>
      <c r="VT1029" s="3"/>
      <c r="VU1029" s="3"/>
      <c r="VV1029" s="3"/>
      <c r="VW1029" s="3"/>
      <c r="VX1029" s="3"/>
      <c r="VY1029" s="3"/>
      <c r="VZ1029" s="3"/>
      <c r="WA1029" s="3"/>
      <c r="WB1029" s="3"/>
      <c r="WC1029" s="3"/>
      <c r="WD1029" s="3"/>
      <c r="WE1029" s="3"/>
      <c r="WF1029" s="3"/>
      <c r="WG1029" s="3"/>
      <c r="WH1029" s="3"/>
      <c r="WI1029" s="3"/>
      <c r="WJ1029" s="3"/>
    </row>
    <row r="1030" spans="4:608" s="17" customFormat="1" x14ac:dyDescent="0.3">
      <c r="D1030" s="3"/>
      <c r="E1030" s="37"/>
      <c r="F1030" s="4"/>
      <c r="G1030" s="8"/>
      <c r="H1030" s="8"/>
      <c r="I1030" s="3"/>
      <c r="J1030" s="3"/>
      <c r="K1030" s="37"/>
      <c r="L1030" s="8"/>
      <c r="M1030" s="8"/>
      <c r="N1030" s="3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/>
      <c r="AD1030"/>
      <c r="AE1030"/>
      <c r="AF1030"/>
      <c r="AG1030"/>
      <c r="AH1030"/>
      <c r="AI1030"/>
      <c r="AJ1030"/>
      <c r="AK1030"/>
      <c r="AL1030"/>
      <c r="AM1030"/>
      <c r="AN1030"/>
      <c r="AO1030"/>
      <c r="AP1030"/>
      <c r="AQ1030"/>
      <c r="AR1030"/>
      <c r="AS1030"/>
      <c r="AT1030"/>
      <c r="AU1030"/>
      <c r="AV1030"/>
      <c r="AW1030"/>
      <c r="AX1030"/>
      <c r="AY1030"/>
      <c r="AZ1030"/>
      <c r="BA1030"/>
      <c r="BB1030"/>
      <c r="BC1030"/>
      <c r="BD1030"/>
      <c r="BE1030"/>
      <c r="BF1030"/>
      <c r="BG1030"/>
      <c r="BH1030"/>
      <c r="BI1030"/>
      <c r="BJ1030"/>
      <c r="BK1030"/>
      <c r="BL1030"/>
      <c r="BM1030"/>
      <c r="BN1030"/>
      <c r="BO1030"/>
      <c r="BP1030"/>
      <c r="BQ1030"/>
      <c r="BR1030"/>
      <c r="BS1030"/>
      <c r="BT1030"/>
      <c r="BU1030"/>
      <c r="BV1030"/>
      <c r="BW1030"/>
      <c r="BX1030"/>
      <c r="BY1030"/>
      <c r="BZ1030"/>
      <c r="CA1030"/>
      <c r="CB1030"/>
      <c r="CC1030"/>
      <c r="CD1030"/>
      <c r="CE1030"/>
      <c r="CF1030"/>
      <c r="CG1030"/>
      <c r="CH1030"/>
      <c r="CI1030"/>
      <c r="CJ1030"/>
      <c r="CK1030"/>
      <c r="CL1030"/>
      <c r="CM1030"/>
      <c r="CN1030"/>
      <c r="CO1030"/>
      <c r="CP1030"/>
      <c r="CQ1030"/>
      <c r="CR1030"/>
      <c r="CS1030"/>
      <c r="CT1030"/>
      <c r="CU1030"/>
      <c r="CV1030"/>
      <c r="CW1030"/>
      <c r="CX1030"/>
      <c r="CY1030"/>
      <c r="CZ1030"/>
      <c r="DA1030"/>
      <c r="DB1030"/>
      <c r="DC1030"/>
      <c r="DD1030"/>
      <c r="DE1030"/>
      <c r="DF1030"/>
      <c r="DG1030"/>
      <c r="DH1030"/>
      <c r="DI1030"/>
      <c r="DJ1030"/>
      <c r="DK1030"/>
      <c r="DL1030"/>
      <c r="DM1030"/>
      <c r="DN1030"/>
      <c r="DO1030"/>
      <c r="DP1030"/>
      <c r="DQ1030"/>
      <c r="DR1030"/>
      <c r="DS1030"/>
      <c r="DT1030"/>
      <c r="DU1030"/>
      <c r="DV1030"/>
      <c r="DW1030"/>
      <c r="DX1030"/>
      <c r="DY1030"/>
      <c r="DZ1030"/>
      <c r="EA1030"/>
      <c r="EB1030"/>
      <c r="EC1030"/>
      <c r="ED1030"/>
      <c r="EE1030"/>
      <c r="EF1030"/>
      <c r="EG1030"/>
      <c r="EH1030"/>
      <c r="EI1030"/>
      <c r="EJ1030"/>
      <c r="EK1030"/>
      <c r="EL1030"/>
      <c r="EM1030"/>
      <c r="EN1030"/>
      <c r="EO1030"/>
      <c r="EP1030"/>
      <c r="EQ1030"/>
      <c r="ER1030"/>
      <c r="ES1030"/>
      <c r="ET1030"/>
      <c r="EU1030"/>
      <c r="EV1030"/>
      <c r="EW1030"/>
      <c r="EX1030"/>
      <c r="EY1030"/>
      <c r="EZ1030"/>
      <c r="FA1030"/>
      <c r="FB1030"/>
      <c r="FC1030"/>
      <c r="FD1030"/>
      <c r="FE1030"/>
      <c r="FF1030"/>
      <c r="FG1030"/>
      <c r="FH1030"/>
      <c r="FI1030"/>
      <c r="FJ1030"/>
      <c r="FK1030"/>
      <c r="FL1030"/>
      <c r="FM1030"/>
      <c r="FN1030"/>
      <c r="FO1030"/>
      <c r="FP1030"/>
      <c r="FQ1030"/>
      <c r="FR1030"/>
      <c r="FS1030"/>
      <c r="FT1030"/>
      <c r="FU1030"/>
      <c r="FV1030"/>
      <c r="FW1030"/>
      <c r="FX1030"/>
      <c r="FY1030"/>
      <c r="FZ1030"/>
      <c r="GA1030"/>
      <c r="GB1030"/>
      <c r="GC1030"/>
      <c r="GD1030"/>
      <c r="GE1030"/>
      <c r="GF1030"/>
      <c r="GG1030"/>
      <c r="GH1030"/>
      <c r="GI1030"/>
      <c r="GJ1030"/>
      <c r="GK1030"/>
      <c r="GL1030"/>
      <c r="GM1030"/>
      <c r="GN1030"/>
      <c r="GO1030"/>
      <c r="GP1030"/>
      <c r="GQ1030"/>
      <c r="GR1030"/>
      <c r="GS1030"/>
      <c r="GT1030"/>
      <c r="GU1030"/>
      <c r="GV1030"/>
      <c r="GW1030"/>
      <c r="GX1030"/>
      <c r="GY1030"/>
      <c r="GZ1030"/>
      <c r="HA1030"/>
      <c r="HB1030"/>
      <c r="HC1030"/>
      <c r="HD1030"/>
      <c r="HE1030"/>
      <c r="HF1030"/>
      <c r="HG1030"/>
      <c r="HH1030"/>
      <c r="HI1030"/>
      <c r="HJ1030"/>
      <c r="HK1030"/>
      <c r="HL1030"/>
      <c r="HM1030"/>
      <c r="HN1030"/>
      <c r="HO1030"/>
      <c r="HP1030"/>
      <c r="HQ1030"/>
      <c r="HR1030"/>
      <c r="HS1030"/>
      <c r="HT1030"/>
      <c r="HU1030"/>
      <c r="HV1030"/>
      <c r="HW1030"/>
      <c r="HX1030"/>
      <c r="HY1030"/>
      <c r="HZ1030"/>
      <c r="IA1030"/>
      <c r="IB1030"/>
      <c r="IC1030"/>
      <c r="ID1030"/>
      <c r="IE1030"/>
      <c r="IF1030"/>
      <c r="IG1030"/>
      <c r="IH1030"/>
      <c r="II1030"/>
      <c r="IJ1030"/>
      <c r="IK1030"/>
      <c r="IL1030"/>
      <c r="IM1030"/>
      <c r="IN1030"/>
      <c r="IO1030"/>
      <c r="IP1030"/>
      <c r="IQ1030"/>
      <c r="IR1030"/>
      <c r="IS1030"/>
      <c r="IT1030"/>
      <c r="IU1030"/>
      <c r="IV1030"/>
      <c r="IW1030"/>
      <c r="IX1030"/>
      <c r="IY1030"/>
      <c r="IZ1030"/>
      <c r="JA1030"/>
      <c r="JB1030"/>
      <c r="JC1030"/>
      <c r="JD1030"/>
      <c r="JE1030"/>
      <c r="JF1030"/>
      <c r="JG1030"/>
      <c r="JH1030"/>
      <c r="JI1030"/>
      <c r="JJ1030"/>
      <c r="JK1030"/>
      <c r="JL1030"/>
      <c r="JM1030"/>
      <c r="JN1030"/>
      <c r="JO1030"/>
      <c r="JP1030"/>
      <c r="JQ1030"/>
      <c r="JR1030"/>
      <c r="JS1030"/>
      <c r="JT1030"/>
      <c r="JU1030"/>
      <c r="JV1030"/>
      <c r="JW1030"/>
      <c r="JX1030"/>
      <c r="JY1030"/>
      <c r="JZ1030"/>
      <c r="KA1030"/>
      <c r="KB1030"/>
      <c r="KC1030"/>
      <c r="KD1030"/>
      <c r="KE1030"/>
      <c r="KF1030" s="37"/>
      <c r="KG1030" s="37"/>
      <c r="KH1030" s="37"/>
      <c r="KI1030" s="37"/>
      <c r="KJ1030" s="37"/>
      <c r="KK1030" s="37"/>
      <c r="KL1030" s="37"/>
      <c r="KM1030" s="37"/>
      <c r="KN1030" s="37"/>
      <c r="KO1030" s="37"/>
      <c r="KP1030" s="37"/>
      <c r="KQ1030" s="37"/>
      <c r="KR1030" s="37"/>
      <c r="KS1030" s="37"/>
      <c r="KT1030" s="37"/>
      <c r="KU1030" s="37"/>
      <c r="KV1030" s="37"/>
      <c r="KW1030" s="37"/>
      <c r="KX1030" s="37"/>
      <c r="KY1030" s="37"/>
      <c r="KZ1030" s="37"/>
      <c r="LA1030" s="37"/>
      <c r="LB1030" s="37"/>
      <c r="LC1030" s="37"/>
      <c r="LD1030" s="37"/>
      <c r="LE1030" s="37"/>
      <c r="LF1030" s="37"/>
      <c r="LG1030" s="37"/>
      <c r="LH1030" s="37"/>
      <c r="LI1030" s="37"/>
      <c r="LJ1030" s="37"/>
      <c r="LK1030" s="37"/>
      <c r="LL1030" s="37"/>
      <c r="LM1030" s="37"/>
      <c r="LN1030" s="37"/>
      <c r="LO1030" s="37"/>
      <c r="LP1030" s="37"/>
      <c r="LQ1030" s="37"/>
      <c r="LR1030" s="37"/>
      <c r="LS1030" s="37"/>
      <c r="LT1030" s="37"/>
      <c r="LU1030" s="37"/>
      <c r="LV1030" s="37"/>
      <c r="LW1030" s="37"/>
      <c r="LX1030" s="37"/>
      <c r="LY1030" s="37"/>
      <c r="LZ1030" s="37"/>
      <c r="MA1030" s="37"/>
      <c r="MB1030" s="37"/>
      <c r="MC1030" s="37"/>
      <c r="MD1030" s="37"/>
      <c r="ME1030" s="37"/>
      <c r="MF1030" s="37"/>
      <c r="MG1030" s="37"/>
      <c r="MH1030" s="37"/>
      <c r="MI1030" s="37"/>
      <c r="MJ1030" s="37"/>
      <c r="MK1030" s="37"/>
      <c r="ML1030" s="37"/>
      <c r="MM1030" s="37"/>
      <c r="MN1030" s="37"/>
      <c r="MO1030" s="37"/>
      <c r="MP1030" s="37"/>
      <c r="MQ1030" s="37"/>
      <c r="MR1030" s="37"/>
      <c r="MS1030" s="37"/>
      <c r="MT1030" s="37"/>
      <c r="MU1030" s="37"/>
      <c r="MV1030" s="37"/>
      <c r="MW1030" s="37"/>
      <c r="MX1030" s="37"/>
      <c r="MY1030" s="37"/>
      <c r="MZ1030" s="37"/>
      <c r="NA1030" s="37"/>
      <c r="NB1030" s="37"/>
      <c r="NC1030" s="37"/>
      <c r="ND1030" s="37"/>
      <c r="NE1030" s="37"/>
      <c r="NF1030" s="37"/>
      <c r="NG1030" s="37"/>
      <c r="NH1030" s="37"/>
      <c r="NI1030" s="37"/>
      <c r="NJ1030" s="37"/>
      <c r="NK1030" s="37"/>
      <c r="NL1030" s="37"/>
      <c r="NM1030" s="37"/>
      <c r="NN1030" s="37"/>
      <c r="NO1030" s="37"/>
      <c r="NP1030" s="37"/>
      <c r="NQ1030" s="37"/>
      <c r="NR1030" s="37"/>
      <c r="NS1030" s="37"/>
      <c r="NT1030" s="37"/>
      <c r="NU1030" s="37"/>
      <c r="NV1030" s="37"/>
      <c r="NW1030" s="37"/>
      <c r="NX1030" s="37"/>
      <c r="NY1030" s="37"/>
      <c r="NZ1030" s="37"/>
      <c r="OA1030" s="37"/>
      <c r="OB1030" s="37"/>
      <c r="OC1030" s="37"/>
      <c r="OD1030" s="37"/>
      <c r="OE1030" s="37"/>
      <c r="OF1030" s="37"/>
      <c r="OG1030" s="37"/>
      <c r="OH1030" s="37"/>
      <c r="OI1030" s="37"/>
      <c r="OJ1030" s="37"/>
      <c r="OK1030" s="37"/>
      <c r="OL1030" s="37"/>
      <c r="OM1030" s="37"/>
      <c r="ON1030" s="37"/>
      <c r="OO1030" s="37"/>
      <c r="OP1030" s="37"/>
      <c r="OQ1030" s="37"/>
      <c r="OR1030" s="37"/>
      <c r="OS1030" s="37"/>
      <c r="OT1030" s="37"/>
      <c r="OU1030" s="37"/>
      <c r="OV1030" s="37"/>
      <c r="OW1030" s="37"/>
      <c r="OX1030" s="37"/>
      <c r="OY1030" s="37"/>
      <c r="OZ1030" s="37"/>
      <c r="PA1030" s="37"/>
      <c r="PB1030" s="37"/>
      <c r="PC1030" s="37"/>
      <c r="PD1030" s="37"/>
      <c r="PE1030" s="37"/>
      <c r="PF1030" s="37"/>
      <c r="PG1030" s="37"/>
      <c r="PH1030" s="37"/>
      <c r="PI1030" s="37"/>
      <c r="PJ1030" s="37"/>
      <c r="PK1030" s="37"/>
      <c r="PL1030" s="37"/>
      <c r="PM1030" s="37"/>
      <c r="PN1030" s="37"/>
      <c r="PO1030" s="37"/>
      <c r="PP1030" s="37"/>
      <c r="PQ1030" s="37"/>
      <c r="PR1030" s="37"/>
      <c r="PS1030" s="37"/>
      <c r="PT1030" s="37"/>
      <c r="PU1030" s="37"/>
      <c r="PV1030" s="37"/>
      <c r="PW1030" s="37"/>
      <c r="PX1030" s="37"/>
      <c r="PY1030" s="37"/>
      <c r="PZ1030" s="37"/>
      <c r="QA1030" s="37"/>
      <c r="QB1030" s="37"/>
      <c r="QC1030" s="37"/>
      <c r="QD1030" s="37"/>
      <c r="QE1030" s="37"/>
      <c r="QF1030" s="37"/>
      <c r="QG1030" s="37"/>
      <c r="QH1030" s="37"/>
      <c r="QI1030" s="37"/>
      <c r="QJ1030" s="37"/>
      <c r="QK1030" s="37"/>
      <c r="QL1030" s="37"/>
      <c r="QM1030" s="37"/>
      <c r="QN1030" s="37"/>
      <c r="QO1030" s="37"/>
      <c r="QP1030" s="37"/>
      <c r="QQ1030" s="37"/>
      <c r="QR1030" s="37"/>
      <c r="QS1030" s="37"/>
      <c r="QT1030" s="37"/>
      <c r="QU1030" s="37"/>
      <c r="QV1030" s="37"/>
      <c r="QW1030" s="37"/>
      <c r="QX1030" s="37"/>
      <c r="QY1030" s="37"/>
      <c r="QZ1030" s="37"/>
      <c r="RA1030" s="37"/>
      <c r="RB1030" s="37"/>
      <c r="RC1030" s="37"/>
      <c r="RD1030" s="37"/>
      <c r="RE1030" s="37"/>
      <c r="RF1030" s="37"/>
      <c r="RG1030" s="37"/>
      <c r="RH1030" s="37"/>
      <c r="RI1030" s="37"/>
      <c r="RJ1030" s="37"/>
      <c r="RK1030" s="37"/>
      <c r="RL1030" s="37"/>
      <c r="RM1030" s="37"/>
      <c r="RN1030" s="37"/>
      <c r="RO1030" s="37"/>
      <c r="RP1030" s="37"/>
      <c r="RQ1030" s="37"/>
      <c r="RR1030" s="37"/>
      <c r="RS1030" s="37"/>
      <c r="RT1030" s="37"/>
      <c r="RU1030" s="37"/>
      <c r="RV1030" s="37"/>
      <c r="RW1030" s="37"/>
      <c r="RX1030" s="37"/>
      <c r="RY1030" s="37"/>
      <c r="RZ1030" s="37"/>
      <c r="SA1030" s="37"/>
      <c r="SB1030" s="37"/>
      <c r="SC1030" s="37"/>
      <c r="SD1030" s="37"/>
      <c r="SE1030" s="37"/>
      <c r="SF1030" s="37"/>
      <c r="SG1030" s="37"/>
      <c r="SH1030" s="37"/>
      <c r="SI1030" s="37"/>
      <c r="SJ1030" s="37"/>
      <c r="SK1030" s="37"/>
      <c r="SL1030" s="37"/>
      <c r="SM1030" s="37"/>
      <c r="SN1030" s="37"/>
      <c r="SO1030" s="37"/>
      <c r="SP1030" s="37"/>
      <c r="SQ1030" s="37"/>
      <c r="SR1030" s="37"/>
      <c r="SS1030" s="37"/>
      <c r="ST1030" s="37"/>
      <c r="SU1030" s="37"/>
      <c r="SV1030" s="37"/>
      <c r="SW1030" s="37"/>
      <c r="SX1030" s="37"/>
      <c r="SY1030" s="37"/>
      <c r="SZ1030" s="37"/>
      <c r="TA1030" s="37"/>
      <c r="TB1030" s="37"/>
      <c r="TC1030" s="37"/>
      <c r="TD1030" s="37"/>
      <c r="TE1030" s="37"/>
      <c r="TF1030" s="37"/>
      <c r="TG1030" s="37"/>
      <c r="TH1030" s="37"/>
      <c r="TI1030" s="37"/>
      <c r="TJ1030" s="37"/>
      <c r="TK1030" s="37"/>
      <c r="TL1030" s="37"/>
      <c r="TM1030" s="37"/>
      <c r="TN1030" s="37"/>
      <c r="TO1030" s="37"/>
      <c r="TP1030" s="37"/>
      <c r="TQ1030" s="37"/>
      <c r="TR1030" s="37"/>
      <c r="TS1030" s="37"/>
      <c r="TT1030" s="37"/>
      <c r="TU1030" s="37"/>
      <c r="TV1030" s="37"/>
      <c r="TW1030" s="37"/>
      <c r="TX1030" s="37"/>
      <c r="TY1030" s="37"/>
      <c r="TZ1030" s="37"/>
      <c r="UA1030" s="37"/>
      <c r="UB1030" s="37"/>
      <c r="UC1030" s="37"/>
      <c r="UD1030" s="37"/>
      <c r="UE1030" s="37"/>
      <c r="UF1030" s="37"/>
      <c r="UG1030" s="37"/>
      <c r="UH1030" s="37"/>
      <c r="UI1030" s="37"/>
      <c r="UJ1030" s="37"/>
      <c r="UK1030" s="37"/>
      <c r="UL1030" s="37"/>
      <c r="UM1030" s="37"/>
      <c r="UN1030" s="37"/>
      <c r="UO1030" s="37"/>
      <c r="UP1030" s="37"/>
      <c r="UQ1030" s="37"/>
      <c r="UR1030" s="37"/>
      <c r="US1030" s="37"/>
      <c r="UT1030" s="37"/>
      <c r="UU1030" s="37"/>
      <c r="UV1030" s="37"/>
      <c r="UW1030" s="37"/>
      <c r="UX1030" s="37"/>
      <c r="UY1030" s="37"/>
      <c r="UZ1030" s="37"/>
      <c r="VA1030" s="37"/>
      <c r="VB1030" s="37"/>
      <c r="VC1030" s="37"/>
      <c r="VD1030" s="37"/>
      <c r="VE1030" s="37"/>
      <c r="VF1030" s="37"/>
      <c r="VG1030" s="37"/>
      <c r="VH1030" s="37"/>
      <c r="VI1030" s="37"/>
      <c r="VJ1030" s="37"/>
      <c r="VK1030" s="37"/>
      <c r="VL1030" s="37"/>
      <c r="VM1030" s="37"/>
      <c r="VN1030" s="37"/>
      <c r="VO1030" s="37"/>
      <c r="VP1030" s="37"/>
      <c r="VQ1030" s="37"/>
      <c r="VR1030" s="37"/>
      <c r="VS1030" s="3"/>
      <c r="VT1030" s="3"/>
      <c r="VU1030" s="3"/>
      <c r="VV1030" s="3"/>
      <c r="VW1030" s="3"/>
      <c r="VX1030" s="3"/>
      <c r="VY1030" s="3"/>
      <c r="VZ1030" s="3"/>
      <c r="WA1030" s="3"/>
      <c r="WB1030" s="3"/>
      <c r="WC1030" s="3"/>
      <c r="WD1030" s="3"/>
      <c r="WE1030" s="3"/>
      <c r="WF1030" s="3"/>
      <c r="WG1030" s="3"/>
      <c r="WH1030" s="3"/>
      <c r="WI1030" s="3"/>
      <c r="WJ1030" s="3"/>
    </row>
    <row r="1031" spans="4:608" s="17" customFormat="1" x14ac:dyDescent="0.3">
      <c r="D1031" s="3"/>
      <c r="E1031" s="37"/>
      <c r="F1031" s="4"/>
      <c r="G1031" s="8"/>
      <c r="H1031" s="8"/>
      <c r="I1031" s="3"/>
      <c r="J1031" s="3"/>
      <c r="K1031" s="37"/>
      <c r="L1031" s="8"/>
      <c r="M1031" s="8"/>
      <c r="N1031" s="3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/>
      <c r="AC1031"/>
      <c r="AD1031"/>
      <c r="AE1031"/>
      <c r="AF1031"/>
      <c r="AG1031"/>
      <c r="AH1031"/>
      <c r="AI1031"/>
      <c r="AJ1031"/>
      <c r="AK1031"/>
      <c r="AL1031"/>
      <c r="AM1031"/>
      <c r="AN1031"/>
      <c r="AO1031"/>
      <c r="AP1031"/>
      <c r="AQ1031"/>
      <c r="AR1031"/>
      <c r="AS1031"/>
      <c r="AT1031"/>
      <c r="AU1031"/>
      <c r="AV1031"/>
      <c r="AW1031"/>
      <c r="AX1031"/>
      <c r="AY1031"/>
      <c r="AZ1031"/>
      <c r="BA1031"/>
      <c r="BB1031"/>
      <c r="BC1031"/>
      <c r="BD1031"/>
      <c r="BE1031"/>
      <c r="BF1031"/>
      <c r="BG1031"/>
      <c r="BH1031"/>
      <c r="BI1031"/>
      <c r="BJ1031"/>
      <c r="BK1031"/>
      <c r="BL1031"/>
      <c r="BM1031"/>
      <c r="BN1031"/>
      <c r="BO1031"/>
      <c r="BP1031"/>
      <c r="BQ1031"/>
      <c r="BR1031"/>
      <c r="BS1031"/>
      <c r="BT1031"/>
      <c r="BU1031"/>
      <c r="BV1031"/>
      <c r="BW1031"/>
      <c r="BX1031"/>
      <c r="BY1031"/>
      <c r="BZ1031"/>
      <c r="CA1031"/>
      <c r="CB1031"/>
      <c r="CC1031"/>
      <c r="CD1031"/>
      <c r="CE1031"/>
      <c r="CF1031"/>
      <c r="CG1031"/>
      <c r="CH1031"/>
      <c r="CI1031"/>
      <c r="CJ1031"/>
      <c r="CK1031"/>
      <c r="CL1031"/>
      <c r="CM1031"/>
      <c r="CN1031"/>
      <c r="CO1031"/>
      <c r="CP1031"/>
      <c r="CQ1031"/>
      <c r="CR1031"/>
      <c r="CS1031"/>
      <c r="CT1031"/>
      <c r="CU1031"/>
      <c r="CV1031"/>
      <c r="CW1031"/>
      <c r="CX1031"/>
      <c r="CY1031"/>
      <c r="CZ1031"/>
      <c r="DA1031"/>
      <c r="DB1031"/>
      <c r="DC1031"/>
      <c r="DD1031"/>
      <c r="DE1031"/>
      <c r="DF1031"/>
      <c r="DG1031"/>
      <c r="DH1031"/>
      <c r="DI1031"/>
      <c r="DJ1031"/>
      <c r="DK1031"/>
      <c r="DL1031"/>
      <c r="DM1031"/>
      <c r="DN1031"/>
      <c r="DO1031"/>
      <c r="DP1031"/>
      <c r="DQ1031"/>
      <c r="DR1031"/>
      <c r="DS1031"/>
      <c r="DT1031"/>
      <c r="DU1031"/>
      <c r="DV1031"/>
      <c r="DW1031"/>
      <c r="DX1031"/>
      <c r="DY1031"/>
      <c r="DZ1031"/>
      <c r="EA1031"/>
      <c r="EB1031"/>
      <c r="EC1031"/>
      <c r="ED1031"/>
      <c r="EE1031"/>
      <c r="EF1031"/>
      <c r="EG1031"/>
      <c r="EH1031"/>
      <c r="EI1031"/>
      <c r="EJ1031"/>
      <c r="EK1031"/>
      <c r="EL1031"/>
      <c r="EM1031"/>
      <c r="EN1031"/>
      <c r="EO1031"/>
      <c r="EP1031"/>
      <c r="EQ1031"/>
      <c r="ER1031"/>
      <c r="ES1031"/>
      <c r="ET1031"/>
      <c r="EU1031"/>
      <c r="EV1031"/>
      <c r="EW1031"/>
      <c r="EX1031"/>
      <c r="EY1031"/>
      <c r="EZ1031"/>
      <c r="FA1031"/>
      <c r="FB1031"/>
      <c r="FC1031"/>
      <c r="FD1031"/>
      <c r="FE1031"/>
      <c r="FF1031"/>
      <c r="FG1031"/>
      <c r="FH1031"/>
      <c r="FI1031"/>
      <c r="FJ1031"/>
      <c r="FK1031"/>
      <c r="FL1031"/>
      <c r="FM1031"/>
      <c r="FN1031"/>
      <c r="FO1031"/>
      <c r="FP1031"/>
      <c r="FQ1031"/>
      <c r="FR1031"/>
      <c r="FS1031"/>
      <c r="FT1031"/>
      <c r="FU1031"/>
      <c r="FV1031"/>
      <c r="FW1031"/>
      <c r="FX1031"/>
      <c r="FY1031"/>
      <c r="FZ1031"/>
      <c r="GA1031"/>
      <c r="GB1031"/>
      <c r="GC1031"/>
      <c r="GD1031"/>
      <c r="GE1031"/>
      <c r="GF1031"/>
      <c r="GG1031"/>
      <c r="GH1031"/>
      <c r="GI1031"/>
      <c r="GJ1031"/>
      <c r="GK1031"/>
      <c r="GL1031"/>
      <c r="GM1031"/>
      <c r="GN1031"/>
      <c r="GO1031"/>
      <c r="GP1031"/>
      <c r="GQ1031"/>
      <c r="GR1031"/>
      <c r="GS1031"/>
      <c r="GT1031"/>
      <c r="GU1031"/>
      <c r="GV1031"/>
      <c r="GW1031"/>
      <c r="GX1031"/>
      <c r="GY1031"/>
      <c r="GZ1031"/>
      <c r="HA1031"/>
      <c r="HB1031"/>
      <c r="HC1031"/>
      <c r="HD1031"/>
      <c r="HE1031"/>
      <c r="HF1031"/>
      <c r="HG1031"/>
      <c r="HH1031"/>
      <c r="HI1031"/>
      <c r="HJ1031"/>
      <c r="HK1031"/>
      <c r="HL1031"/>
      <c r="HM1031"/>
      <c r="HN1031"/>
      <c r="HO1031"/>
      <c r="HP1031"/>
      <c r="HQ1031"/>
      <c r="HR1031"/>
      <c r="HS1031"/>
      <c r="HT1031"/>
      <c r="HU1031"/>
      <c r="HV1031"/>
      <c r="HW1031"/>
      <c r="HX1031"/>
      <c r="HY1031"/>
      <c r="HZ1031"/>
      <c r="IA1031"/>
      <c r="IB1031"/>
      <c r="IC1031"/>
      <c r="ID1031"/>
      <c r="IE1031"/>
      <c r="IF1031"/>
      <c r="IG1031"/>
      <c r="IH1031"/>
      <c r="II1031"/>
      <c r="IJ1031"/>
      <c r="IK1031"/>
      <c r="IL1031"/>
      <c r="IM1031"/>
      <c r="IN1031"/>
      <c r="IO1031"/>
      <c r="IP1031"/>
      <c r="IQ1031"/>
      <c r="IR1031"/>
      <c r="IS1031"/>
      <c r="IT1031"/>
      <c r="IU1031"/>
      <c r="IV1031"/>
      <c r="IW1031"/>
      <c r="IX1031"/>
      <c r="IY1031"/>
      <c r="IZ1031"/>
      <c r="JA1031"/>
      <c r="JB1031"/>
      <c r="JC1031"/>
      <c r="JD1031"/>
      <c r="JE1031"/>
      <c r="JF1031"/>
      <c r="JG1031"/>
      <c r="JH1031"/>
      <c r="JI1031"/>
      <c r="JJ1031"/>
      <c r="JK1031"/>
      <c r="JL1031"/>
      <c r="JM1031"/>
      <c r="JN1031"/>
      <c r="JO1031"/>
      <c r="JP1031"/>
      <c r="JQ1031"/>
      <c r="JR1031"/>
      <c r="JS1031"/>
      <c r="JT1031"/>
      <c r="JU1031"/>
      <c r="JV1031"/>
      <c r="JW1031"/>
      <c r="JX1031"/>
      <c r="JY1031"/>
      <c r="JZ1031"/>
      <c r="KA1031"/>
      <c r="KB1031"/>
      <c r="KC1031"/>
      <c r="KD1031"/>
      <c r="KE1031"/>
      <c r="KF1031" s="37"/>
      <c r="KG1031" s="37"/>
      <c r="KH1031" s="37"/>
      <c r="KI1031" s="37"/>
      <c r="KJ1031" s="37"/>
      <c r="KK1031" s="37"/>
      <c r="KL1031" s="37"/>
      <c r="KM1031" s="37"/>
      <c r="KN1031" s="37"/>
      <c r="KO1031" s="37"/>
      <c r="KP1031" s="37"/>
      <c r="KQ1031" s="37"/>
      <c r="KR1031" s="37"/>
      <c r="KS1031" s="37"/>
      <c r="KT1031" s="37"/>
      <c r="KU1031" s="37"/>
      <c r="KV1031" s="37"/>
      <c r="KW1031" s="37"/>
      <c r="KX1031" s="37"/>
      <c r="KY1031" s="37"/>
      <c r="KZ1031" s="37"/>
      <c r="LA1031" s="37"/>
      <c r="LB1031" s="37"/>
      <c r="LC1031" s="37"/>
      <c r="LD1031" s="37"/>
      <c r="LE1031" s="37"/>
      <c r="LF1031" s="37"/>
      <c r="LG1031" s="37"/>
      <c r="LH1031" s="37"/>
      <c r="LI1031" s="37"/>
      <c r="LJ1031" s="37"/>
      <c r="LK1031" s="37"/>
      <c r="LL1031" s="37"/>
      <c r="LM1031" s="37"/>
      <c r="LN1031" s="37"/>
      <c r="LO1031" s="37"/>
      <c r="LP1031" s="37"/>
      <c r="LQ1031" s="37"/>
      <c r="LR1031" s="37"/>
      <c r="LS1031" s="37"/>
      <c r="LT1031" s="37"/>
      <c r="LU1031" s="37"/>
      <c r="LV1031" s="37"/>
      <c r="LW1031" s="37"/>
      <c r="LX1031" s="37"/>
      <c r="LY1031" s="37"/>
      <c r="LZ1031" s="37"/>
      <c r="MA1031" s="37"/>
      <c r="MB1031" s="37"/>
      <c r="MC1031" s="37"/>
      <c r="MD1031" s="37"/>
      <c r="ME1031" s="37"/>
      <c r="MF1031" s="37"/>
      <c r="MG1031" s="37"/>
      <c r="MH1031" s="37"/>
      <c r="MI1031" s="37"/>
      <c r="MJ1031" s="37"/>
      <c r="MK1031" s="37"/>
      <c r="ML1031" s="37"/>
      <c r="MM1031" s="37"/>
      <c r="MN1031" s="37"/>
      <c r="MO1031" s="37"/>
      <c r="MP1031" s="37"/>
      <c r="MQ1031" s="37"/>
      <c r="MR1031" s="37"/>
      <c r="MS1031" s="37"/>
      <c r="MT1031" s="37"/>
      <c r="MU1031" s="37"/>
      <c r="MV1031" s="37"/>
      <c r="MW1031" s="37"/>
      <c r="MX1031" s="37"/>
      <c r="MY1031" s="37"/>
      <c r="MZ1031" s="37"/>
      <c r="NA1031" s="37"/>
      <c r="NB1031" s="37"/>
      <c r="NC1031" s="37"/>
      <c r="ND1031" s="37"/>
      <c r="NE1031" s="37"/>
      <c r="NF1031" s="37"/>
      <c r="NG1031" s="37"/>
      <c r="NH1031" s="37"/>
      <c r="NI1031" s="37"/>
      <c r="NJ1031" s="37"/>
      <c r="NK1031" s="37"/>
      <c r="NL1031" s="37"/>
      <c r="NM1031" s="37"/>
      <c r="NN1031" s="37"/>
      <c r="NO1031" s="37"/>
      <c r="NP1031" s="37"/>
      <c r="NQ1031" s="37"/>
      <c r="NR1031" s="37"/>
      <c r="NS1031" s="37"/>
      <c r="NT1031" s="37"/>
      <c r="NU1031" s="37"/>
      <c r="NV1031" s="37"/>
      <c r="NW1031" s="37"/>
      <c r="NX1031" s="37"/>
      <c r="NY1031" s="37"/>
      <c r="NZ1031" s="37"/>
      <c r="OA1031" s="37"/>
      <c r="OB1031" s="37"/>
      <c r="OC1031" s="37"/>
      <c r="OD1031" s="37"/>
      <c r="OE1031" s="37"/>
      <c r="OF1031" s="37"/>
      <c r="OG1031" s="37"/>
      <c r="OH1031" s="37"/>
      <c r="OI1031" s="37"/>
      <c r="OJ1031" s="37"/>
      <c r="OK1031" s="37"/>
      <c r="OL1031" s="37"/>
      <c r="OM1031" s="37"/>
      <c r="ON1031" s="37"/>
      <c r="OO1031" s="37"/>
      <c r="OP1031" s="37"/>
      <c r="OQ1031" s="37"/>
      <c r="OR1031" s="37"/>
      <c r="OS1031" s="37"/>
      <c r="OT1031" s="37"/>
      <c r="OU1031" s="37"/>
      <c r="OV1031" s="37"/>
      <c r="OW1031" s="37"/>
      <c r="OX1031" s="37"/>
      <c r="OY1031" s="37"/>
      <c r="OZ1031" s="37"/>
      <c r="PA1031" s="37"/>
      <c r="PB1031" s="37"/>
      <c r="PC1031" s="37"/>
      <c r="PD1031" s="37"/>
      <c r="PE1031" s="37"/>
      <c r="PF1031" s="37"/>
      <c r="PG1031" s="37"/>
      <c r="PH1031" s="37"/>
      <c r="PI1031" s="37"/>
      <c r="PJ1031" s="37"/>
      <c r="PK1031" s="37"/>
      <c r="PL1031" s="37"/>
      <c r="PM1031" s="37"/>
      <c r="PN1031" s="37"/>
      <c r="PO1031" s="37"/>
      <c r="PP1031" s="37"/>
      <c r="PQ1031" s="37"/>
      <c r="PR1031" s="37"/>
      <c r="PS1031" s="37"/>
      <c r="PT1031" s="37"/>
      <c r="PU1031" s="37"/>
      <c r="PV1031" s="37"/>
      <c r="PW1031" s="37"/>
      <c r="PX1031" s="37"/>
      <c r="PY1031" s="37"/>
      <c r="PZ1031" s="37"/>
      <c r="QA1031" s="37"/>
      <c r="QB1031" s="37"/>
      <c r="QC1031" s="37"/>
      <c r="QD1031" s="37"/>
      <c r="QE1031" s="37"/>
      <c r="QF1031" s="37"/>
      <c r="QG1031" s="37"/>
      <c r="QH1031" s="37"/>
      <c r="QI1031" s="37"/>
      <c r="QJ1031" s="37"/>
      <c r="QK1031" s="37"/>
      <c r="QL1031" s="37"/>
      <c r="QM1031" s="37"/>
      <c r="QN1031" s="37"/>
      <c r="QO1031" s="37"/>
      <c r="QP1031" s="37"/>
      <c r="QQ1031" s="37"/>
      <c r="QR1031" s="37"/>
      <c r="QS1031" s="37"/>
      <c r="QT1031" s="37"/>
      <c r="QU1031" s="37"/>
      <c r="QV1031" s="37"/>
      <c r="QW1031" s="37"/>
      <c r="QX1031" s="37"/>
      <c r="QY1031" s="37"/>
      <c r="QZ1031" s="37"/>
      <c r="RA1031" s="37"/>
      <c r="RB1031" s="37"/>
      <c r="RC1031" s="37"/>
      <c r="RD1031" s="37"/>
      <c r="RE1031" s="37"/>
      <c r="RF1031" s="37"/>
      <c r="RG1031" s="37"/>
      <c r="RH1031" s="37"/>
      <c r="RI1031" s="37"/>
      <c r="RJ1031" s="37"/>
      <c r="RK1031" s="37"/>
      <c r="RL1031" s="37"/>
      <c r="RM1031" s="37"/>
      <c r="RN1031" s="37"/>
      <c r="RO1031" s="37"/>
      <c r="RP1031" s="37"/>
      <c r="RQ1031" s="37"/>
      <c r="RR1031" s="37"/>
      <c r="RS1031" s="37"/>
      <c r="RT1031" s="37"/>
      <c r="RU1031" s="37"/>
      <c r="RV1031" s="37"/>
      <c r="RW1031" s="37"/>
      <c r="RX1031" s="37"/>
      <c r="RY1031" s="37"/>
      <c r="RZ1031" s="37"/>
      <c r="SA1031" s="37"/>
      <c r="SB1031" s="37"/>
      <c r="SC1031" s="37"/>
      <c r="SD1031" s="37"/>
      <c r="SE1031" s="37"/>
      <c r="SF1031" s="37"/>
      <c r="SG1031" s="37"/>
      <c r="SH1031" s="37"/>
      <c r="SI1031" s="37"/>
      <c r="SJ1031" s="37"/>
      <c r="SK1031" s="37"/>
      <c r="SL1031" s="37"/>
      <c r="SM1031" s="37"/>
      <c r="SN1031" s="37"/>
      <c r="SO1031" s="37"/>
      <c r="SP1031" s="37"/>
      <c r="SQ1031" s="37"/>
      <c r="SR1031" s="37"/>
      <c r="SS1031" s="37"/>
      <c r="ST1031" s="37"/>
      <c r="SU1031" s="37"/>
      <c r="SV1031" s="37"/>
      <c r="SW1031" s="37"/>
      <c r="SX1031" s="37"/>
      <c r="SY1031" s="37"/>
      <c r="SZ1031" s="37"/>
      <c r="TA1031" s="37"/>
      <c r="TB1031" s="37"/>
      <c r="TC1031" s="37"/>
      <c r="TD1031" s="37"/>
      <c r="TE1031" s="37"/>
      <c r="TF1031" s="37"/>
      <c r="TG1031" s="37"/>
      <c r="TH1031" s="37"/>
      <c r="TI1031" s="37"/>
      <c r="TJ1031" s="37"/>
      <c r="TK1031" s="37"/>
      <c r="TL1031" s="37"/>
      <c r="TM1031" s="37"/>
      <c r="TN1031" s="37"/>
      <c r="TO1031" s="37"/>
      <c r="TP1031" s="37"/>
      <c r="TQ1031" s="37"/>
      <c r="TR1031" s="37"/>
      <c r="TS1031" s="37"/>
      <c r="TT1031" s="37"/>
      <c r="TU1031" s="37"/>
      <c r="TV1031" s="37"/>
      <c r="TW1031" s="37"/>
      <c r="TX1031" s="37"/>
      <c r="TY1031" s="37"/>
      <c r="TZ1031" s="37"/>
      <c r="UA1031" s="37"/>
      <c r="UB1031" s="37"/>
      <c r="UC1031" s="37"/>
      <c r="UD1031" s="37"/>
      <c r="UE1031" s="37"/>
      <c r="UF1031" s="37"/>
      <c r="UG1031" s="37"/>
      <c r="UH1031" s="37"/>
      <c r="UI1031" s="37"/>
      <c r="UJ1031" s="37"/>
      <c r="UK1031" s="37"/>
      <c r="UL1031" s="37"/>
      <c r="UM1031" s="37"/>
      <c r="UN1031" s="37"/>
      <c r="UO1031" s="37"/>
      <c r="UP1031" s="37"/>
      <c r="UQ1031" s="37"/>
      <c r="UR1031" s="37"/>
      <c r="US1031" s="37"/>
      <c r="UT1031" s="37"/>
      <c r="UU1031" s="37"/>
      <c r="UV1031" s="37"/>
      <c r="UW1031" s="37"/>
      <c r="UX1031" s="37"/>
      <c r="UY1031" s="37"/>
      <c r="UZ1031" s="37"/>
      <c r="VA1031" s="37"/>
      <c r="VB1031" s="37"/>
      <c r="VC1031" s="37"/>
      <c r="VD1031" s="37"/>
      <c r="VE1031" s="37"/>
      <c r="VF1031" s="37"/>
      <c r="VG1031" s="37"/>
      <c r="VH1031" s="37"/>
      <c r="VI1031" s="37"/>
      <c r="VJ1031" s="37"/>
      <c r="VK1031" s="37"/>
      <c r="VL1031" s="37"/>
      <c r="VM1031" s="37"/>
      <c r="VN1031" s="37"/>
      <c r="VO1031" s="37"/>
      <c r="VP1031" s="37"/>
      <c r="VQ1031" s="37"/>
      <c r="VR1031" s="37"/>
      <c r="VS1031" s="3"/>
      <c r="VT1031" s="3"/>
      <c r="VU1031" s="3"/>
      <c r="VV1031" s="3"/>
      <c r="VW1031" s="3"/>
      <c r="VX1031" s="3"/>
      <c r="VY1031" s="3"/>
      <c r="VZ1031" s="3"/>
      <c r="WA1031" s="3"/>
      <c r="WB1031" s="3"/>
      <c r="WC1031" s="3"/>
      <c r="WD1031" s="3"/>
      <c r="WE1031" s="3"/>
      <c r="WF1031" s="3"/>
      <c r="WG1031" s="3"/>
      <c r="WH1031" s="3"/>
      <c r="WI1031" s="3"/>
      <c r="WJ1031" s="3"/>
    </row>
    <row r="1032" spans="4:608" s="17" customFormat="1" x14ac:dyDescent="0.3">
      <c r="D1032" s="3"/>
      <c r="E1032" s="37"/>
      <c r="F1032" s="4"/>
      <c r="G1032" s="8"/>
      <c r="H1032" s="8"/>
      <c r="I1032" s="3"/>
      <c r="J1032" s="3"/>
      <c r="K1032" s="37"/>
      <c r="L1032" s="8"/>
      <c r="M1032" s="8"/>
      <c r="N1032" s="3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/>
      <c r="AD1032"/>
      <c r="AE1032"/>
      <c r="AF1032"/>
      <c r="AG1032"/>
      <c r="AH1032"/>
      <c r="AI1032"/>
      <c r="AJ1032"/>
      <c r="AK1032"/>
      <c r="AL1032"/>
      <c r="AM1032"/>
      <c r="AN1032"/>
      <c r="AO1032"/>
      <c r="AP1032"/>
      <c r="AQ1032"/>
      <c r="AR1032"/>
      <c r="AS1032"/>
      <c r="AT1032"/>
      <c r="AU1032"/>
      <c r="AV1032"/>
      <c r="AW1032"/>
      <c r="AX1032"/>
      <c r="AY1032"/>
      <c r="AZ1032"/>
      <c r="BA1032"/>
      <c r="BB1032"/>
      <c r="BC1032"/>
      <c r="BD1032"/>
      <c r="BE1032"/>
      <c r="BF1032"/>
      <c r="BG1032"/>
      <c r="BH1032"/>
      <c r="BI1032"/>
      <c r="BJ1032"/>
      <c r="BK1032"/>
      <c r="BL1032"/>
      <c r="BM1032"/>
      <c r="BN1032"/>
      <c r="BO1032"/>
      <c r="BP1032"/>
      <c r="BQ1032"/>
      <c r="BR1032"/>
      <c r="BS1032"/>
      <c r="BT1032"/>
      <c r="BU1032"/>
      <c r="BV1032"/>
      <c r="BW1032"/>
      <c r="BX1032"/>
      <c r="BY1032"/>
      <c r="BZ1032"/>
      <c r="CA1032"/>
      <c r="CB1032"/>
      <c r="CC1032"/>
      <c r="CD1032"/>
      <c r="CE1032"/>
      <c r="CF1032"/>
      <c r="CG1032"/>
      <c r="CH1032"/>
      <c r="CI1032"/>
      <c r="CJ1032"/>
      <c r="CK1032"/>
      <c r="CL1032"/>
      <c r="CM1032"/>
      <c r="CN1032"/>
      <c r="CO1032"/>
      <c r="CP1032"/>
      <c r="CQ1032"/>
      <c r="CR1032"/>
      <c r="CS1032"/>
      <c r="CT1032"/>
      <c r="CU1032"/>
      <c r="CV1032"/>
      <c r="CW1032"/>
      <c r="CX1032"/>
      <c r="CY1032"/>
      <c r="CZ1032"/>
      <c r="DA1032"/>
      <c r="DB1032"/>
      <c r="DC1032"/>
      <c r="DD1032"/>
      <c r="DE1032"/>
      <c r="DF1032"/>
      <c r="DG1032"/>
      <c r="DH1032"/>
      <c r="DI1032"/>
      <c r="DJ1032"/>
      <c r="DK1032"/>
      <c r="DL1032"/>
      <c r="DM1032"/>
      <c r="DN1032"/>
      <c r="DO1032"/>
      <c r="DP1032"/>
      <c r="DQ1032"/>
      <c r="DR1032"/>
      <c r="DS1032"/>
      <c r="DT1032"/>
      <c r="DU1032"/>
      <c r="DV1032"/>
      <c r="DW1032"/>
      <c r="DX1032"/>
      <c r="DY1032"/>
      <c r="DZ1032"/>
      <c r="EA1032"/>
      <c r="EB1032"/>
      <c r="EC1032"/>
      <c r="ED1032"/>
      <c r="EE1032"/>
      <c r="EF1032"/>
      <c r="EG1032"/>
      <c r="EH1032"/>
      <c r="EI1032"/>
      <c r="EJ1032"/>
      <c r="EK1032"/>
      <c r="EL1032"/>
      <c r="EM1032"/>
      <c r="EN1032"/>
      <c r="EO1032"/>
      <c r="EP1032"/>
      <c r="EQ1032"/>
      <c r="ER1032"/>
      <c r="ES1032"/>
      <c r="ET1032"/>
      <c r="EU1032"/>
      <c r="EV1032"/>
      <c r="EW1032"/>
      <c r="EX1032"/>
      <c r="EY1032"/>
      <c r="EZ1032"/>
      <c r="FA1032"/>
      <c r="FB1032"/>
      <c r="FC1032"/>
      <c r="FD1032"/>
      <c r="FE1032"/>
      <c r="FF1032"/>
      <c r="FG1032"/>
      <c r="FH1032"/>
      <c r="FI1032"/>
      <c r="FJ1032"/>
      <c r="FK1032"/>
      <c r="FL1032"/>
      <c r="FM1032"/>
      <c r="FN1032"/>
      <c r="FO1032"/>
      <c r="FP1032"/>
      <c r="FQ1032"/>
      <c r="FR1032"/>
      <c r="FS1032"/>
      <c r="FT1032"/>
      <c r="FU1032"/>
      <c r="FV1032"/>
      <c r="FW1032"/>
      <c r="FX1032"/>
      <c r="FY1032"/>
      <c r="FZ1032"/>
      <c r="GA1032"/>
      <c r="GB1032"/>
      <c r="GC1032"/>
      <c r="GD1032"/>
      <c r="GE1032"/>
      <c r="GF1032"/>
      <c r="GG1032"/>
      <c r="GH1032"/>
      <c r="GI1032"/>
      <c r="GJ1032"/>
      <c r="GK1032"/>
      <c r="GL1032"/>
      <c r="GM1032"/>
      <c r="GN1032"/>
      <c r="GO1032"/>
      <c r="GP1032"/>
      <c r="GQ1032"/>
      <c r="GR1032"/>
      <c r="GS1032"/>
      <c r="GT1032"/>
      <c r="GU1032"/>
      <c r="GV1032"/>
      <c r="GW1032"/>
      <c r="GX1032"/>
      <c r="GY1032"/>
      <c r="GZ1032"/>
      <c r="HA1032"/>
      <c r="HB1032"/>
      <c r="HC1032"/>
      <c r="HD1032"/>
      <c r="HE1032"/>
      <c r="HF1032"/>
      <c r="HG1032"/>
      <c r="HH1032"/>
      <c r="HI1032"/>
      <c r="HJ1032"/>
      <c r="HK1032"/>
      <c r="HL1032"/>
      <c r="HM1032"/>
      <c r="HN1032"/>
      <c r="HO1032"/>
      <c r="HP1032"/>
      <c r="HQ1032"/>
      <c r="HR1032"/>
      <c r="HS1032"/>
      <c r="HT1032"/>
      <c r="HU1032"/>
      <c r="HV1032"/>
      <c r="HW1032"/>
      <c r="HX1032"/>
      <c r="HY1032"/>
      <c r="HZ1032"/>
      <c r="IA1032"/>
      <c r="IB1032"/>
      <c r="IC1032"/>
      <c r="ID1032"/>
      <c r="IE1032"/>
      <c r="IF1032"/>
      <c r="IG1032"/>
      <c r="IH1032"/>
      <c r="II1032"/>
      <c r="IJ1032"/>
      <c r="IK1032"/>
      <c r="IL1032"/>
      <c r="IM1032"/>
      <c r="IN1032"/>
      <c r="IO1032"/>
      <c r="IP1032"/>
      <c r="IQ1032"/>
      <c r="IR1032"/>
      <c r="IS1032"/>
      <c r="IT1032"/>
      <c r="IU1032"/>
      <c r="IV1032"/>
      <c r="IW1032"/>
      <c r="IX1032"/>
      <c r="IY1032"/>
      <c r="IZ1032"/>
      <c r="JA1032"/>
      <c r="JB1032"/>
      <c r="JC1032"/>
      <c r="JD1032"/>
      <c r="JE1032"/>
      <c r="JF1032"/>
      <c r="JG1032"/>
      <c r="JH1032"/>
      <c r="JI1032"/>
      <c r="JJ1032"/>
      <c r="JK1032"/>
      <c r="JL1032"/>
      <c r="JM1032"/>
      <c r="JN1032"/>
      <c r="JO1032"/>
      <c r="JP1032"/>
      <c r="JQ1032"/>
      <c r="JR1032"/>
      <c r="JS1032"/>
      <c r="JT1032"/>
      <c r="JU1032"/>
      <c r="JV1032"/>
      <c r="JW1032"/>
      <c r="JX1032"/>
      <c r="JY1032"/>
      <c r="JZ1032"/>
      <c r="KA1032"/>
      <c r="KB1032"/>
      <c r="KC1032"/>
      <c r="KD1032"/>
      <c r="KE1032"/>
      <c r="KF1032" s="37"/>
      <c r="KG1032" s="37"/>
      <c r="KH1032" s="37"/>
      <c r="KI1032" s="37"/>
      <c r="KJ1032" s="37"/>
      <c r="KK1032" s="37"/>
      <c r="KL1032" s="37"/>
      <c r="KM1032" s="37"/>
      <c r="KN1032" s="37"/>
      <c r="KO1032" s="37"/>
      <c r="KP1032" s="37"/>
      <c r="KQ1032" s="37"/>
      <c r="KR1032" s="37"/>
      <c r="KS1032" s="37"/>
      <c r="KT1032" s="37"/>
      <c r="KU1032" s="37"/>
      <c r="KV1032" s="37"/>
      <c r="KW1032" s="37"/>
      <c r="KX1032" s="37"/>
      <c r="KY1032" s="37"/>
      <c r="KZ1032" s="37"/>
      <c r="LA1032" s="37"/>
      <c r="LB1032" s="37"/>
      <c r="LC1032" s="37"/>
      <c r="LD1032" s="37"/>
      <c r="LE1032" s="37"/>
      <c r="LF1032" s="37"/>
      <c r="LG1032" s="37"/>
      <c r="LH1032" s="37"/>
      <c r="LI1032" s="37"/>
      <c r="LJ1032" s="37"/>
      <c r="LK1032" s="37"/>
      <c r="LL1032" s="37"/>
      <c r="LM1032" s="37"/>
      <c r="LN1032" s="37"/>
      <c r="LO1032" s="37"/>
      <c r="LP1032" s="37"/>
      <c r="LQ1032" s="37"/>
      <c r="LR1032" s="37"/>
      <c r="LS1032" s="37"/>
      <c r="LT1032" s="37"/>
      <c r="LU1032" s="37"/>
      <c r="LV1032" s="37"/>
      <c r="LW1032" s="37"/>
      <c r="LX1032" s="37"/>
      <c r="LY1032" s="37"/>
      <c r="LZ1032" s="37"/>
      <c r="MA1032" s="37"/>
      <c r="MB1032" s="37"/>
      <c r="MC1032" s="37"/>
      <c r="MD1032" s="37"/>
      <c r="ME1032" s="37"/>
      <c r="MF1032" s="37"/>
      <c r="MG1032" s="37"/>
      <c r="MH1032" s="37"/>
      <c r="MI1032" s="37"/>
      <c r="MJ1032" s="37"/>
      <c r="MK1032" s="37"/>
      <c r="ML1032" s="37"/>
      <c r="MM1032" s="37"/>
      <c r="MN1032" s="37"/>
      <c r="MO1032" s="37"/>
      <c r="MP1032" s="37"/>
      <c r="MQ1032" s="37"/>
      <c r="MR1032" s="37"/>
      <c r="MS1032" s="37"/>
      <c r="MT1032" s="37"/>
      <c r="MU1032" s="37"/>
      <c r="MV1032" s="37"/>
      <c r="MW1032" s="37"/>
      <c r="MX1032" s="37"/>
      <c r="MY1032" s="37"/>
      <c r="MZ1032" s="37"/>
      <c r="NA1032" s="37"/>
      <c r="NB1032" s="37"/>
      <c r="NC1032" s="37"/>
      <c r="ND1032" s="37"/>
      <c r="NE1032" s="37"/>
      <c r="NF1032" s="37"/>
      <c r="NG1032" s="37"/>
      <c r="NH1032" s="37"/>
      <c r="NI1032" s="37"/>
      <c r="NJ1032" s="37"/>
      <c r="NK1032" s="37"/>
      <c r="NL1032" s="37"/>
      <c r="NM1032" s="37"/>
      <c r="NN1032" s="37"/>
      <c r="NO1032" s="37"/>
      <c r="NP1032" s="37"/>
      <c r="NQ1032" s="37"/>
      <c r="NR1032" s="37"/>
      <c r="NS1032" s="37"/>
      <c r="NT1032" s="37"/>
      <c r="NU1032" s="37"/>
      <c r="NV1032" s="37"/>
      <c r="NW1032" s="37"/>
      <c r="NX1032" s="37"/>
      <c r="NY1032" s="37"/>
      <c r="NZ1032" s="37"/>
      <c r="OA1032" s="37"/>
      <c r="OB1032" s="37"/>
      <c r="OC1032" s="37"/>
      <c r="OD1032" s="37"/>
      <c r="OE1032" s="37"/>
      <c r="OF1032" s="37"/>
      <c r="OG1032" s="37"/>
      <c r="OH1032" s="37"/>
      <c r="OI1032" s="37"/>
      <c r="OJ1032" s="37"/>
      <c r="OK1032" s="37"/>
      <c r="OL1032" s="37"/>
      <c r="OM1032" s="37"/>
      <c r="ON1032" s="37"/>
      <c r="OO1032" s="37"/>
      <c r="OP1032" s="37"/>
      <c r="OQ1032" s="37"/>
      <c r="OR1032" s="37"/>
      <c r="OS1032" s="37"/>
      <c r="OT1032" s="37"/>
      <c r="OU1032" s="37"/>
      <c r="OV1032" s="37"/>
      <c r="OW1032" s="37"/>
      <c r="OX1032" s="37"/>
      <c r="OY1032" s="37"/>
      <c r="OZ1032" s="37"/>
      <c r="PA1032" s="37"/>
      <c r="PB1032" s="37"/>
      <c r="PC1032" s="37"/>
      <c r="PD1032" s="37"/>
      <c r="PE1032" s="37"/>
      <c r="PF1032" s="37"/>
      <c r="PG1032" s="37"/>
      <c r="PH1032" s="37"/>
      <c r="PI1032" s="37"/>
      <c r="PJ1032" s="37"/>
      <c r="PK1032" s="37"/>
      <c r="PL1032" s="37"/>
      <c r="PM1032" s="37"/>
      <c r="PN1032" s="37"/>
      <c r="PO1032" s="37"/>
      <c r="PP1032" s="37"/>
      <c r="PQ1032" s="37"/>
      <c r="PR1032" s="37"/>
      <c r="PS1032" s="37"/>
      <c r="PT1032" s="37"/>
      <c r="PU1032" s="37"/>
      <c r="PV1032" s="37"/>
      <c r="PW1032" s="37"/>
      <c r="PX1032" s="37"/>
      <c r="PY1032" s="37"/>
      <c r="PZ1032" s="37"/>
      <c r="QA1032" s="37"/>
      <c r="QB1032" s="37"/>
      <c r="QC1032" s="37"/>
      <c r="QD1032" s="37"/>
      <c r="QE1032" s="37"/>
      <c r="QF1032" s="37"/>
      <c r="QG1032" s="37"/>
      <c r="QH1032" s="37"/>
      <c r="QI1032" s="37"/>
      <c r="QJ1032" s="37"/>
      <c r="QK1032" s="37"/>
      <c r="QL1032" s="37"/>
      <c r="QM1032" s="37"/>
      <c r="QN1032" s="37"/>
      <c r="QO1032" s="37"/>
      <c r="QP1032" s="37"/>
      <c r="QQ1032" s="37"/>
      <c r="QR1032" s="37"/>
      <c r="QS1032" s="37"/>
      <c r="QT1032" s="37"/>
      <c r="QU1032" s="37"/>
      <c r="QV1032" s="37"/>
      <c r="QW1032" s="37"/>
      <c r="QX1032" s="37"/>
      <c r="QY1032" s="37"/>
      <c r="QZ1032" s="37"/>
      <c r="RA1032" s="37"/>
      <c r="RB1032" s="37"/>
      <c r="RC1032" s="37"/>
      <c r="RD1032" s="37"/>
      <c r="RE1032" s="37"/>
      <c r="RF1032" s="37"/>
      <c r="RG1032" s="37"/>
      <c r="RH1032" s="37"/>
      <c r="RI1032" s="37"/>
      <c r="RJ1032" s="37"/>
      <c r="RK1032" s="37"/>
      <c r="RL1032" s="37"/>
      <c r="RM1032" s="37"/>
      <c r="RN1032" s="37"/>
      <c r="RO1032" s="37"/>
      <c r="RP1032" s="37"/>
      <c r="RQ1032" s="37"/>
      <c r="RR1032" s="37"/>
      <c r="RS1032" s="37"/>
      <c r="RT1032" s="37"/>
      <c r="RU1032" s="37"/>
      <c r="RV1032" s="37"/>
      <c r="RW1032" s="37"/>
      <c r="RX1032" s="37"/>
      <c r="RY1032" s="37"/>
      <c r="RZ1032" s="37"/>
      <c r="SA1032" s="37"/>
      <c r="SB1032" s="37"/>
      <c r="SC1032" s="37"/>
      <c r="SD1032" s="37"/>
      <c r="SE1032" s="37"/>
      <c r="SF1032" s="37"/>
      <c r="SG1032" s="37"/>
      <c r="SH1032" s="37"/>
      <c r="SI1032" s="37"/>
      <c r="SJ1032" s="37"/>
      <c r="SK1032" s="37"/>
      <c r="SL1032" s="37"/>
      <c r="SM1032" s="37"/>
      <c r="SN1032" s="37"/>
      <c r="SO1032" s="37"/>
      <c r="SP1032" s="37"/>
      <c r="SQ1032" s="37"/>
      <c r="SR1032" s="37"/>
      <c r="SS1032" s="37"/>
      <c r="ST1032" s="37"/>
      <c r="SU1032" s="37"/>
      <c r="SV1032" s="37"/>
      <c r="SW1032" s="37"/>
      <c r="SX1032" s="37"/>
      <c r="SY1032" s="37"/>
      <c r="SZ1032" s="37"/>
      <c r="TA1032" s="37"/>
      <c r="TB1032" s="37"/>
      <c r="TC1032" s="37"/>
      <c r="TD1032" s="37"/>
      <c r="TE1032" s="37"/>
      <c r="TF1032" s="37"/>
      <c r="TG1032" s="37"/>
      <c r="TH1032" s="37"/>
      <c r="TI1032" s="37"/>
      <c r="TJ1032" s="37"/>
      <c r="TK1032" s="37"/>
      <c r="TL1032" s="37"/>
      <c r="TM1032" s="37"/>
      <c r="TN1032" s="37"/>
      <c r="TO1032" s="37"/>
      <c r="TP1032" s="37"/>
      <c r="TQ1032" s="37"/>
      <c r="TR1032" s="37"/>
      <c r="TS1032" s="37"/>
      <c r="TT1032" s="37"/>
      <c r="TU1032" s="37"/>
      <c r="TV1032" s="37"/>
      <c r="TW1032" s="37"/>
      <c r="TX1032" s="37"/>
      <c r="TY1032" s="37"/>
      <c r="TZ1032" s="37"/>
      <c r="UA1032" s="37"/>
      <c r="UB1032" s="37"/>
      <c r="UC1032" s="37"/>
      <c r="UD1032" s="37"/>
      <c r="UE1032" s="37"/>
      <c r="UF1032" s="37"/>
      <c r="UG1032" s="37"/>
      <c r="UH1032" s="37"/>
      <c r="UI1032" s="37"/>
      <c r="UJ1032" s="37"/>
      <c r="UK1032" s="37"/>
      <c r="UL1032" s="37"/>
      <c r="UM1032" s="37"/>
      <c r="UN1032" s="37"/>
      <c r="UO1032" s="37"/>
      <c r="UP1032" s="37"/>
      <c r="UQ1032" s="37"/>
      <c r="UR1032" s="37"/>
      <c r="US1032" s="37"/>
      <c r="UT1032" s="37"/>
      <c r="UU1032" s="37"/>
      <c r="UV1032" s="37"/>
      <c r="UW1032" s="37"/>
      <c r="UX1032" s="37"/>
      <c r="UY1032" s="37"/>
      <c r="UZ1032" s="37"/>
      <c r="VA1032" s="37"/>
      <c r="VB1032" s="37"/>
      <c r="VC1032" s="37"/>
      <c r="VD1032" s="37"/>
      <c r="VE1032" s="37"/>
      <c r="VF1032" s="37"/>
      <c r="VG1032" s="37"/>
      <c r="VH1032" s="37"/>
      <c r="VI1032" s="37"/>
      <c r="VJ1032" s="37"/>
      <c r="VK1032" s="37"/>
      <c r="VL1032" s="37"/>
      <c r="VM1032" s="37"/>
      <c r="VN1032" s="37"/>
      <c r="VO1032" s="37"/>
      <c r="VP1032" s="37"/>
      <c r="VQ1032" s="37"/>
      <c r="VR1032" s="37"/>
      <c r="VS1032" s="3"/>
      <c r="VT1032" s="3"/>
      <c r="VU1032" s="3"/>
      <c r="VV1032" s="3"/>
      <c r="VW1032" s="3"/>
      <c r="VX1032" s="3"/>
      <c r="VY1032" s="3"/>
      <c r="VZ1032" s="3"/>
      <c r="WA1032" s="3"/>
      <c r="WB1032" s="3"/>
      <c r="WC1032" s="3"/>
      <c r="WD1032" s="3"/>
      <c r="WE1032" s="3"/>
      <c r="WF1032" s="3"/>
      <c r="WG1032" s="3"/>
      <c r="WH1032" s="3"/>
      <c r="WI1032" s="3"/>
      <c r="WJ1032" s="3"/>
    </row>
    <row r="1033" spans="4:608" s="17" customFormat="1" x14ac:dyDescent="0.3">
      <c r="D1033" s="3"/>
      <c r="E1033" s="37"/>
      <c r="F1033" s="4"/>
      <c r="G1033" s="8"/>
      <c r="H1033" s="8"/>
      <c r="I1033" s="3"/>
      <c r="J1033" s="3"/>
      <c r="K1033" s="37"/>
      <c r="L1033" s="8"/>
      <c r="M1033" s="8"/>
      <c r="N1033" s="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/>
      <c r="AD1033"/>
      <c r="AE1033"/>
      <c r="AF1033"/>
      <c r="AG1033"/>
      <c r="AH1033"/>
      <c r="AI1033"/>
      <c r="AJ1033"/>
      <c r="AK1033"/>
      <c r="AL1033"/>
      <c r="AM1033"/>
      <c r="AN1033"/>
      <c r="AO1033"/>
      <c r="AP1033"/>
      <c r="AQ1033"/>
      <c r="AR1033"/>
      <c r="AS1033"/>
      <c r="AT1033"/>
      <c r="AU1033"/>
      <c r="AV1033"/>
      <c r="AW1033"/>
      <c r="AX1033"/>
      <c r="AY1033"/>
      <c r="AZ1033"/>
      <c r="BA1033"/>
      <c r="BB1033"/>
      <c r="BC1033"/>
      <c r="BD1033"/>
      <c r="BE1033"/>
      <c r="BF1033"/>
      <c r="BG1033"/>
      <c r="BH1033"/>
      <c r="BI1033"/>
      <c r="BJ1033"/>
      <c r="BK1033"/>
      <c r="BL1033"/>
      <c r="BM1033"/>
      <c r="BN1033"/>
      <c r="BO1033"/>
      <c r="BP1033"/>
      <c r="BQ1033"/>
      <c r="BR1033"/>
      <c r="BS1033"/>
      <c r="BT1033"/>
      <c r="BU1033"/>
      <c r="BV1033"/>
      <c r="BW1033"/>
      <c r="BX1033"/>
      <c r="BY1033"/>
      <c r="BZ1033"/>
      <c r="CA1033"/>
      <c r="CB1033"/>
      <c r="CC1033"/>
      <c r="CD1033"/>
      <c r="CE1033"/>
      <c r="CF1033"/>
      <c r="CG1033"/>
      <c r="CH1033"/>
      <c r="CI1033"/>
      <c r="CJ1033"/>
      <c r="CK1033"/>
      <c r="CL1033"/>
      <c r="CM1033"/>
      <c r="CN1033"/>
      <c r="CO1033"/>
      <c r="CP1033"/>
      <c r="CQ1033"/>
      <c r="CR1033"/>
      <c r="CS1033"/>
      <c r="CT1033"/>
      <c r="CU1033"/>
      <c r="CV1033"/>
      <c r="CW1033"/>
      <c r="CX1033"/>
      <c r="CY1033"/>
      <c r="CZ1033"/>
      <c r="DA1033"/>
      <c r="DB1033"/>
      <c r="DC1033"/>
      <c r="DD1033"/>
      <c r="DE1033"/>
      <c r="DF1033"/>
      <c r="DG1033"/>
      <c r="DH1033"/>
      <c r="DI1033"/>
      <c r="DJ1033"/>
      <c r="DK1033"/>
      <c r="DL1033"/>
      <c r="DM1033"/>
      <c r="DN1033"/>
      <c r="DO1033"/>
      <c r="DP1033"/>
      <c r="DQ1033"/>
      <c r="DR1033"/>
      <c r="DS1033"/>
      <c r="DT1033"/>
      <c r="DU1033"/>
      <c r="DV1033"/>
      <c r="DW1033"/>
      <c r="DX1033"/>
      <c r="DY1033"/>
      <c r="DZ1033"/>
      <c r="EA1033"/>
      <c r="EB1033"/>
      <c r="EC1033"/>
      <c r="ED1033"/>
      <c r="EE1033"/>
      <c r="EF1033"/>
      <c r="EG1033"/>
      <c r="EH1033"/>
      <c r="EI1033"/>
      <c r="EJ1033"/>
      <c r="EK1033"/>
      <c r="EL1033"/>
      <c r="EM1033"/>
      <c r="EN1033"/>
      <c r="EO1033"/>
      <c r="EP1033"/>
      <c r="EQ1033"/>
      <c r="ER1033"/>
      <c r="ES1033"/>
      <c r="ET1033"/>
      <c r="EU1033"/>
      <c r="EV1033"/>
      <c r="EW1033"/>
      <c r="EX1033"/>
      <c r="EY1033"/>
      <c r="EZ1033"/>
      <c r="FA1033"/>
      <c r="FB1033"/>
      <c r="FC1033"/>
      <c r="FD1033"/>
      <c r="FE1033"/>
      <c r="FF1033"/>
      <c r="FG1033"/>
      <c r="FH1033"/>
      <c r="FI1033"/>
      <c r="FJ1033"/>
      <c r="FK1033"/>
      <c r="FL1033"/>
      <c r="FM1033"/>
      <c r="FN1033"/>
      <c r="FO1033"/>
      <c r="FP1033"/>
      <c r="FQ1033"/>
      <c r="FR1033"/>
      <c r="FS1033"/>
      <c r="FT1033"/>
      <c r="FU1033"/>
      <c r="FV1033"/>
      <c r="FW1033"/>
      <c r="FX1033"/>
      <c r="FY1033"/>
      <c r="FZ1033"/>
      <c r="GA1033"/>
      <c r="GB1033"/>
      <c r="GC1033"/>
      <c r="GD1033"/>
      <c r="GE1033"/>
      <c r="GF1033"/>
      <c r="GG1033"/>
      <c r="GH1033"/>
      <c r="GI1033"/>
      <c r="GJ1033"/>
      <c r="GK1033"/>
      <c r="GL1033"/>
      <c r="GM1033"/>
      <c r="GN1033"/>
      <c r="GO1033"/>
      <c r="GP1033"/>
      <c r="GQ1033"/>
      <c r="GR1033"/>
      <c r="GS1033"/>
      <c r="GT1033"/>
      <c r="GU1033"/>
      <c r="GV1033"/>
      <c r="GW1033"/>
      <c r="GX1033"/>
      <c r="GY1033"/>
      <c r="GZ1033"/>
      <c r="HA1033"/>
      <c r="HB1033"/>
      <c r="HC1033"/>
      <c r="HD1033"/>
      <c r="HE1033"/>
      <c r="HF1033"/>
      <c r="HG1033"/>
      <c r="HH1033"/>
      <c r="HI1033"/>
      <c r="HJ1033"/>
      <c r="HK1033"/>
      <c r="HL1033"/>
      <c r="HM1033"/>
      <c r="HN1033"/>
      <c r="HO1033"/>
      <c r="HP1033"/>
      <c r="HQ1033"/>
      <c r="HR1033"/>
      <c r="HS1033"/>
      <c r="HT1033"/>
      <c r="HU1033"/>
      <c r="HV1033"/>
      <c r="HW1033"/>
      <c r="HX1033"/>
      <c r="HY1033"/>
      <c r="HZ1033"/>
      <c r="IA1033"/>
      <c r="IB1033"/>
      <c r="IC1033"/>
      <c r="ID1033"/>
      <c r="IE1033"/>
      <c r="IF1033"/>
      <c r="IG1033"/>
      <c r="IH1033"/>
      <c r="II1033"/>
      <c r="IJ1033"/>
      <c r="IK1033"/>
      <c r="IL1033"/>
      <c r="IM1033"/>
      <c r="IN1033"/>
      <c r="IO1033"/>
      <c r="IP1033"/>
      <c r="IQ1033"/>
      <c r="IR1033"/>
      <c r="IS1033"/>
      <c r="IT1033"/>
      <c r="IU1033"/>
      <c r="IV1033"/>
      <c r="IW1033"/>
      <c r="IX1033"/>
      <c r="IY1033"/>
      <c r="IZ1033"/>
      <c r="JA1033"/>
      <c r="JB1033"/>
      <c r="JC1033"/>
      <c r="JD1033"/>
      <c r="JE1033"/>
      <c r="JF1033"/>
      <c r="JG1033"/>
      <c r="JH1033"/>
      <c r="JI1033"/>
      <c r="JJ1033"/>
      <c r="JK1033"/>
      <c r="JL1033"/>
      <c r="JM1033"/>
      <c r="JN1033"/>
      <c r="JO1033"/>
      <c r="JP1033"/>
      <c r="JQ1033"/>
      <c r="JR1033"/>
      <c r="JS1033"/>
      <c r="JT1033"/>
      <c r="JU1033"/>
      <c r="JV1033"/>
      <c r="JW1033"/>
      <c r="JX1033"/>
      <c r="JY1033"/>
      <c r="JZ1033"/>
      <c r="KA1033"/>
      <c r="KB1033"/>
      <c r="KC1033"/>
      <c r="KD1033"/>
      <c r="KE1033"/>
      <c r="KF1033" s="37"/>
      <c r="KG1033" s="37"/>
      <c r="KH1033" s="37"/>
      <c r="KI1033" s="37"/>
      <c r="KJ1033" s="37"/>
      <c r="KK1033" s="37"/>
      <c r="KL1033" s="37"/>
      <c r="KM1033" s="37"/>
      <c r="KN1033" s="37"/>
      <c r="KO1033" s="37"/>
      <c r="KP1033" s="37"/>
      <c r="KQ1033" s="37"/>
      <c r="KR1033" s="37"/>
      <c r="KS1033" s="37"/>
      <c r="KT1033" s="37"/>
      <c r="KU1033" s="37"/>
      <c r="KV1033" s="37"/>
      <c r="KW1033" s="37"/>
      <c r="KX1033" s="37"/>
      <c r="KY1033" s="37"/>
      <c r="KZ1033" s="37"/>
      <c r="LA1033" s="37"/>
      <c r="LB1033" s="37"/>
      <c r="LC1033" s="37"/>
      <c r="LD1033" s="37"/>
      <c r="LE1033" s="37"/>
      <c r="LF1033" s="37"/>
      <c r="LG1033" s="37"/>
      <c r="LH1033" s="37"/>
      <c r="LI1033" s="37"/>
      <c r="LJ1033" s="37"/>
      <c r="LK1033" s="37"/>
      <c r="LL1033" s="37"/>
      <c r="LM1033" s="37"/>
      <c r="LN1033" s="37"/>
      <c r="LO1033" s="37"/>
      <c r="LP1033" s="37"/>
      <c r="LQ1033" s="37"/>
      <c r="LR1033" s="37"/>
      <c r="LS1033" s="37"/>
      <c r="LT1033" s="37"/>
      <c r="LU1033" s="37"/>
      <c r="LV1033" s="37"/>
      <c r="LW1033" s="37"/>
      <c r="LX1033" s="37"/>
      <c r="LY1033" s="37"/>
      <c r="LZ1033" s="37"/>
      <c r="MA1033" s="37"/>
      <c r="MB1033" s="37"/>
      <c r="MC1033" s="37"/>
      <c r="MD1033" s="37"/>
      <c r="ME1033" s="37"/>
      <c r="MF1033" s="37"/>
      <c r="MG1033" s="37"/>
      <c r="MH1033" s="37"/>
      <c r="MI1033" s="37"/>
      <c r="MJ1033" s="37"/>
      <c r="MK1033" s="37"/>
      <c r="ML1033" s="37"/>
      <c r="MM1033" s="37"/>
      <c r="MN1033" s="37"/>
      <c r="MO1033" s="37"/>
      <c r="MP1033" s="37"/>
      <c r="MQ1033" s="37"/>
      <c r="MR1033" s="37"/>
      <c r="MS1033" s="37"/>
      <c r="MT1033" s="37"/>
      <c r="MU1033" s="37"/>
      <c r="MV1033" s="37"/>
      <c r="MW1033" s="37"/>
      <c r="MX1033" s="37"/>
      <c r="MY1033" s="37"/>
      <c r="MZ1033" s="37"/>
      <c r="NA1033" s="37"/>
      <c r="NB1033" s="37"/>
      <c r="NC1033" s="37"/>
      <c r="ND1033" s="37"/>
      <c r="NE1033" s="37"/>
      <c r="NF1033" s="37"/>
      <c r="NG1033" s="37"/>
      <c r="NH1033" s="37"/>
      <c r="NI1033" s="37"/>
      <c r="NJ1033" s="37"/>
      <c r="NK1033" s="37"/>
      <c r="NL1033" s="37"/>
      <c r="NM1033" s="37"/>
      <c r="NN1033" s="37"/>
      <c r="NO1033" s="37"/>
      <c r="NP1033" s="37"/>
      <c r="NQ1033" s="37"/>
      <c r="NR1033" s="37"/>
      <c r="NS1033" s="37"/>
      <c r="NT1033" s="37"/>
      <c r="NU1033" s="37"/>
      <c r="NV1033" s="37"/>
      <c r="NW1033" s="37"/>
      <c r="NX1033" s="37"/>
      <c r="NY1033" s="37"/>
      <c r="NZ1033" s="37"/>
      <c r="OA1033" s="37"/>
      <c r="OB1033" s="37"/>
      <c r="OC1033" s="37"/>
      <c r="OD1033" s="37"/>
      <c r="OE1033" s="37"/>
      <c r="OF1033" s="37"/>
      <c r="OG1033" s="37"/>
      <c r="OH1033" s="37"/>
      <c r="OI1033" s="37"/>
      <c r="OJ1033" s="37"/>
      <c r="OK1033" s="37"/>
      <c r="OL1033" s="37"/>
      <c r="OM1033" s="37"/>
      <c r="ON1033" s="37"/>
      <c r="OO1033" s="37"/>
      <c r="OP1033" s="37"/>
      <c r="OQ1033" s="37"/>
      <c r="OR1033" s="37"/>
      <c r="OS1033" s="37"/>
      <c r="OT1033" s="37"/>
      <c r="OU1033" s="37"/>
      <c r="OV1033" s="37"/>
      <c r="OW1033" s="37"/>
      <c r="OX1033" s="37"/>
      <c r="OY1033" s="37"/>
      <c r="OZ1033" s="37"/>
      <c r="PA1033" s="37"/>
      <c r="PB1033" s="37"/>
      <c r="PC1033" s="37"/>
      <c r="PD1033" s="37"/>
      <c r="PE1033" s="37"/>
      <c r="PF1033" s="37"/>
      <c r="PG1033" s="37"/>
      <c r="PH1033" s="37"/>
      <c r="PI1033" s="37"/>
      <c r="PJ1033" s="37"/>
      <c r="PK1033" s="37"/>
      <c r="PL1033" s="37"/>
      <c r="PM1033" s="37"/>
      <c r="PN1033" s="37"/>
      <c r="PO1033" s="37"/>
      <c r="PP1033" s="37"/>
      <c r="PQ1033" s="37"/>
      <c r="PR1033" s="37"/>
      <c r="PS1033" s="37"/>
      <c r="PT1033" s="37"/>
      <c r="PU1033" s="37"/>
      <c r="PV1033" s="37"/>
      <c r="PW1033" s="37"/>
      <c r="PX1033" s="37"/>
      <c r="PY1033" s="37"/>
      <c r="PZ1033" s="37"/>
      <c r="QA1033" s="37"/>
      <c r="QB1033" s="37"/>
      <c r="QC1033" s="37"/>
      <c r="QD1033" s="37"/>
      <c r="QE1033" s="37"/>
      <c r="QF1033" s="37"/>
      <c r="QG1033" s="37"/>
      <c r="QH1033" s="37"/>
      <c r="QI1033" s="37"/>
      <c r="QJ1033" s="37"/>
      <c r="QK1033" s="37"/>
      <c r="QL1033" s="37"/>
      <c r="QM1033" s="37"/>
      <c r="QN1033" s="37"/>
      <c r="QO1033" s="37"/>
      <c r="QP1033" s="37"/>
      <c r="QQ1033" s="37"/>
      <c r="QR1033" s="37"/>
      <c r="QS1033" s="37"/>
      <c r="QT1033" s="37"/>
      <c r="QU1033" s="37"/>
      <c r="QV1033" s="37"/>
      <c r="QW1033" s="37"/>
      <c r="QX1033" s="37"/>
      <c r="QY1033" s="37"/>
      <c r="QZ1033" s="37"/>
      <c r="RA1033" s="37"/>
      <c r="RB1033" s="37"/>
      <c r="RC1033" s="37"/>
      <c r="RD1033" s="37"/>
      <c r="RE1033" s="37"/>
      <c r="RF1033" s="37"/>
      <c r="RG1033" s="37"/>
      <c r="RH1033" s="37"/>
      <c r="RI1033" s="37"/>
      <c r="RJ1033" s="37"/>
      <c r="RK1033" s="37"/>
      <c r="RL1033" s="37"/>
      <c r="RM1033" s="37"/>
      <c r="RN1033" s="37"/>
      <c r="RO1033" s="37"/>
      <c r="RP1033" s="37"/>
      <c r="RQ1033" s="37"/>
      <c r="RR1033" s="37"/>
      <c r="RS1033" s="37"/>
      <c r="RT1033" s="37"/>
      <c r="RU1033" s="37"/>
      <c r="RV1033" s="37"/>
      <c r="RW1033" s="37"/>
      <c r="RX1033" s="37"/>
      <c r="RY1033" s="37"/>
      <c r="RZ1033" s="37"/>
      <c r="SA1033" s="37"/>
      <c r="SB1033" s="37"/>
      <c r="SC1033" s="37"/>
      <c r="SD1033" s="37"/>
      <c r="SE1033" s="37"/>
      <c r="SF1033" s="37"/>
      <c r="SG1033" s="37"/>
      <c r="SH1033" s="37"/>
      <c r="SI1033" s="37"/>
      <c r="SJ1033" s="37"/>
      <c r="SK1033" s="37"/>
      <c r="SL1033" s="37"/>
      <c r="SM1033" s="37"/>
      <c r="SN1033" s="37"/>
      <c r="SO1033" s="37"/>
      <c r="SP1033" s="37"/>
      <c r="SQ1033" s="37"/>
      <c r="SR1033" s="37"/>
      <c r="SS1033" s="37"/>
      <c r="ST1033" s="37"/>
      <c r="SU1033" s="37"/>
      <c r="SV1033" s="37"/>
      <c r="SW1033" s="37"/>
      <c r="SX1033" s="37"/>
      <c r="SY1033" s="37"/>
      <c r="SZ1033" s="37"/>
      <c r="TA1033" s="37"/>
      <c r="TB1033" s="37"/>
      <c r="TC1033" s="37"/>
      <c r="TD1033" s="37"/>
      <c r="TE1033" s="37"/>
      <c r="TF1033" s="37"/>
      <c r="TG1033" s="37"/>
      <c r="TH1033" s="37"/>
      <c r="TI1033" s="37"/>
      <c r="TJ1033" s="37"/>
      <c r="TK1033" s="37"/>
      <c r="TL1033" s="37"/>
      <c r="TM1033" s="37"/>
      <c r="TN1033" s="37"/>
      <c r="TO1033" s="37"/>
      <c r="TP1033" s="37"/>
      <c r="TQ1033" s="37"/>
      <c r="TR1033" s="37"/>
      <c r="TS1033" s="37"/>
      <c r="TT1033" s="37"/>
      <c r="TU1033" s="37"/>
      <c r="TV1033" s="37"/>
      <c r="TW1033" s="37"/>
      <c r="TX1033" s="37"/>
      <c r="TY1033" s="37"/>
      <c r="TZ1033" s="37"/>
      <c r="UA1033" s="37"/>
      <c r="UB1033" s="37"/>
      <c r="UC1033" s="37"/>
      <c r="UD1033" s="37"/>
      <c r="UE1033" s="37"/>
      <c r="UF1033" s="37"/>
      <c r="UG1033" s="37"/>
      <c r="UH1033" s="37"/>
      <c r="UI1033" s="37"/>
      <c r="UJ1033" s="37"/>
      <c r="UK1033" s="37"/>
      <c r="UL1033" s="37"/>
      <c r="UM1033" s="37"/>
      <c r="UN1033" s="37"/>
      <c r="UO1033" s="37"/>
      <c r="UP1033" s="37"/>
      <c r="UQ1033" s="37"/>
      <c r="UR1033" s="37"/>
      <c r="US1033" s="37"/>
      <c r="UT1033" s="37"/>
      <c r="UU1033" s="37"/>
      <c r="UV1033" s="37"/>
      <c r="UW1033" s="37"/>
      <c r="UX1033" s="37"/>
      <c r="UY1033" s="37"/>
      <c r="UZ1033" s="37"/>
      <c r="VA1033" s="37"/>
      <c r="VB1033" s="37"/>
      <c r="VC1033" s="37"/>
      <c r="VD1033" s="37"/>
      <c r="VE1033" s="37"/>
      <c r="VF1033" s="37"/>
      <c r="VG1033" s="37"/>
      <c r="VH1033" s="37"/>
      <c r="VI1033" s="37"/>
      <c r="VJ1033" s="37"/>
      <c r="VK1033" s="37"/>
      <c r="VL1033" s="37"/>
      <c r="VM1033" s="37"/>
      <c r="VN1033" s="37"/>
      <c r="VO1033" s="37"/>
      <c r="VP1033" s="37"/>
      <c r="VQ1033" s="37"/>
      <c r="VR1033" s="37"/>
      <c r="VS1033" s="3"/>
      <c r="VT1033" s="3"/>
      <c r="VU1033" s="3"/>
      <c r="VV1033" s="3"/>
      <c r="VW1033" s="3"/>
      <c r="VX1033" s="3"/>
      <c r="VY1033" s="3"/>
      <c r="VZ1033" s="3"/>
      <c r="WA1033" s="3"/>
      <c r="WB1033" s="3"/>
      <c r="WC1033" s="3"/>
      <c r="WD1033" s="3"/>
      <c r="WE1033" s="3"/>
      <c r="WF1033" s="3"/>
      <c r="WG1033" s="3"/>
      <c r="WH1033" s="3"/>
      <c r="WI1033" s="3"/>
      <c r="WJ1033" s="3"/>
    </row>
    <row r="1034" spans="4:608" s="17" customFormat="1" x14ac:dyDescent="0.3">
      <c r="D1034" s="3"/>
      <c r="E1034" s="37"/>
      <c r="F1034" s="4"/>
      <c r="G1034" s="8"/>
      <c r="H1034" s="8"/>
      <c r="I1034" s="3"/>
      <c r="J1034" s="3"/>
      <c r="K1034" s="37"/>
      <c r="L1034" s="8"/>
      <c r="M1034" s="8"/>
      <c r="N1034" s="3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/>
      <c r="AD1034"/>
      <c r="AE1034"/>
      <c r="AF1034"/>
      <c r="AG1034"/>
      <c r="AH1034"/>
      <c r="AI1034"/>
      <c r="AJ1034"/>
      <c r="AK1034"/>
      <c r="AL1034"/>
      <c r="AM1034"/>
      <c r="AN1034"/>
      <c r="AO1034"/>
      <c r="AP1034"/>
      <c r="AQ1034"/>
      <c r="AR1034"/>
      <c r="AS1034"/>
      <c r="AT1034"/>
      <c r="AU1034"/>
      <c r="AV1034"/>
      <c r="AW1034"/>
      <c r="AX1034"/>
      <c r="AY1034"/>
      <c r="AZ1034"/>
      <c r="BA1034"/>
      <c r="BB1034"/>
      <c r="BC1034"/>
      <c r="BD1034"/>
      <c r="BE1034"/>
      <c r="BF1034"/>
      <c r="BG1034"/>
      <c r="BH1034"/>
      <c r="BI1034"/>
      <c r="BJ1034"/>
      <c r="BK1034"/>
      <c r="BL1034"/>
      <c r="BM1034"/>
      <c r="BN1034"/>
      <c r="BO1034"/>
      <c r="BP1034"/>
      <c r="BQ1034"/>
      <c r="BR1034"/>
      <c r="BS1034"/>
      <c r="BT1034"/>
      <c r="BU1034"/>
      <c r="BV1034"/>
      <c r="BW1034"/>
      <c r="BX1034"/>
      <c r="BY1034"/>
      <c r="BZ1034"/>
      <c r="CA1034"/>
      <c r="CB1034"/>
      <c r="CC1034"/>
      <c r="CD1034"/>
      <c r="CE1034"/>
      <c r="CF1034"/>
      <c r="CG1034"/>
      <c r="CH1034"/>
      <c r="CI1034"/>
      <c r="CJ1034"/>
      <c r="CK1034"/>
      <c r="CL1034"/>
      <c r="CM1034"/>
      <c r="CN1034"/>
      <c r="CO1034"/>
      <c r="CP1034"/>
      <c r="CQ1034"/>
      <c r="CR1034"/>
      <c r="CS1034"/>
      <c r="CT1034"/>
      <c r="CU1034"/>
      <c r="CV1034"/>
      <c r="CW1034"/>
      <c r="CX1034"/>
      <c r="CY1034"/>
      <c r="CZ1034"/>
      <c r="DA1034"/>
      <c r="DB1034"/>
      <c r="DC1034"/>
      <c r="DD1034"/>
      <c r="DE1034"/>
      <c r="DF1034"/>
      <c r="DG1034"/>
      <c r="DH1034"/>
      <c r="DI1034"/>
      <c r="DJ1034"/>
      <c r="DK1034"/>
      <c r="DL1034"/>
      <c r="DM1034"/>
      <c r="DN1034"/>
      <c r="DO1034"/>
      <c r="DP1034"/>
      <c r="DQ1034"/>
      <c r="DR1034"/>
      <c r="DS1034"/>
      <c r="DT1034"/>
      <c r="DU1034"/>
      <c r="DV1034"/>
      <c r="DW1034"/>
      <c r="DX1034"/>
      <c r="DY1034"/>
      <c r="DZ1034"/>
      <c r="EA1034"/>
      <c r="EB1034"/>
      <c r="EC1034"/>
      <c r="ED1034"/>
      <c r="EE1034"/>
      <c r="EF1034"/>
      <c r="EG1034"/>
      <c r="EH1034"/>
      <c r="EI1034"/>
      <c r="EJ1034"/>
      <c r="EK1034"/>
      <c r="EL1034"/>
      <c r="EM1034"/>
      <c r="EN1034"/>
      <c r="EO1034"/>
      <c r="EP1034"/>
      <c r="EQ1034"/>
      <c r="ER1034"/>
      <c r="ES1034"/>
      <c r="ET1034"/>
      <c r="EU1034"/>
      <c r="EV1034"/>
      <c r="EW1034"/>
      <c r="EX1034"/>
      <c r="EY1034"/>
      <c r="EZ1034"/>
      <c r="FA1034"/>
      <c r="FB1034"/>
      <c r="FC1034"/>
      <c r="FD1034"/>
      <c r="FE1034"/>
      <c r="FF1034"/>
      <c r="FG1034"/>
      <c r="FH1034"/>
      <c r="FI1034"/>
      <c r="FJ1034"/>
      <c r="FK1034"/>
      <c r="FL1034"/>
      <c r="FM1034"/>
      <c r="FN1034"/>
      <c r="FO1034"/>
      <c r="FP1034"/>
      <c r="FQ1034"/>
      <c r="FR1034"/>
      <c r="FS1034"/>
      <c r="FT1034"/>
      <c r="FU1034"/>
      <c r="FV1034"/>
      <c r="FW1034"/>
      <c r="FX1034"/>
      <c r="FY1034"/>
      <c r="FZ1034"/>
      <c r="GA1034"/>
      <c r="GB1034"/>
      <c r="GC1034"/>
      <c r="GD1034"/>
      <c r="GE1034"/>
      <c r="GF1034"/>
      <c r="GG1034"/>
      <c r="GH1034"/>
      <c r="GI1034"/>
      <c r="GJ1034"/>
      <c r="GK1034"/>
      <c r="GL1034"/>
      <c r="GM1034"/>
      <c r="GN1034"/>
      <c r="GO1034"/>
      <c r="GP1034"/>
      <c r="GQ1034"/>
      <c r="GR1034"/>
      <c r="GS1034"/>
      <c r="GT1034"/>
      <c r="GU1034"/>
      <c r="GV1034"/>
      <c r="GW1034"/>
      <c r="GX1034"/>
      <c r="GY1034"/>
      <c r="GZ1034"/>
      <c r="HA1034"/>
      <c r="HB1034"/>
      <c r="HC1034"/>
      <c r="HD1034"/>
      <c r="HE1034"/>
      <c r="HF1034"/>
      <c r="HG1034"/>
      <c r="HH1034"/>
      <c r="HI1034"/>
      <c r="HJ1034"/>
      <c r="HK1034"/>
      <c r="HL1034"/>
      <c r="HM1034"/>
      <c r="HN1034"/>
      <c r="HO1034"/>
      <c r="HP1034"/>
      <c r="HQ1034"/>
      <c r="HR1034"/>
      <c r="HS1034"/>
      <c r="HT1034"/>
      <c r="HU1034"/>
      <c r="HV1034"/>
      <c r="HW1034"/>
      <c r="HX1034"/>
      <c r="HY1034"/>
      <c r="HZ1034"/>
      <c r="IA1034"/>
      <c r="IB1034"/>
      <c r="IC1034"/>
      <c r="ID1034"/>
      <c r="IE1034"/>
      <c r="IF1034"/>
      <c r="IG1034"/>
      <c r="IH1034"/>
      <c r="II1034"/>
      <c r="IJ1034"/>
      <c r="IK1034"/>
      <c r="IL1034"/>
      <c r="IM1034"/>
      <c r="IN1034"/>
      <c r="IO1034"/>
      <c r="IP1034"/>
      <c r="IQ1034"/>
      <c r="IR1034"/>
      <c r="IS1034"/>
      <c r="IT1034"/>
      <c r="IU1034"/>
      <c r="IV1034"/>
      <c r="IW1034"/>
      <c r="IX1034"/>
      <c r="IY1034"/>
      <c r="IZ1034"/>
      <c r="JA1034"/>
      <c r="JB1034"/>
      <c r="JC1034"/>
      <c r="JD1034"/>
      <c r="JE1034"/>
      <c r="JF1034"/>
      <c r="JG1034"/>
      <c r="JH1034"/>
      <c r="JI1034"/>
      <c r="JJ1034"/>
      <c r="JK1034"/>
      <c r="JL1034"/>
      <c r="JM1034"/>
      <c r="JN1034"/>
      <c r="JO1034"/>
      <c r="JP1034"/>
      <c r="JQ1034"/>
      <c r="JR1034"/>
      <c r="JS1034"/>
      <c r="JT1034"/>
      <c r="JU1034"/>
      <c r="JV1034"/>
      <c r="JW1034"/>
      <c r="JX1034"/>
      <c r="JY1034"/>
      <c r="JZ1034"/>
      <c r="KA1034"/>
      <c r="KB1034"/>
      <c r="KC1034"/>
      <c r="KD1034"/>
      <c r="KE1034"/>
      <c r="KF1034" s="37"/>
      <c r="KG1034" s="37"/>
      <c r="KH1034" s="37"/>
      <c r="KI1034" s="37"/>
      <c r="KJ1034" s="37"/>
      <c r="KK1034" s="37"/>
      <c r="KL1034" s="37"/>
      <c r="KM1034" s="37"/>
      <c r="KN1034" s="37"/>
      <c r="KO1034" s="37"/>
      <c r="KP1034" s="37"/>
      <c r="KQ1034" s="37"/>
      <c r="KR1034" s="37"/>
      <c r="KS1034" s="37"/>
      <c r="KT1034" s="37"/>
      <c r="KU1034" s="37"/>
      <c r="KV1034" s="37"/>
      <c r="KW1034" s="37"/>
      <c r="KX1034" s="37"/>
      <c r="KY1034" s="37"/>
      <c r="KZ1034" s="37"/>
      <c r="LA1034" s="37"/>
      <c r="LB1034" s="37"/>
      <c r="LC1034" s="37"/>
      <c r="LD1034" s="37"/>
      <c r="LE1034" s="37"/>
      <c r="LF1034" s="37"/>
      <c r="LG1034" s="37"/>
      <c r="LH1034" s="37"/>
      <c r="LI1034" s="37"/>
      <c r="LJ1034" s="37"/>
      <c r="LK1034" s="37"/>
      <c r="LL1034" s="37"/>
      <c r="LM1034" s="37"/>
      <c r="LN1034" s="37"/>
      <c r="LO1034" s="37"/>
      <c r="LP1034" s="37"/>
      <c r="LQ1034" s="37"/>
      <c r="LR1034" s="37"/>
      <c r="LS1034" s="37"/>
      <c r="LT1034" s="37"/>
      <c r="LU1034" s="37"/>
      <c r="LV1034" s="37"/>
      <c r="LW1034" s="37"/>
      <c r="LX1034" s="37"/>
      <c r="LY1034" s="37"/>
      <c r="LZ1034" s="37"/>
      <c r="MA1034" s="37"/>
      <c r="MB1034" s="37"/>
      <c r="MC1034" s="37"/>
      <c r="MD1034" s="37"/>
      <c r="ME1034" s="37"/>
      <c r="MF1034" s="37"/>
      <c r="MG1034" s="37"/>
      <c r="MH1034" s="37"/>
      <c r="MI1034" s="37"/>
      <c r="MJ1034" s="37"/>
      <c r="MK1034" s="37"/>
      <c r="ML1034" s="37"/>
      <c r="MM1034" s="37"/>
      <c r="MN1034" s="37"/>
      <c r="MO1034" s="37"/>
      <c r="MP1034" s="37"/>
      <c r="MQ1034" s="37"/>
      <c r="MR1034" s="37"/>
      <c r="MS1034" s="37"/>
      <c r="MT1034" s="37"/>
      <c r="MU1034" s="37"/>
      <c r="MV1034" s="37"/>
      <c r="MW1034" s="37"/>
      <c r="MX1034" s="37"/>
      <c r="MY1034" s="37"/>
      <c r="MZ1034" s="37"/>
      <c r="NA1034" s="37"/>
      <c r="NB1034" s="37"/>
      <c r="NC1034" s="37"/>
      <c r="ND1034" s="37"/>
      <c r="NE1034" s="37"/>
      <c r="NF1034" s="37"/>
      <c r="NG1034" s="37"/>
      <c r="NH1034" s="37"/>
      <c r="NI1034" s="37"/>
      <c r="NJ1034" s="37"/>
      <c r="NK1034" s="37"/>
      <c r="NL1034" s="37"/>
      <c r="NM1034" s="37"/>
      <c r="NN1034" s="37"/>
      <c r="NO1034" s="37"/>
      <c r="NP1034" s="37"/>
      <c r="NQ1034" s="37"/>
      <c r="NR1034" s="37"/>
      <c r="NS1034" s="37"/>
      <c r="NT1034" s="37"/>
      <c r="NU1034" s="37"/>
      <c r="NV1034" s="37"/>
      <c r="NW1034" s="37"/>
      <c r="NX1034" s="37"/>
      <c r="NY1034" s="37"/>
      <c r="NZ1034" s="37"/>
      <c r="OA1034" s="37"/>
      <c r="OB1034" s="37"/>
      <c r="OC1034" s="37"/>
      <c r="OD1034" s="37"/>
      <c r="OE1034" s="37"/>
      <c r="OF1034" s="37"/>
      <c r="OG1034" s="37"/>
      <c r="OH1034" s="37"/>
      <c r="OI1034" s="37"/>
      <c r="OJ1034" s="37"/>
      <c r="OK1034" s="37"/>
      <c r="OL1034" s="37"/>
      <c r="OM1034" s="37"/>
      <c r="ON1034" s="37"/>
      <c r="OO1034" s="37"/>
      <c r="OP1034" s="37"/>
      <c r="OQ1034" s="37"/>
      <c r="OR1034" s="37"/>
      <c r="OS1034" s="37"/>
      <c r="OT1034" s="37"/>
      <c r="OU1034" s="37"/>
      <c r="OV1034" s="37"/>
      <c r="OW1034" s="37"/>
      <c r="OX1034" s="37"/>
      <c r="OY1034" s="37"/>
      <c r="OZ1034" s="37"/>
      <c r="PA1034" s="37"/>
      <c r="PB1034" s="37"/>
      <c r="PC1034" s="37"/>
      <c r="PD1034" s="37"/>
      <c r="PE1034" s="37"/>
      <c r="PF1034" s="37"/>
      <c r="PG1034" s="37"/>
      <c r="PH1034" s="37"/>
      <c r="PI1034" s="37"/>
      <c r="PJ1034" s="37"/>
      <c r="PK1034" s="37"/>
      <c r="PL1034" s="37"/>
      <c r="PM1034" s="37"/>
      <c r="PN1034" s="37"/>
      <c r="PO1034" s="37"/>
      <c r="PP1034" s="37"/>
      <c r="PQ1034" s="37"/>
      <c r="PR1034" s="37"/>
      <c r="PS1034" s="37"/>
      <c r="PT1034" s="37"/>
      <c r="PU1034" s="37"/>
      <c r="PV1034" s="37"/>
      <c r="PW1034" s="37"/>
      <c r="PX1034" s="37"/>
      <c r="PY1034" s="37"/>
      <c r="PZ1034" s="37"/>
      <c r="QA1034" s="37"/>
      <c r="QB1034" s="37"/>
      <c r="QC1034" s="37"/>
      <c r="QD1034" s="37"/>
      <c r="QE1034" s="37"/>
      <c r="QF1034" s="37"/>
      <c r="QG1034" s="37"/>
      <c r="QH1034" s="37"/>
      <c r="QI1034" s="37"/>
      <c r="QJ1034" s="37"/>
      <c r="QK1034" s="37"/>
      <c r="QL1034" s="37"/>
      <c r="QM1034" s="37"/>
      <c r="QN1034" s="37"/>
      <c r="QO1034" s="37"/>
      <c r="QP1034" s="37"/>
      <c r="QQ1034" s="37"/>
      <c r="QR1034" s="37"/>
      <c r="QS1034" s="37"/>
      <c r="QT1034" s="37"/>
      <c r="QU1034" s="37"/>
      <c r="QV1034" s="37"/>
      <c r="QW1034" s="37"/>
      <c r="QX1034" s="37"/>
      <c r="QY1034" s="37"/>
      <c r="QZ1034" s="37"/>
      <c r="RA1034" s="37"/>
      <c r="RB1034" s="37"/>
      <c r="RC1034" s="37"/>
      <c r="RD1034" s="37"/>
      <c r="RE1034" s="37"/>
      <c r="RF1034" s="37"/>
      <c r="RG1034" s="37"/>
      <c r="RH1034" s="37"/>
      <c r="RI1034" s="37"/>
      <c r="RJ1034" s="37"/>
      <c r="RK1034" s="37"/>
      <c r="RL1034" s="37"/>
      <c r="RM1034" s="37"/>
      <c r="RN1034" s="37"/>
      <c r="RO1034" s="37"/>
      <c r="RP1034" s="37"/>
      <c r="RQ1034" s="37"/>
      <c r="RR1034" s="37"/>
      <c r="RS1034" s="37"/>
      <c r="RT1034" s="37"/>
      <c r="RU1034" s="37"/>
      <c r="RV1034" s="37"/>
      <c r="RW1034" s="37"/>
      <c r="RX1034" s="37"/>
      <c r="RY1034" s="37"/>
      <c r="RZ1034" s="37"/>
      <c r="SA1034" s="37"/>
      <c r="SB1034" s="37"/>
      <c r="SC1034" s="37"/>
      <c r="SD1034" s="37"/>
      <c r="SE1034" s="37"/>
      <c r="SF1034" s="37"/>
      <c r="SG1034" s="37"/>
      <c r="SH1034" s="37"/>
      <c r="SI1034" s="37"/>
      <c r="SJ1034" s="37"/>
      <c r="SK1034" s="37"/>
      <c r="SL1034" s="37"/>
      <c r="SM1034" s="37"/>
      <c r="SN1034" s="37"/>
      <c r="SO1034" s="37"/>
      <c r="SP1034" s="37"/>
      <c r="SQ1034" s="37"/>
      <c r="SR1034" s="37"/>
      <c r="SS1034" s="37"/>
      <c r="ST1034" s="37"/>
      <c r="SU1034" s="37"/>
      <c r="SV1034" s="37"/>
      <c r="SW1034" s="37"/>
      <c r="SX1034" s="37"/>
      <c r="SY1034" s="37"/>
      <c r="SZ1034" s="37"/>
      <c r="TA1034" s="37"/>
      <c r="TB1034" s="37"/>
      <c r="TC1034" s="37"/>
      <c r="TD1034" s="37"/>
      <c r="TE1034" s="37"/>
      <c r="TF1034" s="37"/>
      <c r="TG1034" s="37"/>
      <c r="TH1034" s="37"/>
      <c r="TI1034" s="37"/>
      <c r="TJ1034" s="37"/>
      <c r="TK1034" s="37"/>
      <c r="TL1034" s="37"/>
      <c r="TM1034" s="37"/>
      <c r="TN1034" s="37"/>
      <c r="TO1034" s="37"/>
      <c r="TP1034" s="37"/>
      <c r="TQ1034" s="37"/>
      <c r="TR1034" s="37"/>
      <c r="TS1034" s="37"/>
      <c r="TT1034" s="37"/>
      <c r="TU1034" s="37"/>
      <c r="TV1034" s="37"/>
      <c r="TW1034" s="37"/>
      <c r="TX1034" s="37"/>
      <c r="TY1034" s="37"/>
      <c r="TZ1034" s="37"/>
      <c r="UA1034" s="37"/>
      <c r="UB1034" s="37"/>
      <c r="UC1034" s="37"/>
      <c r="UD1034" s="37"/>
      <c r="UE1034" s="37"/>
      <c r="UF1034" s="37"/>
      <c r="UG1034" s="37"/>
      <c r="UH1034" s="37"/>
      <c r="UI1034" s="37"/>
      <c r="UJ1034" s="37"/>
      <c r="UK1034" s="37"/>
      <c r="UL1034" s="37"/>
      <c r="UM1034" s="37"/>
      <c r="UN1034" s="37"/>
      <c r="UO1034" s="37"/>
      <c r="UP1034" s="37"/>
      <c r="UQ1034" s="37"/>
      <c r="UR1034" s="37"/>
      <c r="US1034" s="37"/>
      <c r="UT1034" s="37"/>
      <c r="UU1034" s="37"/>
      <c r="UV1034" s="37"/>
      <c r="UW1034" s="37"/>
      <c r="UX1034" s="37"/>
      <c r="UY1034" s="37"/>
      <c r="UZ1034" s="37"/>
      <c r="VA1034" s="37"/>
      <c r="VB1034" s="37"/>
      <c r="VC1034" s="37"/>
      <c r="VD1034" s="37"/>
      <c r="VE1034" s="37"/>
      <c r="VF1034" s="37"/>
      <c r="VG1034" s="37"/>
      <c r="VH1034" s="37"/>
      <c r="VI1034" s="37"/>
      <c r="VJ1034" s="37"/>
      <c r="VK1034" s="37"/>
      <c r="VL1034" s="37"/>
      <c r="VM1034" s="37"/>
      <c r="VN1034" s="37"/>
      <c r="VO1034" s="37"/>
      <c r="VP1034" s="37"/>
      <c r="VQ1034" s="37"/>
      <c r="VR1034" s="37"/>
      <c r="VS1034" s="3"/>
      <c r="VT1034" s="3"/>
      <c r="VU1034" s="3"/>
      <c r="VV1034" s="3"/>
      <c r="VW1034" s="3"/>
      <c r="VX1034" s="3"/>
      <c r="VY1034" s="3"/>
      <c r="VZ1034" s="3"/>
      <c r="WA1034" s="3"/>
      <c r="WB1034" s="3"/>
      <c r="WC1034" s="3"/>
      <c r="WD1034" s="3"/>
      <c r="WE1034" s="3"/>
      <c r="WF1034" s="3"/>
      <c r="WG1034" s="3"/>
      <c r="WH1034" s="3"/>
      <c r="WI1034" s="3"/>
      <c r="WJ1034" s="3"/>
    </row>
    <row r="1035" spans="4:608" s="17" customFormat="1" x14ac:dyDescent="0.3">
      <c r="D1035" s="3"/>
      <c r="E1035" s="37"/>
      <c r="F1035" s="4"/>
      <c r="G1035" s="8"/>
      <c r="H1035" s="8"/>
      <c r="I1035" s="3"/>
      <c r="J1035" s="3"/>
      <c r="K1035" s="37"/>
      <c r="L1035" s="8"/>
      <c r="M1035" s="8"/>
      <c r="N1035" s="3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/>
      <c r="AD1035"/>
      <c r="AE1035"/>
      <c r="AF1035"/>
      <c r="AG1035"/>
      <c r="AH1035"/>
      <c r="AI1035"/>
      <c r="AJ1035"/>
      <c r="AK1035"/>
      <c r="AL1035"/>
      <c r="AM1035"/>
      <c r="AN1035"/>
      <c r="AO1035"/>
      <c r="AP1035"/>
      <c r="AQ1035"/>
      <c r="AR1035"/>
      <c r="AS1035"/>
      <c r="AT1035"/>
      <c r="AU1035"/>
      <c r="AV1035"/>
      <c r="AW1035"/>
      <c r="AX1035"/>
      <c r="AY1035"/>
      <c r="AZ1035"/>
      <c r="BA1035"/>
      <c r="BB1035"/>
      <c r="BC1035"/>
      <c r="BD1035"/>
      <c r="BE1035"/>
      <c r="BF1035"/>
      <c r="BG1035"/>
      <c r="BH1035"/>
      <c r="BI1035"/>
      <c r="BJ1035"/>
      <c r="BK1035"/>
      <c r="BL1035"/>
      <c r="BM1035"/>
      <c r="BN1035"/>
      <c r="BO1035"/>
      <c r="BP1035"/>
      <c r="BQ1035"/>
      <c r="BR1035"/>
      <c r="BS1035"/>
      <c r="BT1035"/>
      <c r="BU1035"/>
      <c r="BV1035"/>
      <c r="BW1035"/>
      <c r="BX1035"/>
      <c r="BY1035"/>
      <c r="BZ1035"/>
      <c r="CA1035"/>
      <c r="CB1035"/>
      <c r="CC1035"/>
      <c r="CD1035"/>
      <c r="CE1035"/>
      <c r="CF1035"/>
      <c r="CG1035"/>
      <c r="CH1035"/>
      <c r="CI1035"/>
      <c r="CJ1035"/>
      <c r="CK1035"/>
      <c r="CL1035"/>
      <c r="CM1035"/>
      <c r="CN1035"/>
      <c r="CO1035"/>
      <c r="CP1035"/>
      <c r="CQ1035"/>
      <c r="CR1035"/>
      <c r="CS1035"/>
      <c r="CT1035"/>
      <c r="CU1035"/>
      <c r="CV1035"/>
      <c r="CW1035"/>
      <c r="CX1035"/>
      <c r="CY1035"/>
      <c r="CZ1035"/>
      <c r="DA1035"/>
      <c r="DB1035"/>
      <c r="DC1035"/>
      <c r="DD1035"/>
      <c r="DE1035"/>
      <c r="DF1035"/>
      <c r="DG1035"/>
      <c r="DH1035"/>
      <c r="DI1035"/>
      <c r="DJ1035"/>
      <c r="DK1035"/>
      <c r="DL1035"/>
      <c r="DM1035"/>
      <c r="DN1035"/>
      <c r="DO1035"/>
      <c r="DP1035"/>
      <c r="DQ1035"/>
      <c r="DR1035"/>
      <c r="DS1035"/>
      <c r="DT1035"/>
      <c r="DU1035"/>
      <c r="DV1035"/>
      <c r="DW1035"/>
      <c r="DX1035"/>
      <c r="DY1035"/>
      <c r="DZ1035"/>
      <c r="EA1035"/>
      <c r="EB1035"/>
      <c r="EC1035"/>
      <c r="ED1035"/>
      <c r="EE1035"/>
      <c r="EF1035"/>
      <c r="EG1035"/>
      <c r="EH1035"/>
      <c r="EI1035"/>
      <c r="EJ1035"/>
      <c r="EK1035"/>
      <c r="EL1035"/>
      <c r="EM1035"/>
      <c r="EN1035"/>
      <c r="EO1035"/>
      <c r="EP1035"/>
      <c r="EQ1035"/>
      <c r="ER1035"/>
      <c r="ES1035"/>
      <c r="ET1035"/>
      <c r="EU1035"/>
      <c r="EV1035"/>
      <c r="EW1035"/>
      <c r="EX1035"/>
      <c r="EY1035"/>
      <c r="EZ1035"/>
      <c r="FA1035"/>
      <c r="FB1035"/>
      <c r="FC1035"/>
      <c r="FD1035"/>
      <c r="FE1035"/>
      <c r="FF1035"/>
      <c r="FG1035"/>
      <c r="FH1035"/>
      <c r="FI1035"/>
      <c r="FJ1035"/>
      <c r="FK1035"/>
      <c r="FL1035"/>
      <c r="FM1035"/>
      <c r="FN1035"/>
      <c r="FO1035"/>
      <c r="FP1035"/>
      <c r="FQ1035"/>
      <c r="FR1035"/>
      <c r="FS1035"/>
      <c r="FT1035"/>
      <c r="FU1035"/>
      <c r="FV1035"/>
      <c r="FW1035"/>
      <c r="FX1035"/>
      <c r="FY1035"/>
      <c r="FZ1035"/>
      <c r="GA1035"/>
      <c r="GB1035"/>
      <c r="GC1035"/>
      <c r="GD1035"/>
      <c r="GE1035"/>
      <c r="GF1035"/>
      <c r="GG1035"/>
      <c r="GH1035"/>
      <c r="GI1035"/>
      <c r="GJ1035"/>
      <c r="GK1035"/>
      <c r="GL1035"/>
      <c r="GM1035"/>
      <c r="GN1035"/>
      <c r="GO1035"/>
      <c r="GP1035"/>
      <c r="GQ1035"/>
      <c r="GR1035"/>
      <c r="GS1035"/>
      <c r="GT1035"/>
      <c r="GU1035"/>
      <c r="GV1035"/>
      <c r="GW1035"/>
      <c r="GX1035"/>
      <c r="GY1035"/>
      <c r="GZ1035"/>
      <c r="HA1035"/>
      <c r="HB1035"/>
      <c r="HC1035"/>
      <c r="HD1035"/>
      <c r="HE1035"/>
      <c r="HF1035"/>
      <c r="HG1035"/>
      <c r="HH1035"/>
      <c r="HI1035"/>
      <c r="HJ1035"/>
      <c r="HK1035"/>
      <c r="HL1035"/>
      <c r="HM1035"/>
      <c r="HN1035"/>
      <c r="HO1035"/>
      <c r="HP1035"/>
      <c r="HQ1035"/>
      <c r="HR1035"/>
      <c r="HS1035"/>
      <c r="HT1035"/>
      <c r="HU1035"/>
      <c r="HV1035"/>
      <c r="HW1035"/>
      <c r="HX1035"/>
      <c r="HY1035"/>
      <c r="HZ1035"/>
      <c r="IA1035"/>
      <c r="IB1035"/>
      <c r="IC1035"/>
      <c r="ID1035"/>
      <c r="IE1035"/>
      <c r="IF1035"/>
      <c r="IG1035"/>
      <c r="IH1035"/>
      <c r="II1035"/>
      <c r="IJ1035"/>
      <c r="IK1035"/>
      <c r="IL1035"/>
      <c r="IM1035"/>
      <c r="IN1035"/>
      <c r="IO1035"/>
      <c r="IP1035"/>
      <c r="IQ1035"/>
      <c r="IR1035"/>
      <c r="IS1035"/>
      <c r="IT1035"/>
      <c r="IU1035"/>
      <c r="IV1035"/>
      <c r="IW1035"/>
      <c r="IX1035"/>
      <c r="IY1035"/>
      <c r="IZ1035"/>
      <c r="JA1035"/>
      <c r="JB1035"/>
      <c r="JC1035"/>
      <c r="JD1035"/>
      <c r="JE1035"/>
      <c r="JF1035"/>
      <c r="JG1035"/>
      <c r="JH1035"/>
      <c r="JI1035"/>
      <c r="JJ1035"/>
      <c r="JK1035"/>
      <c r="JL1035"/>
      <c r="JM1035"/>
      <c r="JN1035"/>
      <c r="JO1035"/>
      <c r="JP1035"/>
      <c r="JQ1035"/>
      <c r="JR1035"/>
      <c r="JS1035"/>
      <c r="JT1035"/>
      <c r="JU1035"/>
      <c r="JV1035"/>
      <c r="JW1035"/>
      <c r="JX1035"/>
      <c r="JY1035"/>
      <c r="JZ1035"/>
      <c r="KA1035"/>
      <c r="KB1035"/>
      <c r="KC1035"/>
      <c r="KD1035"/>
      <c r="KE1035"/>
      <c r="KF1035" s="37"/>
      <c r="KG1035" s="37"/>
      <c r="KH1035" s="37"/>
      <c r="KI1035" s="37"/>
      <c r="KJ1035" s="37"/>
      <c r="KK1035" s="37"/>
      <c r="KL1035" s="37"/>
      <c r="KM1035" s="37"/>
      <c r="KN1035" s="37"/>
      <c r="KO1035" s="37"/>
      <c r="KP1035" s="37"/>
      <c r="KQ1035" s="37"/>
      <c r="KR1035" s="37"/>
      <c r="KS1035" s="37"/>
      <c r="KT1035" s="37"/>
      <c r="KU1035" s="37"/>
      <c r="KV1035" s="37"/>
      <c r="KW1035" s="37"/>
      <c r="KX1035" s="37"/>
      <c r="KY1035" s="37"/>
      <c r="KZ1035" s="37"/>
      <c r="LA1035" s="37"/>
      <c r="LB1035" s="37"/>
      <c r="LC1035" s="37"/>
      <c r="LD1035" s="37"/>
      <c r="LE1035" s="37"/>
      <c r="LF1035" s="37"/>
      <c r="LG1035" s="37"/>
      <c r="LH1035" s="37"/>
      <c r="LI1035" s="37"/>
      <c r="LJ1035" s="37"/>
      <c r="LK1035" s="37"/>
      <c r="LL1035" s="37"/>
      <c r="LM1035" s="37"/>
      <c r="LN1035" s="37"/>
      <c r="LO1035" s="37"/>
      <c r="LP1035" s="37"/>
      <c r="LQ1035" s="37"/>
      <c r="LR1035" s="37"/>
      <c r="LS1035" s="37"/>
      <c r="LT1035" s="37"/>
      <c r="LU1035" s="37"/>
      <c r="LV1035" s="37"/>
      <c r="LW1035" s="37"/>
      <c r="LX1035" s="37"/>
      <c r="LY1035" s="37"/>
      <c r="LZ1035" s="37"/>
      <c r="MA1035" s="37"/>
      <c r="MB1035" s="37"/>
      <c r="MC1035" s="37"/>
      <c r="MD1035" s="37"/>
      <c r="ME1035" s="37"/>
      <c r="MF1035" s="37"/>
      <c r="MG1035" s="37"/>
      <c r="MH1035" s="37"/>
      <c r="MI1035" s="37"/>
      <c r="MJ1035" s="37"/>
      <c r="MK1035" s="37"/>
      <c r="ML1035" s="37"/>
      <c r="MM1035" s="37"/>
      <c r="MN1035" s="37"/>
      <c r="MO1035" s="37"/>
      <c r="MP1035" s="37"/>
      <c r="MQ1035" s="37"/>
      <c r="MR1035" s="37"/>
      <c r="MS1035" s="37"/>
      <c r="MT1035" s="37"/>
      <c r="MU1035" s="37"/>
      <c r="MV1035" s="37"/>
      <c r="MW1035" s="37"/>
      <c r="MX1035" s="37"/>
      <c r="MY1035" s="37"/>
      <c r="MZ1035" s="37"/>
      <c r="NA1035" s="37"/>
      <c r="NB1035" s="37"/>
      <c r="NC1035" s="37"/>
      <c r="ND1035" s="37"/>
      <c r="NE1035" s="37"/>
      <c r="NF1035" s="37"/>
      <c r="NG1035" s="37"/>
      <c r="NH1035" s="37"/>
      <c r="NI1035" s="37"/>
      <c r="NJ1035" s="37"/>
      <c r="NK1035" s="37"/>
      <c r="NL1035" s="37"/>
      <c r="NM1035" s="37"/>
      <c r="NN1035" s="37"/>
      <c r="NO1035" s="37"/>
      <c r="NP1035" s="37"/>
      <c r="NQ1035" s="37"/>
      <c r="NR1035" s="37"/>
      <c r="NS1035" s="37"/>
      <c r="NT1035" s="37"/>
      <c r="NU1035" s="37"/>
      <c r="NV1035" s="37"/>
      <c r="NW1035" s="37"/>
      <c r="NX1035" s="37"/>
      <c r="NY1035" s="37"/>
      <c r="NZ1035" s="37"/>
      <c r="OA1035" s="37"/>
      <c r="OB1035" s="37"/>
      <c r="OC1035" s="37"/>
      <c r="OD1035" s="37"/>
      <c r="OE1035" s="37"/>
      <c r="OF1035" s="37"/>
      <c r="OG1035" s="37"/>
      <c r="OH1035" s="37"/>
      <c r="OI1035" s="37"/>
      <c r="OJ1035" s="37"/>
      <c r="OK1035" s="37"/>
      <c r="OL1035" s="37"/>
      <c r="OM1035" s="37"/>
      <c r="ON1035" s="37"/>
      <c r="OO1035" s="37"/>
      <c r="OP1035" s="37"/>
      <c r="OQ1035" s="37"/>
      <c r="OR1035" s="37"/>
      <c r="OS1035" s="37"/>
      <c r="OT1035" s="37"/>
      <c r="OU1035" s="37"/>
      <c r="OV1035" s="37"/>
      <c r="OW1035" s="37"/>
      <c r="OX1035" s="37"/>
      <c r="OY1035" s="37"/>
      <c r="OZ1035" s="37"/>
      <c r="PA1035" s="37"/>
      <c r="PB1035" s="37"/>
      <c r="PC1035" s="37"/>
      <c r="PD1035" s="37"/>
      <c r="PE1035" s="37"/>
      <c r="PF1035" s="37"/>
      <c r="PG1035" s="37"/>
      <c r="PH1035" s="37"/>
      <c r="PI1035" s="37"/>
      <c r="PJ1035" s="37"/>
      <c r="PK1035" s="37"/>
      <c r="PL1035" s="37"/>
      <c r="PM1035" s="37"/>
      <c r="PN1035" s="37"/>
      <c r="PO1035" s="37"/>
      <c r="PP1035" s="37"/>
      <c r="PQ1035" s="37"/>
      <c r="PR1035" s="37"/>
      <c r="PS1035" s="37"/>
      <c r="PT1035" s="37"/>
      <c r="PU1035" s="37"/>
      <c r="PV1035" s="37"/>
      <c r="PW1035" s="37"/>
      <c r="PX1035" s="37"/>
      <c r="PY1035" s="37"/>
      <c r="PZ1035" s="37"/>
      <c r="QA1035" s="37"/>
      <c r="QB1035" s="37"/>
      <c r="QC1035" s="37"/>
      <c r="QD1035" s="37"/>
      <c r="QE1035" s="37"/>
      <c r="QF1035" s="37"/>
      <c r="QG1035" s="37"/>
      <c r="QH1035" s="37"/>
      <c r="QI1035" s="37"/>
      <c r="QJ1035" s="37"/>
      <c r="QK1035" s="37"/>
      <c r="QL1035" s="37"/>
      <c r="QM1035" s="37"/>
      <c r="QN1035" s="37"/>
      <c r="QO1035" s="37"/>
      <c r="QP1035" s="37"/>
      <c r="QQ1035" s="37"/>
      <c r="QR1035" s="37"/>
      <c r="QS1035" s="37"/>
      <c r="QT1035" s="37"/>
      <c r="QU1035" s="37"/>
      <c r="QV1035" s="37"/>
      <c r="QW1035" s="37"/>
      <c r="QX1035" s="37"/>
      <c r="QY1035" s="37"/>
      <c r="QZ1035" s="37"/>
      <c r="RA1035" s="37"/>
      <c r="RB1035" s="37"/>
      <c r="RC1035" s="37"/>
      <c r="RD1035" s="37"/>
      <c r="RE1035" s="37"/>
      <c r="RF1035" s="37"/>
      <c r="RG1035" s="37"/>
      <c r="RH1035" s="37"/>
      <c r="RI1035" s="37"/>
      <c r="RJ1035" s="37"/>
      <c r="RK1035" s="37"/>
      <c r="RL1035" s="37"/>
      <c r="RM1035" s="37"/>
      <c r="RN1035" s="37"/>
      <c r="RO1035" s="37"/>
      <c r="RP1035" s="37"/>
      <c r="RQ1035" s="37"/>
      <c r="RR1035" s="37"/>
      <c r="RS1035" s="37"/>
      <c r="RT1035" s="37"/>
      <c r="RU1035" s="37"/>
      <c r="RV1035" s="37"/>
      <c r="RW1035" s="37"/>
      <c r="RX1035" s="37"/>
      <c r="RY1035" s="37"/>
      <c r="RZ1035" s="37"/>
      <c r="SA1035" s="37"/>
      <c r="SB1035" s="37"/>
      <c r="SC1035" s="37"/>
      <c r="SD1035" s="37"/>
      <c r="SE1035" s="37"/>
      <c r="SF1035" s="37"/>
      <c r="SG1035" s="37"/>
      <c r="SH1035" s="37"/>
      <c r="SI1035" s="37"/>
      <c r="SJ1035" s="37"/>
      <c r="SK1035" s="37"/>
      <c r="SL1035" s="37"/>
      <c r="SM1035" s="37"/>
      <c r="SN1035" s="37"/>
      <c r="SO1035" s="37"/>
      <c r="SP1035" s="37"/>
      <c r="SQ1035" s="37"/>
      <c r="SR1035" s="37"/>
      <c r="SS1035" s="37"/>
      <c r="ST1035" s="37"/>
      <c r="SU1035" s="37"/>
      <c r="SV1035" s="37"/>
      <c r="SW1035" s="37"/>
      <c r="SX1035" s="37"/>
      <c r="SY1035" s="37"/>
      <c r="SZ1035" s="37"/>
      <c r="TA1035" s="37"/>
      <c r="TB1035" s="37"/>
      <c r="TC1035" s="37"/>
      <c r="TD1035" s="37"/>
      <c r="TE1035" s="37"/>
      <c r="TF1035" s="37"/>
      <c r="TG1035" s="37"/>
      <c r="TH1035" s="37"/>
      <c r="TI1035" s="37"/>
      <c r="TJ1035" s="37"/>
      <c r="TK1035" s="37"/>
      <c r="TL1035" s="37"/>
      <c r="TM1035" s="37"/>
      <c r="TN1035" s="37"/>
      <c r="TO1035" s="37"/>
      <c r="TP1035" s="37"/>
      <c r="TQ1035" s="37"/>
      <c r="TR1035" s="37"/>
      <c r="TS1035" s="37"/>
      <c r="TT1035" s="37"/>
      <c r="TU1035" s="37"/>
      <c r="TV1035" s="37"/>
      <c r="TW1035" s="37"/>
      <c r="TX1035" s="37"/>
      <c r="TY1035" s="37"/>
      <c r="TZ1035" s="37"/>
      <c r="UA1035" s="37"/>
      <c r="UB1035" s="37"/>
      <c r="UC1035" s="37"/>
      <c r="UD1035" s="37"/>
      <c r="UE1035" s="37"/>
      <c r="UF1035" s="37"/>
      <c r="UG1035" s="37"/>
      <c r="UH1035" s="37"/>
      <c r="UI1035" s="37"/>
      <c r="UJ1035" s="37"/>
      <c r="UK1035" s="37"/>
      <c r="UL1035" s="37"/>
      <c r="UM1035" s="37"/>
      <c r="UN1035" s="37"/>
      <c r="UO1035" s="37"/>
      <c r="UP1035" s="37"/>
      <c r="UQ1035" s="37"/>
      <c r="UR1035" s="37"/>
      <c r="US1035" s="37"/>
      <c r="UT1035" s="37"/>
      <c r="UU1035" s="37"/>
      <c r="UV1035" s="37"/>
      <c r="UW1035" s="37"/>
      <c r="UX1035" s="37"/>
      <c r="UY1035" s="37"/>
      <c r="UZ1035" s="37"/>
      <c r="VA1035" s="37"/>
      <c r="VB1035" s="37"/>
      <c r="VC1035" s="37"/>
      <c r="VD1035" s="37"/>
      <c r="VE1035" s="37"/>
      <c r="VF1035" s="37"/>
      <c r="VG1035" s="37"/>
      <c r="VH1035" s="37"/>
      <c r="VI1035" s="37"/>
      <c r="VJ1035" s="37"/>
      <c r="VK1035" s="37"/>
      <c r="VL1035" s="37"/>
      <c r="VM1035" s="37"/>
      <c r="VN1035" s="37"/>
      <c r="VO1035" s="37"/>
      <c r="VP1035" s="37"/>
      <c r="VQ1035" s="37"/>
      <c r="VR1035" s="37"/>
      <c r="VS1035" s="3"/>
      <c r="VT1035" s="3"/>
      <c r="VU1035" s="3"/>
      <c r="VV1035" s="3"/>
      <c r="VW1035" s="3"/>
      <c r="VX1035" s="3"/>
      <c r="VY1035" s="3"/>
      <c r="VZ1035" s="3"/>
      <c r="WA1035" s="3"/>
      <c r="WB1035" s="3"/>
      <c r="WC1035" s="3"/>
      <c r="WD1035" s="3"/>
      <c r="WE1035" s="3"/>
      <c r="WF1035" s="3"/>
      <c r="WG1035" s="3"/>
      <c r="WH1035" s="3"/>
      <c r="WI1035" s="3"/>
      <c r="WJ1035" s="3"/>
    </row>
    <row r="1036" spans="4:608" s="17" customFormat="1" x14ac:dyDescent="0.3">
      <c r="D1036" s="3"/>
      <c r="E1036" s="37"/>
      <c r="F1036" s="4"/>
      <c r="G1036" s="8"/>
      <c r="H1036" s="8"/>
      <c r="I1036" s="3"/>
      <c r="J1036" s="3"/>
      <c r="K1036" s="37"/>
      <c r="L1036" s="8"/>
      <c r="M1036" s="8"/>
      <c r="N1036" s="3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/>
      <c r="AC1036"/>
      <c r="AD1036"/>
      <c r="AE1036"/>
      <c r="AF1036"/>
      <c r="AG1036"/>
      <c r="AH1036"/>
      <c r="AI1036"/>
      <c r="AJ1036"/>
      <c r="AK1036"/>
      <c r="AL1036"/>
      <c r="AM1036"/>
      <c r="AN1036"/>
      <c r="AO1036"/>
      <c r="AP1036"/>
      <c r="AQ1036"/>
      <c r="AR1036"/>
      <c r="AS1036"/>
      <c r="AT1036"/>
      <c r="AU1036"/>
      <c r="AV1036"/>
      <c r="AW1036"/>
      <c r="AX1036"/>
      <c r="AY1036"/>
      <c r="AZ1036"/>
      <c r="BA1036"/>
      <c r="BB1036"/>
      <c r="BC1036"/>
      <c r="BD1036"/>
      <c r="BE1036"/>
      <c r="BF1036"/>
      <c r="BG1036"/>
      <c r="BH1036"/>
      <c r="BI1036"/>
      <c r="BJ1036"/>
      <c r="BK1036"/>
      <c r="BL1036"/>
      <c r="BM1036"/>
      <c r="BN1036"/>
      <c r="BO1036"/>
      <c r="BP1036"/>
      <c r="BQ1036"/>
      <c r="BR1036"/>
      <c r="BS1036"/>
      <c r="BT1036"/>
      <c r="BU1036"/>
      <c r="BV1036"/>
      <c r="BW1036"/>
      <c r="BX1036"/>
      <c r="BY1036"/>
      <c r="BZ1036"/>
      <c r="CA1036"/>
      <c r="CB1036"/>
      <c r="CC1036"/>
      <c r="CD1036"/>
      <c r="CE1036"/>
      <c r="CF1036"/>
      <c r="CG1036"/>
      <c r="CH1036"/>
      <c r="CI1036"/>
      <c r="CJ1036"/>
      <c r="CK1036"/>
      <c r="CL1036"/>
      <c r="CM1036"/>
      <c r="CN1036"/>
      <c r="CO1036"/>
      <c r="CP1036"/>
      <c r="CQ1036"/>
      <c r="CR1036"/>
      <c r="CS1036"/>
      <c r="CT1036"/>
      <c r="CU1036"/>
      <c r="CV1036"/>
      <c r="CW1036"/>
      <c r="CX1036"/>
      <c r="CY1036"/>
      <c r="CZ1036"/>
      <c r="DA1036"/>
      <c r="DB1036"/>
      <c r="DC1036"/>
      <c r="DD1036"/>
      <c r="DE1036"/>
      <c r="DF1036"/>
      <c r="DG1036"/>
      <c r="DH1036"/>
      <c r="DI1036"/>
      <c r="DJ1036"/>
      <c r="DK1036"/>
      <c r="DL1036"/>
      <c r="DM1036"/>
      <c r="DN1036"/>
      <c r="DO1036"/>
      <c r="DP1036"/>
      <c r="DQ1036"/>
      <c r="DR1036"/>
      <c r="DS1036"/>
      <c r="DT1036"/>
      <c r="DU1036"/>
      <c r="DV1036"/>
      <c r="DW1036"/>
      <c r="DX1036"/>
      <c r="DY1036"/>
      <c r="DZ1036"/>
      <c r="EA1036"/>
      <c r="EB1036"/>
      <c r="EC1036"/>
      <c r="ED1036"/>
      <c r="EE1036"/>
      <c r="EF1036"/>
      <c r="EG1036"/>
      <c r="EH1036"/>
      <c r="EI1036"/>
      <c r="EJ1036"/>
      <c r="EK1036"/>
      <c r="EL1036"/>
      <c r="EM1036"/>
      <c r="EN1036"/>
      <c r="EO1036"/>
      <c r="EP1036"/>
      <c r="EQ1036"/>
      <c r="ER1036"/>
      <c r="ES1036"/>
      <c r="ET1036"/>
      <c r="EU1036"/>
      <c r="EV1036"/>
      <c r="EW1036"/>
      <c r="EX1036"/>
      <c r="EY1036"/>
      <c r="EZ1036"/>
      <c r="FA1036"/>
      <c r="FB1036"/>
      <c r="FC1036"/>
      <c r="FD1036"/>
      <c r="FE1036"/>
      <c r="FF1036"/>
      <c r="FG1036"/>
      <c r="FH1036"/>
      <c r="FI1036"/>
      <c r="FJ1036"/>
      <c r="FK1036"/>
      <c r="FL1036"/>
      <c r="FM1036"/>
      <c r="FN1036"/>
      <c r="FO1036"/>
      <c r="FP1036"/>
      <c r="FQ1036"/>
      <c r="FR1036"/>
      <c r="FS1036"/>
      <c r="FT1036"/>
      <c r="FU1036"/>
      <c r="FV1036"/>
      <c r="FW1036"/>
      <c r="FX1036"/>
      <c r="FY1036"/>
      <c r="FZ1036"/>
      <c r="GA1036"/>
      <c r="GB1036"/>
      <c r="GC1036"/>
      <c r="GD1036"/>
      <c r="GE1036"/>
      <c r="GF1036"/>
      <c r="GG1036"/>
      <c r="GH1036"/>
      <c r="GI1036"/>
      <c r="GJ1036"/>
      <c r="GK1036"/>
      <c r="GL1036"/>
      <c r="GM1036"/>
      <c r="GN1036"/>
      <c r="GO1036"/>
      <c r="GP1036"/>
      <c r="GQ1036"/>
      <c r="GR1036"/>
      <c r="GS1036"/>
      <c r="GT1036"/>
      <c r="GU1036"/>
      <c r="GV1036"/>
      <c r="GW1036"/>
      <c r="GX1036"/>
      <c r="GY1036"/>
      <c r="GZ1036"/>
      <c r="HA1036"/>
      <c r="HB1036"/>
      <c r="HC1036"/>
      <c r="HD1036"/>
      <c r="HE1036"/>
      <c r="HF1036"/>
      <c r="HG1036"/>
      <c r="HH1036"/>
      <c r="HI1036"/>
      <c r="HJ1036"/>
      <c r="HK1036"/>
      <c r="HL1036"/>
      <c r="HM1036"/>
      <c r="HN1036"/>
      <c r="HO1036"/>
      <c r="HP1036"/>
      <c r="HQ1036"/>
      <c r="HR1036"/>
      <c r="HS1036"/>
      <c r="HT1036"/>
      <c r="HU1036"/>
      <c r="HV1036"/>
      <c r="HW1036"/>
      <c r="HX1036"/>
      <c r="HY1036"/>
      <c r="HZ1036"/>
      <c r="IA1036"/>
      <c r="IB1036"/>
      <c r="IC1036"/>
      <c r="ID1036"/>
      <c r="IE1036"/>
      <c r="IF1036"/>
      <c r="IG1036"/>
      <c r="IH1036"/>
      <c r="II1036"/>
      <c r="IJ1036"/>
      <c r="IK1036"/>
      <c r="IL1036"/>
      <c r="IM1036"/>
      <c r="IN1036"/>
      <c r="IO1036"/>
      <c r="IP1036"/>
      <c r="IQ1036"/>
      <c r="IR1036"/>
      <c r="IS1036"/>
      <c r="IT1036"/>
      <c r="IU1036"/>
      <c r="IV1036"/>
      <c r="IW1036"/>
      <c r="IX1036"/>
      <c r="IY1036"/>
      <c r="IZ1036"/>
      <c r="JA1036"/>
      <c r="JB1036"/>
      <c r="JC1036"/>
      <c r="JD1036"/>
      <c r="JE1036"/>
      <c r="JF1036"/>
      <c r="JG1036"/>
      <c r="JH1036"/>
      <c r="JI1036"/>
      <c r="JJ1036"/>
      <c r="JK1036"/>
      <c r="JL1036"/>
      <c r="JM1036"/>
      <c r="JN1036"/>
      <c r="JO1036"/>
      <c r="JP1036"/>
      <c r="JQ1036"/>
      <c r="JR1036"/>
      <c r="JS1036"/>
      <c r="JT1036"/>
      <c r="JU1036"/>
      <c r="JV1036"/>
      <c r="JW1036"/>
      <c r="JX1036"/>
      <c r="JY1036"/>
      <c r="JZ1036"/>
      <c r="KA1036"/>
      <c r="KB1036"/>
      <c r="KC1036"/>
      <c r="KD1036"/>
      <c r="KE1036"/>
      <c r="KF1036" s="37"/>
      <c r="KG1036" s="37"/>
      <c r="KH1036" s="37"/>
      <c r="KI1036" s="37"/>
      <c r="KJ1036" s="37"/>
      <c r="KK1036" s="37"/>
      <c r="KL1036" s="37"/>
      <c r="KM1036" s="37"/>
      <c r="KN1036" s="37"/>
      <c r="KO1036" s="37"/>
      <c r="KP1036" s="37"/>
      <c r="KQ1036" s="37"/>
      <c r="KR1036" s="37"/>
      <c r="KS1036" s="37"/>
      <c r="KT1036" s="37"/>
      <c r="KU1036" s="37"/>
      <c r="KV1036" s="37"/>
      <c r="KW1036" s="37"/>
      <c r="KX1036" s="37"/>
      <c r="KY1036" s="37"/>
      <c r="KZ1036" s="37"/>
      <c r="LA1036" s="37"/>
      <c r="LB1036" s="37"/>
      <c r="LC1036" s="37"/>
      <c r="LD1036" s="37"/>
      <c r="LE1036" s="37"/>
      <c r="LF1036" s="37"/>
      <c r="LG1036" s="37"/>
      <c r="LH1036" s="37"/>
      <c r="LI1036" s="37"/>
      <c r="LJ1036" s="37"/>
      <c r="LK1036" s="37"/>
      <c r="LL1036" s="37"/>
      <c r="LM1036" s="37"/>
      <c r="LN1036" s="37"/>
      <c r="LO1036" s="37"/>
      <c r="LP1036" s="37"/>
      <c r="LQ1036" s="37"/>
      <c r="LR1036" s="37"/>
      <c r="LS1036" s="37"/>
      <c r="LT1036" s="37"/>
      <c r="LU1036" s="37"/>
      <c r="LV1036" s="37"/>
      <c r="LW1036" s="37"/>
      <c r="LX1036" s="37"/>
      <c r="LY1036" s="37"/>
      <c r="LZ1036" s="37"/>
      <c r="MA1036" s="37"/>
      <c r="MB1036" s="37"/>
      <c r="MC1036" s="37"/>
      <c r="MD1036" s="37"/>
      <c r="ME1036" s="37"/>
      <c r="MF1036" s="37"/>
      <c r="MG1036" s="37"/>
      <c r="MH1036" s="37"/>
      <c r="MI1036" s="37"/>
      <c r="MJ1036" s="37"/>
      <c r="MK1036" s="37"/>
      <c r="ML1036" s="37"/>
      <c r="MM1036" s="37"/>
      <c r="MN1036" s="37"/>
      <c r="MO1036" s="37"/>
      <c r="MP1036" s="37"/>
      <c r="MQ1036" s="37"/>
      <c r="MR1036" s="37"/>
      <c r="MS1036" s="37"/>
      <c r="MT1036" s="37"/>
      <c r="MU1036" s="37"/>
      <c r="MV1036" s="37"/>
      <c r="MW1036" s="37"/>
      <c r="MX1036" s="37"/>
      <c r="MY1036" s="37"/>
      <c r="MZ1036" s="37"/>
      <c r="NA1036" s="37"/>
      <c r="NB1036" s="37"/>
      <c r="NC1036" s="37"/>
      <c r="ND1036" s="37"/>
      <c r="NE1036" s="37"/>
      <c r="NF1036" s="37"/>
      <c r="NG1036" s="37"/>
      <c r="NH1036" s="37"/>
      <c r="NI1036" s="37"/>
      <c r="NJ1036" s="37"/>
      <c r="NK1036" s="37"/>
      <c r="NL1036" s="37"/>
      <c r="NM1036" s="37"/>
      <c r="NN1036" s="37"/>
      <c r="NO1036" s="37"/>
      <c r="NP1036" s="37"/>
      <c r="NQ1036" s="37"/>
      <c r="NR1036" s="37"/>
      <c r="NS1036" s="37"/>
      <c r="NT1036" s="37"/>
      <c r="NU1036" s="37"/>
      <c r="NV1036" s="37"/>
      <c r="NW1036" s="37"/>
      <c r="NX1036" s="37"/>
      <c r="NY1036" s="37"/>
      <c r="NZ1036" s="37"/>
      <c r="OA1036" s="37"/>
      <c r="OB1036" s="37"/>
      <c r="OC1036" s="37"/>
      <c r="OD1036" s="37"/>
      <c r="OE1036" s="37"/>
      <c r="OF1036" s="37"/>
      <c r="OG1036" s="37"/>
      <c r="OH1036" s="37"/>
      <c r="OI1036" s="37"/>
      <c r="OJ1036" s="37"/>
      <c r="OK1036" s="37"/>
      <c r="OL1036" s="37"/>
      <c r="OM1036" s="37"/>
      <c r="ON1036" s="37"/>
      <c r="OO1036" s="37"/>
      <c r="OP1036" s="37"/>
      <c r="OQ1036" s="37"/>
      <c r="OR1036" s="37"/>
      <c r="OS1036" s="37"/>
      <c r="OT1036" s="37"/>
      <c r="OU1036" s="37"/>
      <c r="OV1036" s="37"/>
      <c r="OW1036" s="37"/>
      <c r="OX1036" s="37"/>
      <c r="OY1036" s="37"/>
      <c r="OZ1036" s="37"/>
      <c r="PA1036" s="37"/>
      <c r="PB1036" s="37"/>
      <c r="PC1036" s="37"/>
      <c r="PD1036" s="37"/>
      <c r="PE1036" s="37"/>
      <c r="PF1036" s="37"/>
      <c r="PG1036" s="37"/>
      <c r="PH1036" s="37"/>
      <c r="PI1036" s="37"/>
      <c r="PJ1036" s="37"/>
      <c r="PK1036" s="37"/>
      <c r="PL1036" s="37"/>
      <c r="PM1036" s="37"/>
      <c r="PN1036" s="37"/>
      <c r="PO1036" s="37"/>
      <c r="PP1036" s="37"/>
      <c r="PQ1036" s="37"/>
      <c r="PR1036" s="37"/>
      <c r="PS1036" s="37"/>
      <c r="PT1036" s="37"/>
      <c r="PU1036" s="37"/>
      <c r="PV1036" s="37"/>
      <c r="PW1036" s="37"/>
      <c r="PX1036" s="37"/>
      <c r="PY1036" s="37"/>
      <c r="PZ1036" s="37"/>
      <c r="QA1036" s="37"/>
      <c r="QB1036" s="37"/>
      <c r="QC1036" s="37"/>
      <c r="QD1036" s="37"/>
      <c r="QE1036" s="37"/>
      <c r="QF1036" s="37"/>
      <c r="QG1036" s="37"/>
      <c r="QH1036" s="37"/>
      <c r="QI1036" s="37"/>
      <c r="QJ1036" s="37"/>
      <c r="QK1036" s="37"/>
      <c r="QL1036" s="37"/>
      <c r="QM1036" s="37"/>
      <c r="QN1036" s="37"/>
      <c r="QO1036" s="37"/>
      <c r="QP1036" s="37"/>
      <c r="QQ1036" s="37"/>
      <c r="QR1036" s="37"/>
      <c r="QS1036" s="37"/>
      <c r="QT1036" s="37"/>
      <c r="QU1036" s="37"/>
      <c r="QV1036" s="37"/>
      <c r="QW1036" s="37"/>
      <c r="QX1036" s="37"/>
      <c r="QY1036" s="37"/>
      <c r="QZ1036" s="37"/>
      <c r="RA1036" s="37"/>
      <c r="RB1036" s="37"/>
      <c r="RC1036" s="37"/>
      <c r="RD1036" s="37"/>
      <c r="RE1036" s="37"/>
      <c r="RF1036" s="37"/>
      <c r="RG1036" s="37"/>
      <c r="RH1036" s="37"/>
      <c r="RI1036" s="37"/>
      <c r="RJ1036" s="37"/>
      <c r="RK1036" s="37"/>
      <c r="RL1036" s="37"/>
      <c r="RM1036" s="37"/>
      <c r="RN1036" s="37"/>
      <c r="RO1036" s="37"/>
      <c r="RP1036" s="37"/>
      <c r="RQ1036" s="37"/>
      <c r="RR1036" s="37"/>
      <c r="RS1036" s="37"/>
      <c r="RT1036" s="37"/>
      <c r="RU1036" s="37"/>
      <c r="RV1036" s="37"/>
      <c r="RW1036" s="37"/>
      <c r="RX1036" s="37"/>
      <c r="RY1036" s="37"/>
      <c r="RZ1036" s="37"/>
      <c r="SA1036" s="37"/>
      <c r="SB1036" s="37"/>
      <c r="SC1036" s="37"/>
      <c r="SD1036" s="37"/>
      <c r="SE1036" s="37"/>
      <c r="SF1036" s="37"/>
      <c r="SG1036" s="37"/>
      <c r="SH1036" s="37"/>
      <c r="SI1036" s="37"/>
      <c r="SJ1036" s="37"/>
      <c r="SK1036" s="37"/>
      <c r="SL1036" s="37"/>
      <c r="SM1036" s="37"/>
      <c r="SN1036" s="37"/>
      <c r="SO1036" s="37"/>
      <c r="SP1036" s="37"/>
      <c r="SQ1036" s="37"/>
      <c r="SR1036" s="37"/>
      <c r="SS1036" s="37"/>
      <c r="ST1036" s="37"/>
      <c r="SU1036" s="37"/>
      <c r="SV1036" s="37"/>
      <c r="SW1036" s="37"/>
      <c r="SX1036" s="37"/>
      <c r="SY1036" s="37"/>
      <c r="SZ1036" s="37"/>
      <c r="TA1036" s="37"/>
      <c r="TB1036" s="37"/>
      <c r="TC1036" s="37"/>
      <c r="TD1036" s="37"/>
      <c r="TE1036" s="37"/>
      <c r="TF1036" s="37"/>
      <c r="TG1036" s="37"/>
      <c r="TH1036" s="37"/>
      <c r="TI1036" s="37"/>
      <c r="TJ1036" s="37"/>
      <c r="TK1036" s="37"/>
      <c r="TL1036" s="37"/>
      <c r="TM1036" s="37"/>
      <c r="TN1036" s="37"/>
      <c r="TO1036" s="37"/>
      <c r="TP1036" s="37"/>
      <c r="TQ1036" s="37"/>
      <c r="TR1036" s="37"/>
      <c r="TS1036" s="37"/>
      <c r="TT1036" s="37"/>
      <c r="TU1036" s="37"/>
      <c r="TV1036" s="37"/>
      <c r="TW1036" s="37"/>
      <c r="TX1036" s="37"/>
      <c r="TY1036" s="37"/>
      <c r="TZ1036" s="37"/>
      <c r="UA1036" s="37"/>
      <c r="UB1036" s="37"/>
      <c r="UC1036" s="37"/>
      <c r="UD1036" s="37"/>
      <c r="UE1036" s="37"/>
      <c r="UF1036" s="37"/>
      <c r="UG1036" s="37"/>
      <c r="UH1036" s="37"/>
      <c r="UI1036" s="37"/>
      <c r="UJ1036" s="37"/>
      <c r="UK1036" s="37"/>
      <c r="UL1036" s="37"/>
      <c r="UM1036" s="37"/>
      <c r="UN1036" s="37"/>
      <c r="UO1036" s="37"/>
      <c r="UP1036" s="37"/>
      <c r="UQ1036" s="37"/>
      <c r="UR1036" s="37"/>
      <c r="US1036" s="37"/>
      <c r="UT1036" s="37"/>
      <c r="UU1036" s="37"/>
      <c r="UV1036" s="37"/>
      <c r="UW1036" s="37"/>
      <c r="UX1036" s="37"/>
      <c r="UY1036" s="37"/>
      <c r="UZ1036" s="37"/>
      <c r="VA1036" s="37"/>
      <c r="VB1036" s="37"/>
      <c r="VC1036" s="37"/>
      <c r="VD1036" s="37"/>
      <c r="VE1036" s="37"/>
      <c r="VF1036" s="37"/>
      <c r="VG1036" s="37"/>
      <c r="VH1036" s="37"/>
      <c r="VI1036" s="37"/>
      <c r="VJ1036" s="37"/>
      <c r="VK1036" s="37"/>
      <c r="VL1036" s="37"/>
      <c r="VM1036" s="37"/>
      <c r="VN1036" s="37"/>
      <c r="VO1036" s="37"/>
      <c r="VP1036" s="37"/>
      <c r="VQ1036" s="37"/>
      <c r="VR1036" s="37"/>
      <c r="VS1036" s="3"/>
      <c r="VT1036" s="3"/>
      <c r="VU1036" s="3"/>
      <c r="VV1036" s="3"/>
      <c r="VW1036" s="3"/>
      <c r="VX1036" s="3"/>
      <c r="VY1036" s="3"/>
      <c r="VZ1036" s="3"/>
      <c r="WA1036" s="3"/>
      <c r="WB1036" s="3"/>
      <c r="WC1036" s="3"/>
      <c r="WD1036" s="3"/>
      <c r="WE1036" s="3"/>
      <c r="WF1036" s="3"/>
      <c r="WG1036" s="3"/>
      <c r="WH1036" s="3"/>
      <c r="WI1036" s="3"/>
      <c r="WJ1036" s="3"/>
    </row>
    <row r="1037" spans="4:608" s="17" customFormat="1" x14ac:dyDescent="0.3">
      <c r="D1037" s="3"/>
      <c r="E1037" s="37"/>
      <c r="F1037" s="4"/>
      <c r="G1037" s="8"/>
      <c r="H1037" s="8"/>
      <c r="I1037" s="3"/>
      <c r="J1037" s="3"/>
      <c r="K1037" s="37"/>
      <c r="L1037" s="8"/>
      <c r="M1037" s="8"/>
      <c r="N1037" s="3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/>
      <c r="AC1037"/>
      <c r="AD1037"/>
      <c r="AE1037"/>
      <c r="AF1037"/>
      <c r="AG1037"/>
      <c r="AH1037"/>
      <c r="AI1037"/>
      <c r="AJ1037"/>
      <c r="AK1037"/>
      <c r="AL1037"/>
      <c r="AM1037"/>
      <c r="AN1037"/>
      <c r="AO1037"/>
      <c r="AP1037"/>
      <c r="AQ1037"/>
      <c r="AR1037"/>
      <c r="AS1037"/>
      <c r="AT1037"/>
      <c r="AU1037"/>
      <c r="AV1037"/>
      <c r="AW1037"/>
      <c r="AX1037"/>
      <c r="AY1037"/>
      <c r="AZ1037"/>
      <c r="BA1037"/>
      <c r="BB1037"/>
      <c r="BC1037"/>
      <c r="BD1037"/>
      <c r="BE1037"/>
      <c r="BF1037"/>
      <c r="BG1037"/>
      <c r="BH1037"/>
      <c r="BI1037"/>
      <c r="BJ1037"/>
      <c r="BK1037"/>
      <c r="BL1037"/>
      <c r="BM1037"/>
      <c r="BN1037"/>
      <c r="BO1037"/>
      <c r="BP1037"/>
      <c r="BQ1037"/>
      <c r="BR1037"/>
      <c r="BS1037"/>
      <c r="BT1037"/>
      <c r="BU1037"/>
      <c r="BV1037"/>
      <c r="BW1037"/>
      <c r="BX1037"/>
      <c r="BY1037"/>
      <c r="BZ1037"/>
      <c r="CA1037"/>
      <c r="CB1037"/>
      <c r="CC1037"/>
      <c r="CD1037"/>
      <c r="CE1037"/>
      <c r="CF1037"/>
      <c r="CG1037"/>
      <c r="CH1037"/>
      <c r="CI1037"/>
      <c r="CJ1037"/>
      <c r="CK1037"/>
      <c r="CL1037"/>
      <c r="CM1037"/>
      <c r="CN1037"/>
      <c r="CO1037"/>
      <c r="CP1037"/>
      <c r="CQ1037"/>
      <c r="CR1037"/>
      <c r="CS1037"/>
      <c r="CT1037"/>
      <c r="CU1037"/>
      <c r="CV1037"/>
      <c r="CW1037"/>
      <c r="CX1037"/>
      <c r="CY1037"/>
      <c r="CZ1037"/>
      <c r="DA1037"/>
      <c r="DB1037"/>
      <c r="DC1037"/>
      <c r="DD1037"/>
      <c r="DE1037"/>
      <c r="DF1037"/>
      <c r="DG1037"/>
      <c r="DH1037"/>
      <c r="DI1037"/>
      <c r="DJ1037"/>
      <c r="DK1037"/>
      <c r="DL1037"/>
      <c r="DM1037"/>
      <c r="DN1037"/>
      <c r="DO1037"/>
      <c r="DP1037"/>
      <c r="DQ1037"/>
      <c r="DR1037"/>
      <c r="DS1037"/>
      <c r="DT1037"/>
      <c r="DU1037"/>
      <c r="DV1037"/>
      <c r="DW1037"/>
      <c r="DX1037"/>
      <c r="DY1037"/>
      <c r="DZ1037"/>
      <c r="EA1037"/>
      <c r="EB1037"/>
      <c r="EC1037"/>
      <c r="ED1037"/>
      <c r="EE1037"/>
      <c r="EF1037"/>
      <c r="EG1037"/>
      <c r="EH1037"/>
      <c r="EI1037"/>
      <c r="EJ1037"/>
      <c r="EK1037"/>
      <c r="EL1037"/>
      <c r="EM1037"/>
      <c r="EN1037"/>
      <c r="EO1037"/>
      <c r="EP1037"/>
      <c r="EQ1037"/>
      <c r="ER1037"/>
      <c r="ES1037"/>
      <c r="ET1037"/>
      <c r="EU1037"/>
      <c r="EV1037"/>
      <c r="EW1037"/>
      <c r="EX1037"/>
      <c r="EY1037"/>
      <c r="EZ1037"/>
      <c r="FA1037"/>
      <c r="FB1037"/>
      <c r="FC1037"/>
      <c r="FD1037"/>
      <c r="FE1037"/>
      <c r="FF1037"/>
      <c r="FG1037"/>
      <c r="FH1037"/>
      <c r="FI1037"/>
      <c r="FJ1037"/>
      <c r="FK1037"/>
      <c r="FL1037"/>
      <c r="FM1037"/>
      <c r="FN1037"/>
      <c r="FO1037"/>
      <c r="FP1037"/>
      <c r="FQ1037"/>
      <c r="FR1037"/>
      <c r="FS1037"/>
      <c r="FT1037"/>
      <c r="FU1037"/>
      <c r="FV1037"/>
      <c r="FW1037"/>
      <c r="FX1037"/>
      <c r="FY1037"/>
      <c r="FZ1037"/>
      <c r="GA1037"/>
      <c r="GB1037"/>
      <c r="GC1037"/>
      <c r="GD1037"/>
      <c r="GE1037"/>
      <c r="GF1037"/>
      <c r="GG1037"/>
      <c r="GH1037"/>
      <c r="GI1037"/>
      <c r="GJ1037"/>
      <c r="GK1037"/>
      <c r="GL1037"/>
      <c r="GM1037"/>
      <c r="GN1037"/>
      <c r="GO1037"/>
      <c r="GP1037"/>
      <c r="GQ1037"/>
      <c r="GR1037"/>
      <c r="GS1037"/>
      <c r="GT1037"/>
      <c r="GU1037"/>
      <c r="GV1037"/>
      <c r="GW1037"/>
      <c r="GX1037"/>
      <c r="GY1037"/>
      <c r="GZ1037"/>
      <c r="HA1037"/>
      <c r="HB1037"/>
      <c r="HC1037"/>
      <c r="HD1037"/>
      <c r="HE1037"/>
      <c r="HF1037"/>
      <c r="HG1037"/>
      <c r="HH1037"/>
      <c r="HI1037"/>
      <c r="HJ1037"/>
      <c r="HK1037"/>
      <c r="HL1037"/>
      <c r="HM1037"/>
      <c r="HN1037"/>
      <c r="HO1037"/>
      <c r="HP1037"/>
      <c r="HQ1037"/>
      <c r="HR1037"/>
      <c r="HS1037"/>
      <c r="HT1037"/>
      <c r="HU1037"/>
      <c r="HV1037"/>
      <c r="HW1037"/>
      <c r="HX1037"/>
      <c r="HY1037"/>
      <c r="HZ1037"/>
      <c r="IA1037"/>
      <c r="IB1037"/>
      <c r="IC1037"/>
      <c r="ID1037"/>
      <c r="IE1037"/>
      <c r="IF1037"/>
      <c r="IG1037"/>
      <c r="IH1037"/>
      <c r="II1037"/>
      <c r="IJ1037"/>
      <c r="IK1037"/>
      <c r="IL1037"/>
      <c r="IM1037"/>
      <c r="IN1037"/>
      <c r="IO1037"/>
      <c r="IP1037"/>
      <c r="IQ1037"/>
      <c r="IR1037"/>
      <c r="IS1037"/>
      <c r="IT1037"/>
      <c r="IU1037"/>
      <c r="IV1037"/>
      <c r="IW1037"/>
      <c r="IX1037"/>
      <c r="IY1037"/>
      <c r="IZ1037"/>
      <c r="JA1037"/>
      <c r="JB1037"/>
      <c r="JC1037"/>
      <c r="JD1037"/>
      <c r="JE1037"/>
      <c r="JF1037"/>
      <c r="JG1037"/>
      <c r="JH1037"/>
      <c r="JI1037"/>
      <c r="JJ1037"/>
      <c r="JK1037"/>
      <c r="JL1037"/>
      <c r="JM1037"/>
      <c r="JN1037"/>
      <c r="JO1037"/>
      <c r="JP1037"/>
      <c r="JQ1037"/>
      <c r="JR1037"/>
      <c r="JS1037"/>
      <c r="JT1037"/>
      <c r="JU1037"/>
      <c r="JV1037"/>
      <c r="JW1037"/>
      <c r="JX1037"/>
      <c r="JY1037"/>
      <c r="JZ1037"/>
      <c r="KA1037"/>
      <c r="KB1037"/>
      <c r="KC1037"/>
      <c r="KD1037"/>
      <c r="KE1037"/>
      <c r="KF1037" s="37"/>
      <c r="KG1037" s="37"/>
      <c r="KH1037" s="37"/>
      <c r="KI1037" s="37"/>
      <c r="KJ1037" s="37"/>
      <c r="KK1037" s="37"/>
      <c r="KL1037" s="37"/>
      <c r="KM1037" s="37"/>
      <c r="KN1037" s="37"/>
      <c r="KO1037" s="37"/>
      <c r="KP1037" s="37"/>
      <c r="KQ1037" s="37"/>
      <c r="KR1037" s="37"/>
      <c r="KS1037" s="37"/>
      <c r="KT1037" s="37"/>
      <c r="KU1037" s="37"/>
      <c r="KV1037" s="37"/>
      <c r="KW1037" s="37"/>
      <c r="KX1037" s="37"/>
      <c r="KY1037" s="37"/>
      <c r="KZ1037" s="37"/>
      <c r="LA1037" s="37"/>
      <c r="LB1037" s="37"/>
      <c r="LC1037" s="37"/>
      <c r="LD1037" s="37"/>
      <c r="LE1037" s="37"/>
      <c r="LF1037" s="37"/>
      <c r="LG1037" s="37"/>
      <c r="LH1037" s="37"/>
      <c r="LI1037" s="37"/>
      <c r="LJ1037" s="37"/>
      <c r="LK1037" s="37"/>
      <c r="LL1037" s="37"/>
      <c r="LM1037" s="37"/>
      <c r="LN1037" s="37"/>
      <c r="LO1037" s="37"/>
      <c r="LP1037" s="37"/>
      <c r="LQ1037" s="37"/>
      <c r="LR1037" s="37"/>
      <c r="LS1037" s="37"/>
      <c r="LT1037" s="37"/>
      <c r="LU1037" s="37"/>
      <c r="LV1037" s="37"/>
      <c r="LW1037" s="37"/>
      <c r="LX1037" s="37"/>
      <c r="LY1037" s="37"/>
      <c r="LZ1037" s="37"/>
      <c r="MA1037" s="37"/>
      <c r="MB1037" s="37"/>
      <c r="MC1037" s="37"/>
      <c r="MD1037" s="37"/>
      <c r="ME1037" s="37"/>
      <c r="MF1037" s="37"/>
      <c r="MG1037" s="37"/>
      <c r="MH1037" s="37"/>
      <c r="MI1037" s="37"/>
      <c r="MJ1037" s="37"/>
      <c r="MK1037" s="37"/>
      <c r="ML1037" s="37"/>
      <c r="MM1037" s="37"/>
      <c r="MN1037" s="37"/>
      <c r="MO1037" s="37"/>
      <c r="MP1037" s="37"/>
      <c r="MQ1037" s="37"/>
      <c r="MR1037" s="37"/>
      <c r="MS1037" s="37"/>
      <c r="MT1037" s="37"/>
      <c r="MU1037" s="37"/>
      <c r="MV1037" s="37"/>
      <c r="MW1037" s="37"/>
      <c r="MX1037" s="37"/>
      <c r="MY1037" s="37"/>
      <c r="MZ1037" s="37"/>
      <c r="NA1037" s="37"/>
      <c r="NB1037" s="37"/>
      <c r="NC1037" s="37"/>
      <c r="ND1037" s="37"/>
      <c r="NE1037" s="37"/>
      <c r="NF1037" s="37"/>
      <c r="NG1037" s="37"/>
      <c r="NH1037" s="37"/>
      <c r="NI1037" s="37"/>
      <c r="NJ1037" s="37"/>
      <c r="NK1037" s="37"/>
      <c r="NL1037" s="37"/>
      <c r="NM1037" s="37"/>
      <c r="NN1037" s="37"/>
      <c r="NO1037" s="37"/>
      <c r="NP1037" s="37"/>
      <c r="NQ1037" s="37"/>
      <c r="NR1037" s="37"/>
      <c r="NS1037" s="37"/>
      <c r="NT1037" s="37"/>
      <c r="NU1037" s="37"/>
      <c r="NV1037" s="37"/>
      <c r="NW1037" s="37"/>
      <c r="NX1037" s="37"/>
      <c r="NY1037" s="37"/>
      <c r="NZ1037" s="37"/>
      <c r="OA1037" s="37"/>
      <c r="OB1037" s="37"/>
      <c r="OC1037" s="37"/>
      <c r="OD1037" s="37"/>
      <c r="OE1037" s="37"/>
      <c r="OF1037" s="37"/>
      <c r="OG1037" s="37"/>
      <c r="OH1037" s="37"/>
      <c r="OI1037" s="37"/>
      <c r="OJ1037" s="37"/>
      <c r="OK1037" s="37"/>
      <c r="OL1037" s="37"/>
      <c r="OM1037" s="37"/>
      <c r="ON1037" s="37"/>
      <c r="OO1037" s="37"/>
      <c r="OP1037" s="37"/>
      <c r="OQ1037" s="37"/>
      <c r="OR1037" s="37"/>
      <c r="OS1037" s="37"/>
      <c r="OT1037" s="37"/>
      <c r="OU1037" s="37"/>
      <c r="OV1037" s="37"/>
      <c r="OW1037" s="37"/>
      <c r="OX1037" s="37"/>
      <c r="OY1037" s="37"/>
      <c r="OZ1037" s="37"/>
      <c r="PA1037" s="37"/>
      <c r="PB1037" s="37"/>
      <c r="PC1037" s="37"/>
      <c r="PD1037" s="37"/>
      <c r="PE1037" s="37"/>
      <c r="PF1037" s="37"/>
      <c r="PG1037" s="37"/>
      <c r="PH1037" s="37"/>
      <c r="PI1037" s="37"/>
      <c r="PJ1037" s="37"/>
      <c r="PK1037" s="37"/>
      <c r="PL1037" s="37"/>
      <c r="PM1037" s="37"/>
      <c r="PN1037" s="37"/>
      <c r="PO1037" s="37"/>
      <c r="PP1037" s="37"/>
      <c r="PQ1037" s="37"/>
      <c r="PR1037" s="37"/>
      <c r="PS1037" s="37"/>
      <c r="PT1037" s="37"/>
      <c r="PU1037" s="37"/>
      <c r="PV1037" s="37"/>
      <c r="PW1037" s="37"/>
      <c r="PX1037" s="37"/>
      <c r="PY1037" s="37"/>
      <c r="PZ1037" s="37"/>
      <c r="QA1037" s="37"/>
      <c r="QB1037" s="37"/>
      <c r="QC1037" s="37"/>
      <c r="QD1037" s="37"/>
      <c r="QE1037" s="37"/>
      <c r="QF1037" s="37"/>
      <c r="QG1037" s="37"/>
      <c r="QH1037" s="37"/>
      <c r="QI1037" s="37"/>
      <c r="QJ1037" s="37"/>
      <c r="QK1037" s="37"/>
      <c r="QL1037" s="37"/>
      <c r="QM1037" s="37"/>
      <c r="QN1037" s="37"/>
      <c r="QO1037" s="37"/>
      <c r="QP1037" s="37"/>
      <c r="QQ1037" s="37"/>
      <c r="QR1037" s="37"/>
      <c r="QS1037" s="37"/>
      <c r="QT1037" s="37"/>
      <c r="QU1037" s="37"/>
      <c r="QV1037" s="37"/>
      <c r="QW1037" s="37"/>
      <c r="QX1037" s="37"/>
      <c r="QY1037" s="37"/>
      <c r="QZ1037" s="37"/>
      <c r="RA1037" s="37"/>
      <c r="RB1037" s="37"/>
      <c r="RC1037" s="37"/>
      <c r="RD1037" s="37"/>
      <c r="RE1037" s="37"/>
      <c r="RF1037" s="37"/>
      <c r="RG1037" s="37"/>
      <c r="RH1037" s="37"/>
      <c r="RI1037" s="37"/>
      <c r="RJ1037" s="37"/>
      <c r="RK1037" s="37"/>
      <c r="RL1037" s="37"/>
      <c r="RM1037" s="37"/>
      <c r="RN1037" s="37"/>
      <c r="RO1037" s="37"/>
      <c r="RP1037" s="37"/>
      <c r="RQ1037" s="37"/>
      <c r="RR1037" s="37"/>
      <c r="RS1037" s="37"/>
      <c r="RT1037" s="37"/>
      <c r="RU1037" s="37"/>
      <c r="RV1037" s="37"/>
      <c r="RW1037" s="37"/>
      <c r="RX1037" s="37"/>
      <c r="RY1037" s="37"/>
      <c r="RZ1037" s="37"/>
      <c r="SA1037" s="37"/>
      <c r="SB1037" s="37"/>
      <c r="SC1037" s="37"/>
      <c r="SD1037" s="37"/>
      <c r="SE1037" s="37"/>
      <c r="SF1037" s="37"/>
      <c r="SG1037" s="37"/>
      <c r="SH1037" s="37"/>
      <c r="SI1037" s="37"/>
      <c r="SJ1037" s="37"/>
      <c r="SK1037" s="37"/>
      <c r="SL1037" s="37"/>
      <c r="SM1037" s="37"/>
      <c r="SN1037" s="37"/>
      <c r="SO1037" s="37"/>
      <c r="SP1037" s="37"/>
      <c r="SQ1037" s="37"/>
      <c r="SR1037" s="37"/>
      <c r="SS1037" s="37"/>
      <c r="ST1037" s="37"/>
      <c r="SU1037" s="37"/>
      <c r="SV1037" s="37"/>
      <c r="SW1037" s="37"/>
      <c r="SX1037" s="37"/>
      <c r="SY1037" s="37"/>
      <c r="SZ1037" s="37"/>
      <c r="TA1037" s="37"/>
      <c r="TB1037" s="37"/>
      <c r="TC1037" s="37"/>
      <c r="TD1037" s="37"/>
      <c r="TE1037" s="37"/>
      <c r="TF1037" s="37"/>
      <c r="TG1037" s="37"/>
      <c r="TH1037" s="37"/>
      <c r="TI1037" s="37"/>
      <c r="TJ1037" s="37"/>
      <c r="TK1037" s="37"/>
      <c r="TL1037" s="37"/>
      <c r="TM1037" s="37"/>
      <c r="TN1037" s="37"/>
      <c r="TO1037" s="37"/>
      <c r="TP1037" s="37"/>
      <c r="TQ1037" s="37"/>
      <c r="TR1037" s="37"/>
      <c r="TS1037" s="37"/>
      <c r="TT1037" s="37"/>
      <c r="TU1037" s="37"/>
      <c r="TV1037" s="37"/>
      <c r="TW1037" s="37"/>
      <c r="TX1037" s="37"/>
      <c r="TY1037" s="37"/>
      <c r="TZ1037" s="37"/>
      <c r="UA1037" s="37"/>
      <c r="UB1037" s="37"/>
      <c r="UC1037" s="37"/>
      <c r="UD1037" s="37"/>
      <c r="UE1037" s="37"/>
      <c r="UF1037" s="37"/>
      <c r="UG1037" s="37"/>
      <c r="UH1037" s="37"/>
      <c r="UI1037" s="37"/>
      <c r="UJ1037" s="37"/>
      <c r="UK1037" s="37"/>
      <c r="UL1037" s="37"/>
      <c r="UM1037" s="37"/>
      <c r="UN1037" s="37"/>
      <c r="UO1037" s="37"/>
      <c r="UP1037" s="37"/>
      <c r="UQ1037" s="37"/>
      <c r="UR1037" s="37"/>
      <c r="US1037" s="37"/>
      <c r="UT1037" s="37"/>
      <c r="UU1037" s="37"/>
      <c r="UV1037" s="37"/>
      <c r="UW1037" s="37"/>
      <c r="UX1037" s="37"/>
      <c r="UY1037" s="37"/>
      <c r="UZ1037" s="37"/>
      <c r="VA1037" s="37"/>
      <c r="VB1037" s="37"/>
      <c r="VC1037" s="37"/>
      <c r="VD1037" s="37"/>
      <c r="VE1037" s="37"/>
      <c r="VF1037" s="37"/>
      <c r="VG1037" s="37"/>
      <c r="VH1037" s="37"/>
      <c r="VI1037" s="37"/>
      <c r="VJ1037" s="37"/>
      <c r="VK1037" s="37"/>
      <c r="VL1037" s="37"/>
      <c r="VM1037" s="37"/>
      <c r="VN1037" s="37"/>
      <c r="VO1037" s="37"/>
      <c r="VP1037" s="37"/>
      <c r="VQ1037" s="37"/>
      <c r="VR1037" s="37"/>
      <c r="VS1037" s="3"/>
      <c r="VT1037" s="3"/>
      <c r="VU1037" s="3"/>
      <c r="VV1037" s="3"/>
      <c r="VW1037" s="3"/>
      <c r="VX1037" s="3"/>
      <c r="VY1037" s="3"/>
      <c r="VZ1037" s="3"/>
      <c r="WA1037" s="3"/>
      <c r="WB1037" s="3"/>
      <c r="WC1037" s="3"/>
      <c r="WD1037" s="3"/>
      <c r="WE1037" s="3"/>
      <c r="WF1037" s="3"/>
      <c r="WG1037" s="3"/>
      <c r="WH1037" s="3"/>
      <c r="WI1037" s="3"/>
      <c r="WJ1037" s="3"/>
    </row>
    <row r="1038" spans="4:608" s="17" customFormat="1" x14ac:dyDescent="0.3">
      <c r="D1038" s="3"/>
      <c r="E1038" s="37"/>
      <c r="F1038" s="4"/>
      <c r="G1038" s="8"/>
      <c r="H1038" s="8"/>
      <c r="I1038" s="3"/>
      <c r="J1038" s="3"/>
      <c r="K1038" s="37"/>
      <c r="L1038" s="8"/>
      <c r="M1038" s="8"/>
      <c r="N1038" s="3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/>
      <c r="AC1038"/>
      <c r="AD1038"/>
      <c r="AE1038"/>
      <c r="AF1038"/>
      <c r="AG1038"/>
      <c r="AH1038"/>
      <c r="AI1038"/>
      <c r="AJ1038"/>
      <c r="AK1038"/>
      <c r="AL1038"/>
      <c r="AM1038"/>
      <c r="AN1038"/>
      <c r="AO1038"/>
      <c r="AP1038"/>
      <c r="AQ1038"/>
      <c r="AR1038"/>
      <c r="AS1038"/>
      <c r="AT1038"/>
      <c r="AU1038"/>
      <c r="AV1038"/>
      <c r="AW1038"/>
      <c r="AX1038"/>
      <c r="AY1038"/>
      <c r="AZ1038"/>
      <c r="BA1038"/>
      <c r="BB1038"/>
      <c r="BC1038"/>
      <c r="BD1038"/>
      <c r="BE1038"/>
      <c r="BF1038"/>
      <c r="BG1038"/>
      <c r="BH1038"/>
      <c r="BI1038"/>
      <c r="BJ1038"/>
      <c r="BK1038"/>
      <c r="BL1038"/>
      <c r="BM1038"/>
      <c r="BN1038"/>
      <c r="BO1038"/>
      <c r="BP1038"/>
      <c r="BQ1038"/>
      <c r="BR1038"/>
      <c r="BS1038"/>
      <c r="BT1038"/>
      <c r="BU1038"/>
      <c r="BV1038"/>
      <c r="BW1038"/>
      <c r="BX1038"/>
      <c r="BY1038"/>
      <c r="BZ1038"/>
      <c r="CA1038"/>
      <c r="CB1038"/>
      <c r="CC1038"/>
      <c r="CD1038"/>
      <c r="CE1038"/>
      <c r="CF1038"/>
      <c r="CG1038"/>
      <c r="CH1038"/>
      <c r="CI1038"/>
      <c r="CJ1038"/>
      <c r="CK1038"/>
      <c r="CL1038"/>
      <c r="CM1038"/>
      <c r="CN1038"/>
      <c r="CO1038"/>
      <c r="CP1038"/>
      <c r="CQ1038"/>
      <c r="CR1038"/>
      <c r="CS1038"/>
      <c r="CT1038"/>
      <c r="CU1038"/>
      <c r="CV1038"/>
      <c r="CW1038"/>
      <c r="CX1038"/>
      <c r="CY1038"/>
      <c r="CZ1038"/>
      <c r="DA1038"/>
      <c r="DB1038"/>
      <c r="DC1038"/>
      <c r="DD1038"/>
      <c r="DE1038"/>
      <c r="DF1038"/>
      <c r="DG1038"/>
      <c r="DH1038"/>
      <c r="DI1038"/>
      <c r="DJ1038"/>
      <c r="DK1038"/>
      <c r="DL1038"/>
      <c r="DM1038"/>
      <c r="DN1038"/>
      <c r="DO1038"/>
      <c r="DP1038"/>
      <c r="DQ1038"/>
      <c r="DR1038"/>
      <c r="DS1038"/>
      <c r="DT1038"/>
      <c r="DU1038"/>
      <c r="DV1038"/>
      <c r="DW1038"/>
      <c r="DX1038"/>
      <c r="DY1038"/>
      <c r="DZ1038"/>
      <c r="EA1038"/>
      <c r="EB1038"/>
      <c r="EC1038"/>
      <c r="ED1038"/>
      <c r="EE1038"/>
      <c r="EF1038"/>
      <c r="EG1038"/>
      <c r="EH1038"/>
      <c r="EI1038"/>
      <c r="EJ1038"/>
      <c r="EK1038"/>
      <c r="EL1038"/>
      <c r="EM1038"/>
      <c r="EN1038"/>
      <c r="EO1038"/>
      <c r="EP1038"/>
      <c r="EQ1038"/>
      <c r="ER1038"/>
      <c r="ES1038"/>
      <c r="ET1038"/>
      <c r="EU1038"/>
      <c r="EV1038"/>
      <c r="EW1038"/>
      <c r="EX1038"/>
      <c r="EY1038"/>
      <c r="EZ1038"/>
      <c r="FA1038"/>
      <c r="FB1038"/>
      <c r="FC1038"/>
      <c r="FD1038"/>
      <c r="FE1038"/>
      <c r="FF1038"/>
      <c r="FG1038"/>
      <c r="FH1038"/>
      <c r="FI1038"/>
      <c r="FJ1038"/>
      <c r="FK1038"/>
      <c r="FL1038"/>
      <c r="FM1038"/>
      <c r="FN1038"/>
      <c r="FO1038"/>
      <c r="FP1038"/>
      <c r="FQ1038"/>
      <c r="FR1038"/>
      <c r="FS1038"/>
      <c r="FT1038"/>
      <c r="FU1038"/>
      <c r="FV1038"/>
      <c r="FW1038"/>
      <c r="FX1038"/>
      <c r="FY1038"/>
      <c r="FZ1038"/>
      <c r="GA1038"/>
      <c r="GB1038"/>
      <c r="GC1038"/>
      <c r="GD1038"/>
      <c r="GE1038"/>
      <c r="GF1038"/>
      <c r="GG1038"/>
      <c r="GH1038"/>
      <c r="GI1038"/>
      <c r="GJ1038"/>
      <c r="GK1038"/>
      <c r="GL1038"/>
      <c r="GM1038"/>
      <c r="GN1038"/>
      <c r="GO1038"/>
      <c r="GP1038"/>
      <c r="GQ1038"/>
      <c r="GR1038"/>
      <c r="GS1038"/>
      <c r="GT1038"/>
      <c r="GU1038"/>
      <c r="GV1038"/>
      <c r="GW1038"/>
      <c r="GX1038"/>
      <c r="GY1038"/>
      <c r="GZ1038"/>
      <c r="HA1038"/>
      <c r="HB1038"/>
      <c r="HC1038"/>
      <c r="HD1038"/>
      <c r="HE1038"/>
      <c r="HF1038"/>
      <c r="HG1038"/>
      <c r="HH1038"/>
      <c r="HI1038"/>
      <c r="HJ1038"/>
      <c r="HK1038"/>
      <c r="HL1038"/>
      <c r="HM1038"/>
      <c r="HN1038"/>
      <c r="HO1038"/>
      <c r="HP1038"/>
      <c r="HQ1038"/>
      <c r="HR1038"/>
      <c r="HS1038"/>
      <c r="HT1038"/>
      <c r="HU1038"/>
      <c r="HV1038"/>
      <c r="HW1038"/>
      <c r="HX1038"/>
      <c r="HY1038"/>
      <c r="HZ1038"/>
      <c r="IA1038"/>
      <c r="IB1038"/>
      <c r="IC1038"/>
      <c r="ID1038"/>
      <c r="IE1038"/>
      <c r="IF1038"/>
      <c r="IG1038"/>
      <c r="IH1038"/>
      <c r="II1038"/>
      <c r="IJ1038"/>
      <c r="IK1038"/>
      <c r="IL1038"/>
      <c r="IM1038"/>
      <c r="IN1038"/>
      <c r="IO1038"/>
      <c r="IP1038"/>
      <c r="IQ1038"/>
      <c r="IR1038"/>
      <c r="IS1038"/>
      <c r="IT1038"/>
      <c r="IU1038"/>
      <c r="IV1038"/>
      <c r="IW1038"/>
      <c r="IX1038"/>
      <c r="IY1038"/>
      <c r="IZ1038"/>
      <c r="JA1038"/>
      <c r="JB1038"/>
      <c r="JC1038"/>
      <c r="JD1038"/>
      <c r="JE1038"/>
      <c r="JF1038"/>
      <c r="JG1038"/>
      <c r="JH1038"/>
      <c r="JI1038"/>
      <c r="JJ1038"/>
      <c r="JK1038"/>
      <c r="JL1038"/>
      <c r="JM1038"/>
      <c r="JN1038"/>
      <c r="JO1038"/>
      <c r="JP1038"/>
      <c r="JQ1038"/>
      <c r="JR1038"/>
      <c r="JS1038"/>
      <c r="JT1038"/>
      <c r="JU1038"/>
      <c r="JV1038"/>
      <c r="JW1038"/>
      <c r="JX1038"/>
      <c r="JY1038"/>
      <c r="JZ1038"/>
      <c r="KA1038"/>
      <c r="KB1038"/>
      <c r="KC1038"/>
      <c r="KD1038"/>
      <c r="KE1038"/>
      <c r="KF1038" s="37"/>
      <c r="KG1038" s="37"/>
      <c r="KH1038" s="37"/>
      <c r="KI1038" s="37"/>
      <c r="KJ1038" s="37"/>
      <c r="KK1038" s="37"/>
      <c r="KL1038" s="37"/>
      <c r="KM1038" s="37"/>
      <c r="KN1038" s="37"/>
      <c r="KO1038" s="37"/>
      <c r="KP1038" s="37"/>
      <c r="KQ1038" s="37"/>
      <c r="KR1038" s="37"/>
      <c r="KS1038" s="37"/>
      <c r="KT1038" s="37"/>
      <c r="KU1038" s="37"/>
      <c r="KV1038" s="37"/>
      <c r="KW1038" s="37"/>
      <c r="KX1038" s="37"/>
      <c r="KY1038" s="37"/>
      <c r="KZ1038" s="37"/>
      <c r="LA1038" s="37"/>
      <c r="LB1038" s="37"/>
      <c r="LC1038" s="37"/>
      <c r="LD1038" s="37"/>
      <c r="LE1038" s="37"/>
      <c r="LF1038" s="37"/>
      <c r="LG1038" s="37"/>
      <c r="LH1038" s="37"/>
      <c r="LI1038" s="37"/>
      <c r="LJ1038" s="37"/>
      <c r="LK1038" s="37"/>
      <c r="LL1038" s="37"/>
      <c r="LM1038" s="37"/>
      <c r="LN1038" s="37"/>
      <c r="LO1038" s="37"/>
      <c r="LP1038" s="37"/>
      <c r="LQ1038" s="37"/>
      <c r="LR1038" s="37"/>
      <c r="LS1038" s="37"/>
      <c r="LT1038" s="37"/>
      <c r="LU1038" s="37"/>
      <c r="LV1038" s="37"/>
      <c r="LW1038" s="37"/>
      <c r="LX1038" s="37"/>
      <c r="LY1038" s="37"/>
      <c r="LZ1038" s="37"/>
      <c r="MA1038" s="37"/>
      <c r="MB1038" s="37"/>
      <c r="MC1038" s="37"/>
      <c r="MD1038" s="37"/>
      <c r="ME1038" s="37"/>
      <c r="MF1038" s="37"/>
      <c r="MG1038" s="37"/>
      <c r="MH1038" s="37"/>
      <c r="MI1038" s="37"/>
      <c r="MJ1038" s="37"/>
      <c r="MK1038" s="37"/>
      <c r="ML1038" s="37"/>
      <c r="MM1038" s="37"/>
      <c r="MN1038" s="37"/>
      <c r="MO1038" s="37"/>
      <c r="MP1038" s="37"/>
      <c r="MQ1038" s="37"/>
      <c r="MR1038" s="37"/>
      <c r="MS1038" s="37"/>
      <c r="MT1038" s="37"/>
      <c r="MU1038" s="37"/>
      <c r="MV1038" s="37"/>
      <c r="MW1038" s="37"/>
      <c r="MX1038" s="37"/>
      <c r="MY1038" s="37"/>
      <c r="MZ1038" s="37"/>
      <c r="NA1038" s="37"/>
      <c r="NB1038" s="37"/>
      <c r="NC1038" s="37"/>
      <c r="ND1038" s="37"/>
      <c r="NE1038" s="37"/>
      <c r="NF1038" s="37"/>
      <c r="NG1038" s="37"/>
      <c r="NH1038" s="37"/>
      <c r="NI1038" s="37"/>
      <c r="NJ1038" s="37"/>
      <c r="NK1038" s="37"/>
      <c r="NL1038" s="37"/>
      <c r="NM1038" s="37"/>
      <c r="NN1038" s="37"/>
      <c r="NO1038" s="37"/>
      <c r="NP1038" s="37"/>
      <c r="NQ1038" s="37"/>
      <c r="NR1038" s="37"/>
      <c r="NS1038" s="37"/>
      <c r="NT1038" s="37"/>
      <c r="NU1038" s="37"/>
      <c r="NV1038" s="37"/>
      <c r="NW1038" s="37"/>
      <c r="NX1038" s="37"/>
      <c r="NY1038" s="37"/>
      <c r="NZ1038" s="37"/>
      <c r="OA1038" s="37"/>
      <c r="OB1038" s="37"/>
      <c r="OC1038" s="37"/>
      <c r="OD1038" s="37"/>
      <c r="OE1038" s="37"/>
      <c r="OF1038" s="37"/>
      <c r="OG1038" s="37"/>
      <c r="OH1038" s="37"/>
      <c r="OI1038" s="37"/>
      <c r="OJ1038" s="37"/>
      <c r="OK1038" s="37"/>
      <c r="OL1038" s="37"/>
      <c r="OM1038" s="37"/>
      <c r="ON1038" s="37"/>
      <c r="OO1038" s="37"/>
      <c r="OP1038" s="37"/>
      <c r="OQ1038" s="37"/>
      <c r="OR1038" s="37"/>
      <c r="OS1038" s="37"/>
      <c r="OT1038" s="37"/>
      <c r="OU1038" s="37"/>
      <c r="OV1038" s="37"/>
      <c r="OW1038" s="37"/>
      <c r="OX1038" s="37"/>
      <c r="OY1038" s="37"/>
      <c r="OZ1038" s="37"/>
      <c r="PA1038" s="37"/>
      <c r="PB1038" s="37"/>
      <c r="PC1038" s="37"/>
      <c r="PD1038" s="37"/>
      <c r="PE1038" s="37"/>
      <c r="PF1038" s="37"/>
      <c r="PG1038" s="37"/>
      <c r="PH1038" s="37"/>
      <c r="PI1038" s="37"/>
      <c r="PJ1038" s="37"/>
      <c r="PK1038" s="37"/>
      <c r="PL1038" s="37"/>
      <c r="PM1038" s="37"/>
      <c r="PN1038" s="37"/>
      <c r="PO1038" s="37"/>
      <c r="PP1038" s="37"/>
      <c r="PQ1038" s="37"/>
      <c r="PR1038" s="37"/>
      <c r="PS1038" s="37"/>
      <c r="PT1038" s="37"/>
      <c r="PU1038" s="37"/>
      <c r="PV1038" s="37"/>
      <c r="PW1038" s="37"/>
      <c r="PX1038" s="37"/>
      <c r="PY1038" s="37"/>
      <c r="PZ1038" s="37"/>
      <c r="QA1038" s="37"/>
      <c r="QB1038" s="37"/>
      <c r="QC1038" s="37"/>
      <c r="QD1038" s="37"/>
      <c r="QE1038" s="37"/>
      <c r="QF1038" s="37"/>
      <c r="QG1038" s="37"/>
      <c r="QH1038" s="37"/>
      <c r="QI1038" s="37"/>
      <c r="QJ1038" s="37"/>
      <c r="QK1038" s="37"/>
      <c r="QL1038" s="37"/>
      <c r="QM1038" s="37"/>
      <c r="QN1038" s="37"/>
      <c r="QO1038" s="37"/>
      <c r="QP1038" s="37"/>
      <c r="QQ1038" s="37"/>
      <c r="QR1038" s="37"/>
      <c r="QS1038" s="37"/>
      <c r="QT1038" s="37"/>
      <c r="QU1038" s="37"/>
      <c r="QV1038" s="37"/>
      <c r="QW1038" s="37"/>
      <c r="QX1038" s="37"/>
      <c r="QY1038" s="37"/>
      <c r="QZ1038" s="37"/>
      <c r="RA1038" s="37"/>
      <c r="RB1038" s="37"/>
      <c r="RC1038" s="37"/>
      <c r="RD1038" s="37"/>
      <c r="RE1038" s="37"/>
      <c r="RF1038" s="37"/>
      <c r="RG1038" s="37"/>
      <c r="RH1038" s="37"/>
      <c r="RI1038" s="37"/>
      <c r="RJ1038" s="37"/>
      <c r="RK1038" s="37"/>
      <c r="RL1038" s="37"/>
      <c r="RM1038" s="37"/>
      <c r="RN1038" s="37"/>
      <c r="RO1038" s="37"/>
      <c r="RP1038" s="37"/>
      <c r="RQ1038" s="37"/>
      <c r="RR1038" s="37"/>
      <c r="RS1038" s="37"/>
      <c r="RT1038" s="37"/>
      <c r="RU1038" s="37"/>
      <c r="RV1038" s="37"/>
      <c r="RW1038" s="37"/>
      <c r="RX1038" s="37"/>
      <c r="RY1038" s="37"/>
      <c r="RZ1038" s="37"/>
      <c r="SA1038" s="37"/>
      <c r="SB1038" s="37"/>
      <c r="SC1038" s="37"/>
      <c r="SD1038" s="37"/>
      <c r="SE1038" s="37"/>
      <c r="SF1038" s="37"/>
      <c r="SG1038" s="37"/>
      <c r="SH1038" s="37"/>
      <c r="SI1038" s="37"/>
      <c r="SJ1038" s="37"/>
      <c r="SK1038" s="37"/>
      <c r="SL1038" s="37"/>
      <c r="SM1038" s="37"/>
      <c r="SN1038" s="37"/>
      <c r="SO1038" s="37"/>
      <c r="SP1038" s="37"/>
      <c r="SQ1038" s="37"/>
      <c r="SR1038" s="37"/>
      <c r="SS1038" s="37"/>
      <c r="ST1038" s="37"/>
      <c r="SU1038" s="37"/>
      <c r="SV1038" s="37"/>
      <c r="SW1038" s="37"/>
      <c r="SX1038" s="37"/>
      <c r="SY1038" s="37"/>
      <c r="SZ1038" s="37"/>
      <c r="TA1038" s="37"/>
      <c r="TB1038" s="37"/>
      <c r="TC1038" s="37"/>
      <c r="TD1038" s="37"/>
      <c r="TE1038" s="37"/>
      <c r="TF1038" s="37"/>
      <c r="TG1038" s="37"/>
      <c r="TH1038" s="37"/>
      <c r="TI1038" s="37"/>
      <c r="TJ1038" s="37"/>
      <c r="TK1038" s="37"/>
      <c r="TL1038" s="37"/>
      <c r="TM1038" s="37"/>
      <c r="TN1038" s="37"/>
      <c r="TO1038" s="37"/>
      <c r="TP1038" s="37"/>
      <c r="TQ1038" s="37"/>
      <c r="TR1038" s="37"/>
      <c r="TS1038" s="37"/>
      <c r="TT1038" s="37"/>
      <c r="TU1038" s="37"/>
      <c r="TV1038" s="37"/>
      <c r="TW1038" s="37"/>
      <c r="TX1038" s="37"/>
      <c r="TY1038" s="37"/>
      <c r="TZ1038" s="37"/>
      <c r="UA1038" s="37"/>
      <c r="UB1038" s="37"/>
      <c r="UC1038" s="37"/>
      <c r="UD1038" s="37"/>
      <c r="UE1038" s="37"/>
      <c r="UF1038" s="37"/>
      <c r="UG1038" s="37"/>
      <c r="UH1038" s="37"/>
      <c r="UI1038" s="37"/>
      <c r="UJ1038" s="37"/>
      <c r="UK1038" s="37"/>
      <c r="UL1038" s="37"/>
      <c r="UM1038" s="37"/>
      <c r="UN1038" s="37"/>
      <c r="UO1038" s="37"/>
      <c r="UP1038" s="37"/>
      <c r="UQ1038" s="37"/>
      <c r="UR1038" s="37"/>
      <c r="US1038" s="37"/>
      <c r="UT1038" s="37"/>
      <c r="UU1038" s="37"/>
      <c r="UV1038" s="37"/>
      <c r="UW1038" s="37"/>
      <c r="UX1038" s="37"/>
      <c r="UY1038" s="37"/>
      <c r="UZ1038" s="37"/>
      <c r="VA1038" s="37"/>
      <c r="VB1038" s="37"/>
      <c r="VC1038" s="37"/>
      <c r="VD1038" s="37"/>
      <c r="VE1038" s="37"/>
      <c r="VF1038" s="37"/>
      <c r="VG1038" s="37"/>
      <c r="VH1038" s="37"/>
      <c r="VI1038" s="37"/>
      <c r="VJ1038" s="37"/>
      <c r="VK1038" s="37"/>
      <c r="VL1038" s="37"/>
      <c r="VM1038" s="37"/>
      <c r="VN1038" s="37"/>
      <c r="VO1038" s="37"/>
      <c r="VP1038" s="37"/>
      <c r="VQ1038" s="37"/>
      <c r="VR1038" s="37"/>
      <c r="VS1038" s="3"/>
      <c r="VT1038" s="3"/>
      <c r="VU1038" s="3"/>
      <c r="VV1038" s="3"/>
      <c r="VW1038" s="3"/>
      <c r="VX1038" s="3"/>
      <c r="VY1038" s="3"/>
      <c r="VZ1038" s="3"/>
      <c r="WA1038" s="3"/>
      <c r="WB1038" s="3"/>
      <c r="WC1038" s="3"/>
      <c r="WD1038" s="3"/>
      <c r="WE1038" s="3"/>
      <c r="WF1038" s="3"/>
      <c r="WG1038" s="3"/>
      <c r="WH1038" s="3"/>
      <c r="WI1038" s="3"/>
      <c r="WJ1038" s="3"/>
    </row>
    <row r="1039" spans="4:608" s="17" customFormat="1" x14ac:dyDescent="0.3">
      <c r="D1039" s="3"/>
      <c r="E1039" s="37"/>
      <c r="F1039" s="4"/>
      <c r="G1039" s="8"/>
      <c r="H1039" s="8"/>
      <c r="I1039" s="3"/>
      <c r="J1039" s="3"/>
      <c r="K1039" s="37"/>
      <c r="L1039" s="8"/>
      <c r="M1039" s="8"/>
      <c r="N1039" s="3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/>
      <c r="AC1039"/>
      <c r="AD1039"/>
      <c r="AE1039"/>
      <c r="AF1039"/>
      <c r="AG1039"/>
      <c r="AH1039"/>
      <c r="AI1039"/>
      <c r="AJ1039"/>
      <c r="AK1039"/>
      <c r="AL1039"/>
      <c r="AM1039"/>
      <c r="AN1039"/>
      <c r="AO1039"/>
      <c r="AP1039"/>
      <c r="AQ1039"/>
      <c r="AR1039"/>
      <c r="AS1039"/>
      <c r="AT1039"/>
      <c r="AU1039"/>
      <c r="AV1039"/>
      <c r="AW1039"/>
      <c r="AX1039"/>
      <c r="AY1039"/>
      <c r="AZ1039"/>
      <c r="BA1039"/>
      <c r="BB1039"/>
      <c r="BC1039"/>
      <c r="BD1039"/>
      <c r="BE1039"/>
      <c r="BF1039"/>
      <c r="BG1039"/>
      <c r="BH1039"/>
      <c r="BI1039"/>
      <c r="BJ1039"/>
      <c r="BK1039"/>
      <c r="BL1039"/>
      <c r="BM1039"/>
      <c r="BN1039"/>
      <c r="BO1039"/>
      <c r="BP1039"/>
      <c r="BQ1039"/>
      <c r="BR1039"/>
      <c r="BS1039"/>
      <c r="BT1039"/>
      <c r="BU1039"/>
      <c r="BV1039"/>
      <c r="BW1039"/>
      <c r="BX1039"/>
      <c r="BY1039"/>
      <c r="BZ1039"/>
      <c r="CA1039"/>
      <c r="CB1039"/>
      <c r="CC1039"/>
      <c r="CD1039"/>
      <c r="CE1039"/>
      <c r="CF1039"/>
      <c r="CG1039"/>
      <c r="CH1039"/>
      <c r="CI1039"/>
      <c r="CJ1039"/>
      <c r="CK1039"/>
      <c r="CL1039"/>
      <c r="CM1039"/>
      <c r="CN1039"/>
      <c r="CO1039"/>
      <c r="CP1039"/>
      <c r="CQ1039"/>
      <c r="CR1039"/>
      <c r="CS1039"/>
      <c r="CT1039"/>
      <c r="CU1039"/>
      <c r="CV1039"/>
      <c r="CW1039"/>
      <c r="CX1039"/>
      <c r="CY1039"/>
      <c r="CZ1039"/>
      <c r="DA1039"/>
      <c r="DB1039"/>
      <c r="DC1039"/>
      <c r="DD1039"/>
      <c r="DE1039"/>
      <c r="DF1039"/>
      <c r="DG1039"/>
      <c r="DH1039"/>
      <c r="DI1039"/>
      <c r="DJ1039"/>
      <c r="DK1039"/>
      <c r="DL1039"/>
      <c r="DM1039"/>
      <c r="DN1039"/>
      <c r="DO1039"/>
      <c r="DP1039"/>
      <c r="DQ1039"/>
      <c r="DR1039"/>
      <c r="DS1039"/>
      <c r="DT1039"/>
      <c r="DU1039"/>
      <c r="DV1039"/>
      <c r="DW1039"/>
      <c r="DX1039"/>
      <c r="DY1039"/>
      <c r="DZ1039"/>
      <c r="EA1039"/>
      <c r="EB1039"/>
      <c r="EC1039"/>
      <c r="ED1039"/>
      <c r="EE1039"/>
      <c r="EF1039"/>
      <c r="EG1039"/>
      <c r="EH1039"/>
      <c r="EI1039"/>
      <c r="EJ1039"/>
      <c r="EK1039"/>
      <c r="EL1039"/>
      <c r="EM1039"/>
      <c r="EN1039"/>
      <c r="EO1039"/>
      <c r="EP1039"/>
      <c r="EQ1039"/>
      <c r="ER1039"/>
      <c r="ES1039"/>
      <c r="ET1039"/>
      <c r="EU1039"/>
      <c r="EV1039"/>
      <c r="EW1039"/>
      <c r="EX1039"/>
      <c r="EY1039"/>
      <c r="EZ1039"/>
      <c r="FA1039"/>
      <c r="FB1039"/>
      <c r="FC1039"/>
      <c r="FD1039"/>
      <c r="FE1039"/>
      <c r="FF1039"/>
      <c r="FG1039"/>
      <c r="FH1039"/>
      <c r="FI1039"/>
      <c r="FJ1039"/>
      <c r="FK1039"/>
      <c r="FL1039"/>
      <c r="FM1039"/>
      <c r="FN1039"/>
      <c r="FO1039"/>
      <c r="FP1039"/>
      <c r="FQ1039"/>
      <c r="FR1039"/>
      <c r="FS1039"/>
      <c r="FT1039"/>
      <c r="FU1039"/>
      <c r="FV1039"/>
      <c r="FW1039"/>
      <c r="FX1039"/>
      <c r="FY1039"/>
      <c r="FZ1039"/>
      <c r="GA1039"/>
      <c r="GB1039"/>
      <c r="GC1039"/>
      <c r="GD1039"/>
      <c r="GE1039"/>
      <c r="GF1039"/>
      <c r="GG1039"/>
      <c r="GH1039"/>
      <c r="GI1039"/>
      <c r="GJ1039"/>
      <c r="GK1039"/>
      <c r="GL1039"/>
      <c r="GM1039"/>
      <c r="GN1039"/>
      <c r="GO1039"/>
      <c r="GP1039"/>
      <c r="GQ1039"/>
      <c r="GR1039"/>
      <c r="GS1039"/>
      <c r="GT1039"/>
      <c r="GU1039"/>
      <c r="GV1039"/>
      <c r="GW1039"/>
      <c r="GX1039"/>
      <c r="GY1039"/>
      <c r="GZ1039"/>
      <c r="HA1039"/>
      <c r="HB1039"/>
      <c r="HC1039"/>
      <c r="HD1039"/>
      <c r="HE1039"/>
      <c r="HF1039"/>
      <c r="HG1039"/>
      <c r="HH1039"/>
      <c r="HI1039"/>
      <c r="HJ1039"/>
      <c r="HK1039"/>
      <c r="HL1039"/>
      <c r="HM1039"/>
      <c r="HN1039"/>
      <c r="HO1039"/>
      <c r="HP1039"/>
      <c r="HQ1039"/>
      <c r="HR1039"/>
      <c r="HS1039"/>
      <c r="HT1039"/>
      <c r="HU1039"/>
      <c r="HV1039"/>
      <c r="HW1039"/>
      <c r="HX1039"/>
      <c r="HY1039"/>
      <c r="HZ1039"/>
      <c r="IA1039"/>
      <c r="IB1039"/>
      <c r="IC1039"/>
      <c r="ID1039"/>
      <c r="IE1039"/>
      <c r="IF1039"/>
      <c r="IG1039"/>
      <c r="IH1039"/>
      <c r="II1039"/>
      <c r="IJ1039"/>
      <c r="IK1039"/>
      <c r="IL1039"/>
      <c r="IM1039"/>
      <c r="IN1039"/>
      <c r="IO1039"/>
      <c r="IP1039"/>
      <c r="IQ1039"/>
      <c r="IR1039"/>
      <c r="IS1039"/>
      <c r="IT1039"/>
      <c r="IU1039"/>
      <c r="IV1039"/>
      <c r="IW1039"/>
      <c r="IX1039"/>
      <c r="IY1039"/>
      <c r="IZ1039"/>
      <c r="JA1039"/>
      <c r="JB1039"/>
      <c r="JC1039"/>
      <c r="JD1039"/>
      <c r="JE1039"/>
      <c r="JF1039"/>
      <c r="JG1039"/>
      <c r="JH1039"/>
      <c r="JI1039"/>
      <c r="JJ1039"/>
      <c r="JK1039"/>
      <c r="JL1039"/>
      <c r="JM1039"/>
      <c r="JN1039"/>
      <c r="JO1039"/>
      <c r="JP1039"/>
      <c r="JQ1039"/>
      <c r="JR1039"/>
      <c r="JS1039"/>
      <c r="JT1039"/>
      <c r="JU1039"/>
      <c r="JV1039"/>
      <c r="JW1039"/>
      <c r="JX1039"/>
      <c r="JY1039"/>
      <c r="JZ1039"/>
      <c r="KA1039"/>
      <c r="KB1039"/>
      <c r="KC1039"/>
      <c r="KD1039"/>
      <c r="KE1039"/>
      <c r="KF1039" s="37"/>
      <c r="KG1039" s="37"/>
      <c r="KH1039" s="37"/>
      <c r="KI1039" s="37"/>
      <c r="KJ1039" s="37"/>
      <c r="KK1039" s="37"/>
      <c r="KL1039" s="37"/>
      <c r="KM1039" s="37"/>
      <c r="KN1039" s="37"/>
      <c r="KO1039" s="37"/>
      <c r="KP1039" s="37"/>
      <c r="KQ1039" s="37"/>
      <c r="KR1039" s="37"/>
      <c r="KS1039" s="37"/>
      <c r="KT1039" s="37"/>
      <c r="KU1039" s="37"/>
      <c r="KV1039" s="37"/>
      <c r="KW1039" s="37"/>
      <c r="KX1039" s="37"/>
      <c r="KY1039" s="37"/>
      <c r="KZ1039" s="37"/>
      <c r="LA1039" s="37"/>
      <c r="LB1039" s="37"/>
      <c r="LC1039" s="37"/>
      <c r="LD1039" s="37"/>
      <c r="LE1039" s="37"/>
      <c r="LF1039" s="37"/>
      <c r="LG1039" s="37"/>
      <c r="LH1039" s="37"/>
      <c r="LI1039" s="37"/>
      <c r="LJ1039" s="37"/>
      <c r="LK1039" s="37"/>
      <c r="LL1039" s="37"/>
      <c r="LM1039" s="37"/>
      <c r="LN1039" s="37"/>
      <c r="LO1039" s="37"/>
      <c r="LP1039" s="37"/>
      <c r="LQ1039" s="37"/>
      <c r="LR1039" s="37"/>
      <c r="LS1039" s="37"/>
      <c r="LT1039" s="37"/>
      <c r="LU1039" s="37"/>
      <c r="LV1039" s="37"/>
      <c r="LW1039" s="37"/>
      <c r="LX1039" s="37"/>
      <c r="LY1039" s="37"/>
      <c r="LZ1039" s="37"/>
      <c r="MA1039" s="37"/>
      <c r="MB1039" s="37"/>
      <c r="MC1039" s="37"/>
      <c r="MD1039" s="37"/>
      <c r="ME1039" s="37"/>
      <c r="MF1039" s="37"/>
      <c r="MG1039" s="37"/>
      <c r="MH1039" s="37"/>
      <c r="MI1039" s="37"/>
      <c r="MJ1039" s="37"/>
      <c r="MK1039" s="37"/>
      <c r="ML1039" s="37"/>
      <c r="MM1039" s="37"/>
      <c r="MN1039" s="37"/>
      <c r="MO1039" s="37"/>
      <c r="MP1039" s="37"/>
      <c r="MQ1039" s="37"/>
      <c r="MR1039" s="37"/>
      <c r="MS1039" s="37"/>
      <c r="MT1039" s="37"/>
      <c r="MU1039" s="37"/>
      <c r="MV1039" s="37"/>
      <c r="MW1039" s="37"/>
      <c r="MX1039" s="37"/>
      <c r="MY1039" s="37"/>
      <c r="MZ1039" s="37"/>
      <c r="NA1039" s="37"/>
      <c r="NB1039" s="37"/>
      <c r="NC1039" s="37"/>
      <c r="ND1039" s="37"/>
      <c r="NE1039" s="37"/>
      <c r="NF1039" s="37"/>
      <c r="NG1039" s="37"/>
      <c r="NH1039" s="37"/>
      <c r="NI1039" s="37"/>
      <c r="NJ1039" s="37"/>
      <c r="NK1039" s="37"/>
      <c r="NL1039" s="37"/>
      <c r="NM1039" s="37"/>
      <c r="NN1039" s="37"/>
      <c r="NO1039" s="37"/>
      <c r="NP1039" s="37"/>
      <c r="NQ1039" s="37"/>
      <c r="NR1039" s="37"/>
      <c r="NS1039" s="37"/>
      <c r="NT1039" s="37"/>
      <c r="NU1039" s="37"/>
      <c r="NV1039" s="37"/>
      <c r="NW1039" s="37"/>
      <c r="NX1039" s="37"/>
      <c r="NY1039" s="37"/>
      <c r="NZ1039" s="37"/>
      <c r="OA1039" s="37"/>
      <c r="OB1039" s="37"/>
      <c r="OC1039" s="37"/>
      <c r="OD1039" s="37"/>
      <c r="OE1039" s="37"/>
      <c r="OF1039" s="37"/>
      <c r="OG1039" s="37"/>
      <c r="OH1039" s="37"/>
      <c r="OI1039" s="37"/>
      <c r="OJ1039" s="37"/>
      <c r="OK1039" s="37"/>
      <c r="OL1039" s="37"/>
      <c r="OM1039" s="37"/>
      <c r="ON1039" s="37"/>
      <c r="OO1039" s="37"/>
      <c r="OP1039" s="37"/>
      <c r="OQ1039" s="37"/>
      <c r="OR1039" s="37"/>
      <c r="OS1039" s="37"/>
      <c r="OT1039" s="37"/>
      <c r="OU1039" s="37"/>
      <c r="OV1039" s="37"/>
      <c r="OW1039" s="37"/>
      <c r="OX1039" s="37"/>
      <c r="OY1039" s="37"/>
      <c r="OZ1039" s="37"/>
      <c r="PA1039" s="37"/>
      <c r="PB1039" s="37"/>
      <c r="PC1039" s="37"/>
      <c r="PD1039" s="37"/>
      <c r="PE1039" s="37"/>
      <c r="PF1039" s="37"/>
      <c r="PG1039" s="37"/>
      <c r="PH1039" s="37"/>
      <c r="PI1039" s="37"/>
      <c r="PJ1039" s="37"/>
      <c r="PK1039" s="37"/>
      <c r="PL1039" s="37"/>
      <c r="PM1039" s="37"/>
      <c r="PN1039" s="37"/>
      <c r="PO1039" s="37"/>
      <c r="PP1039" s="37"/>
      <c r="PQ1039" s="37"/>
      <c r="PR1039" s="37"/>
      <c r="PS1039" s="37"/>
      <c r="PT1039" s="37"/>
      <c r="PU1039" s="37"/>
      <c r="PV1039" s="37"/>
      <c r="PW1039" s="37"/>
      <c r="PX1039" s="37"/>
      <c r="PY1039" s="37"/>
      <c r="PZ1039" s="37"/>
      <c r="QA1039" s="37"/>
      <c r="QB1039" s="37"/>
      <c r="QC1039" s="37"/>
      <c r="QD1039" s="37"/>
      <c r="QE1039" s="37"/>
      <c r="QF1039" s="37"/>
      <c r="QG1039" s="37"/>
      <c r="QH1039" s="37"/>
      <c r="QI1039" s="37"/>
      <c r="QJ1039" s="37"/>
      <c r="QK1039" s="37"/>
      <c r="QL1039" s="37"/>
      <c r="QM1039" s="37"/>
      <c r="QN1039" s="37"/>
      <c r="QO1039" s="37"/>
      <c r="QP1039" s="37"/>
      <c r="QQ1039" s="37"/>
      <c r="QR1039" s="37"/>
      <c r="QS1039" s="37"/>
      <c r="QT1039" s="37"/>
      <c r="QU1039" s="37"/>
      <c r="QV1039" s="37"/>
      <c r="QW1039" s="37"/>
      <c r="QX1039" s="37"/>
      <c r="QY1039" s="37"/>
      <c r="QZ1039" s="37"/>
      <c r="RA1039" s="37"/>
      <c r="RB1039" s="37"/>
      <c r="RC1039" s="37"/>
      <c r="RD1039" s="37"/>
      <c r="RE1039" s="37"/>
      <c r="RF1039" s="37"/>
      <c r="RG1039" s="37"/>
      <c r="RH1039" s="37"/>
      <c r="RI1039" s="37"/>
      <c r="RJ1039" s="37"/>
      <c r="RK1039" s="37"/>
      <c r="RL1039" s="37"/>
      <c r="RM1039" s="37"/>
      <c r="RN1039" s="37"/>
      <c r="RO1039" s="37"/>
      <c r="RP1039" s="37"/>
      <c r="RQ1039" s="37"/>
      <c r="RR1039" s="37"/>
      <c r="RS1039" s="37"/>
      <c r="RT1039" s="37"/>
      <c r="RU1039" s="37"/>
      <c r="RV1039" s="37"/>
      <c r="RW1039" s="37"/>
      <c r="RX1039" s="37"/>
      <c r="RY1039" s="37"/>
      <c r="RZ1039" s="37"/>
      <c r="SA1039" s="37"/>
      <c r="SB1039" s="37"/>
      <c r="SC1039" s="37"/>
      <c r="SD1039" s="37"/>
      <c r="SE1039" s="37"/>
      <c r="SF1039" s="37"/>
      <c r="SG1039" s="37"/>
      <c r="SH1039" s="37"/>
      <c r="SI1039" s="37"/>
      <c r="SJ1039" s="37"/>
      <c r="SK1039" s="37"/>
      <c r="SL1039" s="37"/>
      <c r="SM1039" s="37"/>
      <c r="SN1039" s="37"/>
      <c r="SO1039" s="37"/>
      <c r="SP1039" s="37"/>
      <c r="SQ1039" s="37"/>
      <c r="SR1039" s="37"/>
      <c r="SS1039" s="37"/>
      <c r="ST1039" s="37"/>
      <c r="SU1039" s="37"/>
      <c r="SV1039" s="37"/>
      <c r="SW1039" s="37"/>
      <c r="SX1039" s="37"/>
      <c r="SY1039" s="37"/>
      <c r="SZ1039" s="37"/>
      <c r="TA1039" s="37"/>
      <c r="TB1039" s="37"/>
      <c r="TC1039" s="37"/>
      <c r="TD1039" s="37"/>
      <c r="TE1039" s="37"/>
      <c r="TF1039" s="37"/>
      <c r="TG1039" s="37"/>
      <c r="TH1039" s="37"/>
      <c r="TI1039" s="37"/>
      <c r="TJ1039" s="37"/>
      <c r="TK1039" s="37"/>
      <c r="TL1039" s="37"/>
      <c r="TM1039" s="37"/>
      <c r="TN1039" s="37"/>
      <c r="TO1039" s="37"/>
      <c r="TP1039" s="37"/>
      <c r="TQ1039" s="37"/>
      <c r="TR1039" s="37"/>
      <c r="TS1039" s="37"/>
      <c r="TT1039" s="37"/>
      <c r="TU1039" s="37"/>
      <c r="TV1039" s="37"/>
      <c r="TW1039" s="37"/>
      <c r="TX1039" s="37"/>
      <c r="TY1039" s="37"/>
      <c r="TZ1039" s="37"/>
      <c r="UA1039" s="37"/>
      <c r="UB1039" s="37"/>
      <c r="UC1039" s="37"/>
      <c r="UD1039" s="37"/>
      <c r="UE1039" s="37"/>
      <c r="UF1039" s="37"/>
      <c r="UG1039" s="37"/>
      <c r="UH1039" s="37"/>
      <c r="UI1039" s="37"/>
      <c r="UJ1039" s="37"/>
      <c r="UK1039" s="37"/>
      <c r="UL1039" s="37"/>
      <c r="UM1039" s="37"/>
      <c r="UN1039" s="37"/>
      <c r="UO1039" s="37"/>
      <c r="UP1039" s="37"/>
      <c r="UQ1039" s="37"/>
      <c r="UR1039" s="37"/>
      <c r="US1039" s="37"/>
      <c r="UT1039" s="37"/>
      <c r="UU1039" s="37"/>
      <c r="UV1039" s="37"/>
      <c r="UW1039" s="37"/>
      <c r="UX1039" s="37"/>
      <c r="UY1039" s="37"/>
      <c r="UZ1039" s="37"/>
      <c r="VA1039" s="37"/>
      <c r="VB1039" s="37"/>
      <c r="VC1039" s="37"/>
      <c r="VD1039" s="37"/>
      <c r="VE1039" s="37"/>
      <c r="VF1039" s="37"/>
      <c r="VG1039" s="37"/>
      <c r="VH1039" s="37"/>
      <c r="VI1039" s="37"/>
      <c r="VJ1039" s="37"/>
      <c r="VK1039" s="37"/>
      <c r="VL1039" s="37"/>
      <c r="VM1039" s="37"/>
      <c r="VN1039" s="37"/>
      <c r="VO1039" s="37"/>
      <c r="VP1039" s="37"/>
      <c r="VQ1039" s="37"/>
      <c r="VR1039" s="37"/>
      <c r="VS1039" s="3"/>
      <c r="VT1039" s="3"/>
      <c r="VU1039" s="3"/>
      <c r="VV1039" s="3"/>
      <c r="VW1039" s="3"/>
      <c r="VX1039" s="3"/>
      <c r="VY1039" s="3"/>
      <c r="VZ1039" s="3"/>
      <c r="WA1039" s="3"/>
      <c r="WB1039" s="3"/>
      <c r="WC1039" s="3"/>
      <c r="WD1039" s="3"/>
      <c r="WE1039" s="3"/>
      <c r="WF1039" s="3"/>
      <c r="WG1039" s="3"/>
      <c r="WH1039" s="3"/>
      <c r="WI1039" s="3"/>
      <c r="WJ1039" s="3"/>
    </row>
    <row r="1040" spans="4:608" s="17" customFormat="1" x14ac:dyDescent="0.3">
      <c r="D1040" s="3"/>
      <c r="E1040" s="37"/>
      <c r="F1040" s="4"/>
      <c r="G1040" s="8"/>
      <c r="H1040" s="8"/>
      <c r="I1040" s="3"/>
      <c r="J1040" s="3"/>
      <c r="K1040" s="37"/>
      <c r="L1040" s="8"/>
      <c r="M1040" s="8"/>
      <c r="N1040" s="3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/>
      <c r="AD1040"/>
      <c r="AE1040"/>
      <c r="AF1040"/>
      <c r="AG1040"/>
      <c r="AH1040"/>
      <c r="AI1040"/>
      <c r="AJ1040"/>
      <c r="AK1040"/>
      <c r="AL1040"/>
      <c r="AM1040"/>
      <c r="AN1040"/>
      <c r="AO1040"/>
      <c r="AP1040"/>
      <c r="AQ1040"/>
      <c r="AR1040"/>
      <c r="AS1040"/>
      <c r="AT1040"/>
      <c r="AU1040"/>
      <c r="AV1040"/>
      <c r="AW1040"/>
      <c r="AX1040"/>
      <c r="AY1040"/>
      <c r="AZ1040"/>
      <c r="BA1040"/>
      <c r="BB1040"/>
      <c r="BC1040"/>
      <c r="BD1040"/>
      <c r="BE1040"/>
      <c r="BF1040"/>
      <c r="BG1040"/>
      <c r="BH1040"/>
      <c r="BI1040"/>
      <c r="BJ1040"/>
      <c r="BK1040"/>
      <c r="BL1040"/>
      <c r="BM1040"/>
      <c r="BN1040"/>
      <c r="BO1040"/>
      <c r="BP1040"/>
      <c r="BQ1040"/>
      <c r="BR1040"/>
      <c r="BS1040"/>
      <c r="BT1040"/>
      <c r="BU1040"/>
      <c r="BV1040"/>
      <c r="BW1040"/>
      <c r="BX1040"/>
      <c r="BY1040"/>
      <c r="BZ1040"/>
      <c r="CA1040"/>
      <c r="CB1040"/>
      <c r="CC1040"/>
      <c r="CD1040"/>
      <c r="CE1040"/>
      <c r="CF1040"/>
      <c r="CG1040"/>
      <c r="CH1040"/>
      <c r="CI1040"/>
      <c r="CJ1040"/>
      <c r="CK1040"/>
      <c r="CL1040"/>
      <c r="CM1040"/>
      <c r="CN1040"/>
      <c r="CO1040"/>
      <c r="CP1040"/>
      <c r="CQ1040"/>
      <c r="CR1040"/>
      <c r="CS1040"/>
      <c r="CT1040"/>
      <c r="CU1040"/>
      <c r="CV1040"/>
      <c r="CW1040"/>
      <c r="CX1040"/>
      <c r="CY1040"/>
      <c r="CZ1040"/>
      <c r="DA1040"/>
      <c r="DB1040"/>
      <c r="DC1040"/>
      <c r="DD1040"/>
      <c r="DE1040"/>
      <c r="DF1040"/>
      <c r="DG1040"/>
      <c r="DH1040"/>
      <c r="DI1040"/>
      <c r="DJ1040"/>
      <c r="DK1040"/>
      <c r="DL1040"/>
      <c r="DM1040"/>
      <c r="DN1040"/>
      <c r="DO1040"/>
      <c r="DP1040"/>
      <c r="DQ1040"/>
      <c r="DR1040"/>
      <c r="DS1040"/>
      <c r="DT1040"/>
      <c r="DU1040"/>
      <c r="DV1040"/>
      <c r="DW1040"/>
      <c r="DX1040"/>
      <c r="DY1040"/>
      <c r="DZ1040"/>
      <c r="EA1040"/>
      <c r="EB1040"/>
      <c r="EC1040"/>
      <c r="ED1040"/>
      <c r="EE1040"/>
      <c r="EF1040"/>
      <c r="EG1040"/>
      <c r="EH1040"/>
      <c r="EI1040"/>
      <c r="EJ1040"/>
      <c r="EK1040"/>
      <c r="EL1040"/>
      <c r="EM1040"/>
      <c r="EN1040"/>
      <c r="EO1040"/>
      <c r="EP1040"/>
      <c r="EQ1040"/>
      <c r="ER1040"/>
      <c r="ES1040"/>
      <c r="ET1040"/>
      <c r="EU1040"/>
      <c r="EV1040"/>
      <c r="EW1040"/>
      <c r="EX1040"/>
      <c r="EY1040"/>
      <c r="EZ1040"/>
      <c r="FA1040"/>
      <c r="FB1040"/>
      <c r="FC1040"/>
      <c r="FD1040"/>
      <c r="FE1040"/>
      <c r="FF1040"/>
      <c r="FG1040"/>
      <c r="FH1040"/>
      <c r="FI1040"/>
      <c r="FJ1040"/>
      <c r="FK1040"/>
      <c r="FL1040"/>
      <c r="FM1040"/>
      <c r="FN1040"/>
      <c r="FO1040"/>
      <c r="FP1040"/>
      <c r="FQ1040"/>
      <c r="FR1040"/>
      <c r="FS1040"/>
      <c r="FT1040"/>
      <c r="FU1040"/>
      <c r="FV1040"/>
      <c r="FW1040"/>
      <c r="FX1040"/>
      <c r="FY1040"/>
      <c r="FZ1040"/>
      <c r="GA1040"/>
      <c r="GB1040"/>
      <c r="GC1040"/>
      <c r="GD1040"/>
      <c r="GE1040"/>
      <c r="GF1040"/>
      <c r="GG1040"/>
      <c r="GH1040"/>
      <c r="GI1040"/>
      <c r="GJ1040"/>
      <c r="GK1040"/>
      <c r="GL1040"/>
      <c r="GM1040"/>
      <c r="GN1040"/>
      <c r="GO1040"/>
      <c r="GP1040"/>
      <c r="GQ1040"/>
      <c r="GR1040"/>
      <c r="GS1040"/>
      <c r="GT1040"/>
      <c r="GU1040"/>
      <c r="GV1040"/>
      <c r="GW1040"/>
      <c r="GX1040"/>
      <c r="GY1040"/>
      <c r="GZ1040"/>
      <c r="HA1040"/>
      <c r="HB1040"/>
      <c r="HC1040"/>
      <c r="HD1040"/>
      <c r="HE1040"/>
      <c r="HF1040"/>
      <c r="HG1040"/>
      <c r="HH1040"/>
      <c r="HI1040"/>
      <c r="HJ1040"/>
      <c r="HK1040"/>
      <c r="HL1040"/>
      <c r="HM1040"/>
      <c r="HN1040"/>
      <c r="HO1040"/>
      <c r="HP1040"/>
      <c r="HQ1040"/>
      <c r="HR1040"/>
      <c r="HS1040"/>
      <c r="HT1040"/>
      <c r="HU1040"/>
      <c r="HV1040"/>
      <c r="HW1040"/>
      <c r="HX1040"/>
      <c r="HY1040"/>
      <c r="HZ1040"/>
      <c r="IA1040"/>
      <c r="IB1040"/>
      <c r="IC1040"/>
      <c r="ID1040"/>
      <c r="IE1040"/>
      <c r="IF1040"/>
      <c r="IG1040"/>
      <c r="IH1040"/>
      <c r="II1040"/>
      <c r="IJ1040"/>
      <c r="IK1040"/>
      <c r="IL1040"/>
      <c r="IM1040"/>
      <c r="IN1040"/>
      <c r="IO1040"/>
      <c r="IP1040"/>
      <c r="IQ1040"/>
      <c r="IR1040"/>
      <c r="IS1040"/>
      <c r="IT1040"/>
      <c r="IU1040"/>
      <c r="IV1040"/>
      <c r="IW1040"/>
      <c r="IX1040"/>
      <c r="IY1040"/>
      <c r="IZ1040"/>
      <c r="JA1040"/>
      <c r="JB1040"/>
      <c r="JC1040"/>
      <c r="JD1040"/>
      <c r="JE1040"/>
      <c r="JF1040"/>
      <c r="JG1040"/>
      <c r="JH1040"/>
      <c r="JI1040"/>
      <c r="JJ1040"/>
      <c r="JK1040"/>
      <c r="JL1040"/>
      <c r="JM1040"/>
      <c r="JN1040"/>
      <c r="JO1040"/>
      <c r="JP1040"/>
      <c r="JQ1040"/>
      <c r="JR1040"/>
      <c r="JS1040"/>
      <c r="JT1040"/>
      <c r="JU1040"/>
      <c r="JV1040"/>
      <c r="JW1040"/>
      <c r="JX1040"/>
      <c r="JY1040"/>
      <c r="JZ1040"/>
      <c r="KA1040"/>
      <c r="KB1040"/>
      <c r="KC1040"/>
      <c r="KD1040"/>
      <c r="KE1040"/>
      <c r="KF1040" s="37"/>
      <c r="KG1040" s="37"/>
      <c r="KH1040" s="37"/>
      <c r="KI1040" s="37"/>
      <c r="KJ1040" s="37"/>
      <c r="KK1040" s="37"/>
      <c r="KL1040" s="37"/>
      <c r="KM1040" s="37"/>
      <c r="KN1040" s="37"/>
      <c r="KO1040" s="37"/>
      <c r="KP1040" s="37"/>
      <c r="KQ1040" s="37"/>
      <c r="KR1040" s="37"/>
      <c r="KS1040" s="37"/>
      <c r="KT1040" s="37"/>
      <c r="KU1040" s="37"/>
      <c r="KV1040" s="37"/>
      <c r="KW1040" s="37"/>
      <c r="KX1040" s="37"/>
      <c r="KY1040" s="37"/>
      <c r="KZ1040" s="37"/>
      <c r="LA1040" s="37"/>
      <c r="LB1040" s="37"/>
      <c r="LC1040" s="37"/>
      <c r="LD1040" s="37"/>
      <c r="LE1040" s="37"/>
      <c r="LF1040" s="37"/>
      <c r="LG1040" s="37"/>
      <c r="LH1040" s="37"/>
      <c r="LI1040" s="37"/>
      <c r="LJ1040" s="37"/>
      <c r="LK1040" s="37"/>
      <c r="LL1040" s="37"/>
      <c r="LM1040" s="37"/>
      <c r="LN1040" s="37"/>
      <c r="LO1040" s="37"/>
      <c r="LP1040" s="37"/>
      <c r="LQ1040" s="37"/>
      <c r="LR1040" s="37"/>
      <c r="LS1040" s="37"/>
      <c r="LT1040" s="37"/>
      <c r="LU1040" s="37"/>
      <c r="LV1040" s="37"/>
      <c r="LW1040" s="37"/>
      <c r="LX1040" s="37"/>
      <c r="LY1040" s="37"/>
      <c r="LZ1040" s="37"/>
      <c r="MA1040" s="37"/>
      <c r="MB1040" s="37"/>
      <c r="MC1040" s="37"/>
      <c r="MD1040" s="37"/>
      <c r="ME1040" s="37"/>
      <c r="MF1040" s="37"/>
      <c r="MG1040" s="37"/>
      <c r="MH1040" s="37"/>
      <c r="MI1040" s="37"/>
      <c r="MJ1040" s="37"/>
      <c r="MK1040" s="37"/>
      <c r="ML1040" s="37"/>
      <c r="MM1040" s="37"/>
      <c r="MN1040" s="37"/>
      <c r="MO1040" s="37"/>
      <c r="MP1040" s="37"/>
      <c r="MQ1040" s="37"/>
      <c r="MR1040" s="37"/>
      <c r="MS1040" s="37"/>
      <c r="MT1040" s="37"/>
      <c r="MU1040" s="37"/>
      <c r="MV1040" s="37"/>
      <c r="MW1040" s="37"/>
      <c r="MX1040" s="37"/>
      <c r="MY1040" s="37"/>
      <c r="MZ1040" s="37"/>
      <c r="NA1040" s="37"/>
      <c r="NB1040" s="37"/>
      <c r="NC1040" s="37"/>
      <c r="ND1040" s="37"/>
      <c r="NE1040" s="37"/>
      <c r="NF1040" s="37"/>
      <c r="NG1040" s="37"/>
      <c r="NH1040" s="37"/>
      <c r="NI1040" s="37"/>
      <c r="NJ1040" s="37"/>
      <c r="NK1040" s="37"/>
      <c r="NL1040" s="37"/>
      <c r="NM1040" s="37"/>
      <c r="NN1040" s="37"/>
      <c r="NO1040" s="37"/>
      <c r="NP1040" s="37"/>
      <c r="NQ1040" s="37"/>
      <c r="NR1040" s="37"/>
      <c r="NS1040" s="37"/>
      <c r="NT1040" s="37"/>
      <c r="NU1040" s="37"/>
      <c r="NV1040" s="37"/>
      <c r="NW1040" s="37"/>
      <c r="NX1040" s="37"/>
      <c r="NY1040" s="37"/>
      <c r="NZ1040" s="37"/>
      <c r="OA1040" s="37"/>
      <c r="OB1040" s="37"/>
      <c r="OC1040" s="37"/>
      <c r="OD1040" s="37"/>
      <c r="OE1040" s="37"/>
      <c r="OF1040" s="37"/>
      <c r="OG1040" s="37"/>
      <c r="OH1040" s="37"/>
      <c r="OI1040" s="37"/>
      <c r="OJ1040" s="37"/>
      <c r="OK1040" s="37"/>
      <c r="OL1040" s="37"/>
      <c r="OM1040" s="37"/>
      <c r="ON1040" s="37"/>
      <c r="OO1040" s="37"/>
      <c r="OP1040" s="37"/>
      <c r="OQ1040" s="37"/>
      <c r="OR1040" s="37"/>
      <c r="OS1040" s="37"/>
      <c r="OT1040" s="37"/>
      <c r="OU1040" s="37"/>
      <c r="OV1040" s="37"/>
      <c r="OW1040" s="37"/>
      <c r="OX1040" s="37"/>
      <c r="OY1040" s="37"/>
      <c r="OZ1040" s="37"/>
      <c r="PA1040" s="37"/>
      <c r="PB1040" s="37"/>
      <c r="PC1040" s="37"/>
      <c r="PD1040" s="37"/>
      <c r="PE1040" s="37"/>
      <c r="PF1040" s="37"/>
      <c r="PG1040" s="37"/>
      <c r="PH1040" s="37"/>
      <c r="PI1040" s="37"/>
      <c r="PJ1040" s="37"/>
      <c r="PK1040" s="37"/>
      <c r="PL1040" s="37"/>
      <c r="PM1040" s="37"/>
      <c r="PN1040" s="37"/>
      <c r="PO1040" s="37"/>
      <c r="PP1040" s="37"/>
      <c r="PQ1040" s="37"/>
      <c r="PR1040" s="37"/>
      <c r="PS1040" s="37"/>
      <c r="PT1040" s="37"/>
      <c r="PU1040" s="37"/>
      <c r="PV1040" s="37"/>
      <c r="PW1040" s="37"/>
      <c r="PX1040" s="37"/>
      <c r="PY1040" s="37"/>
      <c r="PZ1040" s="37"/>
      <c r="QA1040" s="37"/>
      <c r="QB1040" s="37"/>
      <c r="QC1040" s="37"/>
      <c r="QD1040" s="37"/>
      <c r="QE1040" s="37"/>
      <c r="QF1040" s="37"/>
      <c r="QG1040" s="37"/>
      <c r="QH1040" s="37"/>
      <c r="QI1040" s="37"/>
      <c r="QJ1040" s="37"/>
      <c r="QK1040" s="37"/>
      <c r="QL1040" s="37"/>
      <c r="QM1040" s="37"/>
      <c r="QN1040" s="37"/>
      <c r="QO1040" s="37"/>
      <c r="QP1040" s="37"/>
      <c r="QQ1040" s="37"/>
      <c r="QR1040" s="37"/>
      <c r="QS1040" s="37"/>
      <c r="QT1040" s="37"/>
      <c r="QU1040" s="37"/>
      <c r="QV1040" s="37"/>
      <c r="QW1040" s="37"/>
      <c r="QX1040" s="37"/>
      <c r="QY1040" s="37"/>
      <c r="QZ1040" s="37"/>
      <c r="RA1040" s="37"/>
      <c r="RB1040" s="37"/>
      <c r="RC1040" s="37"/>
      <c r="RD1040" s="37"/>
      <c r="RE1040" s="37"/>
      <c r="RF1040" s="37"/>
      <c r="RG1040" s="37"/>
      <c r="RH1040" s="37"/>
      <c r="RI1040" s="37"/>
      <c r="RJ1040" s="37"/>
      <c r="RK1040" s="37"/>
      <c r="RL1040" s="37"/>
      <c r="RM1040" s="37"/>
      <c r="RN1040" s="37"/>
      <c r="RO1040" s="37"/>
      <c r="RP1040" s="37"/>
      <c r="RQ1040" s="37"/>
      <c r="RR1040" s="37"/>
      <c r="RS1040" s="37"/>
      <c r="RT1040" s="37"/>
      <c r="RU1040" s="37"/>
      <c r="RV1040" s="37"/>
      <c r="RW1040" s="37"/>
      <c r="RX1040" s="37"/>
      <c r="RY1040" s="37"/>
      <c r="RZ1040" s="37"/>
      <c r="SA1040" s="37"/>
      <c r="SB1040" s="37"/>
      <c r="SC1040" s="37"/>
      <c r="SD1040" s="37"/>
      <c r="SE1040" s="37"/>
      <c r="SF1040" s="37"/>
      <c r="SG1040" s="37"/>
      <c r="SH1040" s="37"/>
      <c r="SI1040" s="37"/>
      <c r="SJ1040" s="37"/>
      <c r="SK1040" s="37"/>
      <c r="SL1040" s="37"/>
      <c r="SM1040" s="37"/>
      <c r="SN1040" s="37"/>
      <c r="SO1040" s="37"/>
      <c r="SP1040" s="37"/>
      <c r="SQ1040" s="37"/>
      <c r="SR1040" s="37"/>
      <c r="SS1040" s="37"/>
      <c r="ST1040" s="37"/>
      <c r="SU1040" s="37"/>
      <c r="SV1040" s="37"/>
      <c r="SW1040" s="37"/>
      <c r="SX1040" s="37"/>
      <c r="SY1040" s="37"/>
      <c r="SZ1040" s="37"/>
      <c r="TA1040" s="37"/>
      <c r="TB1040" s="37"/>
      <c r="TC1040" s="37"/>
      <c r="TD1040" s="37"/>
      <c r="TE1040" s="37"/>
      <c r="TF1040" s="37"/>
      <c r="TG1040" s="37"/>
      <c r="TH1040" s="37"/>
      <c r="TI1040" s="37"/>
      <c r="TJ1040" s="37"/>
      <c r="TK1040" s="37"/>
      <c r="TL1040" s="37"/>
      <c r="TM1040" s="37"/>
      <c r="TN1040" s="37"/>
      <c r="TO1040" s="37"/>
      <c r="TP1040" s="37"/>
      <c r="TQ1040" s="37"/>
      <c r="TR1040" s="37"/>
      <c r="TS1040" s="37"/>
      <c r="TT1040" s="37"/>
      <c r="TU1040" s="37"/>
      <c r="TV1040" s="37"/>
      <c r="TW1040" s="37"/>
      <c r="TX1040" s="37"/>
      <c r="TY1040" s="37"/>
      <c r="TZ1040" s="37"/>
      <c r="UA1040" s="37"/>
      <c r="UB1040" s="37"/>
      <c r="UC1040" s="37"/>
      <c r="UD1040" s="37"/>
      <c r="UE1040" s="37"/>
      <c r="UF1040" s="37"/>
      <c r="UG1040" s="37"/>
      <c r="UH1040" s="37"/>
      <c r="UI1040" s="37"/>
      <c r="UJ1040" s="37"/>
      <c r="UK1040" s="37"/>
      <c r="UL1040" s="37"/>
      <c r="UM1040" s="37"/>
      <c r="UN1040" s="37"/>
      <c r="UO1040" s="37"/>
      <c r="UP1040" s="37"/>
      <c r="UQ1040" s="37"/>
      <c r="UR1040" s="37"/>
      <c r="US1040" s="37"/>
      <c r="UT1040" s="37"/>
      <c r="UU1040" s="37"/>
      <c r="UV1040" s="37"/>
      <c r="UW1040" s="37"/>
      <c r="UX1040" s="37"/>
      <c r="UY1040" s="37"/>
      <c r="UZ1040" s="37"/>
      <c r="VA1040" s="37"/>
      <c r="VB1040" s="37"/>
      <c r="VC1040" s="37"/>
      <c r="VD1040" s="37"/>
      <c r="VE1040" s="37"/>
      <c r="VF1040" s="37"/>
      <c r="VG1040" s="37"/>
      <c r="VH1040" s="37"/>
      <c r="VI1040" s="37"/>
      <c r="VJ1040" s="37"/>
      <c r="VK1040" s="37"/>
      <c r="VL1040" s="37"/>
      <c r="VM1040" s="37"/>
      <c r="VN1040" s="37"/>
      <c r="VO1040" s="37"/>
      <c r="VP1040" s="37"/>
      <c r="VQ1040" s="37"/>
      <c r="VR1040" s="37"/>
      <c r="VS1040" s="3"/>
      <c r="VT1040" s="3"/>
      <c r="VU1040" s="3"/>
      <c r="VV1040" s="3"/>
      <c r="VW1040" s="3"/>
      <c r="VX1040" s="3"/>
      <c r="VY1040" s="3"/>
      <c r="VZ1040" s="3"/>
      <c r="WA1040" s="3"/>
      <c r="WB1040" s="3"/>
      <c r="WC1040" s="3"/>
      <c r="WD1040" s="3"/>
      <c r="WE1040" s="3"/>
      <c r="WF1040" s="3"/>
      <c r="WG1040" s="3"/>
      <c r="WH1040" s="3"/>
      <c r="WI1040" s="3"/>
      <c r="WJ1040" s="3"/>
    </row>
    <row r="1041" spans="4:608" s="17" customFormat="1" x14ac:dyDescent="0.3">
      <c r="D1041" s="3"/>
      <c r="E1041" s="37"/>
      <c r="F1041" s="4"/>
      <c r="G1041" s="8"/>
      <c r="H1041" s="8"/>
      <c r="I1041" s="3"/>
      <c r="J1041" s="3"/>
      <c r="K1041" s="37"/>
      <c r="L1041" s="8"/>
      <c r="M1041" s="8"/>
      <c r="N1041" s="3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/>
      <c r="AC1041"/>
      <c r="AD1041"/>
      <c r="AE1041"/>
      <c r="AF1041"/>
      <c r="AG1041"/>
      <c r="AH1041"/>
      <c r="AI1041"/>
      <c r="AJ1041"/>
      <c r="AK1041"/>
      <c r="AL1041"/>
      <c r="AM1041"/>
      <c r="AN1041"/>
      <c r="AO1041"/>
      <c r="AP1041"/>
      <c r="AQ1041"/>
      <c r="AR1041"/>
      <c r="AS1041"/>
      <c r="AT1041"/>
      <c r="AU1041"/>
      <c r="AV1041"/>
      <c r="AW1041"/>
      <c r="AX1041"/>
      <c r="AY1041"/>
      <c r="AZ1041"/>
      <c r="BA1041"/>
      <c r="BB1041"/>
      <c r="BC1041"/>
      <c r="BD1041"/>
      <c r="BE1041"/>
      <c r="BF1041"/>
      <c r="BG1041"/>
      <c r="BH1041"/>
      <c r="BI1041"/>
      <c r="BJ1041"/>
      <c r="BK1041"/>
      <c r="BL1041"/>
      <c r="BM1041"/>
      <c r="BN1041"/>
      <c r="BO1041"/>
      <c r="BP1041"/>
      <c r="BQ1041"/>
      <c r="BR1041"/>
      <c r="BS1041"/>
      <c r="BT1041"/>
      <c r="BU1041"/>
      <c r="BV1041"/>
      <c r="BW1041"/>
      <c r="BX1041"/>
      <c r="BY1041"/>
      <c r="BZ1041"/>
      <c r="CA1041"/>
      <c r="CB1041"/>
      <c r="CC1041"/>
      <c r="CD1041"/>
      <c r="CE1041"/>
      <c r="CF1041"/>
      <c r="CG1041"/>
      <c r="CH1041"/>
      <c r="CI1041"/>
      <c r="CJ1041"/>
      <c r="CK1041"/>
      <c r="CL1041"/>
      <c r="CM1041"/>
      <c r="CN1041"/>
      <c r="CO1041"/>
      <c r="CP1041"/>
      <c r="CQ1041"/>
      <c r="CR1041"/>
      <c r="CS1041"/>
      <c r="CT1041"/>
      <c r="CU1041"/>
      <c r="CV1041"/>
      <c r="CW1041"/>
      <c r="CX1041"/>
      <c r="CY1041"/>
      <c r="CZ1041"/>
      <c r="DA1041"/>
      <c r="DB1041"/>
      <c r="DC1041"/>
      <c r="DD1041"/>
      <c r="DE1041"/>
      <c r="DF1041"/>
      <c r="DG1041"/>
      <c r="DH1041"/>
      <c r="DI1041"/>
      <c r="DJ1041"/>
      <c r="DK1041"/>
      <c r="DL1041"/>
      <c r="DM1041"/>
      <c r="DN1041"/>
      <c r="DO1041"/>
      <c r="DP1041"/>
      <c r="DQ1041"/>
      <c r="DR1041"/>
      <c r="DS1041"/>
      <c r="DT1041"/>
      <c r="DU1041"/>
      <c r="DV1041"/>
      <c r="DW1041"/>
      <c r="DX1041"/>
      <c r="DY1041"/>
      <c r="DZ1041"/>
      <c r="EA1041"/>
      <c r="EB1041"/>
      <c r="EC1041"/>
      <c r="ED1041"/>
      <c r="EE1041"/>
      <c r="EF1041"/>
      <c r="EG1041"/>
      <c r="EH1041"/>
      <c r="EI1041"/>
      <c r="EJ1041"/>
      <c r="EK1041"/>
      <c r="EL1041"/>
      <c r="EM1041"/>
      <c r="EN1041"/>
      <c r="EO1041"/>
      <c r="EP1041"/>
      <c r="EQ1041"/>
      <c r="ER1041"/>
      <c r="ES1041"/>
      <c r="ET1041"/>
      <c r="EU1041"/>
      <c r="EV1041"/>
      <c r="EW1041"/>
      <c r="EX1041"/>
      <c r="EY1041"/>
      <c r="EZ1041"/>
      <c r="FA1041"/>
      <c r="FB1041"/>
      <c r="FC1041"/>
      <c r="FD1041"/>
      <c r="FE1041"/>
      <c r="FF1041"/>
      <c r="FG1041"/>
      <c r="FH1041"/>
      <c r="FI1041"/>
      <c r="FJ1041"/>
      <c r="FK1041"/>
      <c r="FL1041"/>
      <c r="FM1041"/>
      <c r="FN1041"/>
      <c r="FO1041"/>
      <c r="FP1041"/>
      <c r="FQ1041"/>
      <c r="FR1041"/>
      <c r="FS1041"/>
      <c r="FT1041"/>
      <c r="FU1041"/>
      <c r="FV1041"/>
      <c r="FW1041"/>
      <c r="FX1041"/>
      <c r="FY1041"/>
      <c r="FZ1041"/>
      <c r="GA1041"/>
      <c r="GB1041"/>
      <c r="GC1041"/>
      <c r="GD1041"/>
      <c r="GE1041"/>
      <c r="GF1041"/>
      <c r="GG1041"/>
      <c r="GH1041"/>
      <c r="GI1041"/>
      <c r="GJ1041"/>
      <c r="GK1041"/>
      <c r="GL1041"/>
      <c r="GM1041"/>
      <c r="GN1041"/>
      <c r="GO1041"/>
      <c r="GP1041"/>
      <c r="GQ1041"/>
      <c r="GR1041"/>
      <c r="GS1041"/>
      <c r="GT1041"/>
      <c r="GU1041"/>
      <c r="GV1041"/>
      <c r="GW1041"/>
      <c r="GX1041"/>
      <c r="GY1041"/>
      <c r="GZ1041"/>
      <c r="HA1041"/>
      <c r="HB1041"/>
      <c r="HC1041"/>
      <c r="HD1041"/>
      <c r="HE1041"/>
      <c r="HF1041"/>
      <c r="HG1041"/>
      <c r="HH1041"/>
      <c r="HI1041"/>
      <c r="HJ1041"/>
      <c r="HK1041"/>
      <c r="HL1041"/>
      <c r="HM1041"/>
      <c r="HN1041"/>
      <c r="HO1041"/>
      <c r="HP1041"/>
      <c r="HQ1041"/>
      <c r="HR1041"/>
      <c r="HS1041"/>
      <c r="HT1041"/>
      <c r="HU1041"/>
      <c r="HV1041"/>
      <c r="HW1041"/>
      <c r="HX1041"/>
      <c r="HY1041"/>
      <c r="HZ1041"/>
      <c r="IA1041"/>
      <c r="IB1041"/>
      <c r="IC1041"/>
      <c r="ID1041"/>
      <c r="IE1041"/>
      <c r="IF1041"/>
      <c r="IG1041"/>
      <c r="IH1041"/>
      <c r="II1041"/>
      <c r="IJ1041"/>
      <c r="IK1041"/>
      <c r="IL1041"/>
      <c r="IM1041"/>
      <c r="IN1041"/>
      <c r="IO1041"/>
      <c r="IP1041"/>
      <c r="IQ1041"/>
      <c r="IR1041"/>
      <c r="IS1041"/>
      <c r="IT1041"/>
      <c r="IU1041"/>
      <c r="IV1041"/>
      <c r="IW1041"/>
      <c r="IX1041"/>
      <c r="IY1041"/>
      <c r="IZ1041"/>
      <c r="JA1041"/>
      <c r="JB1041"/>
      <c r="JC1041"/>
      <c r="JD1041"/>
      <c r="JE1041"/>
      <c r="JF1041"/>
      <c r="JG1041"/>
      <c r="JH1041"/>
      <c r="JI1041"/>
      <c r="JJ1041"/>
      <c r="JK1041"/>
      <c r="JL1041"/>
      <c r="JM1041"/>
      <c r="JN1041"/>
      <c r="JO1041"/>
      <c r="JP1041"/>
      <c r="JQ1041"/>
      <c r="JR1041"/>
      <c r="JS1041"/>
      <c r="JT1041"/>
      <c r="JU1041"/>
      <c r="JV1041"/>
      <c r="JW1041"/>
      <c r="JX1041"/>
      <c r="JY1041"/>
      <c r="JZ1041"/>
      <c r="KA1041"/>
      <c r="KB1041"/>
      <c r="KC1041"/>
      <c r="KD1041"/>
      <c r="KE1041"/>
      <c r="KF1041" s="37"/>
      <c r="KG1041" s="37"/>
      <c r="KH1041" s="37"/>
      <c r="KI1041" s="37"/>
      <c r="KJ1041" s="37"/>
      <c r="KK1041" s="37"/>
      <c r="KL1041" s="37"/>
      <c r="KM1041" s="37"/>
      <c r="KN1041" s="37"/>
      <c r="KO1041" s="37"/>
      <c r="KP1041" s="37"/>
      <c r="KQ1041" s="37"/>
      <c r="KR1041" s="37"/>
      <c r="KS1041" s="37"/>
      <c r="KT1041" s="37"/>
      <c r="KU1041" s="37"/>
      <c r="KV1041" s="37"/>
      <c r="KW1041" s="37"/>
      <c r="KX1041" s="37"/>
      <c r="KY1041" s="37"/>
      <c r="KZ1041" s="37"/>
      <c r="LA1041" s="37"/>
      <c r="LB1041" s="37"/>
      <c r="LC1041" s="37"/>
      <c r="LD1041" s="37"/>
      <c r="LE1041" s="37"/>
      <c r="LF1041" s="37"/>
      <c r="LG1041" s="37"/>
      <c r="LH1041" s="37"/>
      <c r="LI1041" s="37"/>
      <c r="LJ1041" s="37"/>
      <c r="LK1041" s="37"/>
      <c r="LL1041" s="37"/>
      <c r="LM1041" s="37"/>
      <c r="LN1041" s="37"/>
      <c r="LO1041" s="37"/>
      <c r="LP1041" s="37"/>
      <c r="LQ1041" s="37"/>
      <c r="LR1041" s="37"/>
      <c r="LS1041" s="37"/>
      <c r="LT1041" s="37"/>
      <c r="LU1041" s="37"/>
      <c r="LV1041" s="37"/>
      <c r="LW1041" s="37"/>
      <c r="LX1041" s="37"/>
      <c r="LY1041" s="37"/>
      <c r="LZ1041" s="37"/>
      <c r="MA1041" s="37"/>
      <c r="MB1041" s="37"/>
      <c r="MC1041" s="37"/>
      <c r="MD1041" s="37"/>
      <c r="ME1041" s="37"/>
      <c r="MF1041" s="37"/>
      <c r="MG1041" s="37"/>
      <c r="MH1041" s="37"/>
      <c r="MI1041" s="37"/>
      <c r="MJ1041" s="37"/>
      <c r="MK1041" s="37"/>
      <c r="ML1041" s="37"/>
      <c r="MM1041" s="37"/>
      <c r="MN1041" s="37"/>
      <c r="MO1041" s="37"/>
      <c r="MP1041" s="37"/>
      <c r="MQ1041" s="37"/>
      <c r="MR1041" s="37"/>
      <c r="MS1041" s="37"/>
      <c r="MT1041" s="37"/>
      <c r="MU1041" s="37"/>
      <c r="MV1041" s="37"/>
      <c r="MW1041" s="37"/>
      <c r="MX1041" s="37"/>
      <c r="MY1041" s="37"/>
      <c r="MZ1041" s="37"/>
      <c r="NA1041" s="37"/>
      <c r="NB1041" s="37"/>
      <c r="NC1041" s="37"/>
      <c r="ND1041" s="37"/>
      <c r="NE1041" s="37"/>
      <c r="NF1041" s="37"/>
      <c r="NG1041" s="37"/>
      <c r="NH1041" s="37"/>
      <c r="NI1041" s="37"/>
      <c r="NJ1041" s="37"/>
      <c r="NK1041" s="37"/>
      <c r="NL1041" s="37"/>
      <c r="NM1041" s="37"/>
      <c r="NN1041" s="37"/>
      <c r="NO1041" s="37"/>
      <c r="NP1041" s="37"/>
      <c r="NQ1041" s="37"/>
      <c r="NR1041" s="37"/>
      <c r="NS1041" s="37"/>
      <c r="NT1041" s="37"/>
      <c r="NU1041" s="37"/>
      <c r="NV1041" s="37"/>
      <c r="NW1041" s="37"/>
      <c r="NX1041" s="37"/>
      <c r="NY1041" s="37"/>
      <c r="NZ1041" s="37"/>
      <c r="OA1041" s="37"/>
      <c r="OB1041" s="37"/>
      <c r="OC1041" s="37"/>
      <c r="OD1041" s="37"/>
      <c r="OE1041" s="37"/>
      <c r="OF1041" s="37"/>
      <c r="OG1041" s="37"/>
      <c r="OH1041" s="37"/>
      <c r="OI1041" s="37"/>
      <c r="OJ1041" s="37"/>
      <c r="OK1041" s="37"/>
      <c r="OL1041" s="37"/>
      <c r="OM1041" s="37"/>
      <c r="ON1041" s="37"/>
      <c r="OO1041" s="37"/>
      <c r="OP1041" s="37"/>
      <c r="OQ1041" s="37"/>
      <c r="OR1041" s="37"/>
      <c r="OS1041" s="37"/>
      <c r="OT1041" s="37"/>
      <c r="OU1041" s="37"/>
      <c r="OV1041" s="37"/>
      <c r="OW1041" s="37"/>
      <c r="OX1041" s="37"/>
      <c r="OY1041" s="37"/>
      <c r="OZ1041" s="37"/>
      <c r="PA1041" s="37"/>
      <c r="PB1041" s="37"/>
      <c r="PC1041" s="37"/>
      <c r="PD1041" s="37"/>
      <c r="PE1041" s="37"/>
      <c r="PF1041" s="37"/>
      <c r="PG1041" s="37"/>
      <c r="PH1041" s="37"/>
      <c r="PI1041" s="37"/>
      <c r="PJ1041" s="37"/>
      <c r="PK1041" s="37"/>
      <c r="PL1041" s="37"/>
      <c r="PM1041" s="37"/>
      <c r="PN1041" s="37"/>
      <c r="PO1041" s="37"/>
      <c r="PP1041" s="37"/>
      <c r="PQ1041" s="37"/>
      <c r="PR1041" s="37"/>
      <c r="PS1041" s="37"/>
      <c r="PT1041" s="37"/>
      <c r="PU1041" s="37"/>
      <c r="PV1041" s="37"/>
      <c r="PW1041" s="37"/>
      <c r="PX1041" s="37"/>
      <c r="PY1041" s="37"/>
      <c r="PZ1041" s="37"/>
      <c r="QA1041" s="37"/>
      <c r="QB1041" s="37"/>
      <c r="QC1041" s="37"/>
      <c r="QD1041" s="37"/>
      <c r="QE1041" s="37"/>
      <c r="QF1041" s="37"/>
      <c r="QG1041" s="37"/>
      <c r="QH1041" s="37"/>
      <c r="QI1041" s="37"/>
      <c r="QJ1041" s="37"/>
      <c r="QK1041" s="37"/>
      <c r="QL1041" s="37"/>
      <c r="QM1041" s="37"/>
      <c r="QN1041" s="37"/>
      <c r="QO1041" s="37"/>
      <c r="QP1041" s="37"/>
      <c r="QQ1041" s="37"/>
      <c r="QR1041" s="37"/>
      <c r="QS1041" s="37"/>
      <c r="QT1041" s="37"/>
      <c r="QU1041" s="37"/>
      <c r="QV1041" s="37"/>
      <c r="QW1041" s="37"/>
      <c r="QX1041" s="37"/>
      <c r="QY1041" s="37"/>
      <c r="QZ1041" s="37"/>
      <c r="RA1041" s="37"/>
      <c r="RB1041" s="37"/>
      <c r="RC1041" s="37"/>
      <c r="RD1041" s="37"/>
      <c r="RE1041" s="37"/>
      <c r="RF1041" s="37"/>
      <c r="RG1041" s="37"/>
      <c r="RH1041" s="37"/>
      <c r="RI1041" s="37"/>
      <c r="RJ1041" s="37"/>
      <c r="RK1041" s="37"/>
      <c r="RL1041" s="37"/>
      <c r="RM1041" s="37"/>
      <c r="RN1041" s="37"/>
      <c r="RO1041" s="37"/>
      <c r="RP1041" s="37"/>
      <c r="RQ1041" s="37"/>
      <c r="RR1041" s="37"/>
      <c r="RS1041" s="37"/>
      <c r="RT1041" s="37"/>
      <c r="RU1041" s="37"/>
      <c r="RV1041" s="37"/>
      <c r="RW1041" s="37"/>
      <c r="RX1041" s="37"/>
      <c r="RY1041" s="37"/>
      <c r="RZ1041" s="37"/>
      <c r="SA1041" s="37"/>
      <c r="SB1041" s="37"/>
      <c r="SC1041" s="37"/>
      <c r="SD1041" s="37"/>
      <c r="SE1041" s="37"/>
      <c r="SF1041" s="37"/>
      <c r="SG1041" s="37"/>
      <c r="SH1041" s="37"/>
      <c r="SI1041" s="37"/>
      <c r="SJ1041" s="37"/>
      <c r="SK1041" s="37"/>
      <c r="SL1041" s="37"/>
      <c r="SM1041" s="37"/>
      <c r="SN1041" s="37"/>
      <c r="SO1041" s="37"/>
      <c r="SP1041" s="37"/>
      <c r="SQ1041" s="37"/>
      <c r="SR1041" s="37"/>
      <c r="SS1041" s="37"/>
      <c r="ST1041" s="37"/>
      <c r="SU1041" s="37"/>
      <c r="SV1041" s="37"/>
      <c r="SW1041" s="37"/>
      <c r="SX1041" s="37"/>
      <c r="SY1041" s="37"/>
      <c r="SZ1041" s="37"/>
      <c r="TA1041" s="37"/>
      <c r="TB1041" s="37"/>
      <c r="TC1041" s="37"/>
      <c r="TD1041" s="37"/>
      <c r="TE1041" s="37"/>
      <c r="TF1041" s="37"/>
      <c r="TG1041" s="37"/>
      <c r="TH1041" s="37"/>
      <c r="TI1041" s="37"/>
      <c r="TJ1041" s="37"/>
      <c r="TK1041" s="37"/>
      <c r="TL1041" s="37"/>
      <c r="TM1041" s="37"/>
      <c r="TN1041" s="37"/>
      <c r="TO1041" s="37"/>
      <c r="TP1041" s="37"/>
      <c r="TQ1041" s="37"/>
      <c r="TR1041" s="37"/>
      <c r="TS1041" s="37"/>
      <c r="TT1041" s="37"/>
      <c r="TU1041" s="37"/>
      <c r="TV1041" s="37"/>
      <c r="TW1041" s="37"/>
      <c r="TX1041" s="37"/>
      <c r="TY1041" s="37"/>
      <c r="TZ1041" s="37"/>
      <c r="UA1041" s="37"/>
      <c r="UB1041" s="37"/>
      <c r="UC1041" s="37"/>
      <c r="UD1041" s="37"/>
      <c r="UE1041" s="37"/>
      <c r="UF1041" s="37"/>
      <c r="UG1041" s="37"/>
      <c r="UH1041" s="37"/>
      <c r="UI1041" s="37"/>
      <c r="UJ1041" s="37"/>
      <c r="UK1041" s="37"/>
      <c r="UL1041" s="37"/>
      <c r="UM1041" s="37"/>
      <c r="UN1041" s="37"/>
      <c r="UO1041" s="37"/>
      <c r="UP1041" s="37"/>
      <c r="UQ1041" s="37"/>
      <c r="UR1041" s="37"/>
      <c r="US1041" s="37"/>
      <c r="UT1041" s="37"/>
      <c r="UU1041" s="37"/>
      <c r="UV1041" s="37"/>
      <c r="UW1041" s="37"/>
      <c r="UX1041" s="37"/>
      <c r="UY1041" s="37"/>
      <c r="UZ1041" s="37"/>
      <c r="VA1041" s="37"/>
      <c r="VB1041" s="37"/>
      <c r="VC1041" s="37"/>
      <c r="VD1041" s="37"/>
      <c r="VE1041" s="37"/>
      <c r="VF1041" s="37"/>
      <c r="VG1041" s="37"/>
      <c r="VH1041" s="37"/>
      <c r="VI1041" s="37"/>
      <c r="VJ1041" s="37"/>
      <c r="VK1041" s="37"/>
      <c r="VL1041" s="37"/>
      <c r="VM1041" s="37"/>
      <c r="VN1041" s="37"/>
      <c r="VO1041" s="37"/>
      <c r="VP1041" s="37"/>
      <c r="VQ1041" s="37"/>
      <c r="VR1041" s="37"/>
      <c r="VS1041" s="3"/>
      <c r="VT1041" s="3"/>
      <c r="VU1041" s="3"/>
      <c r="VV1041" s="3"/>
      <c r="VW1041" s="3"/>
      <c r="VX1041" s="3"/>
      <c r="VY1041" s="3"/>
      <c r="VZ1041" s="3"/>
      <c r="WA1041" s="3"/>
      <c r="WB1041" s="3"/>
      <c r="WC1041" s="3"/>
      <c r="WD1041" s="3"/>
      <c r="WE1041" s="3"/>
      <c r="WF1041" s="3"/>
      <c r="WG1041" s="3"/>
      <c r="WH1041" s="3"/>
      <c r="WI1041" s="3"/>
      <c r="WJ1041" s="3"/>
    </row>
    <row r="1042" spans="4:608" s="17" customFormat="1" x14ac:dyDescent="0.3">
      <c r="D1042" s="3"/>
      <c r="E1042" s="37"/>
      <c r="F1042" s="4"/>
      <c r="G1042" s="8"/>
      <c r="H1042" s="8"/>
      <c r="I1042" s="3"/>
      <c r="J1042" s="3"/>
      <c r="K1042" s="37"/>
      <c r="L1042" s="8"/>
      <c r="M1042" s="8"/>
      <c r="N1042" s="3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/>
      <c r="AC1042"/>
      <c r="AD1042"/>
      <c r="AE1042"/>
      <c r="AF1042"/>
      <c r="AG1042"/>
      <c r="AH1042"/>
      <c r="AI1042"/>
      <c r="AJ1042"/>
      <c r="AK1042"/>
      <c r="AL1042"/>
      <c r="AM1042"/>
      <c r="AN1042"/>
      <c r="AO1042"/>
      <c r="AP1042"/>
      <c r="AQ1042"/>
      <c r="AR1042"/>
      <c r="AS1042"/>
      <c r="AT1042"/>
      <c r="AU1042"/>
      <c r="AV1042"/>
      <c r="AW1042"/>
      <c r="AX1042"/>
      <c r="AY1042"/>
      <c r="AZ1042"/>
      <c r="BA1042"/>
      <c r="BB1042"/>
      <c r="BC1042"/>
      <c r="BD1042"/>
      <c r="BE1042"/>
      <c r="BF1042"/>
      <c r="BG1042"/>
      <c r="BH1042"/>
      <c r="BI1042"/>
      <c r="BJ1042"/>
      <c r="BK1042"/>
      <c r="BL1042"/>
      <c r="BM1042"/>
      <c r="BN1042"/>
      <c r="BO1042"/>
      <c r="BP1042"/>
      <c r="BQ1042"/>
      <c r="BR1042"/>
      <c r="BS1042"/>
      <c r="BT1042"/>
      <c r="BU1042"/>
      <c r="BV1042"/>
      <c r="BW1042"/>
      <c r="BX1042"/>
      <c r="BY1042"/>
      <c r="BZ1042"/>
      <c r="CA1042"/>
      <c r="CB1042"/>
      <c r="CC1042"/>
      <c r="CD1042"/>
      <c r="CE1042"/>
      <c r="CF1042"/>
      <c r="CG1042"/>
      <c r="CH1042"/>
      <c r="CI1042"/>
      <c r="CJ1042"/>
      <c r="CK1042"/>
      <c r="CL1042"/>
      <c r="CM1042"/>
      <c r="CN1042"/>
      <c r="CO1042"/>
      <c r="CP1042"/>
      <c r="CQ1042"/>
      <c r="CR1042"/>
      <c r="CS1042"/>
      <c r="CT1042"/>
      <c r="CU1042"/>
      <c r="CV1042"/>
      <c r="CW1042"/>
      <c r="CX1042"/>
      <c r="CY1042"/>
      <c r="CZ1042"/>
      <c r="DA1042"/>
      <c r="DB1042"/>
      <c r="DC1042"/>
      <c r="DD1042"/>
      <c r="DE1042"/>
      <c r="DF1042"/>
      <c r="DG1042"/>
      <c r="DH1042"/>
      <c r="DI1042"/>
      <c r="DJ1042"/>
      <c r="DK1042"/>
      <c r="DL1042"/>
      <c r="DM1042"/>
      <c r="DN1042"/>
      <c r="DO1042"/>
      <c r="DP1042"/>
      <c r="DQ1042"/>
      <c r="DR1042"/>
      <c r="DS1042"/>
      <c r="DT1042"/>
      <c r="DU1042"/>
      <c r="DV1042"/>
      <c r="DW1042"/>
      <c r="DX1042"/>
      <c r="DY1042"/>
      <c r="DZ1042"/>
      <c r="EA1042"/>
      <c r="EB1042"/>
      <c r="EC1042"/>
      <c r="ED1042"/>
      <c r="EE1042"/>
      <c r="EF1042"/>
      <c r="EG1042"/>
      <c r="EH1042"/>
      <c r="EI1042"/>
      <c r="EJ1042"/>
      <c r="EK1042"/>
      <c r="EL1042"/>
      <c r="EM1042"/>
      <c r="EN1042"/>
      <c r="EO1042"/>
      <c r="EP1042"/>
      <c r="EQ1042"/>
      <c r="ER1042"/>
      <c r="ES1042"/>
      <c r="ET1042"/>
      <c r="EU1042"/>
      <c r="EV1042"/>
      <c r="EW1042"/>
      <c r="EX1042"/>
      <c r="EY1042"/>
      <c r="EZ1042"/>
      <c r="FA1042"/>
      <c r="FB1042"/>
      <c r="FC1042"/>
      <c r="FD1042"/>
      <c r="FE1042"/>
      <c r="FF1042"/>
      <c r="FG1042"/>
      <c r="FH1042"/>
      <c r="FI1042"/>
      <c r="FJ1042"/>
      <c r="FK1042"/>
      <c r="FL1042"/>
      <c r="FM1042"/>
      <c r="FN1042"/>
      <c r="FO1042"/>
      <c r="FP1042"/>
      <c r="FQ1042"/>
      <c r="FR1042"/>
      <c r="FS1042"/>
      <c r="FT1042"/>
      <c r="FU1042"/>
      <c r="FV1042"/>
      <c r="FW1042"/>
      <c r="FX1042"/>
      <c r="FY1042"/>
      <c r="FZ1042"/>
      <c r="GA1042"/>
      <c r="GB1042"/>
      <c r="GC1042"/>
      <c r="GD1042"/>
      <c r="GE1042"/>
      <c r="GF1042"/>
      <c r="GG1042"/>
      <c r="GH1042"/>
      <c r="GI1042"/>
      <c r="GJ1042"/>
      <c r="GK1042"/>
      <c r="GL1042"/>
      <c r="GM1042"/>
      <c r="GN1042"/>
      <c r="GO1042"/>
      <c r="GP1042"/>
      <c r="GQ1042"/>
      <c r="GR1042"/>
      <c r="GS1042"/>
      <c r="GT1042"/>
      <c r="GU1042"/>
      <c r="GV1042"/>
      <c r="GW1042"/>
      <c r="GX1042"/>
      <c r="GY1042"/>
      <c r="GZ1042"/>
      <c r="HA1042"/>
      <c r="HB1042"/>
      <c r="HC1042"/>
      <c r="HD1042"/>
      <c r="HE1042"/>
      <c r="HF1042"/>
      <c r="HG1042"/>
      <c r="HH1042"/>
      <c r="HI1042"/>
      <c r="HJ1042"/>
      <c r="HK1042"/>
      <c r="HL1042"/>
      <c r="HM1042"/>
      <c r="HN1042"/>
      <c r="HO1042"/>
      <c r="HP1042"/>
      <c r="HQ1042"/>
      <c r="HR1042"/>
      <c r="HS1042"/>
      <c r="HT1042"/>
      <c r="HU1042"/>
      <c r="HV1042"/>
      <c r="HW1042"/>
      <c r="HX1042"/>
      <c r="HY1042"/>
      <c r="HZ1042"/>
      <c r="IA1042"/>
      <c r="IB1042"/>
      <c r="IC1042"/>
      <c r="ID1042"/>
      <c r="IE1042"/>
      <c r="IF1042"/>
      <c r="IG1042"/>
      <c r="IH1042"/>
      <c r="II1042"/>
      <c r="IJ1042"/>
      <c r="IK1042"/>
      <c r="IL1042"/>
      <c r="IM1042"/>
      <c r="IN1042"/>
      <c r="IO1042"/>
      <c r="IP1042"/>
      <c r="IQ1042"/>
      <c r="IR1042"/>
      <c r="IS1042"/>
      <c r="IT1042"/>
      <c r="IU1042"/>
      <c r="IV1042"/>
      <c r="IW1042"/>
      <c r="IX1042"/>
      <c r="IY1042"/>
      <c r="IZ1042"/>
      <c r="JA1042"/>
      <c r="JB1042"/>
      <c r="JC1042"/>
      <c r="JD1042"/>
      <c r="JE1042"/>
      <c r="JF1042"/>
      <c r="JG1042"/>
      <c r="JH1042"/>
      <c r="JI1042"/>
      <c r="JJ1042"/>
      <c r="JK1042"/>
      <c r="JL1042"/>
      <c r="JM1042"/>
      <c r="JN1042"/>
      <c r="JO1042"/>
      <c r="JP1042"/>
      <c r="JQ1042"/>
      <c r="JR1042"/>
      <c r="JS1042"/>
      <c r="JT1042"/>
      <c r="JU1042"/>
      <c r="JV1042"/>
      <c r="JW1042"/>
      <c r="JX1042"/>
      <c r="JY1042"/>
      <c r="JZ1042"/>
      <c r="KA1042"/>
      <c r="KB1042"/>
      <c r="KC1042"/>
      <c r="KD1042"/>
      <c r="KE1042"/>
      <c r="KF1042" s="37"/>
      <c r="KG1042" s="37"/>
      <c r="KH1042" s="37"/>
      <c r="KI1042" s="37"/>
      <c r="KJ1042" s="37"/>
      <c r="KK1042" s="37"/>
      <c r="KL1042" s="37"/>
      <c r="KM1042" s="37"/>
      <c r="KN1042" s="37"/>
      <c r="KO1042" s="37"/>
      <c r="KP1042" s="37"/>
      <c r="KQ1042" s="37"/>
      <c r="KR1042" s="37"/>
      <c r="KS1042" s="37"/>
      <c r="KT1042" s="37"/>
      <c r="KU1042" s="37"/>
      <c r="KV1042" s="37"/>
      <c r="KW1042" s="37"/>
      <c r="KX1042" s="37"/>
      <c r="KY1042" s="37"/>
      <c r="KZ1042" s="37"/>
      <c r="LA1042" s="37"/>
      <c r="LB1042" s="37"/>
      <c r="LC1042" s="37"/>
      <c r="LD1042" s="37"/>
      <c r="LE1042" s="37"/>
      <c r="LF1042" s="37"/>
      <c r="LG1042" s="37"/>
      <c r="LH1042" s="37"/>
      <c r="LI1042" s="37"/>
      <c r="LJ1042" s="37"/>
      <c r="LK1042" s="37"/>
      <c r="LL1042" s="37"/>
      <c r="LM1042" s="37"/>
      <c r="LN1042" s="37"/>
      <c r="LO1042" s="37"/>
      <c r="LP1042" s="37"/>
      <c r="LQ1042" s="37"/>
      <c r="LR1042" s="37"/>
      <c r="LS1042" s="37"/>
      <c r="LT1042" s="37"/>
      <c r="LU1042" s="37"/>
      <c r="LV1042" s="37"/>
      <c r="LW1042" s="37"/>
      <c r="LX1042" s="37"/>
      <c r="LY1042" s="37"/>
      <c r="LZ1042" s="37"/>
      <c r="MA1042" s="37"/>
      <c r="MB1042" s="37"/>
      <c r="MC1042" s="37"/>
      <c r="MD1042" s="37"/>
      <c r="ME1042" s="37"/>
      <c r="MF1042" s="37"/>
      <c r="MG1042" s="37"/>
      <c r="MH1042" s="37"/>
      <c r="MI1042" s="37"/>
      <c r="MJ1042" s="37"/>
      <c r="MK1042" s="37"/>
      <c r="ML1042" s="37"/>
      <c r="MM1042" s="37"/>
      <c r="MN1042" s="37"/>
      <c r="MO1042" s="37"/>
      <c r="MP1042" s="37"/>
      <c r="MQ1042" s="37"/>
      <c r="MR1042" s="37"/>
      <c r="MS1042" s="37"/>
      <c r="MT1042" s="37"/>
      <c r="MU1042" s="37"/>
      <c r="MV1042" s="37"/>
      <c r="MW1042" s="37"/>
      <c r="MX1042" s="37"/>
      <c r="MY1042" s="37"/>
      <c r="MZ1042" s="37"/>
      <c r="NA1042" s="37"/>
      <c r="NB1042" s="37"/>
      <c r="NC1042" s="37"/>
      <c r="ND1042" s="37"/>
      <c r="NE1042" s="37"/>
      <c r="NF1042" s="37"/>
      <c r="NG1042" s="37"/>
      <c r="NH1042" s="37"/>
      <c r="NI1042" s="37"/>
      <c r="NJ1042" s="37"/>
      <c r="NK1042" s="37"/>
      <c r="NL1042" s="37"/>
      <c r="NM1042" s="37"/>
      <c r="NN1042" s="37"/>
      <c r="NO1042" s="37"/>
      <c r="NP1042" s="37"/>
      <c r="NQ1042" s="37"/>
      <c r="NR1042" s="37"/>
      <c r="NS1042" s="37"/>
      <c r="NT1042" s="37"/>
      <c r="NU1042" s="37"/>
      <c r="NV1042" s="37"/>
      <c r="NW1042" s="37"/>
      <c r="NX1042" s="37"/>
      <c r="NY1042" s="37"/>
      <c r="NZ1042" s="37"/>
      <c r="OA1042" s="37"/>
      <c r="OB1042" s="37"/>
      <c r="OC1042" s="37"/>
      <c r="OD1042" s="37"/>
      <c r="OE1042" s="37"/>
      <c r="OF1042" s="37"/>
      <c r="OG1042" s="37"/>
      <c r="OH1042" s="37"/>
      <c r="OI1042" s="37"/>
      <c r="OJ1042" s="37"/>
      <c r="OK1042" s="37"/>
      <c r="OL1042" s="37"/>
      <c r="OM1042" s="37"/>
      <c r="ON1042" s="37"/>
      <c r="OO1042" s="37"/>
      <c r="OP1042" s="37"/>
      <c r="OQ1042" s="37"/>
      <c r="OR1042" s="37"/>
      <c r="OS1042" s="37"/>
      <c r="OT1042" s="37"/>
      <c r="OU1042" s="37"/>
      <c r="OV1042" s="37"/>
      <c r="OW1042" s="37"/>
      <c r="OX1042" s="37"/>
      <c r="OY1042" s="37"/>
      <c r="OZ1042" s="37"/>
      <c r="PA1042" s="37"/>
      <c r="PB1042" s="37"/>
      <c r="PC1042" s="37"/>
      <c r="PD1042" s="37"/>
      <c r="PE1042" s="37"/>
      <c r="PF1042" s="37"/>
      <c r="PG1042" s="37"/>
      <c r="PH1042" s="37"/>
      <c r="PI1042" s="37"/>
      <c r="PJ1042" s="37"/>
      <c r="PK1042" s="37"/>
      <c r="PL1042" s="37"/>
      <c r="PM1042" s="37"/>
      <c r="PN1042" s="37"/>
      <c r="PO1042" s="37"/>
      <c r="PP1042" s="37"/>
      <c r="PQ1042" s="37"/>
      <c r="PR1042" s="37"/>
      <c r="PS1042" s="37"/>
      <c r="PT1042" s="37"/>
      <c r="PU1042" s="37"/>
      <c r="PV1042" s="37"/>
      <c r="PW1042" s="37"/>
      <c r="PX1042" s="37"/>
      <c r="PY1042" s="37"/>
      <c r="PZ1042" s="37"/>
      <c r="QA1042" s="37"/>
      <c r="QB1042" s="37"/>
      <c r="QC1042" s="37"/>
      <c r="QD1042" s="37"/>
      <c r="QE1042" s="37"/>
      <c r="QF1042" s="37"/>
      <c r="QG1042" s="37"/>
      <c r="QH1042" s="37"/>
      <c r="QI1042" s="37"/>
      <c r="QJ1042" s="37"/>
      <c r="QK1042" s="37"/>
      <c r="QL1042" s="37"/>
      <c r="QM1042" s="37"/>
      <c r="QN1042" s="37"/>
      <c r="QO1042" s="37"/>
      <c r="QP1042" s="37"/>
      <c r="QQ1042" s="37"/>
      <c r="QR1042" s="37"/>
      <c r="QS1042" s="37"/>
      <c r="QT1042" s="37"/>
      <c r="QU1042" s="37"/>
      <c r="QV1042" s="37"/>
      <c r="QW1042" s="37"/>
      <c r="QX1042" s="37"/>
      <c r="QY1042" s="37"/>
      <c r="QZ1042" s="37"/>
      <c r="RA1042" s="37"/>
      <c r="RB1042" s="37"/>
      <c r="RC1042" s="37"/>
      <c r="RD1042" s="37"/>
      <c r="RE1042" s="37"/>
      <c r="RF1042" s="37"/>
      <c r="RG1042" s="37"/>
      <c r="RH1042" s="37"/>
      <c r="RI1042" s="37"/>
      <c r="RJ1042" s="37"/>
      <c r="RK1042" s="37"/>
      <c r="RL1042" s="37"/>
      <c r="RM1042" s="37"/>
      <c r="RN1042" s="37"/>
      <c r="RO1042" s="37"/>
      <c r="RP1042" s="37"/>
      <c r="RQ1042" s="37"/>
      <c r="RR1042" s="37"/>
      <c r="RS1042" s="37"/>
      <c r="RT1042" s="37"/>
      <c r="RU1042" s="37"/>
      <c r="RV1042" s="37"/>
      <c r="RW1042" s="37"/>
      <c r="RX1042" s="37"/>
      <c r="RY1042" s="37"/>
      <c r="RZ1042" s="37"/>
      <c r="SA1042" s="37"/>
      <c r="SB1042" s="37"/>
      <c r="SC1042" s="37"/>
      <c r="SD1042" s="37"/>
      <c r="SE1042" s="37"/>
      <c r="SF1042" s="37"/>
      <c r="SG1042" s="37"/>
      <c r="SH1042" s="37"/>
      <c r="SI1042" s="37"/>
      <c r="SJ1042" s="37"/>
      <c r="SK1042" s="37"/>
      <c r="SL1042" s="37"/>
      <c r="SM1042" s="37"/>
      <c r="SN1042" s="37"/>
      <c r="SO1042" s="37"/>
      <c r="SP1042" s="37"/>
      <c r="SQ1042" s="37"/>
      <c r="SR1042" s="37"/>
      <c r="SS1042" s="37"/>
      <c r="ST1042" s="37"/>
      <c r="SU1042" s="37"/>
      <c r="SV1042" s="37"/>
      <c r="SW1042" s="37"/>
      <c r="SX1042" s="37"/>
      <c r="SY1042" s="37"/>
      <c r="SZ1042" s="37"/>
      <c r="TA1042" s="37"/>
      <c r="TB1042" s="37"/>
      <c r="TC1042" s="37"/>
      <c r="TD1042" s="37"/>
      <c r="TE1042" s="37"/>
      <c r="TF1042" s="37"/>
      <c r="TG1042" s="37"/>
      <c r="TH1042" s="37"/>
      <c r="TI1042" s="37"/>
      <c r="TJ1042" s="37"/>
      <c r="TK1042" s="37"/>
      <c r="TL1042" s="37"/>
      <c r="TM1042" s="37"/>
      <c r="TN1042" s="37"/>
      <c r="TO1042" s="37"/>
      <c r="TP1042" s="37"/>
      <c r="TQ1042" s="37"/>
      <c r="TR1042" s="37"/>
      <c r="TS1042" s="37"/>
      <c r="TT1042" s="37"/>
      <c r="TU1042" s="37"/>
      <c r="TV1042" s="37"/>
      <c r="TW1042" s="37"/>
      <c r="TX1042" s="37"/>
      <c r="TY1042" s="37"/>
      <c r="TZ1042" s="37"/>
      <c r="UA1042" s="37"/>
      <c r="UB1042" s="37"/>
      <c r="UC1042" s="37"/>
      <c r="UD1042" s="37"/>
      <c r="UE1042" s="37"/>
      <c r="UF1042" s="37"/>
      <c r="UG1042" s="37"/>
      <c r="UH1042" s="37"/>
      <c r="UI1042" s="37"/>
      <c r="UJ1042" s="37"/>
      <c r="UK1042" s="37"/>
      <c r="UL1042" s="37"/>
      <c r="UM1042" s="37"/>
      <c r="UN1042" s="37"/>
      <c r="UO1042" s="37"/>
      <c r="UP1042" s="37"/>
      <c r="UQ1042" s="37"/>
      <c r="UR1042" s="37"/>
      <c r="US1042" s="37"/>
      <c r="UT1042" s="37"/>
      <c r="UU1042" s="37"/>
      <c r="UV1042" s="37"/>
      <c r="UW1042" s="37"/>
      <c r="UX1042" s="37"/>
      <c r="UY1042" s="37"/>
      <c r="UZ1042" s="37"/>
      <c r="VA1042" s="37"/>
      <c r="VB1042" s="37"/>
      <c r="VC1042" s="37"/>
      <c r="VD1042" s="37"/>
      <c r="VE1042" s="37"/>
      <c r="VF1042" s="37"/>
      <c r="VG1042" s="37"/>
      <c r="VH1042" s="37"/>
      <c r="VI1042" s="37"/>
      <c r="VJ1042" s="37"/>
      <c r="VK1042" s="37"/>
      <c r="VL1042" s="37"/>
      <c r="VM1042" s="37"/>
      <c r="VN1042" s="37"/>
      <c r="VO1042" s="37"/>
      <c r="VP1042" s="37"/>
      <c r="VQ1042" s="37"/>
      <c r="VR1042" s="37"/>
      <c r="VS1042" s="3"/>
      <c r="VT1042" s="3"/>
      <c r="VU1042" s="3"/>
      <c r="VV1042" s="3"/>
      <c r="VW1042" s="3"/>
      <c r="VX1042" s="3"/>
      <c r="VY1042" s="3"/>
      <c r="VZ1042" s="3"/>
      <c r="WA1042" s="3"/>
      <c r="WB1042" s="3"/>
      <c r="WC1042" s="3"/>
      <c r="WD1042" s="3"/>
      <c r="WE1042" s="3"/>
      <c r="WF1042" s="3"/>
      <c r="WG1042" s="3"/>
      <c r="WH1042" s="3"/>
      <c r="WI1042" s="3"/>
      <c r="WJ1042" s="3"/>
    </row>
    <row r="1043" spans="4:608" s="17" customFormat="1" x14ac:dyDescent="0.3">
      <c r="D1043" s="3"/>
      <c r="E1043" s="37"/>
      <c r="F1043" s="4"/>
      <c r="G1043" s="8"/>
      <c r="H1043" s="8"/>
      <c r="I1043" s="3"/>
      <c r="J1043" s="3"/>
      <c r="K1043" s="37"/>
      <c r="L1043" s="8"/>
      <c r="M1043" s="8"/>
      <c r="N1043" s="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/>
      <c r="AD1043"/>
      <c r="AE1043"/>
      <c r="AF1043"/>
      <c r="AG1043"/>
      <c r="AH1043"/>
      <c r="AI1043"/>
      <c r="AJ1043"/>
      <c r="AK1043"/>
      <c r="AL1043"/>
      <c r="AM1043"/>
      <c r="AN1043"/>
      <c r="AO1043"/>
      <c r="AP1043"/>
      <c r="AQ1043"/>
      <c r="AR1043"/>
      <c r="AS1043"/>
      <c r="AT1043"/>
      <c r="AU1043"/>
      <c r="AV1043"/>
      <c r="AW1043"/>
      <c r="AX1043"/>
      <c r="AY1043"/>
      <c r="AZ1043"/>
      <c r="BA1043"/>
      <c r="BB1043"/>
      <c r="BC1043"/>
      <c r="BD1043"/>
      <c r="BE1043"/>
      <c r="BF1043"/>
      <c r="BG1043"/>
      <c r="BH1043"/>
      <c r="BI1043"/>
      <c r="BJ1043"/>
      <c r="BK1043"/>
      <c r="BL1043"/>
      <c r="BM1043"/>
      <c r="BN1043"/>
      <c r="BO1043"/>
      <c r="BP1043"/>
      <c r="BQ1043"/>
      <c r="BR1043"/>
      <c r="BS1043"/>
      <c r="BT1043"/>
      <c r="BU1043"/>
      <c r="BV1043"/>
      <c r="BW1043"/>
      <c r="BX1043"/>
      <c r="BY1043"/>
      <c r="BZ1043"/>
      <c r="CA1043"/>
      <c r="CB1043"/>
      <c r="CC1043"/>
      <c r="CD1043"/>
      <c r="CE1043"/>
      <c r="CF1043"/>
      <c r="CG1043"/>
      <c r="CH1043"/>
      <c r="CI1043"/>
      <c r="CJ1043"/>
      <c r="CK1043"/>
      <c r="CL1043"/>
      <c r="CM1043"/>
      <c r="CN1043"/>
      <c r="CO1043"/>
      <c r="CP1043"/>
      <c r="CQ1043"/>
      <c r="CR1043"/>
      <c r="CS1043"/>
      <c r="CT1043"/>
      <c r="CU1043"/>
      <c r="CV1043"/>
      <c r="CW1043"/>
      <c r="CX1043"/>
      <c r="CY1043"/>
      <c r="CZ1043"/>
      <c r="DA1043"/>
      <c r="DB1043"/>
      <c r="DC1043"/>
      <c r="DD1043"/>
      <c r="DE1043"/>
      <c r="DF1043"/>
      <c r="DG1043"/>
      <c r="DH1043"/>
      <c r="DI1043"/>
      <c r="DJ1043"/>
      <c r="DK1043"/>
      <c r="DL1043"/>
      <c r="DM1043"/>
      <c r="DN1043"/>
      <c r="DO1043"/>
      <c r="DP1043"/>
      <c r="DQ1043"/>
      <c r="DR1043"/>
      <c r="DS1043"/>
      <c r="DT1043"/>
      <c r="DU1043"/>
      <c r="DV1043"/>
      <c r="DW1043"/>
      <c r="DX1043"/>
      <c r="DY1043"/>
      <c r="DZ1043"/>
      <c r="EA1043"/>
      <c r="EB1043"/>
      <c r="EC1043"/>
      <c r="ED1043"/>
      <c r="EE1043"/>
      <c r="EF1043"/>
      <c r="EG1043"/>
      <c r="EH1043"/>
      <c r="EI1043"/>
      <c r="EJ1043"/>
      <c r="EK1043"/>
      <c r="EL1043"/>
      <c r="EM1043"/>
      <c r="EN1043"/>
      <c r="EO1043"/>
      <c r="EP1043"/>
      <c r="EQ1043"/>
      <c r="ER1043"/>
      <c r="ES1043"/>
      <c r="ET1043"/>
      <c r="EU1043"/>
      <c r="EV1043"/>
      <c r="EW1043"/>
      <c r="EX1043"/>
      <c r="EY1043"/>
      <c r="EZ1043"/>
      <c r="FA1043"/>
      <c r="FB1043"/>
      <c r="FC1043"/>
      <c r="FD1043"/>
      <c r="FE1043"/>
      <c r="FF1043"/>
      <c r="FG1043"/>
      <c r="FH1043"/>
      <c r="FI1043"/>
      <c r="FJ1043"/>
      <c r="FK1043"/>
      <c r="FL1043"/>
      <c r="FM1043"/>
      <c r="FN1043"/>
      <c r="FO1043"/>
      <c r="FP1043"/>
      <c r="FQ1043"/>
      <c r="FR1043"/>
      <c r="FS1043"/>
      <c r="FT1043"/>
      <c r="FU1043"/>
      <c r="FV1043"/>
      <c r="FW1043"/>
      <c r="FX1043"/>
      <c r="FY1043"/>
      <c r="FZ1043"/>
      <c r="GA1043"/>
      <c r="GB1043"/>
      <c r="GC1043"/>
      <c r="GD1043"/>
      <c r="GE1043"/>
      <c r="GF1043"/>
      <c r="GG1043"/>
      <c r="GH1043"/>
      <c r="GI1043"/>
      <c r="GJ1043"/>
      <c r="GK1043"/>
      <c r="GL1043"/>
      <c r="GM1043"/>
      <c r="GN1043"/>
      <c r="GO1043"/>
      <c r="GP1043"/>
      <c r="GQ1043"/>
      <c r="GR1043"/>
      <c r="GS1043"/>
      <c r="GT1043"/>
      <c r="GU1043"/>
      <c r="GV1043"/>
      <c r="GW1043"/>
      <c r="GX1043"/>
      <c r="GY1043"/>
      <c r="GZ1043"/>
      <c r="HA1043"/>
      <c r="HB1043"/>
      <c r="HC1043"/>
      <c r="HD1043"/>
      <c r="HE1043"/>
      <c r="HF1043"/>
      <c r="HG1043"/>
      <c r="HH1043"/>
      <c r="HI1043"/>
      <c r="HJ1043"/>
      <c r="HK1043"/>
      <c r="HL1043"/>
      <c r="HM1043"/>
      <c r="HN1043"/>
      <c r="HO1043"/>
      <c r="HP1043"/>
      <c r="HQ1043"/>
      <c r="HR1043"/>
      <c r="HS1043"/>
      <c r="HT1043"/>
      <c r="HU1043"/>
      <c r="HV1043"/>
      <c r="HW1043"/>
      <c r="HX1043"/>
      <c r="HY1043"/>
      <c r="HZ1043"/>
      <c r="IA1043"/>
      <c r="IB1043"/>
      <c r="IC1043"/>
      <c r="ID1043"/>
      <c r="IE1043"/>
      <c r="IF1043"/>
      <c r="IG1043"/>
      <c r="IH1043"/>
      <c r="II1043"/>
      <c r="IJ1043"/>
      <c r="IK1043"/>
      <c r="IL1043"/>
      <c r="IM1043"/>
      <c r="IN1043"/>
      <c r="IO1043"/>
      <c r="IP1043"/>
      <c r="IQ1043"/>
      <c r="IR1043"/>
      <c r="IS1043"/>
      <c r="IT1043"/>
      <c r="IU1043"/>
      <c r="IV1043"/>
      <c r="IW1043"/>
      <c r="IX1043"/>
      <c r="IY1043"/>
      <c r="IZ1043"/>
      <c r="JA1043"/>
      <c r="JB1043"/>
      <c r="JC1043"/>
      <c r="JD1043"/>
      <c r="JE1043"/>
      <c r="JF1043"/>
      <c r="JG1043"/>
      <c r="JH1043"/>
      <c r="JI1043"/>
      <c r="JJ1043"/>
      <c r="JK1043"/>
      <c r="JL1043"/>
      <c r="JM1043"/>
      <c r="JN1043"/>
      <c r="JO1043"/>
      <c r="JP1043"/>
      <c r="JQ1043"/>
      <c r="JR1043"/>
      <c r="JS1043"/>
      <c r="JT1043"/>
      <c r="JU1043"/>
      <c r="JV1043"/>
      <c r="JW1043"/>
      <c r="JX1043"/>
      <c r="JY1043"/>
      <c r="JZ1043"/>
      <c r="KA1043"/>
      <c r="KB1043"/>
      <c r="KC1043"/>
      <c r="KD1043"/>
      <c r="KE1043"/>
      <c r="KF1043" s="37"/>
      <c r="KG1043" s="37"/>
      <c r="KH1043" s="37"/>
      <c r="KI1043" s="37"/>
      <c r="KJ1043" s="37"/>
      <c r="KK1043" s="37"/>
      <c r="KL1043" s="37"/>
      <c r="KM1043" s="37"/>
      <c r="KN1043" s="37"/>
      <c r="KO1043" s="37"/>
      <c r="KP1043" s="37"/>
      <c r="KQ1043" s="37"/>
      <c r="KR1043" s="37"/>
      <c r="KS1043" s="37"/>
      <c r="KT1043" s="37"/>
      <c r="KU1043" s="37"/>
      <c r="KV1043" s="37"/>
      <c r="KW1043" s="37"/>
      <c r="KX1043" s="37"/>
      <c r="KY1043" s="37"/>
      <c r="KZ1043" s="37"/>
      <c r="LA1043" s="37"/>
      <c r="LB1043" s="37"/>
      <c r="LC1043" s="37"/>
      <c r="LD1043" s="37"/>
      <c r="LE1043" s="37"/>
      <c r="LF1043" s="37"/>
      <c r="LG1043" s="37"/>
      <c r="LH1043" s="37"/>
      <c r="LI1043" s="37"/>
      <c r="LJ1043" s="37"/>
      <c r="LK1043" s="37"/>
      <c r="LL1043" s="37"/>
      <c r="LM1043" s="37"/>
      <c r="LN1043" s="37"/>
      <c r="LO1043" s="37"/>
      <c r="LP1043" s="37"/>
      <c r="LQ1043" s="37"/>
      <c r="LR1043" s="37"/>
      <c r="LS1043" s="37"/>
      <c r="LT1043" s="37"/>
      <c r="LU1043" s="37"/>
      <c r="LV1043" s="37"/>
      <c r="LW1043" s="37"/>
      <c r="LX1043" s="37"/>
      <c r="LY1043" s="37"/>
      <c r="LZ1043" s="37"/>
      <c r="MA1043" s="37"/>
      <c r="MB1043" s="37"/>
      <c r="MC1043" s="37"/>
      <c r="MD1043" s="37"/>
      <c r="ME1043" s="37"/>
      <c r="MF1043" s="37"/>
      <c r="MG1043" s="37"/>
      <c r="MH1043" s="37"/>
      <c r="MI1043" s="37"/>
      <c r="MJ1043" s="37"/>
      <c r="MK1043" s="37"/>
      <c r="ML1043" s="37"/>
      <c r="MM1043" s="37"/>
      <c r="MN1043" s="37"/>
      <c r="MO1043" s="37"/>
      <c r="MP1043" s="37"/>
      <c r="MQ1043" s="37"/>
      <c r="MR1043" s="37"/>
      <c r="MS1043" s="37"/>
      <c r="MT1043" s="37"/>
      <c r="MU1043" s="37"/>
      <c r="MV1043" s="37"/>
      <c r="MW1043" s="37"/>
      <c r="MX1043" s="37"/>
      <c r="MY1043" s="37"/>
      <c r="MZ1043" s="37"/>
      <c r="NA1043" s="37"/>
      <c r="NB1043" s="37"/>
      <c r="NC1043" s="37"/>
      <c r="ND1043" s="37"/>
      <c r="NE1043" s="37"/>
      <c r="NF1043" s="37"/>
      <c r="NG1043" s="37"/>
      <c r="NH1043" s="37"/>
      <c r="NI1043" s="37"/>
      <c r="NJ1043" s="37"/>
      <c r="NK1043" s="37"/>
      <c r="NL1043" s="37"/>
      <c r="NM1043" s="37"/>
      <c r="NN1043" s="37"/>
      <c r="NO1043" s="37"/>
      <c r="NP1043" s="37"/>
      <c r="NQ1043" s="37"/>
      <c r="NR1043" s="37"/>
      <c r="NS1043" s="37"/>
      <c r="NT1043" s="37"/>
      <c r="NU1043" s="37"/>
      <c r="NV1043" s="37"/>
      <c r="NW1043" s="37"/>
      <c r="NX1043" s="37"/>
      <c r="NY1043" s="37"/>
      <c r="NZ1043" s="37"/>
      <c r="OA1043" s="37"/>
      <c r="OB1043" s="37"/>
      <c r="OC1043" s="37"/>
      <c r="OD1043" s="37"/>
      <c r="OE1043" s="37"/>
      <c r="OF1043" s="37"/>
      <c r="OG1043" s="37"/>
      <c r="OH1043" s="37"/>
      <c r="OI1043" s="37"/>
      <c r="OJ1043" s="37"/>
      <c r="OK1043" s="37"/>
      <c r="OL1043" s="37"/>
      <c r="OM1043" s="37"/>
      <c r="ON1043" s="37"/>
      <c r="OO1043" s="37"/>
      <c r="OP1043" s="37"/>
      <c r="OQ1043" s="37"/>
      <c r="OR1043" s="37"/>
      <c r="OS1043" s="37"/>
      <c r="OT1043" s="37"/>
      <c r="OU1043" s="37"/>
      <c r="OV1043" s="37"/>
      <c r="OW1043" s="37"/>
      <c r="OX1043" s="37"/>
      <c r="OY1043" s="37"/>
      <c r="OZ1043" s="37"/>
      <c r="PA1043" s="37"/>
      <c r="PB1043" s="37"/>
      <c r="PC1043" s="37"/>
      <c r="PD1043" s="37"/>
      <c r="PE1043" s="37"/>
      <c r="PF1043" s="37"/>
      <c r="PG1043" s="37"/>
      <c r="PH1043" s="37"/>
      <c r="PI1043" s="37"/>
      <c r="PJ1043" s="37"/>
      <c r="PK1043" s="37"/>
      <c r="PL1043" s="37"/>
      <c r="PM1043" s="37"/>
      <c r="PN1043" s="37"/>
      <c r="PO1043" s="37"/>
      <c r="PP1043" s="37"/>
      <c r="PQ1043" s="37"/>
      <c r="PR1043" s="37"/>
      <c r="PS1043" s="37"/>
      <c r="PT1043" s="37"/>
      <c r="PU1043" s="37"/>
      <c r="PV1043" s="37"/>
      <c r="PW1043" s="37"/>
      <c r="PX1043" s="37"/>
      <c r="PY1043" s="37"/>
      <c r="PZ1043" s="37"/>
      <c r="QA1043" s="37"/>
      <c r="QB1043" s="37"/>
      <c r="QC1043" s="37"/>
      <c r="QD1043" s="37"/>
      <c r="QE1043" s="37"/>
      <c r="QF1043" s="37"/>
      <c r="QG1043" s="37"/>
      <c r="QH1043" s="37"/>
      <c r="QI1043" s="37"/>
      <c r="QJ1043" s="37"/>
      <c r="QK1043" s="37"/>
      <c r="QL1043" s="37"/>
      <c r="QM1043" s="37"/>
      <c r="QN1043" s="37"/>
      <c r="QO1043" s="37"/>
      <c r="QP1043" s="37"/>
      <c r="QQ1043" s="37"/>
      <c r="QR1043" s="37"/>
      <c r="QS1043" s="37"/>
      <c r="QT1043" s="37"/>
      <c r="QU1043" s="37"/>
      <c r="QV1043" s="37"/>
      <c r="QW1043" s="37"/>
      <c r="QX1043" s="37"/>
      <c r="QY1043" s="37"/>
      <c r="QZ1043" s="37"/>
      <c r="RA1043" s="37"/>
      <c r="RB1043" s="37"/>
      <c r="RC1043" s="37"/>
      <c r="RD1043" s="37"/>
      <c r="RE1043" s="37"/>
      <c r="RF1043" s="37"/>
      <c r="RG1043" s="37"/>
      <c r="RH1043" s="37"/>
      <c r="RI1043" s="37"/>
      <c r="RJ1043" s="37"/>
      <c r="RK1043" s="37"/>
      <c r="RL1043" s="37"/>
      <c r="RM1043" s="37"/>
      <c r="RN1043" s="37"/>
      <c r="RO1043" s="37"/>
      <c r="RP1043" s="37"/>
      <c r="RQ1043" s="37"/>
      <c r="RR1043" s="37"/>
      <c r="RS1043" s="37"/>
      <c r="RT1043" s="37"/>
      <c r="RU1043" s="37"/>
      <c r="RV1043" s="37"/>
      <c r="RW1043" s="37"/>
      <c r="RX1043" s="37"/>
      <c r="RY1043" s="37"/>
      <c r="RZ1043" s="37"/>
      <c r="SA1043" s="37"/>
      <c r="SB1043" s="37"/>
      <c r="SC1043" s="37"/>
      <c r="SD1043" s="37"/>
      <c r="SE1043" s="37"/>
      <c r="SF1043" s="37"/>
      <c r="SG1043" s="37"/>
      <c r="SH1043" s="37"/>
      <c r="SI1043" s="37"/>
      <c r="SJ1043" s="37"/>
      <c r="SK1043" s="37"/>
      <c r="SL1043" s="37"/>
      <c r="SM1043" s="37"/>
      <c r="SN1043" s="37"/>
      <c r="SO1043" s="37"/>
      <c r="SP1043" s="37"/>
      <c r="SQ1043" s="37"/>
      <c r="SR1043" s="37"/>
      <c r="SS1043" s="37"/>
      <c r="ST1043" s="37"/>
      <c r="SU1043" s="37"/>
      <c r="SV1043" s="37"/>
      <c r="SW1043" s="37"/>
      <c r="SX1043" s="37"/>
      <c r="SY1043" s="37"/>
      <c r="SZ1043" s="37"/>
      <c r="TA1043" s="37"/>
      <c r="TB1043" s="37"/>
      <c r="TC1043" s="37"/>
      <c r="TD1043" s="37"/>
      <c r="TE1043" s="37"/>
      <c r="TF1043" s="37"/>
      <c r="TG1043" s="37"/>
      <c r="TH1043" s="37"/>
      <c r="TI1043" s="37"/>
      <c r="TJ1043" s="37"/>
      <c r="TK1043" s="37"/>
      <c r="TL1043" s="37"/>
      <c r="TM1043" s="37"/>
      <c r="TN1043" s="37"/>
      <c r="TO1043" s="37"/>
      <c r="TP1043" s="37"/>
      <c r="TQ1043" s="37"/>
      <c r="TR1043" s="37"/>
      <c r="TS1043" s="37"/>
      <c r="TT1043" s="37"/>
      <c r="TU1043" s="37"/>
      <c r="TV1043" s="37"/>
      <c r="TW1043" s="37"/>
      <c r="TX1043" s="37"/>
      <c r="TY1043" s="37"/>
      <c r="TZ1043" s="37"/>
      <c r="UA1043" s="37"/>
      <c r="UB1043" s="37"/>
      <c r="UC1043" s="37"/>
      <c r="UD1043" s="37"/>
      <c r="UE1043" s="37"/>
      <c r="UF1043" s="37"/>
      <c r="UG1043" s="37"/>
      <c r="UH1043" s="37"/>
      <c r="UI1043" s="37"/>
      <c r="UJ1043" s="37"/>
      <c r="UK1043" s="37"/>
      <c r="UL1043" s="37"/>
      <c r="UM1043" s="37"/>
      <c r="UN1043" s="37"/>
      <c r="UO1043" s="37"/>
      <c r="UP1043" s="37"/>
      <c r="UQ1043" s="37"/>
      <c r="UR1043" s="37"/>
      <c r="US1043" s="37"/>
      <c r="UT1043" s="37"/>
      <c r="UU1043" s="37"/>
      <c r="UV1043" s="37"/>
      <c r="UW1043" s="37"/>
      <c r="UX1043" s="37"/>
      <c r="UY1043" s="37"/>
      <c r="UZ1043" s="37"/>
      <c r="VA1043" s="37"/>
      <c r="VB1043" s="37"/>
      <c r="VC1043" s="37"/>
      <c r="VD1043" s="37"/>
      <c r="VE1043" s="37"/>
      <c r="VF1043" s="37"/>
      <c r="VG1043" s="37"/>
      <c r="VH1043" s="37"/>
      <c r="VI1043" s="37"/>
      <c r="VJ1043" s="37"/>
      <c r="VK1043" s="37"/>
      <c r="VL1043" s="37"/>
      <c r="VM1043" s="37"/>
      <c r="VN1043" s="37"/>
      <c r="VO1043" s="37"/>
      <c r="VP1043" s="37"/>
      <c r="VQ1043" s="37"/>
      <c r="VR1043" s="37"/>
      <c r="VS1043" s="3"/>
      <c r="VT1043" s="3"/>
      <c r="VU1043" s="3"/>
      <c r="VV1043" s="3"/>
      <c r="VW1043" s="3"/>
      <c r="VX1043" s="3"/>
      <c r="VY1043" s="3"/>
      <c r="VZ1043" s="3"/>
      <c r="WA1043" s="3"/>
      <c r="WB1043" s="3"/>
      <c r="WC1043" s="3"/>
      <c r="WD1043" s="3"/>
      <c r="WE1043" s="3"/>
      <c r="WF1043" s="3"/>
      <c r="WG1043" s="3"/>
      <c r="WH1043" s="3"/>
      <c r="WI1043" s="3"/>
      <c r="WJ1043" s="3"/>
    </row>
    <row r="1044" spans="4:608" s="17" customFormat="1" x14ac:dyDescent="0.3">
      <c r="D1044" s="3"/>
      <c r="E1044" s="37"/>
      <c r="F1044" s="4"/>
      <c r="G1044" s="8"/>
      <c r="H1044" s="8"/>
      <c r="I1044" s="3"/>
      <c r="J1044" s="3"/>
      <c r="K1044" s="37"/>
      <c r="L1044" s="8"/>
      <c r="M1044" s="8"/>
      <c r="N1044" s="3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/>
      <c r="AC1044"/>
      <c r="AD1044"/>
      <c r="AE1044"/>
      <c r="AF1044"/>
      <c r="AG1044"/>
      <c r="AH1044"/>
      <c r="AI1044"/>
      <c r="AJ1044"/>
      <c r="AK1044"/>
      <c r="AL1044"/>
      <c r="AM1044"/>
      <c r="AN1044"/>
      <c r="AO1044"/>
      <c r="AP1044"/>
      <c r="AQ1044"/>
      <c r="AR1044"/>
      <c r="AS1044"/>
      <c r="AT1044"/>
      <c r="AU1044"/>
      <c r="AV1044"/>
      <c r="AW1044"/>
      <c r="AX1044"/>
      <c r="AY1044"/>
      <c r="AZ1044"/>
      <c r="BA1044"/>
      <c r="BB1044"/>
      <c r="BC1044"/>
      <c r="BD1044"/>
      <c r="BE1044"/>
      <c r="BF1044"/>
      <c r="BG1044"/>
      <c r="BH1044"/>
      <c r="BI1044"/>
      <c r="BJ1044"/>
      <c r="BK1044"/>
      <c r="BL1044"/>
      <c r="BM1044"/>
      <c r="BN1044"/>
      <c r="BO1044"/>
      <c r="BP1044"/>
      <c r="BQ1044"/>
      <c r="BR1044"/>
      <c r="BS1044"/>
      <c r="BT1044"/>
      <c r="BU1044"/>
      <c r="BV1044"/>
      <c r="BW1044"/>
      <c r="BX1044"/>
      <c r="BY1044"/>
      <c r="BZ1044"/>
      <c r="CA1044"/>
      <c r="CB1044"/>
      <c r="CC1044"/>
      <c r="CD1044"/>
      <c r="CE1044"/>
      <c r="CF1044"/>
      <c r="CG1044"/>
      <c r="CH1044"/>
      <c r="CI1044"/>
      <c r="CJ1044"/>
      <c r="CK1044"/>
      <c r="CL1044"/>
      <c r="CM1044"/>
      <c r="CN1044"/>
      <c r="CO1044"/>
      <c r="CP1044"/>
      <c r="CQ1044"/>
      <c r="CR1044"/>
      <c r="CS1044"/>
      <c r="CT1044"/>
      <c r="CU1044"/>
      <c r="CV1044"/>
      <c r="CW1044"/>
      <c r="CX1044"/>
      <c r="CY1044"/>
      <c r="CZ1044"/>
      <c r="DA1044"/>
      <c r="DB1044"/>
      <c r="DC1044"/>
      <c r="DD1044"/>
      <c r="DE1044"/>
      <c r="DF1044"/>
      <c r="DG1044"/>
      <c r="DH1044"/>
      <c r="DI1044"/>
      <c r="DJ1044"/>
      <c r="DK1044"/>
      <c r="DL1044"/>
      <c r="DM1044"/>
      <c r="DN1044"/>
      <c r="DO1044"/>
      <c r="DP1044"/>
      <c r="DQ1044"/>
      <c r="DR1044"/>
      <c r="DS1044"/>
      <c r="DT1044"/>
      <c r="DU1044"/>
      <c r="DV1044"/>
      <c r="DW1044"/>
      <c r="DX1044"/>
      <c r="DY1044"/>
      <c r="DZ1044"/>
      <c r="EA1044"/>
      <c r="EB1044"/>
      <c r="EC1044"/>
      <c r="ED1044"/>
      <c r="EE1044"/>
      <c r="EF1044"/>
      <c r="EG1044"/>
      <c r="EH1044"/>
      <c r="EI1044"/>
      <c r="EJ1044"/>
      <c r="EK1044"/>
      <c r="EL1044"/>
      <c r="EM1044"/>
      <c r="EN1044"/>
      <c r="EO1044"/>
      <c r="EP1044"/>
      <c r="EQ1044"/>
      <c r="ER1044"/>
      <c r="ES1044"/>
      <c r="ET1044"/>
      <c r="EU1044"/>
      <c r="EV1044"/>
      <c r="EW1044"/>
      <c r="EX1044"/>
      <c r="EY1044"/>
      <c r="EZ1044"/>
      <c r="FA1044"/>
      <c r="FB1044"/>
      <c r="FC1044"/>
      <c r="FD1044"/>
      <c r="FE1044"/>
      <c r="FF1044"/>
      <c r="FG1044"/>
      <c r="FH1044"/>
      <c r="FI1044"/>
      <c r="FJ1044"/>
      <c r="FK1044"/>
      <c r="FL1044"/>
      <c r="FM1044"/>
      <c r="FN1044"/>
      <c r="FO1044"/>
      <c r="FP1044"/>
      <c r="FQ1044"/>
      <c r="FR1044"/>
      <c r="FS1044"/>
      <c r="FT1044"/>
      <c r="FU1044"/>
      <c r="FV1044"/>
      <c r="FW1044"/>
      <c r="FX1044"/>
      <c r="FY1044"/>
      <c r="FZ1044"/>
      <c r="GA1044"/>
      <c r="GB1044"/>
      <c r="GC1044"/>
      <c r="GD1044"/>
      <c r="GE1044"/>
      <c r="GF1044"/>
      <c r="GG1044"/>
      <c r="GH1044"/>
      <c r="GI1044"/>
      <c r="GJ1044"/>
      <c r="GK1044"/>
      <c r="GL1044"/>
      <c r="GM1044"/>
      <c r="GN1044"/>
      <c r="GO1044"/>
      <c r="GP1044"/>
      <c r="GQ1044"/>
      <c r="GR1044"/>
      <c r="GS1044"/>
      <c r="GT1044"/>
      <c r="GU1044"/>
      <c r="GV1044"/>
      <c r="GW1044"/>
      <c r="GX1044"/>
      <c r="GY1044"/>
      <c r="GZ1044"/>
      <c r="HA1044"/>
      <c r="HB1044"/>
      <c r="HC1044"/>
      <c r="HD1044"/>
      <c r="HE1044"/>
      <c r="HF1044"/>
      <c r="HG1044"/>
      <c r="HH1044"/>
      <c r="HI1044"/>
      <c r="HJ1044"/>
      <c r="HK1044"/>
      <c r="HL1044"/>
      <c r="HM1044"/>
      <c r="HN1044"/>
      <c r="HO1044"/>
      <c r="HP1044"/>
      <c r="HQ1044"/>
      <c r="HR1044"/>
      <c r="HS1044"/>
      <c r="HT1044"/>
      <c r="HU1044"/>
      <c r="HV1044"/>
      <c r="HW1044"/>
      <c r="HX1044"/>
      <c r="HY1044"/>
      <c r="HZ1044"/>
      <c r="IA1044"/>
      <c r="IB1044"/>
      <c r="IC1044"/>
      <c r="ID1044"/>
      <c r="IE1044"/>
      <c r="IF1044"/>
      <c r="IG1044"/>
      <c r="IH1044"/>
      <c r="II1044"/>
      <c r="IJ1044"/>
      <c r="IK1044"/>
      <c r="IL1044"/>
      <c r="IM1044"/>
      <c r="IN1044"/>
      <c r="IO1044"/>
      <c r="IP1044"/>
      <c r="IQ1044"/>
      <c r="IR1044"/>
      <c r="IS1044"/>
      <c r="IT1044"/>
      <c r="IU1044"/>
      <c r="IV1044"/>
      <c r="IW1044"/>
      <c r="IX1044"/>
      <c r="IY1044"/>
      <c r="IZ1044"/>
      <c r="JA1044"/>
      <c r="JB1044"/>
      <c r="JC1044"/>
      <c r="JD1044"/>
      <c r="JE1044"/>
      <c r="JF1044"/>
      <c r="JG1044"/>
      <c r="JH1044"/>
      <c r="JI1044"/>
      <c r="JJ1044"/>
      <c r="JK1044"/>
      <c r="JL1044"/>
      <c r="JM1044"/>
      <c r="JN1044"/>
      <c r="JO1044"/>
      <c r="JP1044"/>
      <c r="JQ1044"/>
      <c r="JR1044"/>
      <c r="JS1044"/>
      <c r="JT1044"/>
      <c r="JU1044"/>
      <c r="JV1044"/>
      <c r="JW1044"/>
      <c r="JX1044"/>
      <c r="JY1044"/>
      <c r="JZ1044"/>
      <c r="KA1044"/>
      <c r="KB1044"/>
      <c r="KC1044"/>
      <c r="KD1044"/>
      <c r="KE1044"/>
      <c r="KF1044" s="37"/>
      <c r="KG1044" s="37"/>
      <c r="KH1044" s="37"/>
      <c r="KI1044" s="37"/>
      <c r="KJ1044" s="37"/>
      <c r="KK1044" s="37"/>
      <c r="KL1044" s="37"/>
      <c r="KM1044" s="37"/>
      <c r="KN1044" s="37"/>
      <c r="KO1044" s="37"/>
      <c r="KP1044" s="37"/>
      <c r="KQ1044" s="37"/>
      <c r="KR1044" s="37"/>
      <c r="KS1044" s="37"/>
      <c r="KT1044" s="37"/>
      <c r="KU1044" s="37"/>
      <c r="KV1044" s="37"/>
      <c r="KW1044" s="37"/>
      <c r="KX1044" s="37"/>
      <c r="KY1044" s="37"/>
      <c r="KZ1044" s="37"/>
      <c r="LA1044" s="37"/>
      <c r="LB1044" s="37"/>
      <c r="LC1044" s="37"/>
      <c r="LD1044" s="37"/>
      <c r="LE1044" s="37"/>
      <c r="LF1044" s="37"/>
      <c r="LG1044" s="37"/>
      <c r="LH1044" s="37"/>
      <c r="LI1044" s="37"/>
      <c r="LJ1044" s="37"/>
      <c r="LK1044" s="37"/>
      <c r="LL1044" s="37"/>
      <c r="LM1044" s="37"/>
      <c r="LN1044" s="37"/>
      <c r="LO1044" s="37"/>
      <c r="LP1044" s="37"/>
      <c r="LQ1044" s="37"/>
      <c r="LR1044" s="37"/>
      <c r="LS1044" s="37"/>
      <c r="LT1044" s="37"/>
      <c r="LU1044" s="37"/>
      <c r="LV1044" s="37"/>
      <c r="LW1044" s="37"/>
      <c r="LX1044" s="37"/>
      <c r="LY1044" s="37"/>
      <c r="LZ1044" s="37"/>
      <c r="MA1044" s="37"/>
      <c r="MB1044" s="37"/>
      <c r="MC1044" s="37"/>
      <c r="MD1044" s="37"/>
      <c r="ME1044" s="37"/>
      <c r="MF1044" s="37"/>
      <c r="MG1044" s="37"/>
      <c r="MH1044" s="37"/>
      <c r="MI1044" s="37"/>
      <c r="MJ1044" s="37"/>
      <c r="MK1044" s="37"/>
      <c r="ML1044" s="37"/>
      <c r="MM1044" s="37"/>
      <c r="MN1044" s="37"/>
      <c r="MO1044" s="37"/>
      <c r="MP1044" s="37"/>
      <c r="MQ1044" s="37"/>
      <c r="MR1044" s="37"/>
      <c r="MS1044" s="37"/>
      <c r="MT1044" s="37"/>
      <c r="MU1044" s="37"/>
      <c r="MV1044" s="37"/>
      <c r="MW1044" s="37"/>
      <c r="MX1044" s="37"/>
      <c r="MY1044" s="37"/>
      <c r="MZ1044" s="37"/>
      <c r="NA1044" s="37"/>
      <c r="NB1044" s="37"/>
      <c r="NC1044" s="37"/>
      <c r="ND1044" s="37"/>
      <c r="NE1044" s="37"/>
      <c r="NF1044" s="37"/>
      <c r="NG1044" s="37"/>
      <c r="NH1044" s="37"/>
      <c r="NI1044" s="37"/>
      <c r="NJ1044" s="37"/>
      <c r="NK1044" s="37"/>
      <c r="NL1044" s="37"/>
      <c r="NM1044" s="37"/>
      <c r="NN1044" s="37"/>
      <c r="NO1044" s="37"/>
      <c r="NP1044" s="37"/>
      <c r="NQ1044" s="37"/>
      <c r="NR1044" s="37"/>
      <c r="NS1044" s="37"/>
      <c r="NT1044" s="37"/>
      <c r="NU1044" s="37"/>
      <c r="NV1044" s="37"/>
      <c r="NW1044" s="37"/>
      <c r="NX1044" s="37"/>
      <c r="NY1044" s="37"/>
      <c r="NZ1044" s="37"/>
      <c r="OA1044" s="37"/>
      <c r="OB1044" s="37"/>
      <c r="OC1044" s="37"/>
      <c r="OD1044" s="37"/>
      <c r="OE1044" s="37"/>
      <c r="OF1044" s="37"/>
      <c r="OG1044" s="37"/>
      <c r="OH1044" s="37"/>
      <c r="OI1044" s="37"/>
      <c r="OJ1044" s="37"/>
      <c r="OK1044" s="37"/>
      <c r="OL1044" s="37"/>
      <c r="OM1044" s="37"/>
      <c r="ON1044" s="37"/>
      <c r="OO1044" s="37"/>
      <c r="OP1044" s="37"/>
      <c r="OQ1044" s="37"/>
      <c r="OR1044" s="37"/>
      <c r="OS1044" s="37"/>
      <c r="OT1044" s="37"/>
      <c r="OU1044" s="37"/>
      <c r="OV1044" s="37"/>
      <c r="OW1044" s="37"/>
      <c r="OX1044" s="37"/>
      <c r="OY1044" s="37"/>
      <c r="OZ1044" s="37"/>
      <c r="PA1044" s="37"/>
      <c r="PB1044" s="37"/>
      <c r="PC1044" s="37"/>
      <c r="PD1044" s="37"/>
      <c r="PE1044" s="37"/>
      <c r="PF1044" s="37"/>
      <c r="PG1044" s="37"/>
      <c r="PH1044" s="37"/>
      <c r="PI1044" s="37"/>
      <c r="PJ1044" s="37"/>
      <c r="PK1044" s="37"/>
      <c r="PL1044" s="37"/>
      <c r="PM1044" s="37"/>
      <c r="PN1044" s="37"/>
      <c r="PO1044" s="37"/>
      <c r="PP1044" s="37"/>
      <c r="PQ1044" s="37"/>
      <c r="PR1044" s="37"/>
      <c r="PS1044" s="37"/>
      <c r="PT1044" s="37"/>
      <c r="PU1044" s="37"/>
      <c r="PV1044" s="37"/>
      <c r="PW1044" s="37"/>
      <c r="PX1044" s="37"/>
      <c r="PY1044" s="37"/>
      <c r="PZ1044" s="37"/>
      <c r="QA1044" s="37"/>
      <c r="QB1044" s="37"/>
      <c r="QC1044" s="37"/>
      <c r="QD1044" s="37"/>
      <c r="QE1044" s="37"/>
      <c r="QF1044" s="37"/>
      <c r="QG1044" s="37"/>
      <c r="QH1044" s="37"/>
      <c r="QI1044" s="37"/>
      <c r="QJ1044" s="37"/>
      <c r="QK1044" s="37"/>
      <c r="QL1044" s="37"/>
      <c r="QM1044" s="37"/>
      <c r="QN1044" s="37"/>
      <c r="QO1044" s="37"/>
      <c r="QP1044" s="37"/>
      <c r="QQ1044" s="37"/>
      <c r="QR1044" s="37"/>
      <c r="QS1044" s="37"/>
      <c r="QT1044" s="37"/>
      <c r="QU1044" s="37"/>
      <c r="QV1044" s="37"/>
      <c r="QW1044" s="37"/>
      <c r="QX1044" s="37"/>
      <c r="QY1044" s="37"/>
      <c r="QZ1044" s="37"/>
      <c r="RA1044" s="37"/>
      <c r="RB1044" s="37"/>
      <c r="RC1044" s="37"/>
      <c r="RD1044" s="37"/>
      <c r="RE1044" s="37"/>
      <c r="RF1044" s="37"/>
      <c r="RG1044" s="37"/>
      <c r="RH1044" s="37"/>
      <c r="RI1044" s="37"/>
      <c r="RJ1044" s="37"/>
      <c r="RK1044" s="37"/>
      <c r="RL1044" s="37"/>
      <c r="RM1044" s="37"/>
      <c r="RN1044" s="37"/>
      <c r="RO1044" s="37"/>
      <c r="RP1044" s="37"/>
      <c r="RQ1044" s="37"/>
      <c r="RR1044" s="37"/>
      <c r="RS1044" s="37"/>
      <c r="RT1044" s="37"/>
      <c r="RU1044" s="37"/>
      <c r="RV1044" s="37"/>
      <c r="RW1044" s="37"/>
      <c r="RX1044" s="37"/>
      <c r="RY1044" s="37"/>
      <c r="RZ1044" s="37"/>
      <c r="SA1044" s="37"/>
      <c r="SB1044" s="37"/>
      <c r="SC1044" s="37"/>
      <c r="SD1044" s="37"/>
      <c r="SE1044" s="37"/>
      <c r="SF1044" s="37"/>
      <c r="SG1044" s="37"/>
      <c r="SH1044" s="37"/>
      <c r="SI1044" s="37"/>
      <c r="SJ1044" s="37"/>
      <c r="SK1044" s="37"/>
      <c r="SL1044" s="37"/>
      <c r="SM1044" s="37"/>
      <c r="SN1044" s="37"/>
      <c r="SO1044" s="37"/>
      <c r="SP1044" s="37"/>
      <c r="SQ1044" s="37"/>
      <c r="SR1044" s="37"/>
      <c r="SS1044" s="37"/>
      <c r="ST1044" s="37"/>
      <c r="SU1044" s="37"/>
      <c r="SV1044" s="37"/>
      <c r="SW1044" s="37"/>
      <c r="SX1044" s="37"/>
      <c r="SY1044" s="37"/>
      <c r="SZ1044" s="37"/>
      <c r="TA1044" s="37"/>
      <c r="TB1044" s="37"/>
      <c r="TC1044" s="37"/>
      <c r="TD1044" s="37"/>
      <c r="TE1044" s="37"/>
      <c r="TF1044" s="37"/>
      <c r="TG1044" s="37"/>
      <c r="TH1044" s="37"/>
      <c r="TI1044" s="37"/>
      <c r="TJ1044" s="37"/>
      <c r="TK1044" s="37"/>
      <c r="TL1044" s="37"/>
      <c r="TM1044" s="37"/>
      <c r="TN1044" s="37"/>
      <c r="TO1044" s="37"/>
      <c r="TP1044" s="37"/>
      <c r="TQ1044" s="37"/>
      <c r="TR1044" s="37"/>
      <c r="TS1044" s="37"/>
      <c r="TT1044" s="37"/>
      <c r="TU1044" s="37"/>
      <c r="TV1044" s="37"/>
      <c r="TW1044" s="37"/>
      <c r="TX1044" s="37"/>
      <c r="TY1044" s="37"/>
      <c r="TZ1044" s="37"/>
      <c r="UA1044" s="37"/>
      <c r="UB1044" s="37"/>
      <c r="UC1044" s="37"/>
      <c r="UD1044" s="37"/>
      <c r="UE1044" s="37"/>
      <c r="UF1044" s="37"/>
      <c r="UG1044" s="37"/>
      <c r="UH1044" s="37"/>
      <c r="UI1044" s="37"/>
      <c r="UJ1044" s="37"/>
      <c r="UK1044" s="37"/>
      <c r="UL1044" s="37"/>
      <c r="UM1044" s="37"/>
      <c r="UN1044" s="37"/>
      <c r="UO1044" s="37"/>
      <c r="UP1044" s="37"/>
      <c r="UQ1044" s="37"/>
      <c r="UR1044" s="37"/>
      <c r="US1044" s="37"/>
      <c r="UT1044" s="37"/>
      <c r="UU1044" s="37"/>
      <c r="UV1044" s="37"/>
      <c r="UW1044" s="37"/>
      <c r="UX1044" s="37"/>
      <c r="UY1044" s="37"/>
      <c r="UZ1044" s="37"/>
      <c r="VA1044" s="37"/>
      <c r="VB1044" s="37"/>
      <c r="VC1044" s="37"/>
      <c r="VD1044" s="37"/>
      <c r="VE1044" s="37"/>
      <c r="VF1044" s="37"/>
      <c r="VG1044" s="37"/>
      <c r="VH1044" s="37"/>
      <c r="VI1044" s="37"/>
      <c r="VJ1044" s="37"/>
      <c r="VK1044" s="37"/>
      <c r="VL1044" s="37"/>
      <c r="VM1044" s="37"/>
      <c r="VN1044" s="37"/>
      <c r="VO1044" s="37"/>
      <c r="VP1044" s="37"/>
      <c r="VQ1044" s="37"/>
      <c r="VR1044" s="37"/>
      <c r="VS1044" s="3"/>
      <c r="VT1044" s="3"/>
      <c r="VU1044" s="3"/>
      <c r="VV1044" s="3"/>
      <c r="VW1044" s="3"/>
      <c r="VX1044" s="3"/>
      <c r="VY1044" s="3"/>
      <c r="VZ1044" s="3"/>
      <c r="WA1044" s="3"/>
      <c r="WB1044" s="3"/>
      <c r="WC1044" s="3"/>
      <c r="WD1044" s="3"/>
      <c r="WE1044" s="3"/>
      <c r="WF1044" s="3"/>
      <c r="WG1044" s="3"/>
      <c r="WH1044" s="3"/>
      <c r="WI1044" s="3"/>
      <c r="WJ1044" s="3"/>
    </row>
    <row r="1045" spans="4:608" s="17" customFormat="1" x14ac:dyDescent="0.3">
      <c r="D1045" s="3"/>
      <c r="E1045" s="37"/>
      <c r="F1045" s="4"/>
      <c r="G1045" s="8"/>
      <c r="H1045" s="8"/>
      <c r="I1045" s="3"/>
      <c r="J1045" s="3"/>
      <c r="K1045" s="37"/>
      <c r="L1045" s="8"/>
      <c r="M1045" s="8"/>
      <c r="N1045" s="3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/>
      <c r="AC1045"/>
      <c r="AD1045"/>
      <c r="AE1045"/>
      <c r="AF1045"/>
      <c r="AG1045"/>
      <c r="AH1045"/>
      <c r="AI1045"/>
      <c r="AJ1045"/>
      <c r="AK1045"/>
      <c r="AL1045"/>
      <c r="AM1045"/>
      <c r="AN1045"/>
      <c r="AO1045"/>
      <c r="AP1045"/>
      <c r="AQ1045"/>
      <c r="AR1045"/>
      <c r="AS1045"/>
      <c r="AT1045"/>
      <c r="AU1045"/>
      <c r="AV1045"/>
      <c r="AW1045"/>
      <c r="AX1045"/>
      <c r="AY1045"/>
      <c r="AZ1045"/>
      <c r="BA1045"/>
      <c r="BB1045"/>
      <c r="BC1045"/>
      <c r="BD1045"/>
      <c r="BE1045"/>
      <c r="BF1045"/>
      <c r="BG1045"/>
      <c r="BH1045"/>
      <c r="BI1045"/>
      <c r="BJ1045"/>
      <c r="BK1045"/>
      <c r="BL1045"/>
      <c r="BM1045"/>
      <c r="BN1045"/>
      <c r="BO1045"/>
      <c r="BP1045"/>
      <c r="BQ1045"/>
      <c r="BR1045"/>
      <c r="BS1045"/>
      <c r="BT1045"/>
      <c r="BU1045"/>
      <c r="BV1045"/>
      <c r="BW1045"/>
      <c r="BX1045"/>
      <c r="BY1045"/>
      <c r="BZ1045"/>
      <c r="CA1045"/>
      <c r="CB1045"/>
      <c r="CC1045"/>
      <c r="CD1045"/>
      <c r="CE1045"/>
      <c r="CF1045"/>
      <c r="CG1045"/>
      <c r="CH1045"/>
      <c r="CI1045"/>
      <c r="CJ1045"/>
      <c r="CK1045"/>
      <c r="CL1045"/>
      <c r="CM1045"/>
      <c r="CN1045"/>
      <c r="CO1045"/>
      <c r="CP1045"/>
      <c r="CQ1045"/>
      <c r="CR1045"/>
      <c r="CS1045"/>
      <c r="CT1045"/>
      <c r="CU1045"/>
      <c r="CV1045"/>
      <c r="CW1045"/>
      <c r="CX1045"/>
      <c r="CY1045"/>
      <c r="CZ1045"/>
      <c r="DA1045"/>
      <c r="DB1045"/>
      <c r="DC1045"/>
      <c r="DD1045"/>
      <c r="DE1045"/>
      <c r="DF1045"/>
      <c r="DG1045"/>
      <c r="DH1045"/>
      <c r="DI1045"/>
      <c r="DJ1045"/>
      <c r="DK1045"/>
      <c r="DL1045"/>
      <c r="DM1045"/>
      <c r="DN1045"/>
      <c r="DO1045"/>
      <c r="DP1045"/>
      <c r="DQ1045"/>
      <c r="DR1045"/>
      <c r="DS1045"/>
      <c r="DT1045"/>
      <c r="DU1045"/>
      <c r="DV1045"/>
      <c r="DW1045"/>
      <c r="DX1045"/>
      <c r="DY1045"/>
      <c r="DZ1045"/>
      <c r="EA1045"/>
      <c r="EB1045"/>
      <c r="EC1045"/>
      <c r="ED1045"/>
      <c r="EE1045"/>
      <c r="EF1045"/>
      <c r="EG1045"/>
      <c r="EH1045"/>
      <c r="EI1045"/>
      <c r="EJ1045"/>
      <c r="EK1045"/>
      <c r="EL1045"/>
      <c r="EM1045"/>
      <c r="EN1045"/>
      <c r="EO1045"/>
      <c r="EP1045"/>
      <c r="EQ1045"/>
      <c r="ER1045"/>
      <c r="ES1045"/>
      <c r="ET1045"/>
      <c r="EU1045"/>
      <c r="EV1045"/>
      <c r="EW1045"/>
      <c r="EX1045"/>
      <c r="EY1045"/>
      <c r="EZ1045"/>
      <c r="FA1045"/>
      <c r="FB1045"/>
      <c r="FC1045"/>
      <c r="FD1045"/>
      <c r="FE1045"/>
      <c r="FF1045"/>
      <c r="FG1045"/>
      <c r="FH1045"/>
      <c r="FI1045"/>
      <c r="FJ1045"/>
      <c r="FK1045"/>
      <c r="FL1045"/>
      <c r="FM1045"/>
      <c r="FN1045"/>
      <c r="FO1045"/>
      <c r="FP1045"/>
      <c r="FQ1045"/>
      <c r="FR1045"/>
      <c r="FS1045"/>
      <c r="FT1045"/>
      <c r="FU1045"/>
      <c r="FV1045"/>
      <c r="FW1045"/>
      <c r="FX1045"/>
      <c r="FY1045"/>
      <c r="FZ1045"/>
      <c r="GA1045"/>
      <c r="GB1045"/>
      <c r="GC1045"/>
      <c r="GD1045"/>
      <c r="GE1045"/>
      <c r="GF1045"/>
      <c r="GG1045"/>
      <c r="GH1045"/>
      <c r="GI1045"/>
      <c r="GJ1045"/>
      <c r="GK1045"/>
      <c r="GL1045"/>
      <c r="GM1045"/>
      <c r="GN1045"/>
      <c r="GO1045"/>
      <c r="GP1045"/>
      <c r="GQ1045"/>
      <c r="GR1045"/>
      <c r="GS1045"/>
      <c r="GT1045"/>
      <c r="GU1045"/>
      <c r="GV1045"/>
      <c r="GW1045"/>
      <c r="GX1045"/>
      <c r="GY1045"/>
      <c r="GZ1045"/>
      <c r="HA1045"/>
      <c r="HB1045"/>
      <c r="HC1045"/>
      <c r="HD1045"/>
      <c r="HE1045"/>
      <c r="HF1045"/>
      <c r="HG1045"/>
      <c r="HH1045"/>
      <c r="HI1045"/>
      <c r="HJ1045"/>
      <c r="HK1045"/>
      <c r="HL1045"/>
      <c r="HM1045"/>
      <c r="HN1045"/>
      <c r="HO1045"/>
      <c r="HP1045"/>
      <c r="HQ1045"/>
      <c r="HR1045"/>
      <c r="HS1045"/>
      <c r="HT1045"/>
      <c r="HU1045"/>
      <c r="HV1045"/>
      <c r="HW1045"/>
      <c r="HX1045"/>
      <c r="HY1045"/>
      <c r="HZ1045"/>
      <c r="IA1045"/>
      <c r="IB1045"/>
      <c r="IC1045"/>
      <c r="ID1045"/>
      <c r="IE1045"/>
      <c r="IF1045"/>
      <c r="IG1045"/>
      <c r="IH1045"/>
      <c r="II1045"/>
      <c r="IJ1045"/>
      <c r="IK1045"/>
      <c r="IL1045"/>
      <c r="IM1045"/>
      <c r="IN1045"/>
      <c r="IO1045"/>
      <c r="IP1045"/>
      <c r="IQ1045"/>
      <c r="IR1045"/>
      <c r="IS1045"/>
      <c r="IT1045"/>
      <c r="IU1045"/>
      <c r="IV1045"/>
      <c r="IW1045"/>
      <c r="IX1045"/>
      <c r="IY1045"/>
      <c r="IZ1045"/>
      <c r="JA1045"/>
      <c r="JB1045"/>
      <c r="JC1045"/>
      <c r="JD1045"/>
      <c r="JE1045"/>
      <c r="JF1045"/>
      <c r="JG1045"/>
      <c r="JH1045"/>
      <c r="JI1045"/>
      <c r="JJ1045"/>
      <c r="JK1045"/>
      <c r="JL1045"/>
      <c r="JM1045"/>
      <c r="JN1045"/>
      <c r="JO1045"/>
      <c r="JP1045"/>
      <c r="JQ1045"/>
      <c r="JR1045"/>
      <c r="JS1045"/>
      <c r="JT1045"/>
      <c r="JU1045"/>
      <c r="JV1045"/>
      <c r="JW1045"/>
      <c r="JX1045"/>
      <c r="JY1045"/>
      <c r="JZ1045"/>
      <c r="KA1045"/>
      <c r="KB1045"/>
      <c r="KC1045"/>
      <c r="KD1045"/>
      <c r="KE1045"/>
      <c r="KF1045" s="37"/>
      <c r="KG1045" s="37"/>
      <c r="KH1045" s="37"/>
      <c r="KI1045" s="37"/>
      <c r="KJ1045" s="37"/>
      <c r="KK1045" s="37"/>
      <c r="KL1045" s="37"/>
      <c r="KM1045" s="37"/>
      <c r="KN1045" s="37"/>
      <c r="KO1045" s="37"/>
      <c r="KP1045" s="37"/>
      <c r="KQ1045" s="37"/>
      <c r="KR1045" s="37"/>
      <c r="KS1045" s="37"/>
      <c r="KT1045" s="37"/>
      <c r="KU1045" s="37"/>
      <c r="KV1045" s="37"/>
      <c r="KW1045" s="37"/>
      <c r="KX1045" s="37"/>
      <c r="KY1045" s="37"/>
      <c r="KZ1045" s="37"/>
      <c r="LA1045" s="37"/>
      <c r="LB1045" s="37"/>
      <c r="LC1045" s="37"/>
      <c r="LD1045" s="37"/>
      <c r="LE1045" s="37"/>
      <c r="LF1045" s="37"/>
      <c r="LG1045" s="37"/>
      <c r="LH1045" s="37"/>
      <c r="LI1045" s="37"/>
      <c r="LJ1045" s="37"/>
      <c r="LK1045" s="37"/>
      <c r="LL1045" s="37"/>
      <c r="LM1045" s="37"/>
      <c r="LN1045" s="37"/>
      <c r="LO1045" s="37"/>
      <c r="LP1045" s="37"/>
      <c r="LQ1045" s="37"/>
      <c r="LR1045" s="37"/>
      <c r="LS1045" s="37"/>
      <c r="LT1045" s="37"/>
      <c r="LU1045" s="37"/>
      <c r="LV1045" s="37"/>
      <c r="LW1045" s="37"/>
      <c r="LX1045" s="37"/>
      <c r="LY1045" s="37"/>
      <c r="LZ1045" s="37"/>
      <c r="MA1045" s="37"/>
      <c r="MB1045" s="37"/>
      <c r="MC1045" s="37"/>
      <c r="MD1045" s="37"/>
      <c r="ME1045" s="37"/>
      <c r="MF1045" s="37"/>
      <c r="MG1045" s="37"/>
      <c r="MH1045" s="37"/>
      <c r="MI1045" s="37"/>
      <c r="MJ1045" s="37"/>
      <c r="MK1045" s="37"/>
      <c r="ML1045" s="37"/>
      <c r="MM1045" s="37"/>
      <c r="MN1045" s="37"/>
      <c r="MO1045" s="37"/>
      <c r="MP1045" s="37"/>
      <c r="MQ1045" s="37"/>
      <c r="MR1045" s="37"/>
      <c r="MS1045" s="37"/>
      <c r="MT1045" s="37"/>
      <c r="MU1045" s="37"/>
      <c r="MV1045" s="37"/>
      <c r="MW1045" s="37"/>
      <c r="MX1045" s="37"/>
      <c r="MY1045" s="37"/>
      <c r="MZ1045" s="37"/>
      <c r="NA1045" s="37"/>
      <c r="NB1045" s="37"/>
      <c r="NC1045" s="37"/>
      <c r="ND1045" s="37"/>
      <c r="NE1045" s="37"/>
      <c r="NF1045" s="37"/>
      <c r="NG1045" s="37"/>
      <c r="NH1045" s="37"/>
      <c r="NI1045" s="37"/>
      <c r="NJ1045" s="37"/>
      <c r="NK1045" s="37"/>
      <c r="NL1045" s="37"/>
      <c r="NM1045" s="37"/>
      <c r="NN1045" s="37"/>
      <c r="NO1045" s="37"/>
      <c r="NP1045" s="37"/>
      <c r="NQ1045" s="37"/>
      <c r="NR1045" s="37"/>
      <c r="NS1045" s="37"/>
      <c r="NT1045" s="37"/>
      <c r="NU1045" s="37"/>
      <c r="NV1045" s="37"/>
      <c r="NW1045" s="37"/>
      <c r="NX1045" s="37"/>
      <c r="NY1045" s="37"/>
      <c r="NZ1045" s="37"/>
      <c r="OA1045" s="37"/>
      <c r="OB1045" s="37"/>
      <c r="OC1045" s="37"/>
      <c r="OD1045" s="37"/>
      <c r="OE1045" s="37"/>
      <c r="OF1045" s="37"/>
      <c r="OG1045" s="37"/>
      <c r="OH1045" s="37"/>
      <c r="OI1045" s="37"/>
      <c r="OJ1045" s="37"/>
      <c r="OK1045" s="37"/>
      <c r="OL1045" s="37"/>
      <c r="OM1045" s="37"/>
      <c r="ON1045" s="37"/>
      <c r="OO1045" s="37"/>
      <c r="OP1045" s="37"/>
      <c r="OQ1045" s="37"/>
      <c r="OR1045" s="37"/>
      <c r="OS1045" s="37"/>
      <c r="OT1045" s="37"/>
      <c r="OU1045" s="37"/>
      <c r="OV1045" s="37"/>
      <c r="OW1045" s="37"/>
      <c r="OX1045" s="37"/>
      <c r="OY1045" s="37"/>
      <c r="OZ1045" s="37"/>
      <c r="PA1045" s="37"/>
      <c r="PB1045" s="37"/>
      <c r="PC1045" s="37"/>
      <c r="PD1045" s="37"/>
      <c r="PE1045" s="37"/>
      <c r="PF1045" s="37"/>
      <c r="PG1045" s="37"/>
      <c r="PH1045" s="37"/>
      <c r="PI1045" s="37"/>
      <c r="PJ1045" s="37"/>
      <c r="PK1045" s="37"/>
      <c r="PL1045" s="37"/>
      <c r="PM1045" s="37"/>
      <c r="PN1045" s="37"/>
      <c r="PO1045" s="37"/>
      <c r="PP1045" s="37"/>
      <c r="PQ1045" s="37"/>
      <c r="PR1045" s="37"/>
      <c r="PS1045" s="37"/>
      <c r="PT1045" s="37"/>
      <c r="PU1045" s="37"/>
      <c r="PV1045" s="37"/>
      <c r="PW1045" s="37"/>
      <c r="PX1045" s="37"/>
      <c r="PY1045" s="37"/>
      <c r="PZ1045" s="37"/>
      <c r="QA1045" s="37"/>
      <c r="QB1045" s="37"/>
      <c r="QC1045" s="37"/>
      <c r="QD1045" s="37"/>
      <c r="QE1045" s="37"/>
      <c r="QF1045" s="37"/>
      <c r="QG1045" s="37"/>
      <c r="QH1045" s="37"/>
      <c r="QI1045" s="37"/>
      <c r="QJ1045" s="37"/>
      <c r="QK1045" s="37"/>
      <c r="QL1045" s="37"/>
      <c r="QM1045" s="37"/>
      <c r="QN1045" s="37"/>
      <c r="QO1045" s="37"/>
      <c r="QP1045" s="37"/>
      <c r="QQ1045" s="37"/>
      <c r="QR1045" s="37"/>
      <c r="QS1045" s="37"/>
      <c r="QT1045" s="37"/>
      <c r="QU1045" s="37"/>
      <c r="QV1045" s="37"/>
      <c r="QW1045" s="37"/>
      <c r="QX1045" s="37"/>
      <c r="QY1045" s="37"/>
      <c r="QZ1045" s="37"/>
      <c r="RA1045" s="37"/>
      <c r="RB1045" s="37"/>
      <c r="RC1045" s="37"/>
      <c r="RD1045" s="37"/>
      <c r="RE1045" s="37"/>
      <c r="RF1045" s="37"/>
      <c r="RG1045" s="37"/>
      <c r="RH1045" s="37"/>
      <c r="RI1045" s="37"/>
      <c r="RJ1045" s="37"/>
      <c r="RK1045" s="37"/>
      <c r="RL1045" s="37"/>
      <c r="RM1045" s="37"/>
      <c r="RN1045" s="37"/>
      <c r="RO1045" s="37"/>
      <c r="RP1045" s="37"/>
      <c r="RQ1045" s="37"/>
      <c r="RR1045" s="37"/>
      <c r="RS1045" s="37"/>
      <c r="RT1045" s="37"/>
      <c r="RU1045" s="37"/>
      <c r="RV1045" s="37"/>
      <c r="RW1045" s="37"/>
      <c r="RX1045" s="37"/>
      <c r="RY1045" s="37"/>
      <c r="RZ1045" s="37"/>
      <c r="SA1045" s="37"/>
      <c r="SB1045" s="37"/>
      <c r="SC1045" s="37"/>
      <c r="SD1045" s="37"/>
      <c r="SE1045" s="37"/>
      <c r="SF1045" s="37"/>
      <c r="SG1045" s="37"/>
      <c r="SH1045" s="37"/>
      <c r="SI1045" s="37"/>
      <c r="SJ1045" s="37"/>
      <c r="SK1045" s="37"/>
      <c r="SL1045" s="37"/>
      <c r="SM1045" s="37"/>
      <c r="SN1045" s="37"/>
      <c r="SO1045" s="37"/>
      <c r="SP1045" s="37"/>
      <c r="SQ1045" s="37"/>
      <c r="SR1045" s="37"/>
      <c r="SS1045" s="37"/>
      <c r="ST1045" s="37"/>
      <c r="SU1045" s="37"/>
      <c r="SV1045" s="37"/>
      <c r="SW1045" s="37"/>
      <c r="SX1045" s="37"/>
      <c r="SY1045" s="37"/>
      <c r="SZ1045" s="37"/>
      <c r="TA1045" s="37"/>
      <c r="TB1045" s="37"/>
      <c r="TC1045" s="37"/>
      <c r="TD1045" s="37"/>
      <c r="TE1045" s="37"/>
      <c r="TF1045" s="37"/>
      <c r="TG1045" s="37"/>
      <c r="TH1045" s="37"/>
      <c r="TI1045" s="37"/>
      <c r="TJ1045" s="37"/>
      <c r="TK1045" s="37"/>
      <c r="TL1045" s="37"/>
      <c r="TM1045" s="37"/>
      <c r="TN1045" s="37"/>
      <c r="TO1045" s="37"/>
      <c r="TP1045" s="37"/>
      <c r="TQ1045" s="37"/>
      <c r="TR1045" s="37"/>
      <c r="TS1045" s="37"/>
      <c r="TT1045" s="37"/>
      <c r="TU1045" s="37"/>
      <c r="TV1045" s="37"/>
      <c r="TW1045" s="37"/>
      <c r="TX1045" s="37"/>
      <c r="TY1045" s="37"/>
      <c r="TZ1045" s="37"/>
      <c r="UA1045" s="37"/>
      <c r="UB1045" s="37"/>
      <c r="UC1045" s="37"/>
      <c r="UD1045" s="37"/>
      <c r="UE1045" s="37"/>
      <c r="UF1045" s="37"/>
      <c r="UG1045" s="37"/>
      <c r="UH1045" s="37"/>
      <c r="UI1045" s="37"/>
      <c r="UJ1045" s="37"/>
      <c r="UK1045" s="37"/>
      <c r="UL1045" s="37"/>
      <c r="UM1045" s="37"/>
      <c r="UN1045" s="37"/>
      <c r="UO1045" s="37"/>
      <c r="UP1045" s="37"/>
      <c r="UQ1045" s="37"/>
      <c r="UR1045" s="37"/>
      <c r="US1045" s="37"/>
      <c r="UT1045" s="37"/>
      <c r="UU1045" s="37"/>
      <c r="UV1045" s="37"/>
      <c r="UW1045" s="37"/>
      <c r="UX1045" s="37"/>
      <c r="UY1045" s="37"/>
      <c r="UZ1045" s="37"/>
      <c r="VA1045" s="37"/>
      <c r="VB1045" s="37"/>
      <c r="VC1045" s="37"/>
      <c r="VD1045" s="37"/>
      <c r="VE1045" s="37"/>
      <c r="VF1045" s="37"/>
      <c r="VG1045" s="37"/>
      <c r="VH1045" s="37"/>
      <c r="VI1045" s="37"/>
      <c r="VJ1045" s="37"/>
      <c r="VK1045" s="37"/>
      <c r="VL1045" s="37"/>
      <c r="VM1045" s="37"/>
      <c r="VN1045" s="37"/>
      <c r="VO1045" s="37"/>
      <c r="VP1045" s="37"/>
      <c r="VQ1045" s="37"/>
      <c r="VR1045" s="37"/>
      <c r="VS1045" s="3"/>
      <c r="VT1045" s="3"/>
      <c r="VU1045" s="3"/>
      <c r="VV1045" s="3"/>
      <c r="VW1045" s="3"/>
      <c r="VX1045" s="3"/>
      <c r="VY1045" s="3"/>
      <c r="VZ1045" s="3"/>
      <c r="WA1045" s="3"/>
      <c r="WB1045" s="3"/>
      <c r="WC1045" s="3"/>
      <c r="WD1045" s="3"/>
      <c r="WE1045" s="3"/>
      <c r="WF1045" s="3"/>
      <c r="WG1045" s="3"/>
      <c r="WH1045" s="3"/>
      <c r="WI1045" s="3"/>
      <c r="WJ1045" s="3"/>
    </row>
    <row r="1046" spans="4:608" s="17" customFormat="1" x14ac:dyDescent="0.3">
      <c r="D1046" s="3"/>
      <c r="E1046" s="37"/>
      <c r="F1046" s="4"/>
      <c r="G1046" s="8"/>
      <c r="H1046" s="8"/>
      <c r="I1046" s="3"/>
      <c r="J1046" s="3"/>
      <c r="K1046" s="37"/>
      <c r="L1046" s="8"/>
      <c r="M1046" s="8"/>
      <c r="N1046" s="3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/>
      <c r="AC1046"/>
      <c r="AD1046"/>
      <c r="AE1046"/>
      <c r="AF1046"/>
      <c r="AG1046"/>
      <c r="AH1046"/>
      <c r="AI1046"/>
      <c r="AJ1046"/>
      <c r="AK1046"/>
      <c r="AL1046"/>
      <c r="AM1046"/>
      <c r="AN1046"/>
      <c r="AO1046"/>
      <c r="AP1046"/>
      <c r="AQ1046"/>
      <c r="AR1046"/>
      <c r="AS1046"/>
      <c r="AT1046"/>
      <c r="AU1046"/>
      <c r="AV1046"/>
      <c r="AW1046"/>
      <c r="AX1046"/>
      <c r="AY1046"/>
      <c r="AZ1046"/>
      <c r="BA1046"/>
      <c r="BB1046"/>
      <c r="BC1046"/>
      <c r="BD1046"/>
      <c r="BE1046"/>
      <c r="BF1046"/>
      <c r="BG1046"/>
      <c r="BH1046"/>
      <c r="BI1046"/>
      <c r="BJ1046"/>
      <c r="BK1046"/>
      <c r="BL1046"/>
      <c r="BM1046"/>
      <c r="BN1046"/>
      <c r="BO1046"/>
      <c r="BP1046"/>
      <c r="BQ1046"/>
      <c r="BR1046"/>
      <c r="BS1046"/>
      <c r="BT1046"/>
      <c r="BU1046"/>
      <c r="BV1046"/>
      <c r="BW1046"/>
      <c r="BX1046"/>
      <c r="BY1046"/>
      <c r="BZ1046"/>
      <c r="CA1046"/>
      <c r="CB1046"/>
      <c r="CC1046"/>
      <c r="CD1046"/>
      <c r="CE1046"/>
      <c r="CF1046"/>
      <c r="CG1046"/>
      <c r="CH1046"/>
      <c r="CI1046"/>
      <c r="CJ1046"/>
      <c r="CK1046"/>
      <c r="CL1046"/>
      <c r="CM1046"/>
      <c r="CN1046"/>
      <c r="CO1046"/>
      <c r="CP1046"/>
      <c r="CQ1046"/>
      <c r="CR1046"/>
      <c r="CS1046"/>
      <c r="CT1046"/>
      <c r="CU1046"/>
      <c r="CV1046"/>
      <c r="CW1046"/>
      <c r="CX1046"/>
      <c r="CY1046"/>
      <c r="CZ1046"/>
      <c r="DA1046"/>
      <c r="DB1046"/>
      <c r="DC1046"/>
      <c r="DD1046"/>
      <c r="DE1046"/>
      <c r="DF1046"/>
      <c r="DG1046"/>
      <c r="DH1046"/>
      <c r="DI1046"/>
      <c r="DJ1046"/>
      <c r="DK1046"/>
      <c r="DL1046"/>
      <c r="DM1046"/>
      <c r="DN1046"/>
      <c r="DO1046"/>
      <c r="DP1046"/>
      <c r="DQ1046"/>
      <c r="DR1046"/>
      <c r="DS1046"/>
      <c r="DT1046"/>
      <c r="DU1046"/>
      <c r="DV1046"/>
      <c r="DW1046"/>
      <c r="DX1046"/>
      <c r="DY1046"/>
      <c r="DZ1046"/>
      <c r="EA1046"/>
      <c r="EB1046"/>
      <c r="EC1046"/>
      <c r="ED1046"/>
      <c r="EE1046"/>
      <c r="EF1046"/>
      <c r="EG1046"/>
      <c r="EH1046"/>
      <c r="EI1046"/>
      <c r="EJ1046"/>
      <c r="EK1046"/>
      <c r="EL1046"/>
      <c r="EM1046"/>
      <c r="EN1046"/>
      <c r="EO1046"/>
      <c r="EP1046"/>
      <c r="EQ1046"/>
      <c r="ER1046"/>
      <c r="ES1046"/>
      <c r="ET1046"/>
      <c r="EU1046"/>
      <c r="EV1046"/>
      <c r="EW1046"/>
      <c r="EX1046"/>
      <c r="EY1046"/>
      <c r="EZ1046"/>
      <c r="FA1046"/>
      <c r="FB1046"/>
      <c r="FC1046"/>
      <c r="FD1046"/>
      <c r="FE1046"/>
      <c r="FF1046"/>
      <c r="FG1046"/>
      <c r="FH1046"/>
      <c r="FI1046"/>
      <c r="FJ1046"/>
      <c r="FK1046"/>
      <c r="FL1046"/>
      <c r="FM1046"/>
      <c r="FN1046"/>
      <c r="FO1046"/>
      <c r="FP1046"/>
      <c r="FQ1046"/>
      <c r="FR1046"/>
      <c r="FS1046"/>
      <c r="FT1046"/>
      <c r="FU1046"/>
      <c r="FV1046"/>
      <c r="FW1046"/>
      <c r="FX1046"/>
      <c r="FY1046"/>
      <c r="FZ1046"/>
      <c r="GA1046"/>
      <c r="GB1046"/>
      <c r="GC1046"/>
      <c r="GD1046"/>
      <c r="GE1046"/>
      <c r="GF1046"/>
      <c r="GG1046"/>
      <c r="GH1046"/>
      <c r="GI1046"/>
      <c r="GJ1046"/>
      <c r="GK1046"/>
      <c r="GL1046"/>
      <c r="GM1046"/>
      <c r="GN1046"/>
      <c r="GO1046"/>
      <c r="GP1046"/>
      <c r="GQ1046"/>
      <c r="GR1046"/>
      <c r="GS1046"/>
      <c r="GT1046"/>
      <c r="GU1046"/>
      <c r="GV1046"/>
      <c r="GW1046"/>
      <c r="GX1046"/>
      <c r="GY1046"/>
      <c r="GZ1046"/>
      <c r="HA1046"/>
      <c r="HB1046"/>
      <c r="HC1046"/>
      <c r="HD1046"/>
      <c r="HE1046"/>
      <c r="HF1046"/>
      <c r="HG1046"/>
      <c r="HH1046"/>
      <c r="HI1046"/>
      <c r="HJ1046"/>
      <c r="HK1046"/>
      <c r="HL1046"/>
      <c r="HM1046"/>
      <c r="HN1046"/>
      <c r="HO1046"/>
      <c r="HP1046"/>
      <c r="HQ1046"/>
      <c r="HR1046"/>
      <c r="HS1046"/>
      <c r="HT1046"/>
      <c r="HU1046"/>
      <c r="HV1046"/>
      <c r="HW1046"/>
      <c r="HX1046"/>
      <c r="HY1046"/>
      <c r="HZ1046"/>
      <c r="IA1046"/>
      <c r="IB1046"/>
      <c r="IC1046"/>
      <c r="ID1046"/>
      <c r="IE1046"/>
      <c r="IF1046"/>
      <c r="IG1046"/>
      <c r="IH1046"/>
      <c r="II1046"/>
      <c r="IJ1046"/>
      <c r="IK1046"/>
      <c r="IL1046"/>
      <c r="IM1046"/>
      <c r="IN1046"/>
      <c r="IO1046"/>
      <c r="IP1046"/>
      <c r="IQ1046"/>
      <c r="IR1046"/>
      <c r="IS1046"/>
      <c r="IT1046"/>
      <c r="IU1046"/>
      <c r="IV1046"/>
      <c r="IW1046"/>
      <c r="IX1046"/>
      <c r="IY1046"/>
      <c r="IZ1046"/>
      <c r="JA1046"/>
      <c r="JB1046"/>
      <c r="JC1046"/>
      <c r="JD1046"/>
      <c r="JE1046"/>
      <c r="JF1046"/>
      <c r="JG1046"/>
      <c r="JH1046"/>
      <c r="JI1046"/>
      <c r="JJ1046"/>
      <c r="JK1046"/>
      <c r="JL1046"/>
      <c r="JM1046"/>
      <c r="JN1046"/>
      <c r="JO1046"/>
      <c r="JP1046"/>
      <c r="JQ1046"/>
      <c r="JR1046"/>
      <c r="JS1046"/>
      <c r="JT1046"/>
      <c r="JU1046"/>
      <c r="JV1046"/>
      <c r="JW1046"/>
      <c r="JX1046"/>
      <c r="JY1046"/>
      <c r="JZ1046"/>
      <c r="KA1046"/>
      <c r="KB1046"/>
      <c r="KC1046"/>
      <c r="KD1046"/>
      <c r="KE1046"/>
      <c r="KF1046" s="37"/>
      <c r="KG1046" s="37"/>
      <c r="KH1046" s="37"/>
      <c r="KI1046" s="37"/>
      <c r="KJ1046" s="37"/>
      <c r="KK1046" s="37"/>
      <c r="KL1046" s="37"/>
      <c r="KM1046" s="37"/>
      <c r="KN1046" s="37"/>
      <c r="KO1046" s="37"/>
      <c r="KP1046" s="37"/>
      <c r="KQ1046" s="37"/>
      <c r="KR1046" s="37"/>
      <c r="KS1046" s="37"/>
      <c r="KT1046" s="37"/>
      <c r="KU1046" s="37"/>
      <c r="KV1046" s="37"/>
      <c r="KW1046" s="37"/>
      <c r="KX1046" s="37"/>
      <c r="KY1046" s="37"/>
      <c r="KZ1046" s="37"/>
      <c r="LA1046" s="37"/>
      <c r="LB1046" s="37"/>
      <c r="LC1046" s="37"/>
      <c r="LD1046" s="37"/>
      <c r="LE1046" s="37"/>
      <c r="LF1046" s="37"/>
      <c r="LG1046" s="37"/>
      <c r="LH1046" s="37"/>
      <c r="LI1046" s="37"/>
      <c r="LJ1046" s="37"/>
      <c r="LK1046" s="37"/>
      <c r="LL1046" s="37"/>
      <c r="LM1046" s="37"/>
      <c r="LN1046" s="37"/>
      <c r="LO1046" s="37"/>
      <c r="LP1046" s="37"/>
      <c r="LQ1046" s="37"/>
      <c r="LR1046" s="37"/>
      <c r="LS1046" s="37"/>
      <c r="LT1046" s="37"/>
      <c r="LU1046" s="37"/>
      <c r="LV1046" s="37"/>
      <c r="LW1046" s="37"/>
      <c r="LX1046" s="37"/>
      <c r="LY1046" s="37"/>
      <c r="LZ1046" s="37"/>
      <c r="MA1046" s="37"/>
      <c r="MB1046" s="37"/>
      <c r="MC1046" s="37"/>
      <c r="MD1046" s="37"/>
      <c r="ME1046" s="37"/>
      <c r="MF1046" s="37"/>
      <c r="MG1046" s="37"/>
      <c r="MH1046" s="37"/>
      <c r="MI1046" s="37"/>
      <c r="MJ1046" s="37"/>
      <c r="MK1046" s="37"/>
      <c r="ML1046" s="37"/>
      <c r="MM1046" s="37"/>
      <c r="MN1046" s="37"/>
      <c r="MO1046" s="37"/>
      <c r="MP1046" s="37"/>
      <c r="MQ1046" s="37"/>
      <c r="MR1046" s="37"/>
      <c r="MS1046" s="37"/>
      <c r="MT1046" s="37"/>
      <c r="MU1046" s="37"/>
      <c r="MV1046" s="37"/>
      <c r="MW1046" s="37"/>
      <c r="MX1046" s="37"/>
      <c r="MY1046" s="37"/>
      <c r="MZ1046" s="37"/>
      <c r="NA1046" s="37"/>
      <c r="NB1046" s="37"/>
      <c r="NC1046" s="37"/>
      <c r="ND1046" s="37"/>
      <c r="NE1046" s="37"/>
      <c r="NF1046" s="37"/>
      <c r="NG1046" s="37"/>
      <c r="NH1046" s="37"/>
      <c r="NI1046" s="37"/>
      <c r="NJ1046" s="37"/>
      <c r="NK1046" s="37"/>
      <c r="NL1046" s="37"/>
      <c r="NM1046" s="37"/>
      <c r="NN1046" s="37"/>
      <c r="NO1046" s="37"/>
      <c r="NP1046" s="37"/>
      <c r="NQ1046" s="37"/>
      <c r="NR1046" s="37"/>
      <c r="NS1046" s="37"/>
      <c r="NT1046" s="37"/>
      <c r="NU1046" s="37"/>
      <c r="NV1046" s="37"/>
      <c r="NW1046" s="37"/>
      <c r="NX1046" s="37"/>
      <c r="NY1046" s="37"/>
      <c r="NZ1046" s="37"/>
      <c r="OA1046" s="37"/>
      <c r="OB1046" s="37"/>
      <c r="OC1046" s="37"/>
      <c r="OD1046" s="37"/>
      <c r="OE1046" s="37"/>
      <c r="OF1046" s="37"/>
      <c r="OG1046" s="37"/>
      <c r="OH1046" s="37"/>
      <c r="OI1046" s="37"/>
      <c r="OJ1046" s="37"/>
      <c r="OK1046" s="37"/>
      <c r="OL1046" s="37"/>
      <c r="OM1046" s="37"/>
      <c r="ON1046" s="37"/>
      <c r="OO1046" s="37"/>
      <c r="OP1046" s="37"/>
      <c r="OQ1046" s="37"/>
      <c r="OR1046" s="37"/>
      <c r="OS1046" s="37"/>
      <c r="OT1046" s="37"/>
      <c r="OU1046" s="37"/>
      <c r="OV1046" s="37"/>
      <c r="OW1046" s="37"/>
      <c r="OX1046" s="37"/>
      <c r="OY1046" s="37"/>
      <c r="OZ1046" s="37"/>
      <c r="PA1046" s="37"/>
      <c r="PB1046" s="37"/>
      <c r="PC1046" s="37"/>
      <c r="PD1046" s="37"/>
      <c r="PE1046" s="37"/>
      <c r="PF1046" s="37"/>
      <c r="PG1046" s="37"/>
      <c r="PH1046" s="37"/>
      <c r="PI1046" s="37"/>
      <c r="PJ1046" s="37"/>
      <c r="PK1046" s="37"/>
      <c r="PL1046" s="37"/>
      <c r="PM1046" s="37"/>
      <c r="PN1046" s="37"/>
      <c r="PO1046" s="37"/>
      <c r="PP1046" s="37"/>
      <c r="PQ1046" s="37"/>
      <c r="PR1046" s="37"/>
      <c r="PS1046" s="37"/>
      <c r="PT1046" s="37"/>
      <c r="PU1046" s="37"/>
      <c r="PV1046" s="37"/>
      <c r="PW1046" s="37"/>
      <c r="PX1046" s="37"/>
      <c r="PY1046" s="37"/>
      <c r="PZ1046" s="37"/>
      <c r="QA1046" s="37"/>
      <c r="QB1046" s="37"/>
      <c r="QC1046" s="37"/>
      <c r="QD1046" s="37"/>
      <c r="QE1046" s="37"/>
      <c r="QF1046" s="37"/>
      <c r="QG1046" s="37"/>
      <c r="QH1046" s="37"/>
      <c r="QI1046" s="37"/>
      <c r="QJ1046" s="37"/>
      <c r="QK1046" s="37"/>
      <c r="QL1046" s="37"/>
      <c r="QM1046" s="37"/>
      <c r="QN1046" s="37"/>
      <c r="QO1046" s="37"/>
      <c r="QP1046" s="37"/>
      <c r="QQ1046" s="37"/>
      <c r="QR1046" s="37"/>
      <c r="QS1046" s="37"/>
      <c r="QT1046" s="37"/>
      <c r="QU1046" s="37"/>
      <c r="QV1046" s="37"/>
      <c r="QW1046" s="37"/>
      <c r="QX1046" s="37"/>
      <c r="QY1046" s="37"/>
      <c r="QZ1046" s="37"/>
      <c r="RA1046" s="37"/>
      <c r="RB1046" s="37"/>
      <c r="RC1046" s="37"/>
      <c r="RD1046" s="37"/>
      <c r="RE1046" s="37"/>
      <c r="RF1046" s="37"/>
      <c r="RG1046" s="37"/>
      <c r="RH1046" s="37"/>
      <c r="RI1046" s="37"/>
      <c r="RJ1046" s="37"/>
      <c r="RK1046" s="37"/>
      <c r="RL1046" s="37"/>
      <c r="RM1046" s="37"/>
      <c r="RN1046" s="37"/>
      <c r="RO1046" s="37"/>
      <c r="RP1046" s="37"/>
      <c r="RQ1046" s="37"/>
      <c r="RR1046" s="37"/>
      <c r="RS1046" s="37"/>
      <c r="RT1046" s="37"/>
      <c r="RU1046" s="37"/>
      <c r="RV1046" s="37"/>
      <c r="RW1046" s="37"/>
      <c r="RX1046" s="37"/>
      <c r="RY1046" s="37"/>
      <c r="RZ1046" s="37"/>
      <c r="SA1046" s="37"/>
      <c r="SB1046" s="37"/>
      <c r="SC1046" s="37"/>
      <c r="SD1046" s="37"/>
      <c r="SE1046" s="37"/>
      <c r="SF1046" s="37"/>
      <c r="SG1046" s="37"/>
      <c r="SH1046" s="37"/>
      <c r="SI1046" s="37"/>
      <c r="SJ1046" s="37"/>
      <c r="SK1046" s="37"/>
      <c r="SL1046" s="37"/>
      <c r="SM1046" s="37"/>
      <c r="SN1046" s="37"/>
      <c r="SO1046" s="37"/>
      <c r="SP1046" s="37"/>
      <c r="SQ1046" s="37"/>
      <c r="SR1046" s="37"/>
      <c r="SS1046" s="37"/>
      <c r="ST1046" s="37"/>
      <c r="SU1046" s="37"/>
      <c r="SV1046" s="37"/>
      <c r="SW1046" s="37"/>
      <c r="SX1046" s="37"/>
      <c r="SY1046" s="37"/>
      <c r="SZ1046" s="37"/>
      <c r="TA1046" s="37"/>
      <c r="TB1046" s="37"/>
      <c r="TC1046" s="37"/>
      <c r="TD1046" s="37"/>
      <c r="TE1046" s="37"/>
      <c r="TF1046" s="37"/>
      <c r="TG1046" s="37"/>
      <c r="TH1046" s="37"/>
      <c r="TI1046" s="37"/>
      <c r="TJ1046" s="37"/>
      <c r="TK1046" s="37"/>
      <c r="TL1046" s="37"/>
      <c r="TM1046" s="37"/>
      <c r="TN1046" s="37"/>
      <c r="TO1046" s="37"/>
      <c r="TP1046" s="37"/>
      <c r="TQ1046" s="37"/>
      <c r="TR1046" s="37"/>
      <c r="TS1046" s="37"/>
      <c r="TT1046" s="37"/>
      <c r="TU1046" s="37"/>
      <c r="TV1046" s="37"/>
      <c r="TW1046" s="37"/>
      <c r="TX1046" s="37"/>
      <c r="TY1046" s="37"/>
      <c r="TZ1046" s="37"/>
      <c r="UA1046" s="37"/>
      <c r="UB1046" s="37"/>
      <c r="UC1046" s="37"/>
      <c r="UD1046" s="37"/>
      <c r="UE1046" s="37"/>
      <c r="UF1046" s="37"/>
      <c r="UG1046" s="37"/>
      <c r="UH1046" s="37"/>
      <c r="UI1046" s="37"/>
      <c r="UJ1046" s="37"/>
      <c r="UK1046" s="37"/>
      <c r="UL1046" s="37"/>
      <c r="UM1046" s="37"/>
      <c r="UN1046" s="37"/>
      <c r="UO1046" s="37"/>
      <c r="UP1046" s="37"/>
      <c r="UQ1046" s="37"/>
      <c r="UR1046" s="37"/>
      <c r="US1046" s="37"/>
      <c r="UT1046" s="37"/>
      <c r="UU1046" s="37"/>
      <c r="UV1046" s="37"/>
      <c r="UW1046" s="37"/>
      <c r="UX1046" s="37"/>
      <c r="UY1046" s="37"/>
      <c r="UZ1046" s="37"/>
      <c r="VA1046" s="37"/>
      <c r="VB1046" s="37"/>
      <c r="VC1046" s="37"/>
      <c r="VD1046" s="37"/>
      <c r="VE1046" s="37"/>
      <c r="VF1046" s="37"/>
      <c r="VG1046" s="37"/>
      <c r="VH1046" s="37"/>
      <c r="VI1046" s="37"/>
      <c r="VJ1046" s="37"/>
      <c r="VK1046" s="37"/>
      <c r="VL1046" s="37"/>
      <c r="VM1046" s="37"/>
      <c r="VN1046" s="37"/>
      <c r="VO1046" s="37"/>
      <c r="VP1046" s="37"/>
      <c r="VQ1046" s="37"/>
      <c r="VR1046" s="37"/>
      <c r="VS1046" s="3"/>
      <c r="VT1046" s="3"/>
      <c r="VU1046" s="3"/>
      <c r="VV1046" s="3"/>
      <c r="VW1046" s="3"/>
      <c r="VX1046" s="3"/>
      <c r="VY1046" s="3"/>
      <c r="VZ1046" s="3"/>
      <c r="WA1046" s="3"/>
      <c r="WB1046" s="3"/>
      <c r="WC1046" s="3"/>
      <c r="WD1046" s="3"/>
      <c r="WE1046" s="3"/>
      <c r="WF1046" s="3"/>
      <c r="WG1046" s="3"/>
      <c r="WH1046" s="3"/>
      <c r="WI1046" s="3"/>
      <c r="WJ1046" s="3"/>
    </row>
    <row r="1047" spans="4:608" s="17" customFormat="1" x14ac:dyDescent="0.3">
      <c r="D1047" s="3"/>
      <c r="E1047" s="37"/>
      <c r="F1047" s="4"/>
      <c r="G1047" s="8"/>
      <c r="H1047" s="8"/>
      <c r="I1047" s="3"/>
      <c r="J1047" s="3"/>
      <c r="K1047" s="37"/>
      <c r="L1047" s="8"/>
      <c r="M1047" s="8"/>
      <c r="N1047" s="3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/>
      <c r="AC1047"/>
      <c r="AD1047"/>
      <c r="AE1047"/>
      <c r="AF1047"/>
      <c r="AG1047"/>
      <c r="AH1047"/>
      <c r="AI1047"/>
      <c r="AJ1047"/>
      <c r="AK1047"/>
      <c r="AL1047"/>
      <c r="AM1047"/>
      <c r="AN1047"/>
      <c r="AO1047"/>
      <c r="AP1047"/>
      <c r="AQ1047"/>
      <c r="AR1047"/>
      <c r="AS1047"/>
      <c r="AT1047"/>
      <c r="AU1047"/>
      <c r="AV1047"/>
      <c r="AW1047"/>
      <c r="AX1047"/>
      <c r="AY1047"/>
      <c r="AZ1047"/>
      <c r="BA1047"/>
      <c r="BB1047"/>
      <c r="BC1047"/>
      <c r="BD1047"/>
      <c r="BE1047"/>
      <c r="BF1047"/>
      <c r="BG1047"/>
      <c r="BH1047"/>
      <c r="BI1047"/>
      <c r="BJ1047"/>
      <c r="BK1047"/>
      <c r="BL1047"/>
      <c r="BM1047"/>
      <c r="BN1047"/>
      <c r="BO1047"/>
      <c r="BP1047"/>
      <c r="BQ1047"/>
      <c r="BR1047"/>
      <c r="BS1047"/>
      <c r="BT1047"/>
      <c r="BU1047"/>
      <c r="BV1047"/>
      <c r="BW1047"/>
      <c r="BX1047"/>
      <c r="BY1047"/>
      <c r="BZ1047"/>
      <c r="CA1047"/>
      <c r="CB1047"/>
      <c r="CC1047"/>
      <c r="CD1047"/>
      <c r="CE1047"/>
      <c r="CF1047"/>
      <c r="CG1047"/>
      <c r="CH1047"/>
      <c r="CI1047"/>
      <c r="CJ1047"/>
      <c r="CK1047"/>
      <c r="CL1047"/>
      <c r="CM1047"/>
      <c r="CN1047"/>
      <c r="CO1047"/>
      <c r="CP1047"/>
      <c r="CQ1047"/>
      <c r="CR1047"/>
      <c r="CS1047"/>
      <c r="CT1047"/>
      <c r="CU1047"/>
      <c r="CV1047"/>
      <c r="CW1047"/>
      <c r="CX1047"/>
      <c r="CY1047"/>
      <c r="CZ1047"/>
      <c r="DA1047"/>
      <c r="DB1047"/>
      <c r="DC1047"/>
      <c r="DD1047"/>
      <c r="DE1047"/>
      <c r="DF1047"/>
      <c r="DG1047"/>
      <c r="DH1047"/>
      <c r="DI1047"/>
      <c r="DJ1047"/>
      <c r="DK1047"/>
      <c r="DL1047"/>
      <c r="DM1047"/>
      <c r="DN1047"/>
      <c r="DO1047"/>
      <c r="DP1047"/>
      <c r="DQ1047"/>
      <c r="DR1047"/>
      <c r="DS1047"/>
      <c r="DT1047"/>
      <c r="DU1047"/>
      <c r="DV1047"/>
      <c r="DW1047"/>
      <c r="DX1047"/>
      <c r="DY1047"/>
      <c r="DZ1047"/>
      <c r="EA1047"/>
      <c r="EB1047"/>
      <c r="EC1047"/>
      <c r="ED1047"/>
      <c r="EE1047"/>
      <c r="EF1047"/>
      <c r="EG1047"/>
      <c r="EH1047"/>
      <c r="EI1047"/>
      <c r="EJ1047"/>
      <c r="EK1047"/>
      <c r="EL1047"/>
      <c r="EM1047"/>
      <c r="EN1047"/>
      <c r="EO1047"/>
      <c r="EP1047"/>
      <c r="EQ1047"/>
      <c r="ER1047"/>
      <c r="ES1047"/>
      <c r="ET1047"/>
      <c r="EU1047"/>
      <c r="EV1047"/>
      <c r="EW1047"/>
      <c r="EX1047"/>
      <c r="EY1047"/>
      <c r="EZ1047"/>
      <c r="FA1047"/>
      <c r="FB1047"/>
      <c r="FC1047"/>
      <c r="FD1047"/>
      <c r="FE1047"/>
      <c r="FF1047"/>
      <c r="FG1047"/>
      <c r="FH1047"/>
      <c r="FI1047"/>
      <c r="FJ1047"/>
      <c r="FK1047"/>
      <c r="FL1047"/>
      <c r="FM1047"/>
      <c r="FN1047"/>
      <c r="FO1047"/>
      <c r="FP1047"/>
      <c r="FQ1047"/>
      <c r="FR1047"/>
      <c r="FS1047"/>
      <c r="FT1047"/>
      <c r="FU1047"/>
      <c r="FV1047"/>
      <c r="FW1047"/>
      <c r="FX1047"/>
      <c r="FY1047"/>
      <c r="FZ1047"/>
      <c r="GA1047"/>
      <c r="GB1047"/>
      <c r="GC1047"/>
      <c r="GD1047"/>
      <c r="GE1047"/>
      <c r="GF1047"/>
      <c r="GG1047"/>
      <c r="GH1047"/>
      <c r="GI1047"/>
      <c r="GJ1047"/>
      <c r="GK1047"/>
      <c r="GL1047"/>
      <c r="GM1047"/>
      <c r="GN1047"/>
      <c r="GO1047"/>
      <c r="GP1047"/>
      <c r="GQ1047"/>
      <c r="GR1047"/>
      <c r="GS1047"/>
      <c r="GT1047"/>
      <c r="GU1047"/>
      <c r="GV1047"/>
      <c r="GW1047"/>
      <c r="GX1047"/>
      <c r="GY1047"/>
      <c r="GZ1047"/>
      <c r="HA1047"/>
      <c r="HB1047"/>
      <c r="HC1047"/>
      <c r="HD1047"/>
      <c r="HE1047"/>
      <c r="HF1047"/>
      <c r="HG1047"/>
      <c r="HH1047"/>
      <c r="HI1047"/>
      <c r="HJ1047"/>
      <c r="HK1047"/>
      <c r="HL1047"/>
      <c r="HM1047"/>
      <c r="HN1047"/>
      <c r="HO1047"/>
      <c r="HP1047"/>
      <c r="HQ1047"/>
      <c r="HR1047"/>
      <c r="HS1047"/>
      <c r="HT1047"/>
      <c r="HU1047"/>
      <c r="HV1047"/>
      <c r="HW1047"/>
      <c r="HX1047"/>
      <c r="HY1047"/>
      <c r="HZ1047"/>
      <c r="IA1047"/>
      <c r="IB1047"/>
      <c r="IC1047"/>
      <c r="ID1047"/>
      <c r="IE1047"/>
      <c r="IF1047"/>
      <c r="IG1047"/>
      <c r="IH1047"/>
      <c r="II1047"/>
      <c r="IJ1047"/>
      <c r="IK1047"/>
      <c r="IL1047"/>
      <c r="IM1047"/>
      <c r="IN1047"/>
      <c r="IO1047"/>
      <c r="IP1047"/>
      <c r="IQ1047"/>
      <c r="IR1047"/>
      <c r="IS1047"/>
      <c r="IT1047"/>
      <c r="IU1047"/>
      <c r="IV1047"/>
      <c r="IW1047"/>
      <c r="IX1047"/>
      <c r="IY1047"/>
      <c r="IZ1047"/>
      <c r="JA1047"/>
      <c r="JB1047"/>
      <c r="JC1047"/>
      <c r="JD1047"/>
      <c r="JE1047"/>
      <c r="JF1047"/>
      <c r="JG1047"/>
      <c r="JH1047"/>
      <c r="JI1047"/>
      <c r="JJ1047"/>
      <c r="JK1047"/>
      <c r="JL1047"/>
      <c r="JM1047"/>
      <c r="JN1047"/>
      <c r="JO1047"/>
      <c r="JP1047"/>
      <c r="JQ1047"/>
      <c r="JR1047"/>
      <c r="JS1047"/>
      <c r="JT1047"/>
      <c r="JU1047"/>
      <c r="JV1047"/>
      <c r="JW1047"/>
      <c r="JX1047"/>
      <c r="JY1047"/>
      <c r="JZ1047"/>
      <c r="KA1047"/>
      <c r="KB1047"/>
      <c r="KC1047"/>
      <c r="KD1047"/>
      <c r="KE1047"/>
      <c r="KF1047" s="37"/>
      <c r="KG1047" s="37"/>
      <c r="KH1047" s="37"/>
      <c r="KI1047" s="37"/>
      <c r="KJ1047" s="37"/>
      <c r="KK1047" s="37"/>
      <c r="KL1047" s="37"/>
      <c r="KM1047" s="37"/>
      <c r="KN1047" s="37"/>
      <c r="KO1047" s="37"/>
      <c r="KP1047" s="37"/>
      <c r="KQ1047" s="37"/>
      <c r="KR1047" s="37"/>
      <c r="KS1047" s="37"/>
      <c r="KT1047" s="37"/>
      <c r="KU1047" s="37"/>
      <c r="KV1047" s="37"/>
      <c r="KW1047" s="37"/>
      <c r="KX1047" s="37"/>
      <c r="KY1047" s="37"/>
      <c r="KZ1047" s="37"/>
      <c r="LA1047" s="37"/>
      <c r="LB1047" s="37"/>
      <c r="LC1047" s="37"/>
      <c r="LD1047" s="37"/>
      <c r="LE1047" s="37"/>
      <c r="LF1047" s="37"/>
      <c r="LG1047" s="37"/>
      <c r="LH1047" s="37"/>
      <c r="LI1047" s="37"/>
      <c r="LJ1047" s="37"/>
      <c r="LK1047" s="37"/>
      <c r="LL1047" s="37"/>
      <c r="LM1047" s="37"/>
      <c r="LN1047" s="37"/>
      <c r="LO1047" s="37"/>
      <c r="LP1047" s="37"/>
      <c r="LQ1047" s="37"/>
      <c r="LR1047" s="37"/>
      <c r="LS1047" s="37"/>
      <c r="LT1047" s="37"/>
      <c r="LU1047" s="37"/>
      <c r="LV1047" s="37"/>
      <c r="LW1047" s="37"/>
      <c r="LX1047" s="37"/>
      <c r="LY1047" s="37"/>
      <c r="LZ1047" s="37"/>
      <c r="MA1047" s="37"/>
      <c r="MB1047" s="37"/>
      <c r="MC1047" s="37"/>
      <c r="MD1047" s="37"/>
      <c r="ME1047" s="37"/>
      <c r="MF1047" s="37"/>
      <c r="MG1047" s="37"/>
      <c r="MH1047" s="37"/>
      <c r="MI1047" s="37"/>
      <c r="MJ1047" s="37"/>
      <c r="MK1047" s="37"/>
      <c r="ML1047" s="37"/>
      <c r="MM1047" s="37"/>
      <c r="MN1047" s="37"/>
      <c r="MO1047" s="37"/>
      <c r="MP1047" s="37"/>
      <c r="MQ1047" s="37"/>
      <c r="MR1047" s="37"/>
      <c r="MS1047" s="37"/>
      <c r="MT1047" s="37"/>
      <c r="MU1047" s="37"/>
      <c r="MV1047" s="37"/>
      <c r="MW1047" s="37"/>
      <c r="MX1047" s="37"/>
      <c r="MY1047" s="37"/>
      <c r="MZ1047" s="37"/>
      <c r="NA1047" s="37"/>
      <c r="NB1047" s="37"/>
      <c r="NC1047" s="37"/>
      <c r="ND1047" s="37"/>
      <c r="NE1047" s="37"/>
      <c r="NF1047" s="37"/>
      <c r="NG1047" s="37"/>
      <c r="NH1047" s="37"/>
      <c r="NI1047" s="37"/>
      <c r="NJ1047" s="37"/>
      <c r="NK1047" s="37"/>
      <c r="NL1047" s="37"/>
      <c r="NM1047" s="37"/>
      <c r="NN1047" s="37"/>
      <c r="NO1047" s="37"/>
      <c r="NP1047" s="37"/>
      <c r="NQ1047" s="37"/>
      <c r="NR1047" s="37"/>
      <c r="NS1047" s="37"/>
      <c r="NT1047" s="37"/>
      <c r="NU1047" s="37"/>
      <c r="NV1047" s="37"/>
      <c r="NW1047" s="37"/>
      <c r="NX1047" s="37"/>
      <c r="NY1047" s="37"/>
      <c r="NZ1047" s="37"/>
      <c r="OA1047" s="37"/>
      <c r="OB1047" s="37"/>
      <c r="OC1047" s="37"/>
      <c r="OD1047" s="37"/>
      <c r="OE1047" s="37"/>
      <c r="OF1047" s="37"/>
      <c r="OG1047" s="37"/>
      <c r="OH1047" s="37"/>
      <c r="OI1047" s="37"/>
      <c r="OJ1047" s="37"/>
      <c r="OK1047" s="37"/>
      <c r="OL1047" s="37"/>
      <c r="OM1047" s="37"/>
      <c r="ON1047" s="37"/>
      <c r="OO1047" s="37"/>
      <c r="OP1047" s="37"/>
      <c r="OQ1047" s="37"/>
      <c r="OR1047" s="37"/>
      <c r="OS1047" s="37"/>
      <c r="OT1047" s="37"/>
      <c r="OU1047" s="37"/>
      <c r="OV1047" s="37"/>
      <c r="OW1047" s="37"/>
      <c r="OX1047" s="37"/>
      <c r="OY1047" s="37"/>
      <c r="OZ1047" s="37"/>
      <c r="PA1047" s="37"/>
      <c r="PB1047" s="37"/>
      <c r="PC1047" s="37"/>
      <c r="PD1047" s="37"/>
      <c r="PE1047" s="37"/>
      <c r="PF1047" s="37"/>
      <c r="PG1047" s="37"/>
      <c r="PH1047" s="37"/>
      <c r="PI1047" s="37"/>
      <c r="PJ1047" s="37"/>
      <c r="PK1047" s="37"/>
      <c r="PL1047" s="37"/>
      <c r="PM1047" s="37"/>
      <c r="PN1047" s="37"/>
      <c r="PO1047" s="37"/>
      <c r="PP1047" s="37"/>
      <c r="PQ1047" s="37"/>
      <c r="PR1047" s="37"/>
      <c r="PS1047" s="37"/>
      <c r="PT1047" s="37"/>
      <c r="PU1047" s="37"/>
      <c r="PV1047" s="37"/>
      <c r="PW1047" s="37"/>
      <c r="PX1047" s="37"/>
      <c r="PY1047" s="37"/>
      <c r="PZ1047" s="37"/>
      <c r="QA1047" s="37"/>
      <c r="QB1047" s="37"/>
      <c r="QC1047" s="37"/>
      <c r="QD1047" s="37"/>
      <c r="QE1047" s="37"/>
      <c r="QF1047" s="37"/>
      <c r="QG1047" s="37"/>
      <c r="QH1047" s="37"/>
      <c r="QI1047" s="37"/>
      <c r="QJ1047" s="37"/>
      <c r="QK1047" s="37"/>
      <c r="QL1047" s="37"/>
      <c r="QM1047" s="37"/>
      <c r="QN1047" s="37"/>
      <c r="QO1047" s="37"/>
      <c r="QP1047" s="37"/>
      <c r="QQ1047" s="37"/>
      <c r="QR1047" s="37"/>
      <c r="QS1047" s="37"/>
      <c r="QT1047" s="37"/>
      <c r="QU1047" s="37"/>
      <c r="QV1047" s="37"/>
      <c r="QW1047" s="37"/>
      <c r="QX1047" s="37"/>
      <c r="QY1047" s="37"/>
      <c r="QZ1047" s="37"/>
      <c r="RA1047" s="37"/>
      <c r="RB1047" s="37"/>
      <c r="RC1047" s="37"/>
      <c r="RD1047" s="37"/>
      <c r="RE1047" s="37"/>
      <c r="RF1047" s="37"/>
      <c r="RG1047" s="37"/>
      <c r="RH1047" s="37"/>
      <c r="RI1047" s="37"/>
      <c r="RJ1047" s="37"/>
      <c r="RK1047" s="37"/>
      <c r="RL1047" s="37"/>
      <c r="RM1047" s="37"/>
      <c r="RN1047" s="37"/>
      <c r="RO1047" s="37"/>
      <c r="RP1047" s="37"/>
      <c r="RQ1047" s="37"/>
      <c r="RR1047" s="37"/>
      <c r="RS1047" s="37"/>
      <c r="RT1047" s="37"/>
      <c r="RU1047" s="37"/>
      <c r="RV1047" s="37"/>
      <c r="RW1047" s="37"/>
      <c r="RX1047" s="37"/>
      <c r="RY1047" s="37"/>
      <c r="RZ1047" s="37"/>
      <c r="SA1047" s="37"/>
      <c r="SB1047" s="37"/>
      <c r="SC1047" s="37"/>
      <c r="SD1047" s="37"/>
      <c r="SE1047" s="37"/>
      <c r="SF1047" s="37"/>
      <c r="SG1047" s="37"/>
      <c r="SH1047" s="37"/>
      <c r="SI1047" s="37"/>
      <c r="SJ1047" s="37"/>
      <c r="SK1047" s="37"/>
      <c r="SL1047" s="37"/>
      <c r="SM1047" s="37"/>
      <c r="SN1047" s="37"/>
      <c r="SO1047" s="37"/>
      <c r="SP1047" s="37"/>
      <c r="SQ1047" s="37"/>
      <c r="SR1047" s="37"/>
      <c r="SS1047" s="37"/>
      <c r="ST1047" s="37"/>
      <c r="SU1047" s="37"/>
      <c r="SV1047" s="37"/>
      <c r="SW1047" s="37"/>
      <c r="SX1047" s="37"/>
      <c r="SY1047" s="37"/>
      <c r="SZ1047" s="37"/>
      <c r="TA1047" s="37"/>
      <c r="TB1047" s="37"/>
      <c r="TC1047" s="37"/>
      <c r="TD1047" s="37"/>
      <c r="TE1047" s="37"/>
      <c r="TF1047" s="37"/>
      <c r="TG1047" s="37"/>
      <c r="TH1047" s="37"/>
      <c r="TI1047" s="37"/>
      <c r="TJ1047" s="37"/>
      <c r="TK1047" s="37"/>
      <c r="TL1047" s="37"/>
      <c r="TM1047" s="37"/>
      <c r="TN1047" s="37"/>
      <c r="TO1047" s="37"/>
      <c r="TP1047" s="37"/>
      <c r="TQ1047" s="37"/>
      <c r="TR1047" s="37"/>
      <c r="TS1047" s="37"/>
      <c r="TT1047" s="37"/>
      <c r="TU1047" s="37"/>
      <c r="TV1047" s="37"/>
      <c r="TW1047" s="37"/>
      <c r="TX1047" s="37"/>
      <c r="TY1047" s="37"/>
      <c r="TZ1047" s="37"/>
      <c r="UA1047" s="37"/>
      <c r="UB1047" s="37"/>
      <c r="UC1047" s="37"/>
      <c r="UD1047" s="37"/>
      <c r="UE1047" s="37"/>
      <c r="UF1047" s="37"/>
      <c r="UG1047" s="37"/>
      <c r="UH1047" s="37"/>
      <c r="UI1047" s="37"/>
      <c r="UJ1047" s="37"/>
      <c r="UK1047" s="37"/>
      <c r="UL1047" s="37"/>
      <c r="UM1047" s="37"/>
      <c r="UN1047" s="37"/>
      <c r="UO1047" s="37"/>
      <c r="UP1047" s="37"/>
      <c r="UQ1047" s="37"/>
      <c r="UR1047" s="37"/>
      <c r="US1047" s="37"/>
      <c r="UT1047" s="37"/>
      <c r="UU1047" s="37"/>
      <c r="UV1047" s="37"/>
      <c r="UW1047" s="37"/>
      <c r="UX1047" s="37"/>
      <c r="UY1047" s="37"/>
      <c r="UZ1047" s="37"/>
      <c r="VA1047" s="37"/>
      <c r="VB1047" s="37"/>
      <c r="VC1047" s="37"/>
      <c r="VD1047" s="37"/>
      <c r="VE1047" s="37"/>
      <c r="VF1047" s="37"/>
      <c r="VG1047" s="37"/>
      <c r="VH1047" s="37"/>
      <c r="VI1047" s="37"/>
      <c r="VJ1047" s="37"/>
      <c r="VK1047" s="37"/>
      <c r="VL1047" s="37"/>
      <c r="VM1047" s="37"/>
      <c r="VN1047" s="37"/>
      <c r="VO1047" s="37"/>
      <c r="VP1047" s="37"/>
      <c r="VQ1047" s="37"/>
      <c r="VR1047" s="37"/>
      <c r="VS1047" s="3"/>
      <c r="VT1047" s="3"/>
      <c r="VU1047" s="3"/>
      <c r="VV1047" s="3"/>
      <c r="VW1047" s="3"/>
      <c r="VX1047" s="3"/>
      <c r="VY1047" s="3"/>
      <c r="VZ1047" s="3"/>
      <c r="WA1047" s="3"/>
      <c r="WB1047" s="3"/>
      <c r="WC1047" s="3"/>
      <c r="WD1047" s="3"/>
      <c r="WE1047" s="3"/>
      <c r="WF1047" s="3"/>
      <c r="WG1047" s="3"/>
      <c r="WH1047" s="3"/>
      <c r="WI1047" s="3"/>
      <c r="WJ1047" s="3"/>
    </row>
    <row r="1048" spans="4:608" s="17" customFormat="1" x14ac:dyDescent="0.3">
      <c r="D1048" s="3"/>
      <c r="E1048" s="37"/>
      <c r="F1048" s="4"/>
      <c r="G1048" s="8"/>
      <c r="H1048" s="8"/>
      <c r="I1048" s="3"/>
      <c r="J1048" s="3"/>
      <c r="K1048" s="37"/>
      <c r="L1048" s="8"/>
      <c r="M1048" s="8"/>
      <c r="N1048" s="3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  <c r="AC1048"/>
      <c r="AD1048"/>
      <c r="AE1048"/>
      <c r="AF1048"/>
      <c r="AG1048"/>
      <c r="AH1048"/>
      <c r="AI1048"/>
      <c r="AJ1048"/>
      <c r="AK1048"/>
      <c r="AL1048"/>
      <c r="AM1048"/>
      <c r="AN1048"/>
      <c r="AO1048"/>
      <c r="AP1048"/>
      <c r="AQ1048"/>
      <c r="AR1048"/>
      <c r="AS1048"/>
      <c r="AT1048"/>
      <c r="AU1048"/>
      <c r="AV1048"/>
      <c r="AW1048"/>
      <c r="AX1048"/>
      <c r="AY1048"/>
      <c r="AZ1048"/>
      <c r="BA1048"/>
      <c r="BB1048"/>
      <c r="BC1048"/>
      <c r="BD1048"/>
      <c r="BE1048"/>
      <c r="BF1048"/>
      <c r="BG1048"/>
      <c r="BH1048"/>
      <c r="BI1048"/>
      <c r="BJ1048"/>
      <c r="BK1048"/>
      <c r="BL1048"/>
      <c r="BM1048"/>
      <c r="BN1048"/>
      <c r="BO1048"/>
      <c r="BP1048"/>
      <c r="BQ1048"/>
      <c r="BR1048"/>
      <c r="BS1048"/>
      <c r="BT1048"/>
      <c r="BU1048"/>
      <c r="BV1048"/>
      <c r="BW1048"/>
      <c r="BX1048"/>
      <c r="BY1048"/>
      <c r="BZ1048"/>
      <c r="CA1048"/>
      <c r="CB1048"/>
      <c r="CC1048"/>
      <c r="CD1048"/>
      <c r="CE1048"/>
      <c r="CF1048"/>
      <c r="CG1048"/>
      <c r="CH1048"/>
      <c r="CI1048"/>
      <c r="CJ1048"/>
      <c r="CK1048"/>
      <c r="CL1048"/>
      <c r="CM1048"/>
      <c r="CN1048"/>
      <c r="CO1048"/>
      <c r="CP1048"/>
      <c r="CQ1048"/>
      <c r="CR1048"/>
      <c r="CS1048"/>
      <c r="CT1048"/>
      <c r="CU1048"/>
      <c r="CV1048"/>
      <c r="CW1048"/>
      <c r="CX1048"/>
      <c r="CY1048"/>
      <c r="CZ1048"/>
      <c r="DA1048"/>
      <c r="DB1048"/>
      <c r="DC1048"/>
      <c r="DD1048"/>
      <c r="DE1048"/>
      <c r="DF1048"/>
      <c r="DG1048"/>
      <c r="DH1048"/>
      <c r="DI1048"/>
      <c r="DJ1048"/>
      <c r="DK1048"/>
      <c r="DL1048"/>
      <c r="DM1048"/>
      <c r="DN1048"/>
      <c r="DO1048"/>
      <c r="DP1048"/>
      <c r="DQ1048"/>
      <c r="DR1048"/>
      <c r="DS1048"/>
      <c r="DT1048"/>
      <c r="DU1048"/>
      <c r="DV1048"/>
      <c r="DW1048"/>
      <c r="DX1048"/>
      <c r="DY1048"/>
      <c r="DZ1048"/>
      <c r="EA1048"/>
      <c r="EB1048"/>
      <c r="EC1048"/>
      <c r="ED1048"/>
      <c r="EE1048"/>
      <c r="EF1048"/>
      <c r="EG1048"/>
      <c r="EH1048"/>
      <c r="EI1048"/>
      <c r="EJ1048"/>
      <c r="EK1048"/>
      <c r="EL1048"/>
      <c r="EM1048"/>
      <c r="EN1048"/>
      <c r="EO1048"/>
      <c r="EP1048"/>
      <c r="EQ1048"/>
      <c r="ER1048"/>
      <c r="ES1048"/>
      <c r="ET1048"/>
      <c r="EU1048"/>
      <c r="EV1048"/>
      <c r="EW1048"/>
      <c r="EX1048"/>
      <c r="EY1048"/>
      <c r="EZ1048"/>
      <c r="FA1048"/>
      <c r="FB1048"/>
      <c r="FC1048"/>
      <c r="FD1048"/>
      <c r="FE1048"/>
      <c r="FF1048"/>
      <c r="FG1048"/>
      <c r="FH1048"/>
      <c r="FI1048"/>
      <c r="FJ1048"/>
      <c r="FK1048"/>
      <c r="FL1048"/>
      <c r="FM1048"/>
      <c r="FN1048"/>
      <c r="FO1048"/>
      <c r="FP1048"/>
      <c r="FQ1048"/>
      <c r="FR1048"/>
      <c r="FS1048"/>
      <c r="FT1048"/>
      <c r="FU1048"/>
      <c r="FV1048"/>
      <c r="FW1048"/>
      <c r="FX1048"/>
      <c r="FY1048"/>
      <c r="FZ1048"/>
      <c r="GA1048"/>
      <c r="GB1048"/>
      <c r="GC1048"/>
      <c r="GD1048"/>
      <c r="GE1048"/>
      <c r="GF1048"/>
      <c r="GG1048"/>
      <c r="GH1048"/>
      <c r="GI1048"/>
      <c r="GJ1048"/>
      <c r="GK1048"/>
      <c r="GL1048"/>
      <c r="GM1048"/>
      <c r="GN1048"/>
      <c r="GO1048"/>
      <c r="GP1048"/>
      <c r="GQ1048"/>
      <c r="GR1048"/>
      <c r="GS1048"/>
      <c r="GT1048"/>
      <c r="GU1048"/>
      <c r="GV1048"/>
      <c r="GW1048"/>
      <c r="GX1048"/>
      <c r="GY1048"/>
      <c r="GZ1048"/>
      <c r="HA1048"/>
      <c r="HB1048"/>
      <c r="HC1048"/>
      <c r="HD1048"/>
      <c r="HE1048"/>
      <c r="HF1048"/>
      <c r="HG1048"/>
      <c r="HH1048"/>
      <c r="HI1048"/>
      <c r="HJ1048"/>
      <c r="HK1048"/>
      <c r="HL1048"/>
      <c r="HM1048"/>
      <c r="HN1048"/>
      <c r="HO1048"/>
      <c r="HP1048"/>
      <c r="HQ1048"/>
      <c r="HR1048"/>
      <c r="HS1048"/>
      <c r="HT1048"/>
      <c r="HU1048"/>
      <c r="HV1048"/>
      <c r="HW1048"/>
      <c r="HX1048"/>
      <c r="HY1048"/>
      <c r="HZ1048"/>
      <c r="IA1048"/>
      <c r="IB1048"/>
      <c r="IC1048"/>
      <c r="ID1048"/>
      <c r="IE1048"/>
      <c r="IF1048"/>
      <c r="IG1048"/>
      <c r="IH1048"/>
      <c r="II1048"/>
      <c r="IJ1048"/>
      <c r="IK1048"/>
      <c r="IL1048"/>
      <c r="IM1048"/>
      <c r="IN1048"/>
      <c r="IO1048"/>
      <c r="IP1048"/>
      <c r="IQ1048"/>
      <c r="IR1048"/>
      <c r="IS1048"/>
      <c r="IT1048"/>
      <c r="IU1048"/>
      <c r="IV1048"/>
      <c r="IW1048"/>
      <c r="IX1048"/>
      <c r="IY1048"/>
      <c r="IZ1048"/>
      <c r="JA1048"/>
      <c r="JB1048"/>
      <c r="JC1048"/>
      <c r="JD1048"/>
      <c r="JE1048"/>
      <c r="JF1048"/>
      <c r="JG1048"/>
      <c r="JH1048"/>
      <c r="JI1048"/>
      <c r="JJ1048"/>
      <c r="JK1048"/>
      <c r="JL1048"/>
      <c r="JM1048"/>
      <c r="JN1048"/>
      <c r="JO1048"/>
      <c r="JP1048"/>
      <c r="JQ1048"/>
      <c r="JR1048"/>
      <c r="JS1048"/>
      <c r="JT1048"/>
      <c r="JU1048"/>
      <c r="JV1048"/>
      <c r="JW1048"/>
      <c r="JX1048"/>
      <c r="JY1048"/>
      <c r="JZ1048"/>
      <c r="KA1048"/>
      <c r="KB1048"/>
      <c r="KC1048"/>
      <c r="KD1048"/>
      <c r="KE1048"/>
      <c r="KF1048" s="37"/>
      <c r="KG1048" s="37"/>
      <c r="KH1048" s="37"/>
      <c r="KI1048" s="37"/>
      <c r="KJ1048" s="37"/>
      <c r="KK1048" s="37"/>
      <c r="KL1048" s="37"/>
      <c r="KM1048" s="37"/>
      <c r="KN1048" s="37"/>
      <c r="KO1048" s="37"/>
      <c r="KP1048" s="37"/>
      <c r="KQ1048" s="37"/>
      <c r="KR1048" s="37"/>
      <c r="KS1048" s="37"/>
      <c r="KT1048" s="37"/>
      <c r="KU1048" s="37"/>
      <c r="KV1048" s="37"/>
      <c r="KW1048" s="37"/>
      <c r="KX1048" s="37"/>
      <c r="KY1048" s="37"/>
      <c r="KZ1048" s="37"/>
      <c r="LA1048" s="37"/>
      <c r="LB1048" s="37"/>
      <c r="LC1048" s="37"/>
      <c r="LD1048" s="37"/>
      <c r="LE1048" s="37"/>
      <c r="LF1048" s="37"/>
      <c r="LG1048" s="37"/>
      <c r="LH1048" s="37"/>
      <c r="LI1048" s="37"/>
      <c r="LJ1048" s="37"/>
      <c r="LK1048" s="37"/>
      <c r="LL1048" s="37"/>
      <c r="LM1048" s="37"/>
      <c r="LN1048" s="37"/>
      <c r="LO1048" s="37"/>
      <c r="LP1048" s="37"/>
      <c r="LQ1048" s="37"/>
      <c r="LR1048" s="37"/>
      <c r="LS1048" s="37"/>
      <c r="LT1048" s="37"/>
      <c r="LU1048" s="37"/>
      <c r="LV1048" s="37"/>
      <c r="LW1048" s="37"/>
      <c r="LX1048" s="37"/>
      <c r="LY1048" s="37"/>
      <c r="LZ1048" s="37"/>
      <c r="MA1048" s="37"/>
      <c r="MB1048" s="37"/>
      <c r="MC1048" s="37"/>
      <c r="MD1048" s="37"/>
      <c r="ME1048" s="37"/>
      <c r="MF1048" s="37"/>
      <c r="MG1048" s="37"/>
      <c r="MH1048" s="37"/>
      <c r="MI1048" s="37"/>
      <c r="MJ1048" s="37"/>
      <c r="MK1048" s="37"/>
      <c r="ML1048" s="37"/>
      <c r="MM1048" s="37"/>
      <c r="MN1048" s="37"/>
      <c r="MO1048" s="37"/>
      <c r="MP1048" s="37"/>
      <c r="MQ1048" s="37"/>
      <c r="MR1048" s="37"/>
      <c r="MS1048" s="37"/>
      <c r="MT1048" s="37"/>
      <c r="MU1048" s="37"/>
      <c r="MV1048" s="37"/>
      <c r="MW1048" s="37"/>
      <c r="MX1048" s="37"/>
      <c r="MY1048" s="37"/>
      <c r="MZ1048" s="37"/>
      <c r="NA1048" s="37"/>
      <c r="NB1048" s="37"/>
      <c r="NC1048" s="37"/>
      <c r="ND1048" s="37"/>
      <c r="NE1048" s="37"/>
      <c r="NF1048" s="37"/>
      <c r="NG1048" s="37"/>
      <c r="NH1048" s="37"/>
      <c r="NI1048" s="37"/>
      <c r="NJ1048" s="37"/>
      <c r="NK1048" s="37"/>
      <c r="NL1048" s="37"/>
      <c r="NM1048" s="37"/>
      <c r="NN1048" s="37"/>
      <c r="NO1048" s="37"/>
      <c r="NP1048" s="37"/>
      <c r="NQ1048" s="37"/>
      <c r="NR1048" s="37"/>
      <c r="NS1048" s="37"/>
      <c r="NT1048" s="37"/>
      <c r="NU1048" s="37"/>
      <c r="NV1048" s="37"/>
      <c r="NW1048" s="37"/>
      <c r="NX1048" s="37"/>
      <c r="NY1048" s="37"/>
      <c r="NZ1048" s="37"/>
      <c r="OA1048" s="37"/>
      <c r="OB1048" s="37"/>
      <c r="OC1048" s="37"/>
      <c r="OD1048" s="37"/>
      <c r="OE1048" s="37"/>
      <c r="OF1048" s="37"/>
      <c r="OG1048" s="37"/>
      <c r="OH1048" s="37"/>
      <c r="OI1048" s="37"/>
      <c r="OJ1048" s="37"/>
      <c r="OK1048" s="37"/>
      <c r="OL1048" s="37"/>
      <c r="OM1048" s="37"/>
      <c r="ON1048" s="37"/>
      <c r="OO1048" s="37"/>
      <c r="OP1048" s="37"/>
      <c r="OQ1048" s="37"/>
      <c r="OR1048" s="37"/>
      <c r="OS1048" s="37"/>
      <c r="OT1048" s="37"/>
      <c r="OU1048" s="37"/>
      <c r="OV1048" s="37"/>
      <c r="OW1048" s="37"/>
      <c r="OX1048" s="37"/>
      <c r="OY1048" s="37"/>
      <c r="OZ1048" s="37"/>
      <c r="PA1048" s="37"/>
      <c r="PB1048" s="37"/>
      <c r="PC1048" s="37"/>
      <c r="PD1048" s="37"/>
      <c r="PE1048" s="37"/>
      <c r="PF1048" s="37"/>
      <c r="PG1048" s="37"/>
      <c r="PH1048" s="37"/>
      <c r="PI1048" s="37"/>
      <c r="PJ1048" s="37"/>
      <c r="PK1048" s="37"/>
      <c r="PL1048" s="37"/>
      <c r="PM1048" s="37"/>
      <c r="PN1048" s="37"/>
      <c r="PO1048" s="37"/>
      <c r="PP1048" s="37"/>
      <c r="PQ1048" s="37"/>
      <c r="PR1048" s="37"/>
      <c r="PS1048" s="37"/>
      <c r="PT1048" s="37"/>
      <c r="PU1048" s="37"/>
      <c r="PV1048" s="37"/>
      <c r="PW1048" s="37"/>
      <c r="PX1048" s="37"/>
      <c r="PY1048" s="37"/>
      <c r="PZ1048" s="37"/>
      <c r="QA1048" s="37"/>
      <c r="QB1048" s="37"/>
      <c r="QC1048" s="37"/>
      <c r="QD1048" s="37"/>
      <c r="QE1048" s="37"/>
      <c r="QF1048" s="37"/>
      <c r="QG1048" s="37"/>
      <c r="QH1048" s="37"/>
      <c r="QI1048" s="37"/>
      <c r="QJ1048" s="37"/>
      <c r="QK1048" s="37"/>
      <c r="QL1048" s="37"/>
      <c r="QM1048" s="37"/>
      <c r="QN1048" s="37"/>
      <c r="QO1048" s="37"/>
      <c r="QP1048" s="37"/>
      <c r="QQ1048" s="37"/>
      <c r="QR1048" s="37"/>
      <c r="QS1048" s="37"/>
      <c r="QT1048" s="37"/>
      <c r="QU1048" s="37"/>
      <c r="QV1048" s="37"/>
      <c r="QW1048" s="37"/>
      <c r="QX1048" s="37"/>
      <c r="QY1048" s="37"/>
      <c r="QZ1048" s="37"/>
      <c r="RA1048" s="37"/>
      <c r="RB1048" s="37"/>
      <c r="RC1048" s="37"/>
      <c r="RD1048" s="37"/>
      <c r="RE1048" s="37"/>
      <c r="RF1048" s="37"/>
      <c r="RG1048" s="37"/>
      <c r="RH1048" s="37"/>
      <c r="RI1048" s="37"/>
      <c r="RJ1048" s="37"/>
      <c r="RK1048" s="37"/>
      <c r="RL1048" s="37"/>
      <c r="RM1048" s="37"/>
      <c r="RN1048" s="37"/>
      <c r="RO1048" s="37"/>
      <c r="RP1048" s="37"/>
      <c r="RQ1048" s="37"/>
      <c r="RR1048" s="37"/>
      <c r="RS1048" s="37"/>
      <c r="RT1048" s="37"/>
      <c r="RU1048" s="37"/>
      <c r="RV1048" s="37"/>
      <c r="RW1048" s="37"/>
      <c r="RX1048" s="37"/>
      <c r="RY1048" s="37"/>
      <c r="RZ1048" s="37"/>
      <c r="SA1048" s="37"/>
      <c r="SB1048" s="37"/>
      <c r="SC1048" s="37"/>
      <c r="SD1048" s="37"/>
      <c r="SE1048" s="37"/>
      <c r="SF1048" s="37"/>
      <c r="SG1048" s="37"/>
      <c r="SH1048" s="37"/>
      <c r="SI1048" s="37"/>
      <c r="SJ1048" s="37"/>
      <c r="SK1048" s="37"/>
      <c r="SL1048" s="37"/>
      <c r="SM1048" s="37"/>
      <c r="SN1048" s="37"/>
      <c r="SO1048" s="37"/>
      <c r="SP1048" s="37"/>
      <c r="SQ1048" s="37"/>
      <c r="SR1048" s="37"/>
      <c r="SS1048" s="37"/>
      <c r="ST1048" s="37"/>
      <c r="SU1048" s="37"/>
      <c r="SV1048" s="37"/>
      <c r="SW1048" s="37"/>
      <c r="SX1048" s="37"/>
      <c r="SY1048" s="37"/>
      <c r="SZ1048" s="37"/>
      <c r="TA1048" s="37"/>
      <c r="TB1048" s="37"/>
      <c r="TC1048" s="37"/>
      <c r="TD1048" s="37"/>
      <c r="TE1048" s="37"/>
      <c r="TF1048" s="37"/>
      <c r="TG1048" s="37"/>
      <c r="TH1048" s="37"/>
      <c r="TI1048" s="37"/>
      <c r="TJ1048" s="37"/>
      <c r="TK1048" s="37"/>
      <c r="TL1048" s="37"/>
      <c r="TM1048" s="37"/>
      <c r="TN1048" s="37"/>
      <c r="TO1048" s="37"/>
      <c r="TP1048" s="37"/>
      <c r="TQ1048" s="37"/>
      <c r="TR1048" s="37"/>
      <c r="TS1048" s="37"/>
      <c r="TT1048" s="37"/>
      <c r="TU1048" s="37"/>
      <c r="TV1048" s="37"/>
      <c r="TW1048" s="37"/>
      <c r="TX1048" s="37"/>
      <c r="TY1048" s="37"/>
      <c r="TZ1048" s="37"/>
      <c r="UA1048" s="37"/>
      <c r="UB1048" s="37"/>
      <c r="UC1048" s="37"/>
      <c r="UD1048" s="37"/>
      <c r="UE1048" s="37"/>
      <c r="UF1048" s="37"/>
      <c r="UG1048" s="37"/>
      <c r="UH1048" s="37"/>
      <c r="UI1048" s="37"/>
      <c r="UJ1048" s="37"/>
      <c r="UK1048" s="37"/>
      <c r="UL1048" s="37"/>
      <c r="UM1048" s="37"/>
      <c r="UN1048" s="37"/>
      <c r="UO1048" s="37"/>
      <c r="UP1048" s="37"/>
      <c r="UQ1048" s="37"/>
      <c r="UR1048" s="37"/>
      <c r="US1048" s="37"/>
      <c r="UT1048" s="37"/>
      <c r="UU1048" s="37"/>
      <c r="UV1048" s="37"/>
      <c r="UW1048" s="37"/>
      <c r="UX1048" s="37"/>
      <c r="UY1048" s="37"/>
      <c r="UZ1048" s="37"/>
      <c r="VA1048" s="37"/>
      <c r="VB1048" s="37"/>
      <c r="VC1048" s="37"/>
      <c r="VD1048" s="37"/>
      <c r="VE1048" s="37"/>
      <c r="VF1048" s="37"/>
      <c r="VG1048" s="37"/>
      <c r="VH1048" s="37"/>
      <c r="VI1048" s="37"/>
      <c r="VJ1048" s="37"/>
      <c r="VK1048" s="37"/>
      <c r="VL1048" s="37"/>
      <c r="VM1048" s="37"/>
      <c r="VN1048" s="37"/>
      <c r="VO1048" s="37"/>
      <c r="VP1048" s="37"/>
      <c r="VQ1048" s="37"/>
      <c r="VR1048" s="37"/>
      <c r="VS1048" s="3"/>
      <c r="VT1048" s="3"/>
      <c r="VU1048" s="3"/>
      <c r="VV1048" s="3"/>
      <c r="VW1048" s="3"/>
      <c r="VX1048" s="3"/>
      <c r="VY1048" s="3"/>
      <c r="VZ1048" s="3"/>
      <c r="WA1048" s="3"/>
      <c r="WB1048" s="3"/>
      <c r="WC1048" s="3"/>
      <c r="WD1048" s="3"/>
      <c r="WE1048" s="3"/>
      <c r="WF1048" s="3"/>
      <c r="WG1048" s="3"/>
      <c r="WH1048" s="3"/>
      <c r="WI1048" s="3"/>
      <c r="WJ1048" s="3"/>
    </row>
    <row r="1049" spans="4:608" s="17" customFormat="1" x14ac:dyDescent="0.3">
      <c r="D1049" s="3"/>
      <c r="E1049" s="37"/>
      <c r="F1049" s="4"/>
      <c r="G1049" s="8"/>
      <c r="H1049" s="8"/>
      <c r="I1049" s="3"/>
      <c r="J1049" s="3"/>
      <c r="K1049" s="37"/>
      <c r="L1049" s="8"/>
      <c r="M1049" s="8"/>
      <c r="N1049" s="3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/>
      <c r="AC1049"/>
      <c r="AD1049"/>
      <c r="AE1049"/>
      <c r="AF1049"/>
      <c r="AG1049"/>
      <c r="AH1049"/>
      <c r="AI1049"/>
      <c r="AJ1049"/>
      <c r="AK1049"/>
      <c r="AL1049"/>
      <c r="AM1049"/>
      <c r="AN1049"/>
      <c r="AO1049"/>
      <c r="AP1049"/>
      <c r="AQ1049"/>
      <c r="AR1049"/>
      <c r="AS1049"/>
      <c r="AT1049"/>
      <c r="AU1049"/>
      <c r="AV1049"/>
      <c r="AW1049"/>
      <c r="AX1049"/>
      <c r="AY1049"/>
      <c r="AZ1049"/>
      <c r="BA1049"/>
      <c r="BB1049"/>
      <c r="BC1049"/>
      <c r="BD1049"/>
      <c r="BE1049"/>
      <c r="BF1049"/>
      <c r="BG1049"/>
      <c r="BH1049"/>
      <c r="BI1049"/>
      <c r="BJ1049"/>
      <c r="BK1049"/>
      <c r="BL1049"/>
      <c r="BM1049"/>
      <c r="BN1049"/>
      <c r="BO1049"/>
      <c r="BP1049"/>
      <c r="BQ1049"/>
      <c r="BR1049"/>
      <c r="BS1049"/>
      <c r="BT1049"/>
      <c r="BU1049"/>
      <c r="BV1049"/>
      <c r="BW1049"/>
      <c r="BX1049"/>
      <c r="BY1049"/>
      <c r="BZ1049"/>
      <c r="CA1049"/>
      <c r="CB1049"/>
      <c r="CC1049"/>
      <c r="CD1049"/>
      <c r="CE1049"/>
      <c r="CF1049"/>
      <c r="CG1049"/>
      <c r="CH1049"/>
      <c r="CI1049"/>
      <c r="CJ1049"/>
      <c r="CK1049"/>
      <c r="CL1049"/>
      <c r="CM1049"/>
      <c r="CN1049"/>
      <c r="CO1049"/>
      <c r="CP1049"/>
      <c r="CQ1049"/>
      <c r="CR1049"/>
      <c r="CS1049"/>
      <c r="CT1049"/>
      <c r="CU1049"/>
      <c r="CV1049"/>
      <c r="CW1049"/>
      <c r="CX1049"/>
      <c r="CY1049"/>
      <c r="CZ1049"/>
      <c r="DA1049"/>
      <c r="DB1049"/>
      <c r="DC1049"/>
      <c r="DD1049"/>
      <c r="DE1049"/>
      <c r="DF1049"/>
      <c r="DG1049"/>
      <c r="DH1049"/>
      <c r="DI1049"/>
      <c r="DJ1049"/>
      <c r="DK1049"/>
      <c r="DL1049"/>
      <c r="DM1049"/>
      <c r="DN1049"/>
      <c r="DO1049"/>
      <c r="DP1049"/>
      <c r="DQ1049"/>
      <c r="DR1049"/>
      <c r="DS1049"/>
      <c r="DT1049"/>
      <c r="DU1049"/>
      <c r="DV1049"/>
      <c r="DW1049"/>
      <c r="DX1049"/>
      <c r="DY1049"/>
      <c r="DZ1049"/>
      <c r="EA1049"/>
      <c r="EB1049"/>
      <c r="EC1049"/>
      <c r="ED1049"/>
      <c r="EE1049"/>
      <c r="EF1049"/>
      <c r="EG1049"/>
      <c r="EH1049"/>
      <c r="EI1049"/>
      <c r="EJ1049"/>
      <c r="EK1049"/>
      <c r="EL1049"/>
      <c r="EM1049"/>
      <c r="EN1049"/>
      <c r="EO1049"/>
      <c r="EP1049"/>
      <c r="EQ1049"/>
      <c r="ER1049"/>
      <c r="ES1049"/>
      <c r="ET1049"/>
      <c r="EU1049"/>
      <c r="EV1049"/>
      <c r="EW1049"/>
      <c r="EX1049"/>
      <c r="EY1049"/>
      <c r="EZ1049"/>
      <c r="FA1049"/>
      <c r="FB1049"/>
      <c r="FC1049"/>
      <c r="FD1049"/>
      <c r="FE1049"/>
      <c r="FF1049"/>
      <c r="FG1049"/>
      <c r="FH1049"/>
      <c r="FI1049"/>
      <c r="FJ1049"/>
      <c r="FK1049"/>
      <c r="FL1049"/>
      <c r="FM1049"/>
      <c r="FN1049"/>
      <c r="FO1049"/>
      <c r="FP1049"/>
      <c r="FQ1049"/>
      <c r="FR1049"/>
      <c r="FS1049"/>
      <c r="FT1049"/>
      <c r="FU1049"/>
      <c r="FV1049"/>
      <c r="FW1049"/>
      <c r="FX1049"/>
      <c r="FY1049"/>
      <c r="FZ1049"/>
      <c r="GA1049"/>
      <c r="GB1049"/>
      <c r="GC1049"/>
      <c r="GD1049"/>
      <c r="GE1049"/>
      <c r="GF1049"/>
      <c r="GG1049"/>
      <c r="GH1049"/>
      <c r="GI1049"/>
      <c r="GJ1049"/>
      <c r="GK1049"/>
      <c r="GL1049"/>
      <c r="GM1049"/>
      <c r="GN1049"/>
      <c r="GO1049"/>
      <c r="GP1049"/>
      <c r="GQ1049"/>
      <c r="GR1049"/>
      <c r="GS1049"/>
      <c r="GT1049"/>
      <c r="GU1049"/>
      <c r="GV1049"/>
      <c r="GW1049"/>
      <c r="GX1049"/>
      <c r="GY1049"/>
      <c r="GZ1049"/>
      <c r="HA1049"/>
      <c r="HB1049"/>
      <c r="HC1049"/>
      <c r="HD1049"/>
      <c r="HE1049"/>
      <c r="HF1049"/>
      <c r="HG1049"/>
      <c r="HH1049"/>
      <c r="HI1049"/>
      <c r="HJ1049"/>
      <c r="HK1049"/>
      <c r="HL1049"/>
      <c r="HM1049"/>
      <c r="HN1049"/>
      <c r="HO1049"/>
      <c r="HP1049"/>
      <c r="HQ1049"/>
      <c r="HR1049"/>
      <c r="HS1049"/>
      <c r="HT1049"/>
      <c r="HU1049"/>
      <c r="HV1049"/>
      <c r="HW1049"/>
      <c r="HX1049"/>
      <c r="HY1049"/>
      <c r="HZ1049"/>
      <c r="IA1049"/>
      <c r="IB1049"/>
      <c r="IC1049"/>
      <c r="ID1049"/>
      <c r="IE1049"/>
      <c r="IF1049"/>
      <c r="IG1049"/>
      <c r="IH1049"/>
      <c r="II1049"/>
      <c r="IJ1049"/>
      <c r="IK1049"/>
      <c r="IL1049"/>
      <c r="IM1049"/>
      <c r="IN1049"/>
      <c r="IO1049"/>
      <c r="IP1049"/>
      <c r="IQ1049"/>
      <c r="IR1049"/>
      <c r="IS1049"/>
      <c r="IT1049"/>
      <c r="IU1049"/>
      <c r="IV1049"/>
      <c r="IW1049"/>
      <c r="IX1049"/>
      <c r="IY1049"/>
      <c r="IZ1049"/>
      <c r="JA1049"/>
      <c r="JB1049"/>
      <c r="JC1049"/>
      <c r="JD1049"/>
      <c r="JE1049"/>
      <c r="JF1049"/>
      <c r="JG1049"/>
      <c r="JH1049"/>
      <c r="JI1049"/>
      <c r="JJ1049"/>
      <c r="JK1049"/>
      <c r="JL1049"/>
      <c r="JM1049"/>
      <c r="JN1049"/>
      <c r="JO1049"/>
      <c r="JP1049"/>
      <c r="JQ1049"/>
      <c r="JR1049"/>
      <c r="JS1049"/>
      <c r="JT1049"/>
      <c r="JU1049"/>
      <c r="JV1049"/>
      <c r="JW1049"/>
      <c r="JX1049"/>
      <c r="JY1049"/>
      <c r="JZ1049"/>
      <c r="KA1049"/>
      <c r="KB1049"/>
      <c r="KC1049"/>
      <c r="KD1049"/>
      <c r="KE1049"/>
      <c r="KF1049" s="37"/>
      <c r="KG1049" s="37"/>
      <c r="KH1049" s="37"/>
      <c r="KI1049" s="37"/>
      <c r="KJ1049" s="37"/>
      <c r="KK1049" s="37"/>
      <c r="KL1049" s="37"/>
      <c r="KM1049" s="37"/>
      <c r="KN1049" s="37"/>
      <c r="KO1049" s="37"/>
      <c r="KP1049" s="37"/>
      <c r="KQ1049" s="37"/>
      <c r="KR1049" s="37"/>
      <c r="KS1049" s="37"/>
      <c r="KT1049" s="37"/>
      <c r="KU1049" s="37"/>
      <c r="KV1049" s="37"/>
      <c r="KW1049" s="37"/>
      <c r="KX1049" s="37"/>
      <c r="KY1049" s="37"/>
      <c r="KZ1049" s="37"/>
      <c r="LA1049" s="37"/>
      <c r="LB1049" s="37"/>
      <c r="LC1049" s="37"/>
      <c r="LD1049" s="37"/>
      <c r="LE1049" s="37"/>
      <c r="LF1049" s="37"/>
      <c r="LG1049" s="37"/>
      <c r="LH1049" s="37"/>
      <c r="LI1049" s="37"/>
      <c r="LJ1049" s="37"/>
      <c r="LK1049" s="37"/>
      <c r="LL1049" s="37"/>
      <c r="LM1049" s="37"/>
      <c r="LN1049" s="37"/>
      <c r="LO1049" s="37"/>
      <c r="LP1049" s="37"/>
      <c r="LQ1049" s="37"/>
      <c r="LR1049" s="37"/>
      <c r="LS1049" s="37"/>
      <c r="LT1049" s="37"/>
      <c r="LU1049" s="37"/>
      <c r="LV1049" s="37"/>
      <c r="LW1049" s="37"/>
      <c r="LX1049" s="37"/>
      <c r="LY1049" s="37"/>
      <c r="LZ1049" s="37"/>
      <c r="MA1049" s="37"/>
      <c r="MB1049" s="37"/>
      <c r="MC1049" s="37"/>
      <c r="MD1049" s="37"/>
      <c r="ME1049" s="37"/>
      <c r="MF1049" s="37"/>
      <c r="MG1049" s="37"/>
      <c r="MH1049" s="37"/>
      <c r="MI1049" s="37"/>
      <c r="MJ1049" s="37"/>
      <c r="MK1049" s="37"/>
      <c r="ML1049" s="37"/>
      <c r="MM1049" s="37"/>
      <c r="MN1049" s="37"/>
      <c r="MO1049" s="37"/>
      <c r="MP1049" s="37"/>
      <c r="MQ1049" s="37"/>
      <c r="MR1049" s="37"/>
      <c r="MS1049" s="37"/>
      <c r="MT1049" s="37"/>
      <c r="MU1049" s="37"/>
      <c r="MV1049" s="37"/>
      <c r="MW1049" s="37"/>
      <c r="MX1049" s="37"/>
      <c r="MY1049" s="37"/>
      <c r="MZ1049" s="37"/>
      <c r="NA1049" s="37"/>
      <c r="NB1049" s="37"/>
      <c r="NC1049" s="37"/>
      <c r="ND1049" s="37"/>
      <c r="NE1049" s="37"/>
      <c r="NF1049" s="37"/>
      <c r="NG1049" s="37"/>
      <c r="NH1049" s="37"/>
      <c r="NI1049" s="37"/>
      <c r="NJ1049" s="37"/>
      <c r="NK1049" s="37"/>
      <c r="NL1049" s="37"/>
      <c r="NM1049" s="37"/>
      <c r="NN1049" s="37"/>
      <c r="NO1049" s="37"/>
      <c r="NP1049" s="37"/>
      <c r="NQ1049" s="37"/>
      <c r="NR1049" s="37"/>
      <c r="NS1049" s="37"/>
      <c r="NT1049" s="37"/>
      <c r="NU1049" s="37"/>
      <c r="NV1049" s="37"/>
      <c r="NW1049" s="37"/>
      <c r="NX1049" s="37"/>
      <c r="NY1049" s="37"/>
      <c r="NZ1049" s="37"/>
      <c r="OA1049" s="37"/>
      <c r="OB1049" s="37"/>
      <c r="OC1049" s="37"/>
      <c r="OD1049" s="37"/>
      <c r="OE1049" s="37"/>
      <c r="OF1049" s="37"/>
      <c r="OG1049" s="37"/>
      <c r="OH1049" s="37"/>
      <c r="OI1049" s="37"/>
      <c r="OJ1049" s="37"/>
      <c r="OK1049" s="37"/>
      <c r="OL1049" s="37"/>
      <c r="OM1049" s="37"/>
      <c r="ON1049" s="37"/>
      <c r="OO1049" s="37"/>
      <c r="OP1049" s="37"/>
      <c r="OQ1049" s="37"/>
      <c r="OR1049" s="37"/>
      <c r="OS1049" s="37"/>
      <c r="OT1049" s="37"/>
      <c r="OU1049" s="37"/>
      <c r="OV1049" s="37"/>
      <c r="OW1049" s="37"/>
      <c r="OX1049" s="37"/>
      <c r="OY1049" s="37"/>
      <c r="OZ1049" s="37"/>
      <c r="PA1049" s="37"/>
      <c r="PB1049" s="37"/>
      <c r="PC1049" s="37"/>
      <c r="PD1049" s="37"/>
      <c r="PE1049" s="37"/>
      <c r="PF1049" s="37"/>
      <c r="PG1049" s="37"/>
      <c r="PH1049" s="37"/>
      <c r="PI1049" s="37"/>
      <c r="PJ1049" s="37"/>
      <c r="PK1049" s="37"/>
      <c r="PL1049" s="37"/>
      <c r="PM1049" s="37"/>
      <c r="PN1049" s="37"/>
      <c r="PO1049" s="37"/>
      <c r="PP1049" s="37"/>
      <c r="PQ1049" s="37"/>
      <c r="PR1049" s="37"/>
      <c r="PS1049" s="37"/>
      <c r="PT1049" s="37"/>
      <c r="PU1049" s="37"/>
      <c r="PV1049" s="37"/>
      <c r="PW1049" s="37"/>
      <c r="PX1049" s="37"/>
      <c r="PY1049" s="37"/>
      <c r="PZ1049" s="37"/>
      <c r="QA1049" s="37"/>
      <c r="QB1049" s="37"/>
      <c r="QC1049" s="37"/>
      <c r="QD1049" s="37"/>
      <c r="QE1049" s="37"/>
      <c r="QF1049" s="37"/>
      <c r="QG1049" s="37"/>
      <c r="QH1049" s="37"/>
      <c r="QI1049" s="37"/>
      <c r="QJ1049" s="37"/>
      <c r="QK1049" s="37"/>
      <c r="QL1049" s="37"/>
      <c r="QM1049" s="37"/>
      <c r="QN1049" s="37"/>
      <c r="QO1049" s="37"/>
      <c r="QP1049" s="37"/>
      <c r="QQ1049" s="37"/>
      <c r="QR1049" s="37"/>
      <c r="QS1049" s="37"/>
      <c r="QT1049" s="37"/>
      <c r="QU1049" s="37"/>
      <c r="QV1049" s="37"/>
      <c r="QW1049" s="37"/>
      <c r="QX1049" s="37"/>
      <c r="QY1049" s="37"/>
      <c r="QZ1049" s="37"/>
      <c r="RA1049" s="37"/>
      <c r="RB1049" s="37"/>
      <c r="RC1049" s="37"/>
      <c r="RD1049" s="37"/>
      <c r="RE1049" s="37"/>
      <c r="RF1049" s="37"/>
      <c r="RG1049" s="37"/>
      <c r="RH1049" s="37"/>
      <c r="RI1049" s="37"/>
      <c r="RJ1049" s="37"/>
      <c r="RK1049" s="37"/>
      <c r="RL1049" s="37"/>
      <c r="RM1049" s="37"/>
      <c r="RN1049" s="37"/>
      <c r="RO1049" s="37"/>
      <c r="RP1049" s="37"/>
      <c r="RQ1049" s="37"/>
      <c r="RR1049" s="37"/>
      <c r="RS1049" s="37"/>
      <c r="RT1049" s="37"/>
      <c r="RU1049" s="37"/>
      <c r="RV1049" s="37"/>
      <c r="RW1049" s="37"/>
      <c r="RX1049" s="37"/>
      <c r="RY1049" s="37"/>
      <c r="RZ1049" s="37"/>
      <c r="SA1049" s="37"/>
      <c r="SB1049" s="37"/>
      <c r="SC1049" s="37"/>
      <c r="SD1049" s="37"/>
      <c r="SE1049" s="37"/>
      <c r="SF1049" s="37"/>
      <c r="SG1049" s="37"/>
      <c r="SH1049" s="37"/>
      <c r="SI1049" s="37"/>
      <c r="SJ1049" s="37"/>
      <c r="SK1049" s="37"/>
      <c r="SL1049" s="37"/>
      <c r="SM1049" s="37"/>
      <c r="SN1049" s="37"/>
      <c r="SO1049" s="37"/>
      <c r="SP1049" s="37"/>
      <c r="SQ1049" s="37"/>
      <c r="SR1049" s="37"/>
      <c r="SS1049" s="37"/>
      <c r="ST1049" s="37"/>
      <c r="SU1049" s="37"/>
      <c r="SV1049" s="37"/>
      <c r="SW1049" s="37"/>
      <c r="SX1049" s="37"/>
      <c r="SY1049" s="37"/>
      <c r="SZ1049" s="37"/>
      <c r="TA1049" s="37"/>
      <c r="TB1049" s="37"/>
      <c r="TC1049" s="37"/>
      <c r="TD1049" s="37"/>
      <c r="TE1049" s="37"/>
      <c r="TF1049" s="37"/>
      <c r="TG1049" s="37"/>
      <c r="TH1049" s="37"/>
      <c r="TI1049" s="37"/>
      <c r="TJ1049" s="37"/>
      <c r="TK1049" s="37"/>
      <c r="TL1049" s="37"/>
      <c r="TM1049" s="37"/>
      <c r="TN1049" s="37"/>
      <c r="TO1049" s="37"/>
      <c r="TP1049" s="37"/>
      <c r="TQ1049" s="37"/>
      <c r="TR1049" s="37"/>
      <c r="TS1049" s="37"/>
      <c r="TT1049" s="37"/>
      <c r="TU1049" s="37"/>
      <c r="TV1049" s="37"/>
      <c r="TW1049" s="37"/>
      <c r="TX1049" s="37"/>
      <c r="TY1049" s="37"/>
      <c r="TZ1049" s="37"/>
      <c r="UA1049" s="37"/>
      <c r="UB1049" s="37"/>
      <c r="UC1049" s="37"/>
      <c r="UD1049" s="37"/>
      <c r="UE1049" s="37"/>
      <c r="UF1049" s="37"/>
      <c r="UG1049" s="37"/>
      <c r="UH1049" s="37"/>
      <c r="UI1049" s="37"/>
      <c r="UJ1049" s="37"/>
      <c r="UK1049" s="37"/>
      <c r="UL1049" s="37"/>
      <c r="UM1049" s="37"/>
      <c r="UN1049" s="37"/>
      <c r="UO1049" s="37"/>
      <c r="UP1049" s="37"/>
      <c r="UQ1049" s="37"/>
      <c r="UR1049" s="37"/>
      <c r="US1049" s="37"/>
      <c r="UT1049" s="37"/>
      <c r="UU1049" s="37"/>
      <c r="UV1049" s="37"/>
      <c r="UW1049" s="37"/>
      <c r="UX1049" s="37"/>
      <c r="UY1049" s="37"/>
      <c r="UZ1049" s="37"/>
      <c r="VA1049" s="37"/>
      <c r="VB1049" s="37"/>
      <c r="VC1049" s="37"/>
      <c r="VD1049" s="37"/>
      <c r="VE1049" s="37"/>
      <c r="VF1049" s="37"/>
      <c r="VG1049" s="37"/>
      <c r="VH1049" s="37"/>
      <c r="VI1049" s="37"/>
      <c r="VJ1049" s="37"/>
      <c r="VK1049" s="37"/>
      <c r="VL1049" s="37"/>
      <c r="VM1049" s="37"/>
      <c r="VN1049" s="37"/>
      <c r="VO1049" s="37"/>
      <c r="VP1049" s="37"/>
      <c r="VQ1049" s="37"/>
      <c r="VR1049" s="37"/>
      <c r="VS1049" s="3"/>
      <c r="VT1049" s="3"/>
      <c r="VU1049" s="3"/>
      <c r="VV1049" s="3"/>
      <c r="VW1049" s="3"/>
      <c r="VX1049" s="3"/>
      <c r="VY1049" s="3"/>
      <c r="VZ1049" s="3"/>
      <c r="WA1049" s="3"/>
      <c r="WB1049" s="3"/>
      <c r="WC1049" s="3"/>
      <c r="WD1049" s="3"/>
      <c r="WE1049" s="3"/>
      <c r="WF1049" s="3"/>
      <c r="WG1049" s="3"/>
      <c r="WH1049" s="3"/>
      <c r="WI1049" s="3"/>
      <c r="WJ1049" s="3"/>
    </row>
    <row r="1050" spans="4:608" s="17" customFormat="1" x14ac:dyDescent="0.3">
      <c r="D1050" s="3"/>
      <c r="E1050" s="37"/>
      <c r="F1050" s="4"/>
      <c r="G1050" s="8"/>
      <c r="H1050" s="8"/>
      <c r="I1050" s="3"/>
      <c r="J1050" s="3"/>
      <c r="K1050" s="37"/>
      <c r="L1050" s="8"/>
      <c r="M1050" s="8"/>
      <c r="N1050" s="3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/>
      <c r="AC1050"/>
      <c r="AD1050"/>
      <c r="AE1050"/>
      <c r="AF1050"/>
      <c r="AG1050"/>
      <c r="AH1050"/>
      <c r="AI1050"/>
      <c r="AJ1050"/>
      <c r="AK1050"/>
      <c r="AL1050"/>
      <c r="AM1050"/>
      <c r="AN1050"/>
      <c r="AO1050"/>
      <c r="AP1050"/>
      <c r="AQ1050"/>
      <c r="AR1050"/>
      <c r="AS1050"/>
      <c r="AT1050"/>
      <c r="AU1050"/>
      <c r="AV1050"/>
      <c r="AW1050"/>
      <c r="AX1050"/>
      <c r="AY1050"/>
      <c r="AZ1050"/>
      <c r="BA1050"/>
      <c r="BB1050"/>
      <c r="BC1050"/>
      <c r="BD1050"/>
      <c r="BE1050"/>
      <c r="BF1050"/>
      <c r="BG1050"/>
      <c r="BH1050"/>
      <c r="BI1050"/>
      <c r="BJ1050"/>
      <c r="BK1050"/>
      <c r="BL1050"/>
      <c r="BM1050"/>
      <c r="BN1050"/>
      <c r="BO1050"/>
      <c r="BP1050"/>
      <c r="BQ1050"/>
      <c r="BR1050"/>
      <c r="BS1050"/>
      <c r="BT1050"/>
      <c r="BU1050"/>
      <c r="BV1050"/>
      <c r="BW1050"/>
      <c r="BX1050"/>
      <c r="BY1050"/>
      <c r="BZ1050"/>
      <c r="CA1050"/>
      <c r="CB1050"/>
      <c r="CC1050"/>
      <c r="CD1050"/>
      <c r="CE1050"/>
      <c r="CF1050"/>
      <c r="CG1050"/>
      <c r="CH1050"/>
      <c r="CI1050"/>
      <c r="CJ1050"/>
      <c r="CK1050"/>
      <c r="CL1050"/>
      <c r="CM1050"/>
      <c r="CN1050"/>
      <c r="CO1050"/>
      <c r="CP1050"/>
      <c r="CQ1050"/>
      <c r="CR1050"/>
      <c r="CS1050"/>
      <c r="CT1050"/>
      <c r="CU1050"/>
      <c r="CV1050"/>
      <c r="CW1050"/>
      <c r="CX1050"/>
      <c r="CY1050"/>
      <c r="CZ1050"/>
      <c r="DA1050"/>
      <c r="DB1050"/>
      <c r="DC1050"/>
      <c r="DD1050"/>
      <c r="DE1050"/>
      <c r="DF1050"/>
      <c r="DG1050"/>
      <c r="DH1050"/>
      <c r="DI1050"/>
      <c r="DJ1050"/>
      <c r="DK1050"/>
      <c r="DL1050"/>
      <c r="DM1050"/>
      <c r="DN1050"/>
      <c r="DO1050"/>
      <c r="DP1050"/>
      <c r="DQ1050"/>
      <c r="DR1050"/>
      <c r="DS1050"/>
      <c r="DT1050"/>
      <c r="DU1050"/>
      <c r="DV1050"/>
      <c r="DW1050"/>
      <c r="DX1050"/>
      <c r="DY1050"/>
      <c r="DZ1050"/>
      <c r="EA1050"/>
      <c r="EB1050"/>
      <c r="EC1050"/>
      <c r="ED1050"/>
      <c r="EE1050"/>
      <c r="EF1050"/>
      <c r="EG1050"/>
      <c r="EH1050"/>
      <c r="EI1050"/>
      <c r="EJ1050"/>
      <c r="EK1050"/>
      <c r="EL1050"/>
      <c r="EM1050"/>
      <c r="EN1050"/>
      <c r="EO1050"/>
      <c r="EP1050"/>
      <c r="EQ1050"/>
      <c r="ER1050"/>
      <c r="ES1050"/>
      <c r="ET1050"/>
      <c r="EU1050"/>
      <c r="EV1050"/>
      <c r="EW1050"/>
      <c r="EX1050"/>
      <c r="EY1050"/>
      <c r="EZ1050"/>
      <c r="FA1050"/>
      <c r="FB1050"/>
      <c r="FC1050"/>
      <c r="FD1050"/>
      <c r="FE1050"/>
      <c r="FF1050"/>
      <c r="FG1050"/>
      <c r="FH1050"/>
      <c r="FI1050"/>
      <c r="FJ1050"/>
      <c r="FK1050"/>
      <c r="FL1050"/>
      <c r="FM1050"/>
      <c r="FN1050"/>
      <c r="FO1050"/>
      <c r="FP1050"/>
      <c r="FQ1050"/>
      <c r="FR1050"/>
      <c r="FS1050"/>
      <c r="FT1050"/>
      <c r="FU1050"/>
      <c r="FV1050"/>
      <c r="FW1050"/>
      <c r="FX1050"/>
      <c r="FY1050"/>
      <c r="FZ1050"/>
      <c r="GA1050"/>
      <c r="GB1050"/>
      <c r="GC1050"/>
      <c r="GD1050"/>
      <c r="GE1050"/>
      <c r="GF1050"/>
      <c r="GG1050"/>
      <c r="GH1050"/>
      <c r="GI1050"/>
      <c r="GJ1050"/>
      <c r="GK1050"/>
      <c r="GL1050"/>
      <c r="GM1050"/>
      <c r="GN1050"/>
      <c r="GO1050"/>
      <c r="GP1050"/>
      <c r="GQ1050"/>
      <c r="GR1050"/>
      <c r="GS1050"/>
      <c r="GT1050"/>
      <c r="GU1050"/>
      <c r="GV1050"/>
      <c r="GW1050"/>
      <c r="GX1050"/>
      <c r="GY1050"/>
      <c r="GZ1050"/>
      <c r="HA1050"/>
      <c r="HB1050"/>
      <c r="HC1050"/>
      <c r="HD1050"/>
      <c r="HE1050"/>
      <c r="HF1050"/>
      <c r="HG1050"/>
      <c r="HH1050"/>
      <c r="HI1050"/>
      <c r="HJ1050"/>
      <c r="HK1050"/>
      <c r="HL1050"/>
      <c r="HM1050"/>
      <c r="HN1050"/>
      <c r="HO1050"/>
      <c r="HP1050"/>
      <c r="HQ1050"/>
      <c r="HR1050"/>
      <c r="HS1050"/>
      <c r="HT1050"/>
      <c r="HU1050"/>
      <c r="HV1050"/>
      <c r="HW1050"/>
      <c r="HX1050"/>
      <c r="HY1050"/>
      <c r="HZ1050"/>
      <c r="IA1050"/>
      <c r="IB1050"/>
      <c r="IC1050"/>
      <c r="ID1050"/>
      <c r="IE1050"/>
      <c r="IF1050"/>
      <c r="IG1050"/>
      <c r="IH1050"/>
      <c r="II1050"/>
      <c r="IJ1050"/>
      <c r="IK1050"/>
      <c r="IL1050"/>
      <c r="IM1050"/>
      <c r="IN1050"/>
      <c r="IO1050"/>
      <c r="IP1050"/>
      <c r="IQ1050"/>
      <c r="IR1050"/>
      <c r="IS1050"/>
      <c r="IT1050"/>
      <c r="IU1050"/>
      <c r="IV1050"/>
      <c r="IW1050"/>
      <c r="IX1050"/>
      <c r="IY1050"/>
      <c r="IZ1050"/>
      <c r="JA1050"/>
      <c r="JB1050"/>
      <c r="JC1050"/>
      <c r="JD1050"/>
      <c r="JE1050"/>
      <c r="JF1050"/>
      <c r="JG1050"/>
      <c r="JH1050"/>
      <c r="JI1050"/>
      <c r="JJ1050"/>
      <c r="JK1050"/>
      <c r="JL1050"/>
      <c r="JM1050"/>
      <c r="JN1050"/>
      <c r="JO1050"/>
      <c r="JP1050"/>
      <c r="JQ1050"/>
      <c r="JR1050"/>
      <c r="JS1050"/>
      <c r="JT1050"/>
      <c r="JU1050"/>
      <c r="JV1050"/>
      <c r="JW1050"/>
      <c r="JX1050"/>
      <c r="JY1050"/>
      <c r="JZ1050"/>
      <c r="KA1050"/>
      <c r="KB1050"/>
      <c r="KC1050"/>
      <c r="KD1050"/>
      <c r="KE1050"/>
      <c r="KF1050" s="37"/>
      <c r="KG1050" s="37"/>
      <c r="KH1050" s="37"/>
      <c r="KI1050" s="37"/>
      <c r="KJ1050" s="37"/>
      <c r="KK1050" s="37"/>
      <c r="KL1050" s="37"/>
      <c r="KM1050" s="37"/>
      <c r="KN1050" s="37"/>
      <c r="KO1050" s="37"/>
      <c r="KP1050" s="37"/>
      <c r="KQ1050" s="37"/>
      <c r="KR1050" s="37"/>
      <c r="KS1050" s="37"/>
      <c r="KT1050" s="37"/>
      <c r="KU1050" s="37"/>
      <c r="KV1050" s="37"/>
      <c r="KW1050" s="37"/>
      <c r="KX1050" s="37"/>
      <c r="KY1050" s="37"/>
      <c r="KZ1050" s="37"/>
      <c r="LA1050" s="37"/>
      <c r="LB1050" s="37"/>
      <c r="LC1050" s="37"/>
      <c r="LD1050" s="37"/>
      <c r="LE1050" s="37"/>
      <c r="LF1050" s="37"/>
      <c r="LG1050" s="37"/>
      <c r="LH1050" s="37"/>
      <c r="LI1050" s="37"/>
      <c r="LJ1050" s="37"/>
      <c r="LK1050" s="37"/>
      <c r="LL1050" s="37"/>
      <c r="LM1050" s="37"/>
      <c r="LN1050" s="37"/>
      <c r="LO1050" s="37"/>
      <c r="LP1050" s="37"/>
      <c r="LQ1050" s="37"/>
      <c r="LR1050" s="37"/>
      <c r="LS1050" s="37"/>
      <c r="LT1050" s="37"/>
      <c r="LU1050" s="37"/>
      <c r="LV1050" s="37"/>
      <c r="LW1050" s="37"/>
      <c r="LX1050" s="37"/>
      <c r="LY1050" s="37"/>
      <c r="LZ1050" s="37"/>
      <c r="MA1050" s="37"/>
      <c r="MB1050" s="37"/>
      <c r="MC1050" s="37"/>
      <c r="MD1050" s="37"/>
      <c r="ME1050" s="37"/>
      <c r="MF1050" s="37"/>
      <c r="MG1050" s="37"/>
      <c r="MH1050" s="37"/>
      <c r="MI1050" s="37"/>
      <c r="MJ1050" s="37"/>
      <c r="MK1050" s="37"/>
      <c r="ML1050" s="37"/>
      <c r="MM1050" s="37"/>
      <c r="MN1050" s="37"/>
      <c r="MO1050" s="37"/>
      <c r="MP1050" s="37"/>
      <c r="MQ1050" s="37"/>
      <c r="MR1050" s="37"/>
      <c r="MS1050" s="37"/>
      <c r="MT1050" s="37"/>
      <c r="MU1050" s="37"/>
      <c r="MV1050" s="37"/>
      <c r="MW1050" s="37"/>
      <c r="MX1050" s="37"/>
      <c r="MY1050" s="37"/>
      <c r="MZ1050" s="37"/>
      <c r="NA1050" s="37"/>
      <c r="NB1050" s="37"/>
      <c r="NC1050" s="37"/>
      <c r="ND1050" s="37"/>
      <c r="NE1050" s="37"/>
      <c r="NF1050" s="37"/>
      <c r="NG1050" s="37"/>
      <c r="NH1050" s="37"/>
      <c r="NI1050" s="37"/>
      <c r="NJ1050" s="37"/>
      <c r="NK1050" s="37"/>
      <c r="NL1050" s="37"/>
      <c r="NM1050" s="37"/>
      <c r="NN1050" s="37"/>
      <c r="NO1050" s="37"/>
      <c r="NP1050" s="37"/>
      <c r="NQ1050" s="37"/>
      <c r="NR1050" s="37"/>
      <c r="NS1050" s="37"/>
      <c r="NT1050" s="37"/>
      <c r="NU1050" s="37"/>
      <c r="NV1050" s="37"/>
      <c r="NW1050" s="37"/>
      <c r="NX1050" s="37"/>
      <c r="NY1050" s="37"/>
      <c r="NZ1050" s="37"/>
      <c r="OA1050" s="37"/>
      <c r="OB1050" s="37"/>
      <c r="OC1050" s="37"/>
      <c r="OD1050" s="37"/>
      <c r="OE1050" s="37"/>
      <c r="OF1050" s="37"/>
      <c r="OG1050" s="37"/>
      <c r="OH1050" s="37"/>
      <c r="OI1050" s="37"/>
      <c r="OJ1050" s="37"/>
      <c r="OK1050" s="37"/>
      <c r="OL1050" s="37"/>
      <c r="OM1050" s="37"/>
      <c r="ON1050" s="37"/>
      <c r="OO1050" s="37"/>
      <c r="OP1050" s="37"/>
      <c r="OQ1050" s="37"/>
      <c r="OR1050" s="37"/>
      <c r="OS1050" s="37"/>
      <c r="OT1050" s="37"/>
      <c r="OU1050" s="37"/>
      <c r="OV1050" s="37"/>
      <c r="OW1050" s="37"/>
      <c r="OX1050" s="37"/>
      <c r="OY1050" s="37"/>
      <c r="OZ1050" s="37"/>
      <c r="PA1050" s="37"/>
      <c r="PB1050" s="37"/>
      <c r="PC1050" s="37"/>
      <c r="PD1050" s="37"/>
      <c r="PE1050" s="37"/>
      <c r="PF1050" s="37"/>
      <c r="PG1050" s="37"/>
      <c r="PH1050" s="37"/>
      <c r="PI1050" s="37"/>
      <c r="PJ1050" s="37"/>
      <c r="PK1050" s="37"/>
      <c r="PL1050" s="37"/>
      <c r="PM1050" s="37"/>
      <c r="PN1050" s="37"/>
      <c r="PO1050" s="37"/>
      <c r="PP1050" s="37"/>
      <c r="PQ1050" s="37"/>
      <c r="PR1050" s="37"/>
      <c r="PS1050" s="37"/>
      <c r="PT1050" s="37"/>
      <c r="PU1050" s="37"/>
      <c r="PV1050" s="37"/>
      <c r="PW1050" s="37"/>
      <c r="PX1050" s="37"/>
      <c r="PY1050" s="37"/>
      <c r="PZ1050" s="37"/>
      <c r="QA1050" s="37"/>
      <c r="QB1050" s="37"/>
      <c r="QC1050" s="37"/>
      <c r="QD1050" s="37"/>
      <c r="QE1050" s="37"/>
      <c r="QF1050" s="37"/>
      <c r="QG1050" s="37"/>
      <c r="QH1050" s="37"/>
      <c r="QI1050" s="37"/>
      <c r="QJ1050" s="37"/>
      <c r="QK1050" s="37"/>
      <c r="QL1050" s="37"/>
      <c r="QM1050" s="37"/>
      <c r="QN1050" s="37"/>
      <c r="QO1050" s="37"/>
      <c r="QP1050" s="37"/>
      <c r="QQ1050" s="37"/>
      <c r="QR1050" s="37"/>
      <c r="QS1050" s="37"/>
      <c r="QT1050" s="37"/>
      <c r="QU1050" s="37"/>
      <c r="QV1050" s="37"/>
      <c r="QW1050" s="37"/>
      <c r="QX1050" s="37"/>
      <c r="QY1050" s="37"/>
      <c r="QZ1050" s="37"/>
      <c r="RA1050" s="37"/>
      <c r="RB1050" s="37"/>
      <c r="RC1050" s="37"/>
      <c r="RD1050" s="37"/>
      <c r="RE1050" s="37"/>
      <c r="RF1050" s="37"/>
      <c r="RG1050" s="37"/>
      <c r="RH1050" s="37"/>
      <c r="RI1050" s="37"/>
      <c r="RJ1050" s="37"/>
      <c r="RK1050" s="37"/>
      <c r="RL1050" s="37"/>
      <c r="RM1050" s="37"/>
      <c r="RN1050" s="37"/>
      <c r="RO1050" s="37"/>
      <c r="RP1050" s="37"/>
      <c r="RQ1050" s="37"/>
      <c r="RR1050" s="37"/>
      <c r="RS1050" s="37"/>
      <c r="RT1050" s="37"/>
      <c r="RU1050" s="37"/>
      <c r="RV1050" s="37"/>
      <c r="RW1050" s="37"/>
      <c r="RX1050" s="37"/>
      <c r="RY1050" s="37"/>
      <c r="RZ1050" s="37"/>
      <c r="SA1050" s="37"/>
      <c r="SB1050" s="37"/>
      <c r="SC1050" s="37"/>
      <c r="SD1050" s="37"/>
      <c r="SE1050" s="37"/>
      <c r="SF1050" s="37"/>
      <c r="SG1050" s="37"/>
      <c r="SH1050" s="37"/>
      <c r="SI1050" s="37"/>
      <c r="SJ1050" s="37"/>
      <c r="SK1050" s="37"/>
      <c r="SL1050" s="37"/>
      <c r="SM1050" s="37"/>
      <c r="SN1050" s="37"/>
      <c r="SO1050" s="37"/>
      <c r="SP1050" s="37"/>
      <c r="SQ1050" s="37"/>
      <c r="SR1050" s="37"/>
      <c r="SS1050" s="37"/>
      <c r="ST1050" s="37"/>
      <c r="SU1050" s="37"/>
      <c r="SV1050" s="37"/>
      <c r="SW1050" s="37"/>
      <c r="SX1050" s="37"/>
      <c r="SY1050" s="37"/>
      <c r="SZ1050" s="37"/>
      <c r="TA1050" s="37"/>
      <c r="TB1050" s="37"/>
      <c r="TC1050" s="37"/>
      <c r="TD1050" s="37"/>
      <c r="TE1050" s="37"/>
      <c r="TF1050" s="37"/>
      <c r="TG1050" s="37"/>
      <c r="TH1050" s="37"/>
      <c r="TI1050" s="37"/>
      <c r="TJ1050" s="37"/>
      <c r="TK1050" s="37"/>
      <c r="TL1050" s="37"/>
      <c r="TM1050" s="37"/>
      <c r="TN1050" s="37"/>
      <c r="TO1050" s="37"/>
      <c r="TP1050" s="37"/>
      <c r="TQ1050" s="37"/>
      <c r="TR1050" s="37"/>
      <c r="TS1050" s="37"/>
      <c r="TT1050" s="37"/>
      <c r="TU1050" s="37"/>
      <c r="TV1050" s="37"/>
      <c r="TW1050" s="37"/>
      <c r="TX1050" s="37"/>
      <c r="TY1050" s="37"/>
      <c r="TZ1050" s="37"/>
      <c r="UA1050" s="37"/>
      <c r="UB1050" s="37"/>
      <c r="UC1050" s="37"/>
      <c r="UD1050" s="37"/>
      <c r="UE1050" s="37"/>
      <c r="UF1050" s="37"/>
      <c r="UG1050" s="37"/>
      <c r="UH1050" s="37"/>
      <c r="UI1050" s="37"/>
      <c r="UJ1050" s="37"/>
      <c r="UK1050" s="37"/>
      <c r="UL1050" s="37"/>
      <c r="UM1050" s="37"/>
      <c r="UN1050" s="37"/>
      <c r="UO1050" s="37"/>
      <c r="UP1050" s="37"/>
      <c r="UQ1050" s="37"/>
      <c r="UR1050" s="37"/>
      <c r="US1050" s="37"/>
      <c r="UT1050" s="37"/>
      <c r="UU1050" s="37"/>
      <c r="UV1050" s="37"/>
      <c r="UW1050" s="37"/>
      <c r="UX1050" s="37"/>
      <c r="UY1050" s="37"/>
      <c r="UZ1050" s="37"/>
      <c r="VA1050" s="37"/>
      <c r="VB1050" s="37"/>
      <c r="VC1050" s="37"/>
      <c r="VD1050" s="37"/>
      <c r="VE1050" s="37"/>
      <c r="VF1050" s="37"/>
      <c r="VG1050" s="37"/>
      <c r="VH1050" s="37"/>
      <c r="VI1050" s="37"/>
      <c r="VJ1050" s="37"/>
      <c r="VK1050" s="37"/>
      <c r="VL1050" s="37"/>
      <c r="VM1050" s="37"/>
      <c r="VN1050" s="37"/>
      <c r="VO1050" s="37"/>
      <c r="VP1050" s="37"/>
      <c r="VQ1050" s="37"/>
      <c r="VR1050" s="37"/>
      <c r="VS1050" s="3"/>
      <c r="VT1050" s="3"/>
      <c r="VU1050" s="3"/>
      <c r="VV1050" s="3"/>
      <c r="VW1050" s="3"/>
      <c r="VX1050" s="3"/>
      <c r="VY1050" s="3"/>
      <c r="VZ1050" s="3"/>
      <c r="WA1050" s="3"/>
      <c r="WB1050" s="3"/>
      <c r="WC1050" s="3"/>
      <c r="WD1050" s="3"/>
      <c r="WE1050" s="3"/>
      <c r="WF1050" s="3"/>
      <c r="WG1050" s="3"/>
      <c r="WH1050" s="3"/>
      <c r="WI1050" s="3"/>
      <c r="WJ1050" s="3"/>
    </row>
    <row r="1051" spans="4:608" s="17" customFormat="1" x14ac:dyDescent="0.3">
      <c r="D1051" s="3"/>
      <c r="E1051" s="37"/>
      <c r="F1051" s="4"/>
      <c r="G1051" s="8"/>
      <c r="H1051" s="8"/>
      <c r="I1051" s="3"/>
      <c r="J1051" s="3"/>
      <c r="K1051" s="37"/>
      <c r="L1051" s="8"/>
      <c r="M1051" s="8"/>
      <c r="N1051" s="3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  <c r="AC1051"/>
      <c r="AD1051"/>
      <c r="AE1051"/>
      <c r="AF1051"/>
      <c r="AG1051"/>
      <c r="AH1051"/>
      <c r="AI1051"/>
      <c r="AJ1051"/>
      <c r="AK1051"/>
      <c r="AL1051"/>
      <c r="AM1051"/>
      <c r="AN1051"/>
      <c r="AO1051"/>
      <c r="AP1051"/>
      <c r="AQ1051"/>
      <c r="AR1051"/>
      <c r="AS1051"/>
      <c r="AT1051"/>
      <c r="AU1051"/>
      <c r="AV1051"/>
      <c r="AW1051"/>
      <c r="AX1051"/>
      <c r="AY1051"/>
      <c r="AZ1051"/>
      <c r="BA1051"/>
      <c r="BB1051"/>
      <c r="BC1051"/>
      <c r="BD1051"/>
      <c r="BE1051"/>
      <c r="BF1051"/>
      <c r="BG1051"/>
      <c r="BH1051"/>
      <c r="BI1051"/>
      <c r="BJ1051"/>
      <c r="BK1051"/>
      <c r="BL1051"/>
      <c r="BM1051"/>
      <c r="BN1051"/>
      <c r="BO1051"/>
      <c r="BP1051"/>
      <c r="BQ1051"/>
      <c r="BR1051"/>
      <c r="BS1051"/>
      <c r="BT1051"/>
      <c r="BU1051"/>
      <c r="BV1051"/>
      <c r="BW1051"/>
      <c r="BX1051"/>
      <c r="BY1051"/>
      <c r="BZ1051"/>
      <c r="CA1051"/>
      <c r="CB1051"/>
      <c r="CC1051"/>
      <c r="CD1051"/>
      <c r="CE1051"/>
      <c r="CF1051"/>
      <c r="CG1051"/>
      <c r="CH1051"/>
      <c r="CI1051"/>
      <c r="CJ1051"/>
      <c r="CK1051"/>
      <c r="CL1051"/>
      <c r="CM1051"/>
      <c r="CN1051"/>
      <c r="CO1051"/>
      <c r="CP1051"/>
      <c r="CQ1051"/>
      <c r="CR1051"/>
      <c r="CS1051"/>
      <c r="CT1051"/>
      <c r="CU1051"/>
      <c r="CV1051"/>
      <c r="CW1051"/>
      <c r="CX1051"/>
      <c r="CY1051"/>
      <c r="CZ1051"/>
      <c r="DA1051"/>
      <c r="DB1051"/>
      <c r="DC1051"/>
      <c r="DD1051"/>
      <c r="DE1051"/>
      <c r="DF1051"/>
      <c r="DG1051"/>
      <c r="DH1051"/>
      <c r="DI1051"/>
      <c r="DJ1051"/>
      <c r="DK1051"/>
      <c r="DL1051"/>
      <c r="DM1051"/>
      <c r="DN1051"/>
      <c r="DO1051"/>
      <c r="DP1051"/>
      <c r="DQ1051"/>
      <c r="DR1051"/>
      <c r="DS1051"/>
      <c r="DT1051"/>
      <c r="DU1051"/>
      <c r="DV1051"/>
      <c r="DW1051"/>
      <c r="DX1051"/>
      <c r="DY1051"/>
      <c r="DZ1051"/>
      <c r="EA1051"/>
      <c r="EB1051"/>
      <c r="EC1051"/>
      <c r="ED1051"/>
      <c r="EE1051"/>
      <c r="EF1051"/>
      <c r="EG1051"/>
      <c r="EH1051"/>
      <c r="EI1051"/>
      <c r="EJ1051"/>
      <c r="EK1051"/>
      <c r="EL1051"/>
      <c r="EM1051"/>
      <c r="EN1051"/>
      <c r="EO1051"/>
      <c r="EP1051"/>
      <c r="EQ1051"/>
      <c r="ER1051"/>
      <c r="ES1051"/>
      <c r="ET1051"/>
      <c r="EU1051"/>
      <c r="EV1051"/>
      <c r="EW1051"/>
      <c r="EX1051"/>
      <c r="EY1051"/>
      <c r="EZ1051"/>
      <c r="FA1051"/>
      <c r="FB1051"/>
      <c r="FC1051"/>
      <c r="FD1051"/>
      <c r="FE1051"/>
      <c r="FF1051"/>
      <c r="FG1051"/>
      <c r="FH1051"/>
      <c r="FI1051"/>
      <c r="FJ1051"/>
      <c r="FK1051"/>
      <c r="FL1051"/>
      <c r="FM1051"/>
      <c r="FN1051"/>
      <c r="FO1051"/>
      <c r="FP1051"/>
      <c r="FQ1051"/>
      <c r="FR1051"/>
      <c r="FS1051"/>
      <c r="FT1051"/>
      <c r="FU1051"/>
      <c r="FV1051"/>
      <c r="FW1051"/>
      <c r="FX1051"/>
      <c r="FY1051"/>
      <c r="FZ1051"/>
      <c r="GA1051"/>
      <c r="GB1051"/>
      <c r="GC1051"/>
      <c r="GD1051"/>
      <c r="GE1051"/>
      <c r="GF1051"/>
      <c r="GG1051"/>
      <c r="GH1051"/>
      <c r="GI1051"/>
      <c r="GJ1051"/>
      <c r="GK1051"/>
      <c r="GL1051"/>
      <c r="GM1051"/>
      <c r="GN1051"/>
      <c r="GO1051"/>
      <c r="GP1051"/>
      <c r="GQ1051"/>
      <c r="GR1051"/>
      <c r="GS1051"/>
      <c r="GT1051"/>
      <c r="GU1051"/>
      <c r="GV1051"/>
      <c r="GW1051"/>
      <c r="GX1051"/>
      <c r="GY1051"/>
      <c r="GZ1051"/>
      <c r="HA1051"/>
      <c r="HB1051"/>
      <c r="HC1051"/>
      <c r="HD1051"/>
      <c r="HE1051"/>
      <c r="HF1051"/>
      <c r="HG1051"/>
      <c r="HH1051"/>
      <c r="HI1051"/>
      <c r="HJ1051"/>
      <c r="HK1051"/>
      <c r="HL1051"/>
      <c r="HM1051"/>
      <c r="HN1051"/>
      <c r="HO1051"/>
      <c r="HP1051"/>
      <c r="HQ1051"/>
      <c r="HR1051"/>
      <c r="HS1051"/>
      <c r="HT1051"/>
      <c r="HU1051"/>
      <c r="HV1051"/>
      <c r="HW1051"/>
      <c r="HX1051"/>
      <c r="HY1051"/>
      <c r="HZ1051"/>
      <c r="IA1051"/>
      <c r="IB1051"/>
      <c r="IC1051"/>
      <c r="ID1051"/>
      <c r="IE1051"/>
      <c r="IF1051"/>
      <c r="IG1051"/>
      <c r="IH1051"/>
      <c r="II1051"/>
      <c r="IJ1051"/>
      <c r="IK1051"/>
      <c r="IL1051"/>
      <c r="IM1051"/>
      <c r="IN1051"/>
      <c r="IO1051"/>
      <c r="IP1051"/>
      <c r="IQ1051"/>
      <c r="IR1051"/>
      <c r="IS1051"/>
      <c r="IT1051"/>
      <c r="IU1051"/>
      <c r="IV1051"/>
      <c r="IW1051"/>
      <c r="IX1051"/>
      <c r="IY1051"/>
      <c r="IZ1051"/>
      <c r="JA1051"/>
      <c r="JB1051"/>
      <c r="JC1051"/>
      <c r="JD1051"/>
      <c r="JE1051"/>
      <c r="JF1051"/>
      <c r="JG1051"/>
      <c r="JH1051"/>
      <c r="JI1051"/>
      <c r="JJ1051"/>
      <c r="JK1051"/>
      <c r="JL1051"/>
      <c r="JM1051"/>
      <c r="JN1051"/>
      <c r="JO1051"/>
      <c r="JP1051"/>
      <c r="JQ1051"/>
      <c r="JR1051"/>
      <c r="JS1051"/>
      <c r="JT1051"/>
      <c r="JU1051"/>
      <c r="JV1051"/>
      <c r="JW1051"/>
      <c r="JX1051"/>
      <c r="JY1051"/>
      <c r="JZ1051"/>
      <c r="KA1051"/>
      <c r="KB1051"/>
      <c r="KC1051"/>
      <c r="KD1051"/>
      <c r="KE1051"/>
      <c r="KF1051" s="37"/>
      <c r="KG1051" s="37"/>
      <c r="KH1051" s="37"/>
      <c r="KI1051" s="37"/>
      <c r="KJ1051" s="37"/>
      <c r="KK1051" s="37"/>
      <c r="KL1051" s="37"/>
      <c r="KM1051" s="37"/>
      <c r="KN1051" s="37"/>
      <c r="KO1051" s="37"/>
      <c r="KP1051" s="37"/>
      <c r="KQ1051" s="37"/>
      <c r="KR1051" s="37"/>
      <c r="KS1051" s="37"/>
      <c r="KT1051" s="37"/>
      <c r="KU1051" s="37"/>
      <c r="KV1051" s="37"/>
      <c r="KW1051" s="37"/>
      <c r="KX1051" s="37"/>
      <c r="KY1051" s="37"/>
      <c r="KZ1051" s="37"/>
      <c r="LA1051" s="37"/>
      <c r="LB1051" s="37"/>
      <c r="LC1051" s="37"/>
      <c r="LD1051" s="37"/>
      <c r="LE1051" s="37"/>
      <c r="LF1051" s="37"/>
      <c r="LG1051" s="37"/>
      <c r="LH1051" s="37"/>
      <c r="LI1051" s="37"/>
      <c r="LJ1051" s="37"/>
      <c r="LK1051" s="37"/>
      <c r="LL1051" s="37"/>
      <c r="LM1051" s="37"/>
      <c r="LN1051" s="37"/>
      <c r="LO1051" s="37"/>
      <c r="LP1051" s="37"/>
      <c r="LQ1051" s="37"/>
      <c r="LR1051" s="37"/>
      <c r="LS1051" s="37"/>
      <c r="LT1051" s="37"/>
      <c r="LU1051" s="37"/>
      <c r="LV1051" s="37"/>
      <c r="LW1051" s="37"/>
      <c r="LX1051" s="37"/>
      <c r="LY1051" s="37"/>
      <c r="LZ1051" s="37"/>
      <c r="MA1051" s="37"/>
      <c r="MB1051" s="37"/>
      <c r="MC1051" s="37"/>
      <c r="MD1051" s="37"/>
      <c r="ME1051" s="37"/>
      <c r="MF1051" s="37"/>
      <c r="MG1051" s="37"/>
      <c r="MH1051" s="37"/>
      <c r="MI1051" s="37"/>
      <c r="MJ1051" s="37"/>
      <c r="MK1051" s="37"/>
      <c r="ML1051" s="37"/>
      <c r="MM1051" s="37"/>
      <c r="MN1051" s="37"/>
      <c r="MO1051" s="37"/>
      <c r="MP1051" s="37"/>
      <c r="MQ1051" s="37"/>
      <c r="MR1051" s="37"/>
      <c r="MS1051" s="37"/>
      <c r="MT1051" s="37"/>
      <c r="MU1051" s="37"/>
      <c r="MV1051" s="37"/>
      <c r="MW1051" s="37"/>
      <c r="MX1051" s="37"/>
      <c r="MY1051" s="37"/>
      <c r="MZ1051" s="37"/>
      <c r="NA1051" s="37"/>
      <c r="NB1051" s="37"/>
      <c r="NC1051" s="37"/>
      <c r="ND1051" s="37"/>
      <c r="NE1051" s="37"/>
      <c r="NF1051" s="37"/>
      <c r="NG1051" s="37"/>
      <c r="NH1051" s="37"/>
      <c r="NI1051" s="37"/>
      <c r="NJ1051" s="37"/>
      <c r="NK1051" s="37"/>
      <c r="NL1051" s="37"/>
      <c r="NM1051" s="37"/>
      <c r="NN1051" s="37"/>
      <c r="NO1051" s="37"/>
      <c r="NP1051" s="37"/>
      <c r="NQ1051" s="37"/>
      <c r="NR1051" s="37"/>
      <c r="NS1051" s="37"/>
      <c r="NT1051" s="37"/>
      <c r="NU1051" s="37"/>
      <c r="NV1051" s="37"/>
      <c r="NW1051" s="37"/>
      <c r="NX1051" s="37"/>
      <c r="NY1051" s="37"/>
      <c r="NZ1051" s="37"/>
      <c r="OA1051" s="37"/>
      <c r="OB1051" s="37"/>
      <c r="OC1051" s="37"/>
      <c r="OD1051" s="37"/>
      <c r="OE1051" s="37"/>
      <c r="OF1051" s="37"/>
      <c r="OG1051" s="37"/>
      <c r="OH1051" s="37"/>
      <c r="OI1051" s="37"/>
      <c r="OJ1051" s="37"/>
      <c r="OK1051" s="37"/>
      <c r="OL1051" s="37"/>
      <c r="OM1051" s="37"/>
      <c r="ON1051" s="37"/>
      <c r="OO1051" s="37"/>
      <c r="OP1051" s="37"/>
      <c r="OQ1051" s="37"/>
      <c r="OR1051" s="37"/>
      <c r="OS1051" s="37"/>
      <c r="OT1051" s="37"/>
      <c r="OU1051" s="37"/>
      <c r="OV1051" s="37"/>
      <c r="OW1051" s="37"/>
      <c r="OX1051" s="37"/>
      <c r="OY1051" s="37"/>
      <c r="OZ1051" s="37"/>
      <c r="PA1051" s="37"/>
      <c r="PB1051" s="37"/>
      <c r="PC1051" s="37"/>
      <c r="PD1051" s="37"/>
      <c r="PE1051" s="37"/>
      <c r="PF1051" s="37"/>
      <c r="PG1051" s="37"/>
      <c r="PH1051" s="37"/>
      <c r="PI1051" s="37"/>
      <c r="PJ1051" s="37"/>
      <c r="PK1051" s="37"/>
      <c r="PL1051" s="37"/>
      <c r="PM1051" s="37"/>
      <c r="PN1051" s="37"/>
      <c r="PO1051" s="37"/>
      <c r="PP1051" s="37"/>
      <c r="PQ1051" s="37"/>
      <c r="PR1051" s="37"/>
      <c r="PS1051" s="37"/>
      <c r="PT1051" s="37"/>
      <c r="PU1051" s="37"/>
      <c r="PV1051" s="37"/>
      <c r="PW1051" s="37"/>
      <c r="PX1051" s="37"/>
      <c r="PY1051" s="37"/>
      <c r="PZ1051" s="37"/>
      <c r="QA1051" s="37"/>
      <c r="QB1051" s="37"/>
      <c r="QC1051" s="37"/>
      <c r="QD1051" s="37"/>
      <c r="QE1051" s="37"/>
      <c r="QF1051" s="37"/>
      <c r="QG1051" s="37"/>
      <c r="QH1051" s="37"/>
      <c r="QI1051" s="37"/>
      <c r="QJ1051" s="37"/>
      <c r="QK1051" s="37"/>
      <c r="QL1051" s="37"/>
      <c r="QM1051" s="37"/>
      <c r="QN1051" s="37"/>
      <c r="QO1051" s="37"/>
      <c r="QP1051" s="37"/>
      <c r="QQ1051" s="37"/>
      <c r="QR1051" s="37"/>
      <c r="QS1051" s="37"/>
      <c r="QT1051" s="37"/>
      <c r="QU1051" s="37"/>
      <c r="QV1051" s="37"/>
      <c r="QW1051" s="37"/>
      <c r="QX1051" s="37"/>
      <c r="QY1051" s="37"/>
      <c r="QZ1051" s="37"/>
      <c r="RA1051" s="37"/>
      <c r="RB1051" s="37"/>
      <c r="RC1051" s="37"/>
      <c r="RD1051" s="37"/>
      <c r="RE1051" s="37"/>
      <c r="RF1051" s="37"/>
      <c r="RG1051" s="37"/>
      <c r="RH1051" s="37"/>
      <c r="RI1051" s="37"/>
      <c r="RJ1051" s="37"/>
      <c r="RK1051" s="37"/>
      <c r="RL1051" s="37"/>
      <c r="RM1051" s="37"/>
      <c r="RN1051" s="37"/>
      <c r="RO1051" s="37"/>
      <c r="RP1051" s="37"/>
      <c r="RQ1051" s="37"/>
      <c r="RR1051" s="37"/>
      <c r="RS1051" s="37"/>
      <c r="RT1051" s="37"/>
      <c r="RU1051" s="37"/>
      <c r="RV1051" s="37"/>
      <c r="RW1051" s="37"/>
      <c r="RX1051" s="37"/>
      <c r="RY1051" s="37"/>
      <c r="RZ1051" s="37"/>
      <c r="SA1051" s="37"/>
      <c r="SB1051" s="37"/>
      <c r="SC1051" s="37"/>
      <c r="SD1051" s="37"/>
      <c r="SE1051" s="37"/>
      <c r="SF1051" s="37"/>
      <c r="SG1051" s="37"/>
      <c r="SH1051" s="37"/>
      <c r="SI1051" s="37"/>
      <c r="SJ1051" s="37"/>
      <c r="SK1051" s="37"/>
      <c r="SL1051" s="37"/>
      <c r="SM1051" s="37"/>
      <c r="SN1051" s="37"/>
      <c r="SO1051" s="37"/>
      <c r="SP1051" s="37"/>
      <c r="SQ1051" s="37"/>
      <c r="SR1051" s="37"/>
      <c r="SS1051" s="37"/>
      <c r="ST1051" s="37"/>
      <c r="SU1051" s="37"/>
      <c r="SV1051" s="37"/>
      <c r="SW1051" s="37"/>
      <c r="SX1051" s="37"/>
      <c r="SY1051" s="37"/>
      <c r="SZ1051" s="37"/>
      <c r="TA1051" s="37"/>
      <c r="TB1051" s="37"/>
      <c r="TC1051" s="37"/>
      <c r="TD1051" s="37"/>
      <c r="TE1051" s="37"/>
      <c r="TF1051" s="37"/>
      <c r="TG1051" s="37"/>
      <c r="TH1051" s="37"/>
      <c r="TI1051" s="37"/>
      <c r="TJ1051" s="37"/>
      <c r="TK1051" s="37"/>
      <c r="TL1051" s="37"/>
      <c r="TM1051" s="37"/>
      <c r="TN1051" s="37"/>
      <c r="TO1051" s="37"/>
      <c r="TP1051" s="37"/>
      <c r="TQ1051" s="37"/>
      <c r="TR1051" s="37"/>
      <c r="TS1051" s="37"/>
      <c r="TT1051" s="37"/>
      <c r="TU1051" s="37"/>
      <c r="TV1051" s="37"/>
      <c r="TW1051" s="37"/>
      <c r="TX1051" s="37"/>
      <c r="TY1051" s="37"/>
      <c r="TZ1051" s="37"/>
      <c r="UA1051" s="37"/>
      <c r="UB1051" s="37"/>
      <c r="UC1051" s="37"/>
      <c r="UD1051" s="37"/>
      <c r="UE1051" s="37"/>
      <c r="UF1051" s="37"/>
      <c r="UG1051" s="37"/>
      <c r="UH1051" s="37"/>
      <c r="UI1051" s="37"/>
      <c r="UJ1051" s="37"/>
      <c r="UK1051" s="37"/>
      <c r="UL1051" s="37"/>
      <c r="UM1051" s="37"/>
      <c r="UN1051" s="37"/>
      <c r="UO1051" s="37"/>
      <c r="UP1051" s="37"/>
      <c r="UQ1051" s="37"/>
      <c r="UR1051" s="37"/>
      <c r="US1051" s="37"/>
      <c r="UT1051" s="37"/>
      <c r="UU1051" s="37"/>
      <c r="UV1051" s="37"/>
      <c r="UW1051" s="37"/>
      <c r="UX1051" s="37"/>
      <c r="UY1051" s="37"/>
      <c r="UZ1051" s="37"/>
      <c r="VA1051" s="37"/>
      <c r="VB1051" s="37"/>
      <c r="VC1051" s="37"/>
      <c r="VD1051" s="37"/>
      <c r="VE1051" s="37"/>
      <c r="VF1051" s="37"/>
      <c r="VG1051" s="37"/>
      <c r="VH1051" s="37"/>
      <c r="VI1051" s="37"/>
      <c r="VJ1051" s="37"/>
      <c r="VK1051" s="37"/>
      <c r="VL1051" s="37"/>
      <c r="VM1051" s="37"/>
      <c r="VN1051" s="37"/>
      <c r="VO1051" s="37"/>
      <c r="VP1051" s="37"/>
      <c r="VQ1051" s="37"/>
      <c r="VR1051" s="37"/>
      <c r="VS1051" s="3"/>
      <c r="VT1051" s="3"/>
      <c r="VU1051" s="3"/>
      <c r="VV1051" s="3"/>
      <c r="VW1051" s="3"/>
      <c r="VX1051" s="3"/>
      <c r="VY1051" s="3"/>
      <c r="VZ1051" s="3"/>
      <c r="WA1051" s="3"/>
      <c r="WB1051" s="3"/>
      <c r="WC1051" s="3"/>
      <c r="WD1051" s="3"/>
      <c r="WE1051" s="3"/>
      <c r="WF1051" s="3"/>
      <c r="WG1051" s="3"/>
      <c r="WH1051" s="3"/>
      <c r="WI1051" s="3"/>
      <c r="WJ1051" s="3"/>
    </row>
    <row r="1052" spans="4:608" s="17" customFormat="1" x14ac:dyDescent="0.3">
      <c r="D1052" s="3"/>
      <c r="E1052" s="37"/>
      <c r="F1052" s="4"/>
      <c r="G1052" s="8"/>
      <c r="H1052" s="8"/>
      <c r="I1052" s="3"/>
      <c r="J1052" s="3"/>
      <c r="K1052" s="37"/>
      <c r="L1052" s="8"/>
      <c r="M1052" s="8"/>
      <c r="N1052" s="3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/>
      <c r="AC1052"/>
      <c r="AD1052"/>
      <c r="AE1052"/>
      <c r="AF1052"/>
      <c r="AG1052"/>
      <c r="AH1052"/>
      <c r="AI1052"/>
      <c r="AJ1052"/>
      <c r="AK1052"/>
      <c r="AL1052"/>
      <c r="AM1052"/>
      <c r="AN1052"/>
      <c r="AO1052"/>
      <c r="AP1052"/>
      <c r="AQ1052"/>
      <c r="AR1052"/>
      <c r="AS1052"/>
      <c r="AT1052"/>
      <c r="AU1052"/>
      <c r="AV1052"/>
      <c r="AW1052"/>
      <c r="AX1052"/>
      <c r="AY1052"/>
      <c r="AZ1052"/>
      <c r="BA1052"/>
      <c r="BB1052"/>
      <c r="BC1052"/>
      <c r="BD1052"/>
      <c r="BE1052"/>
      <c r="BF1052"/>
      <c r="BG1052"/>
      <c r="BH1052"/>
      <c r="BI1052"/>
      <c r="BJ1052"/>
      <c r="BK1052"/>
      <c r="BL1052"/>
      <c r="BM1052"/>
      <c r="BN1052"/>
      <c r="BO1052"/>
      <c r="BP1052"/>
      <c r="BQ1052"/>
      <c r="BR1052"/>
      <c r="BS1052"/>
      <c r="BT1052"/>
      <c r="BU1052"/>
      <c r="BV1052"/>
      <c r="BW1052"/>
      <c r="BX1052"/>
      <c r="BY1052"/>
      <c r="BZ1052"/>
      <c r="CA1052"/>
      <c r="CB1052"/>
      <c r="CC1052"/>
      <c r="CD1052"/>
      <c r="CE1052"/>
      <c r="CF1052"/>
      <c r="CG1052"/>
      <c r="CH1052"/>
      <c r="CI1052"/>
      <c r="CJ1052"/>
      <c r="CK1052"/>
      <c r="CL1052"/>
      <c r="CM1052"/>
      <c r="CN1052"/>
      <c r="CO1052"/>
      <c r="CP1052"/>
      <c r="CQ1052"/>
      <c r="CR1052"/>
      <c r="CS1052"/>
      <c r="CT1052"/>
      <c r="CU1052"/>
      <c r="CV1052"/>
      <c r="CW1052"/>
      <c r="CX1052"/>
      <c r="CY1052"/>
      <c r="CZ1052"/>
      <c r="DA1052"/>
      <c r="DB1052"/>
      <c r="DC1052"/>
      <c r="DD1052"/>
      <c r="DE1052"/>
      <c r="DF1052"/>
      <c r="DG1052"/>
      <c r="DH1052"/>
      <c r="DI1052"/>
      <c r="DJ1052"/>
      <c r="DK1052"/>
      <c r="DL1052"/>
      <c r="DM1052"/>
      <c r="DN1052"/>
      <c r="DO1052"/>
      <c r="DP1052"/>
      <c r="DQ1052"/>
      <c r="DR1052"/>
      <c r="DS1052"/>
      <c r="DT1052"/>
      <c r="DU1052"/>
      <c r="DV1052"/>
      <c r="DW1052"/>
      <c r="DX1052"/>
      <c r="DY1052"/>
      <c r="DZ1052"/>
      <c r="EA1052"/>
      <c r="EB1052"/>
      <c r="EC1052"/>
      <c r="ED1052"/>
      <c r="EE1052"/>
      <c r="EF1052"/>
      <c r="EG1052"/>
      <c r="EH1052"/>
      <c r="EI1052"/>
      <c r="EJ1052"/>
      <c r="EK1052"/>
      <c r="EL1052"/>
      <c r="EM1052"/>
      <c r="EN1052"/>
      <c r="EO1052"/>
      <c r="EP1052"/>
      <c r="EQ1052"/>
      <c r="ER1052"/>
      <c r="ES1052"/>
      <c r="ET1052"/>
      <c r="EU1052"/>
      <c r="EV1052"/>
      <c r="EW1052"/>
      <c r="EX1052"/>
      <c r="EY1052"/>
      <c r="EZ1052"/>
      <c r="FA1052"/>
      <c r="FB1052"/>
      <c r="FC1052"/>
      <c r="FD1052"/>
      <c r="FE1052"/>
      <c r="FF1052"/>
      <c r="FG1052"/>
      <c r="FH1052"/>
      <c r="FI1052"/>
      <c r="FJ1052"/>
      <c r="FK1052"/>
      <c r="FL1052"/>
      <c r="FM1052"/>
      <c r="FN1052"/>
      <c r="FO1052"/>
      <c r="FP1052"/>
      <c r="FQ1052"/>
      <c r="FR1052"/>
      <c r="FS1052"/>
      <c r="FT1052"/>
      <c r="FU1052"/>
      <c r="FV1052"/>
      <c r="FW1052"/>
      <c r="FX1052"/>
      <c r="FY1052"/>
      <c r="FZ1052"/>
      <c r="GA1052"/>
      <c r="GB1052"/>
      <c r="GC1052"/>
      <c r="GD1052"/>
      <c r="GE1052"/>
      <c r="GF1052"/>
      <c r="GG1052"/>
      <c r="GH1052"/>
      <c r="GI1052"/>
      <c r="GJ1052"/>
      <c r="GK1052"/>
      <c r="GL1052"/>
      <c r="GM1052"/>
      <c r="GN1052"/>
      <c r="GO1052"/>
      <c r="GP1052"/>
      <c r="GQ1052"/>
      <c r="GR1052"/>
      <c r="GS1052"/>
      <c r="GT1052"/>
      <c r="GU1052"/>
      <c r="GV1052"/>
      <c r="GW1052"/>
      <c r="GX1052"/>
      <c r="GY1052"/>
      <c r="GZ1052"/>
      <c r="HA1052"/>
      <c r="HB1052"/>
      <c r="HC1052"/>
      <c r="HD1052"/>
      <c r="HE1052"/>
      <c r="HF1052"/>
      <c r="HG1052"/>
      <c r="HH1052"/>
      <c r="HI1052"/>
      <c r="HJ1052"/>
      <c r="HK1052"/>
      <c r="HL1052"/>
      <c r="HM1052"/>
      <c r="HN1052"/>
      <c r="HO1052"/>
      <c r="HP1052"/>
      <c r="HQ1052"/>
      <c r="HR1052"/>
      <c r="HS1052"/>
      <c r="HT1052"/>
      <c r="HU1052"/>
      <c r="HV1052"/>
      <c r="HW1052"/>
      <c r="HX1052"/>
      <c r="HY1052"/>
      <c r="HZ1052"/>
      <c r="IA1052"/>
      <c r="IB1052"/>
      <c r="IC1052"/>
      <c r="ID1052"/>
      <c r="IE1052"/>
      <c r="IF1052"/>
      <c r="IG1052"/>
      <c r="IH1052"/>
      <c r="II1052"/>
      <c r="IJ1052"/>
      <c r="IK1052"/>
      <c r="IL1052"/>
      <c r="IM1052"/>
      <c r="IN1052"/>
      <c r="IO1052"/>
      <c r="IP1052"/>
      <c r="IQ1052"/>
      <c r="IR1052"/>
      <c r="IS1052"/>
      <c r="IT1052"/>
      <c r="IU1052"/>
      <c r="IV1052"/>
      <c r="IW1052"/>
      <c r="IX1052"/>
      <c r="IY1052"/>
      <c r="IZ1052"/>
      <c r="JA1052"/>
      <c r="JB1052"/>
      <c r="JC1052"/>
      <c r="JD1052"/>
      <c r="JE1052"/>
      <c r="JF1052"/>
      <c r="JG1052"/>
      <c r="JH1052"/>
      <c r="JI1052"/>
      <c r="JJ1052"/>
      <c r="JK1052"/>
      <c r="JL1052"/>
      <c r="JM1052"/>
      <c r="JN1052"/>
      <c r="JO1052"/>
      <c r="JP1052"/>
      <c r="JQ1052"/>
      <c r="JR1052"/>
      <c r="JS1052"/>
      <c r="JT1052"/>
      <c r="JU1052"/>
      <c r="JV1052"/>
      <c r="JW1052"/>
      <c r="JX1052"/>
      <c r="JY1052"/>
      <c r="JZ1052"/>
      <c r="KA1052"/>
      <c r="KB1052"/>
      <c r="KC1052"/>
      <c r="KD1052"/>
      <c r="KE1052"/>
      <c r="KF1052" s="37"/>
      <c r="KG1052" s="37"/>
      <c r="KH1052" s="37"/>
      <c r="KI1052" s="37"/>
      <c r="KJ1052" s="37"/>
      <c r="KK1052" s="37"/>
      <c r="KL1052" s="37"/>
      <c r="KM1052" s="37"/>
      <c r="KN1052" s="37"/>
      <c r="KO1052" s="37"/>
      <c r="KP1052" s="37"/>
      <c r="KQ1052" s="37"/>
      <c r="KR1052" s="37"/>
      <c r="KS1052" s="37"/>
      <c r="KT1052" s="37"/>
      <c r="KU1052" s="37"/>
      <c r="KV1052" s="37"/>
      <c r="KW1052" s="37"/>
      <c r="KX1052" s="37"/>
      <c r="KY1052" s="37"/>
      <c r="KZ1052" s="37"/>
      <c r="LA1052" s="37"/>
      <c r="LB1052" s="37"/>
      <c r="LC1052" s="37"/>
      <c r="LD1052" s="37"/>
      <c r="LE1052" s="37"/>
      <c r="LF1052" s="37"/>
      <c r="LG1052" s="37"/>
      <c r="LH1052" s="37"/>
      <c r="LI1052" s="37"/>
      <c r="LJ1052" s="37"/>
      <c r="LK1052" s="37"/>
      <c r="LL1052" s="37"/>
      <c r="LM1052" s="37"/>
      <c r="LN1052" s="37"/>
      <c r="LO1052" s="37"/>
      <c r="LP1052" s="37"/>
      <c r="LQ1052" s="37"/>
      <c r="LR1052" s="37"/>
      <c r="LS1052" s="37"/>
      <c r="LT1052" s="37"/>
      <c r="LU1052" s="37"/>
      <c r="LV1052" s="37"/>
      <c r="LW1052" s="37"/>
      <c r="LX1052" s="37"/>
      <c r="LY1052" s="37"/>
      <c r="LZ1052" s="37"/>
      <c r="MA1052" s="37"/>
      <c r="MB1052" s="37"/>
      <c r="MC1052" s="37"/>
      <c r="MD1052" s="37"/>
      <c r="ME1052" s="37"/>
      <c r="MF1052" s="37"/>
      <c r="MG1052" s="37"/>
      <c r="MH1052" s="37"/>
      <c r="MI1052" s="37"/>
      <c r="MJ1052" s="37"/>
      <c r="MK1052" s="37"/>
      <c r="ML1052" s="37"/>
      <c r="MM1052" s="37"/>
      <c r="MN1052" s="37"/>
      <c r="MO1052" s="37"/>
      <c r="MP1052" s="37"/>
      <c r="MQ1052" s="37"/>
      <c r="MR1052" s="37"/>
      <c r="MS1052" s="37"/>
      <c r="MT1052" s="37"/>
      <c r="MU1052" s="37"/>
      <c r="MV1052" s="37"/>
      <c r="MW1052" s="37"/>
      <c r="MX1052" s="37"/>
      <c r="MY1052" s="37"/>
      <c r="MZ1052" s="37"/>
      <c r="NA1052" s="37"/>
      <c r="NB1052" s="37"/>
      <c r="NC1052" s="37"/>
      <c r="ND1052" s="37"/>
      <c r="NE1052" s="37"/>
      <c r="NF1052" s="37"/>
      <c r="NG1052" s="37"/>
      <c r="NH1052" s="37"/>
      <c r="NI1052" s="37"/>
      <c r="NJ1052" s="37"/>
      <c r="NK1052" s="37"/>
      <c r="NL1052" s="37"/>
      <c r="NM1052" s="37"/>
      <c r="NN1052" s="37"/>
      <c r="NO1052" s="37"/>
      <c r="NP1052" s="37"/>
      <c r="NQ1052" s="37"/>
      <c r="NR1052" s="37"/>
      <c r="NS1052" s="37"/>
      <c r="NT1052" s="37"/>
      <c r="NU1052" s="37"/>
      <c r="NV1052" s="37"/>
      <c r="NW1052" s="37"/>
      <c r="NX1052" s="37"/>
      <c r="NY1052" s="37"/>
      <c r="NZ1052" s="37"/>
      <c r="OA1052" s="37"/>
      <c r="OB1052" s="37"/>
      <c r="OC1052" s="37"/>
      <c r="OD1052" s="37"/>
      <c r="OE1052" s="37"/>
      <c r="OF1052" s="37"/>
      <c r="OG1052" s="37"/>
      <c r="OH1052" s="37"/>
      <c r="OI1052" s="37"/>
      <c r="OJ1052" s="37"/>
      <c r="OK1052" s="37"/>
      <c r="OL1052" s="37"/>
      <c r="OM1052" s="37"/>
      <c r="ON1052" s="37"/>
      <c r="OO1052" s="37"/>
      <c r="OP1052" s="37"/>
      <c r="OQ1052" s="37"/>
      <c r="OR1052" s="37"/>
      <c r="OS1052" s="37"/>
      <c r="OT1052" s="37"/>
      <c r="OU1052" s="37"/>
      <c r="OV1052" s="37"/>
      <c r="OW1052" s="37"/>
      <c r="OX1052" s="37"/>
      <c r="OY1052" s="37"/>
      <c r="OZ1052" s="37"/>
      <c r="PA1052" s="37"/>
      <c r="PB1052" s="37"/>
      <c r="PC1052" s="37"/>
      <c r="PD1052" s="37"/>
      <c r="PE1052" s="37"/>
      <c r="PF1052" s="37"/>
      <c r="PG1052" s="37"/>
      <c r="PH1052" s="37"/>
      <c r="PI1052" s="37"/>
      <c r="PJ1052" s="37"/>
      <c r="PK1052" s="37"/>
      <c r="PL1052" s="37"/>
      <c r="PM1052" s="37"/>
      <c r="PN1052" s="37"/>
      <c r="PO1052" s="37"/>
      <c r="PP1052" s="37"/>
      <c r="PQ1052" s="37"/>
      <c r="PR1052" s="37"/>
      <c r="PS1052" s="37"/>
      <c r="PT1052" s="37"/>
      <c r="PU1052" s="37"/>
      <c r="PV1052" s="37"/>
      <c r="PW1052" s="37"/>
      <c r="PX1052" s="37"/>
      <c r="PY1052" s="37"/>
      <c r="PZ1052" s="37"/>
      <c r="QA1052" s="37"/>
      <c r="QB1052" s="37"/>
      <c r="QC1052" s="37"/>
      <c r="QD1052" s="37"/>
      <c r="QE1052" s="37"/>
      <c r="QF1052" s="37"/>
      <c r="QG1052" s="37"/>
      <c r="QH1052" s="37"/>
      <c r="QI1052" s="37"/>
      <c r="QJ1052" s="37"/>
      <c r="QK1052" s="37"/>
      <c r="QL1052" s="37"/>
      <c r="QM1052" s="37"/>
      <c r="QN1052" s="37"/>
      <c r="QO1052" s="37"/>
      <c r="QP1052" s="37"/>
      <c r="QQ1052" s="37"/>
      <c r="QR1052" s="37"/>
      <c r="QS1052" s="37"/>
      <c r="QT1052" s="37"/>
      <c r="QU1052" s="37"/>
      <c r="QV1052" s="37"/>
      <c r="QW1052" s="37"/>
      <c r="QX1052" s="37"/>
      <c r="QY1052" s="37"/>
      <c r="QZ1052" s="37"/>
      <c r="RA1052" s="37"/>
      <c r="RB1052" s="37"/>
      <c r="RC1052" s="37"/>
      <c r="RD1052" s="37"/>
      <c r="RE1052" s="37"/>
      <c r="RF1052" s="37"/>
      <c r="RG1052" s="37"/>
      <c r="RH1052" s="37"/>
      <c r="RI1052" s="37"/>
      <c r="RJ1052" s="37"/>
      <c r="RK1052" s="37"/>
      <c r="RL1052" s="37"/>
      <c r="RM1052" s="37"/>
      <c r="RN1052" s="37"/>
      <c r="RO1052" s="37"/>
      <c r="RP1052" s="37"/>
      <c r="RQ1052" s="37"/>
      <c r="RR1052" s="37"/>
      <c r="RS1052" s="37"/>
      <c r="RT1052" s="37"/>
      <c r="RU1052" s="37"/>
      <c r="RV1052" s="37"/>
      <c r="RW1052" s="37"/>
      <c r="RX1052" s="37"/>
      <c r="RY1052" s="37"/>
      <c r="RZ1052" s="37"/>
      <c r="SA1052" s="37"/>
      <c r="SB1052" s="37"/>
      <c r="SC1052" s="37"/>
      <c r="SD1052" s="37"/>
      <c r="SE1052" s="37"/>
      <c r="SF1052" s="37"/>
      <c r="SG1052" s="37"/>
      <c r="SH1052" s="37"/>
      <c r="SI1052" s="37"/>
      <c r="SJ1052" s="37"/>
      <c r="SK1052" s="37"/>
      <c r="SL1052" s="37"/>
      <c r="SM1052" s="37"/>
      <c r="SN1052" s="37"/>
      <c r="SO1052" s="37"/>
      <c r="SP1052" s="37"/>
      <c r="SQ1052" s="37"/>
      <c r="SR1052" s="37"/>
      <c r="SS1052" s="37"/>
      <c r="ST1052" s="37"/>
      <c r="SU1052" s="37"/>
      <c r="SV1052" s="37"/>
      <c r="SW1052" s="37"/>
      <c r="SX1052" s="37"/>
      <c r="SY1052" s="37"/>
      <c r="SZ1052" s="37"/>
      <c r="TA1052" s="37"/>
      <c r="TB1052" s="37"/>
      <c r="TC1052" s="37"/>
      <c r="TD1052" s="37"/>
      <c r="TE1052" s="37"/>
      <c r="TF1052" s="37"/>
      <c r="TG1052" s="37"/>
      <c r="TH1052" s="37"/>
      <c r="TI1052" s="37"/>
      <c r="TJ1052" s="37"/>
      <c r="TK1052" s="37"/>
      <c r="TL1052" s="37"/>
      <c r="TM1052" s="37"/>
      <c r="TN1052" s="37"/>
      <c r="TO1052" s="37"/>
      <c r="TP1052" s="37"/>
      <c r="TQ1052" s="37"/>
      <c r="TR1052" s="37"/>
      <c r="TS1052" s="37"/>
      <c r="TT1052" s="37"/>
      <c r="TU1052" s="37"/>
      <c r="TV1052" s="37"/>
      <c r="TW1052" s="37"/>
      <c r="TX1052" s="37"/>
      <c r="TY1052" s="37"/>
      <c r="TZ1052" s="37"/>
      <c r="UA1052" s="37"/>
      <c r="UB1052" s="37"/>
      <c r="UC1052" s="37"/>
      <c r="UD1052" s="37"/>
      <c r="UE1052" s="37"/>
      <c r="UF1052" s="37"/>
      <c r="UG1052" s="37"/>
      <c r="UH1052" s="37"/>
      <c r="UI1052" s="37"/>
      <c r="UJ1052" s="37"/>
      <c r="UK1052" s="37"/>
      <c r="UL1052" s="37"/>
      <c r="UM1052" s="37"/>
      <c r="UN1052" s="37"/>
      <c r="UO1052" s="37"/>
      <c r="UP1052" s="37"/>
      <c r="UQ1052" s="37"/>
      <c r="UR1052" s="37"/>
      <c r="US1052" s="37"/>
      <c r="UT1052" s="37"/>
      <c r="UU1052" s="37"/>
      <c r="UV1052" s="37"/>
      <c r="UW1052" s="37"/>
      <c r="UX1052" s="37"/>
      <c r="UY1052" s="37"/>
      <c r="UZ1052" s="37"/>
      <c r="VA1052" s="37"/>
      <c r="VB1052" s="37"/>
      <c r="VC1052" s="37"/>
      <c r="VD1052" s="37"/>
      <c r="VE1052" s="37"/>
      <c r="VF1052" s="37"/>
      <c r="VG1052" s="37"/>
      <c r="VH1052" s="37"/>
      <c r="VI1052" s="37"/>
      <c r="VJ1052" s="37"/>
      <c r="VK1052" s="37"/>
      <c r="VL1052" s="37"/>
      <c r="VM1052" s="37"/>
      <c r="VN1052" s="37"/>
      <c r="VO1052" s="37"/>
      <c r="VP1052" s="37"/>
      <c r="VQ1052" s="37"/>
      <c r="VR1052" s="37"/>
      <c r="VS1052" s="3"/>
      <c r="VT1052" s="3"/>
      <c r="VU1052" s="3"/>
      <c r="VV1052" s="3"/>
      <c r="VW1052" s="3"/>
      <c r="VX1052" s="3"/>
      <c r="VY1052" s="3"/>
      <c r="VZ1052" s="3"/>
      <c r="WA1052" s="3"/>
      <c r="WB1052" s="3"/>
      <c r="WC1052" s="3"/>
      <c r="WD1052" s="3"/>
      <c r="WE1052" s="3"/>
      <c r="WF1052" s="3"/>
      <c r="WG1052" s="3"/>
      <c r="WH1052" s="3"/>
      <c r="WI1052" s="3"/>
      <c r="WJ1052" s="3"/>
    </row>
    <row r="1053" spans="4:608" s="17" customFormat="1" x14ac:dyDescent="0.3">
      <c r="D1053" s="3"/>
      <c r="E1053" s="37"/>
      <c r="F1053" s="4"/>
      <c r="G1053" s="8"/>
      <c r="H1053" s="8"/>
      <c r="I1053" s="3"/>
      <c r="J1053" s="3"/>
      <c r="K1053" s="37"/>
      <c r="L1053" s="8"/>
      <c r="M1053" s="8"/>
      <c r="N1053" s="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/>
      <c r="AC1053"/>
      <c r="AD1053"/>
      <c r="AE1053"/>
      <c r="AF1053"/>
      <c r="AG1053"/>
      <c r="AH1053"/>
      <c r="AI1053"/>
      <c r="AJ1053"/>
      <c r="AK1053"/>
      <c r="AL1053"/>
      <c r="AM1053"/>
      <c r="AN1053"/>
      <c r="AO1053"/>
      <c r="AP1053"/>
      <c r="AQ1053"/>
      <c r="AR1053"/>
      <c r="AS1053"/>
      <c r="AT1053"/>
      <c r="AU1053"/>
      <c r="AV1053"/>
      <c r="AW1053"/>
      <c r="AX1053"/>
      <c r="AY1053"/>
      <c r="AZ1053"/>
      <c r="BA1053"/>
      <c r="BB1053"/>
      <c r="BC1053"/>
      <c r="BD1053"/>
      <c r="BE1053"/>
      <c r="BF1053"/>
      <c r="BG1053"/>
      <c r="BH1053"/>
      <c r="BI1053"/>
      <c r="BJ1053"/>
      <c r="BK1053"/>
      <c r="BL1053"/>
      <c r="BM1053"/>
      <c r="BN1053"/>
      <c r="BO1053"/>
      <c r="BP1053"/>
      <c r="BQ1053"/>
      <c r="BR1053"/>
      <c r="BS1053"/>
      <c r="BT1053"/>
      <c r="BU1053"/>
      <c r="BV1053"/>
      <c r="BW1053"/>
      <c r="BX1053"/>
      <c r="BY1053"/>
      <c r="BZ1053"/>
      <c r="CA1053"/>
      <c r="CB1053"/>
      <c r="CC1053"/>
      <c r="CD1053"/>
      <c r="CE1053"/>
      <c r="CF1053"/>
      <c r="CG1053"/>
      <c r="CH1053"/>
      <c r="CI1053"/>
      <c r="CJ1053"/>
      <c r="CK1053"/>
      <c r="CL1053"/>
      <c r="CM1053"/>
      <c r="CN1053"/>
      <c r="CO1053"/>
      <c r="CP1053"/>
      <c r="CQ1053"/>
      <c r="CR1053"/>
      <c r="CS1053"/>
      <c r="CT1053"/>
      <c r="CU1053"/>
      <c r="CV1053"/>
      <c r="CW1053"/>
      <c r="CX1053"/>
      <c r="CY1053"/>
      <c r="CZ1053"/>
      <c r="DA1053"/>
      <c r="DB1053"/>
      <c r="DC1053"/>
      <c r="DD1053"/>
      <c r="DE1053"/>
      <c r="DF1053"/>
      <c r="DG1053"/>
      <c r="DH1053"/>
      <c r="DI1053"/>
      <c r="DJ1053"/>
      <c r="DK1053"/>
      <c r="DL1053"/>
      <c r="DM1053"/>
      <c r="DN1053"/>
      <c r="DO1053"/>
      <c r="DP1053"/>
      <c r="DQ1053"/>
      <c r="DR1053"/>
      <c r="DS1053"/>
      <c r="DT1053"/>
      <c r="DU1053"/>
      <c r="DV1053"/>
      <c r="DW1053"/>
      <c r="DX1053"/>
      <c r="DY1053"/>
      <c r="DZ1053"/>
      <c r="EA1053"/>
      <c r="EB1053"/>
      <c r="EC1053"/>
      <c r="ED1053"/>
      <c r="EE1053"/>
      <c r="EF1053"/>
      <c r="EG1053"/>
      <c r="EH1053"/>
      <c r="EI1053"/>
      <c r="EJ1053"/>
      <c r="EK1053"/>
      <c r="EL1053"/>
      <c r="EM1053"/>
      <c r="EN1053"/>
      <c r="EO1053"/>
      <c r="EP1053"/>
      <c r="EQ1053"/>
      <c r="ER1053"/>
      <c r="ES1053"/>
      <c r="ET1053"/>
      <c r="EU1053"/>
      <c r="EV1053"/>
      <c r="EW1053"/>
      <c r="EX1053"/>
      <c r="EY1053"/>
      <c r="EZ1053"/>
      <c r="FA1053"/>
      <c r="FB1053"/>
      <c r="FC1053"/>
      <c r="FD1053"/>
      <c r="FE1053"/>
      <c r="FF1053"/>
      <c r="FG1053"/>
      <c r="FH1053"/>
      <c r="FI1053"/>
      <c r="FJ1053"/>
      <c r="FK1053"/>
      <c r="FL1053"/>
      <c r="FM1053"/>
      <c r="FN1053"/>
      <c r="FO1053"/>
      <c r="FP1053"/>
      <c r="FQ1053"/>
      <c r="FR1053"/>
      <c r="FS1053"/>
      <c r="FT1053"/>
      <c r="FU1053"/>
      <c r="FV1053"/>
      <c r="FW1053"/>
      <c r="FX1053"/>
      <c r="FY1053"/>
      <c r="FZ1053"/>
      <c r="GA1053"/>
      <c r="GB1053"/>
      <c r="GC1053"/>
      <c r="GD1053"/>
      <c r="GE1053"/>
      <c r="GF1053"/>
      <c r="GG1053"/>
      <c r="GH1053"/>
      <c r="GI1053"/>
      <c r="GJ1053"/>
      <c r="GK1053"/>
      <c r="GL1053"/>
      <c r="GM1053"/>
      <c r="GN1053"/>
      <c r="GO1053"/>
      <c r="GP1053"/>
      <c r="GQ1053"/>
      <c r="GR1053"/>
      <c r="GS1053"/>
      <c r="GT1053"/>
      <c r="GU1053"/>
      <c r="GV1053"/>
      <c r="GW1053"/>
      <c r="GX1053"/>
      <c r="GY1053"/>
      <c r="GZ1053"/>
      <c r="HA1053"/>
      <c r="HB1053"/>
      <c r="HC1053"/>
      <c r="HD1053"/>
      <c r="HE1053"/>
      <c r="HF1053"/>
      <c r="HG1053"/>
      <c r="HH1053"/>
      <c r="HI1053"/>
      <c r="HJ1053"/>
      <c r="HK1053"/>
      <c r="HL1053"/>
      <c r="HM1053"/>
      <c r="HN1053"/>
      <c r="HO1053"/>
      <c r="HP1053"/>
      <c r="HQ1053"/>
      <c r="HR1053"/>
      <c r="HS1053"/>
      <c r="HT1053"/>
      <c r="HU1053"/>
      <c r="HV1053"/>
      <c r="HW1053"/>
      <c r="HX1053"/>
      <c r="HY1053"/>
      <c r="HZ1053"/>
      <c r="IA1053"/>
      <c r="IB1053"/>
      <c r="IC1053"/>
      <c r="ID1053"/>
      <c r="IE1053"/>
      <c r="IF1053"/>
      <c r="IG1053"/>
      <c r="IH1053"/>
      <c r="II1053"/>
      <c r="IJ1053"/>
      <c r="IK1053"/>
      <c r="IL1053"/>
      <c r="IM1053"/>
      <c r="IN1053"/>
      <c r="IO1053"/>
      <c r="IP1053"/>
      <c r="IQ1053"/>
      <c r="IR1053"/>
      <c r="IS1053"/>
      <c r="IT1053"/>
      <c r="IU1053"/>
      <c r="IV1053"/>
      <c r="IW1053"/>
      <c r="IX1053"/>
      <c r="IY1053"/>
      <c r="IZ1053"/>
      <c r="JA1053"/>
      <c r="JB1053"/>
      <c r="JC1053"/>
      <c r="JD1053"/>
      <c r="JE1053"/>
      <c r="JF1053"/>
      <c r="JG1053"/>
      <c r="JH1053"/>
      <c r="JI1053"/>
      <c r="JJ1053"/>
      <c r="JK1053"/>
      <c r="JL1053"/>
      <c r="JM1053"/>
      <c r="JN1053"/>
      <c r="JO1053"/>
      <c r="JP1053"/>
      <c r="JQ1053"/>
      <c r="JR1053"/>
      <c r="JS1053"/>
      <c r="JT1053"/>
      <c r="JU1053"/>
      <c r="JV1053"/>
      <c r="JW1053"/>
      <c r="JX1053"/>
      <c r="JY1053"/>
      <c r="JZ1053"/>
      <c r="KA1053"/>
      <c r="KB1053"/>
      <c r="KC1053"/>
      <c r="KD1053"/>
      <c r="KE1053"/>
      <c r="KF1053" s="37"/>
      <c r="KG1053" s="37"/>
      <c r="KH1053" s="37"/>
      <c r="KI1053" s="37"/>
      <c r="KJ1053" s="37"/>
      <c r="KK1053" s="37"/>
      <c r="KL1053" s="37"/>
      <c r="KM1053" s="37"/>
      <c r="KN1053" s="37"/>
      <c r="KO1053" s="37"/>
      <c r="KP1053" s="37"/>
      <c r="KQ1053" s="37"/>
      <c r="KR1053" s="37"/>
      <c r="KS1053" s="37"/>
      <c r="KT1053" s="37"/>
      <c r="KU1053" s="37"/>
      <c r="KV1053" s="37"/>
      <c r="KW1053" s="37"/>
      <c r="KX1053" s="37"/>
      <c r="KY1053" s="37"/>
      <c r="KZ1053" s="37"/>
      <c r="LA1053" s="37"/>
      <c r="LB1053" s="37"/>
      <c r="LC1053" s="37"/>
      <c r="LD1053" s="37"/>
      <c r="LE1053" s="37"/>
      <c r="LF1053" s="37"/>
      <c r="LG1053" s="37"/>
      <c r="LH1053" s="37"/>
      <c r="LI1053" s="37"/>
      <c r="LJ1053" s="37"/>
      <c r="LK1053" s="37"/>
      <c r="LL1053" s="37"/>
      <c r="LM1053" s="37"/>
      <c r="LN1053" s="37"/>
      <c r="LO1053" s="37"/>
      <c r="LP1053" s="37"/>
      <c r="LQ1053" s="37"/>
      <c r="LR1053" s="37"/>
      <c r="LS1053" s="37"/>
      <c r="LT1053" s="37"/>
      <c r="LU1053" s="37"/>
      <c r="LV1053" s="37"/>
      <c r="LW1053" s="37"/>
      <c r="LX1053" s="37"/>
      <c r="LY1053" s="37"/>
      <c r="LZ1053" s="37"/>
      <c r="MA1053" s="37"/>
      <c r="MB1053" s="37"/>
      <c r="MC1053" s="37"/>
      <c r="MD1053" s="37"/>
      <c r="ME1053" s="37"/>
      <c r="MF1053" s="37"/>
      <c r="MG1053" s="37"/>
      <c r="MH1053" s="37"/>
      <c r="MI1053" s="37"/>
      <c r="MJ1053" s="37"/>
      <c r="MK1053" s="37"/>
      <c r="ML1053" s="37"/>
      <c r="MM1053" s="37"/>
      <c r="MN1053" s="37"/>
      <c r="MO1053" s="37"/>
      <c r="MP1053" s="37"/>
      <c r="MQ1053" s="37"/>
      <c r="MR1053" s="37"/>
      <c r="MS1053" s="37"/>
      <c r="MT1053" s="37"/>
      <c r="MU1053" s="37"/>
      <c r="MV1053" s="37"/>
      <c r="MW1053" s="37"/>
      <c r="MX1053" s="37"/>
      <c r="MY1053" s="37"/>
      <c r="MZ1053" s="37"/>
      <c r="NA1053" s="37"/>
      <c r="NB1053" s="37"/>
      <c r="NC1053" s="37"/>
      <c r="ND1053" s="37"/>
      <c r="NE1053" s="37"/>
      <c r="NF1053" s="37"/>
      <c r="NG1053" s="37"/>
      <c r="NH1053" s="37"/>
      <c r="NI1053" s="37"/>
      <c r="NJ1053" s="37"/>
      <c r="NK1053" s="37"/>
      <c r="NL1053" s="37"/>
      <c r="NM1053" s="37"/>
      <c r="NN1053" s="37"/>
      <c r="NO1053" s="37"/>
      <c r="NP1053" s="37"/>
      <c r="NQ1053" s="37"/>
      <c r="NR1053" s="37"/>
      <c r="NS1053" s="37"/>
      <c r="NT1053" s="37"/>
      <c r="NU1053" s="37"/>
      <c r="NV1053" s="37"/>
      <c r="NW1053" s="37"/>
      <c r="NX1053" s="37"/>
      <c r="NY1053" s="37"/>
      <c r="NZ1053" s="37"/>
      <c r="OA1053" s="37"/>
      <c r="OB1053" s="37"/>
      <c r="OC1053" s="37"/>
      <c r="OD1053" s="37"/>
      <c r="OE1053" s="37"/>
      <c r="OF1053" s="37"/>
      <c r="OG1053" s="37"/>
      <c r="OH1053" s="37"/>
      <c r="OI1053" s="37"/>
      <c r="OJ1053" s="37"/>
      <c r="OK1053" s="37"/>
      <c r="OL1053" s="37"/>
      <c r="OM1053" s="37"/>
      <c r="ON1053" s="37"/>
      <c r="OO1053" s="37"/>
      <c r="OP1053" s="37"/>
      <c r="OQ1053" s="37"/>
      <c r="OR1053" s="37"/>
      <c r="OS1053" s="37"/>
      <c r="OT1053" s="37"/>
      <c r="OU1053" s="37"/>
      <c r="OV1053" s="37"/>
      <c r="OW1053" s="37"/>
      <c r="OX1053" s="37"/>
      <c r="OY1053" s="37"/>
      <c r="OZ1053" s="37"/>
      <c r="PA1053" s="37"/>
      <c r="PB1053" s="37"/>
      <c r="PC1053" s="37"/>
      <c r="PD1053" s="37"/>
      <c r="PE1053" s="37"/>
      <c r="PF1053" s="37"/>
      <c r="PG1053" s="37"/>
      <c r="PH1053" s="37"/>
      <c r="PI1053" s="37"/>
      <c r="PJ1053" s="37"/>
      <c r="PK1053" s="37"/>
      <c r="PL1053" s="37"/>
      <c r="PM1053" s="37"/>
      <c r="PN1053" s="37"/>
      <c r="PO1053" s="37"/>
      <c r="PP1053" s="37"/>
      <c r="PQ1053" s="37"/>
      <c r="PR1053" s="37"/>
      <c r="PS1053" s="37"/>
      <c r="PT1053" s="37"/>
      <c r="PU1053" s="37"/>
      <c r="PV1053" s="37"/>
      <c r="PW1053" s="37"/>
      <c r="PX1053" s="37"/>
      <c r="PY1053" s="37"/>
      <c r="PZ1053" s="37"/>
      <c r="QA1053" s="37"/>
      <c r="QB1053" s="37"/>
      <c r="QC1053" s="37"/>
      <c r="QD1053" s="37"/>
      <c r="QE1053" s="37"/>
      <c r="QF1053" s="37"/>
      <c r="QG1053" s="37"/>
      <c r="QH1053" s="37"/>
      <c r="QI1053" s="37"/>
      <c r="QJ1053" s="37"/>
      <c r="QK1053" s="37"/>
      <c r="QL1053" s="37"/>
      <c r="QM1053" s="37"/>
      <c r="QN1053" s="37"/>
      <c r="QO1053" s="37"/>
      <c r="QP1053" s="37"/>
      <c r="QQ1053" s="37"/>
      <c r="QR1053" s="37"/>
      <c r="QS1053" s="37"/>
      <c r="QT1053" s="37"/>
      <c r="QU1053" s="37"/>
      <c r="QV1053" s="37"/>
      <c r="QW1053" s="37"/>
      <c r="QX1053" s="37"/>
      <c r="QY1053" s="37"/>
      <c r="QZ1053" s="37"/>
      <c r="RA1053" s="37"/>
      <c r="RB1053" s="37"/>
      <c r="RC1053" s="37"/>
      <c r="RD1053" s="37"/>
      <c r="RE1053" s="37"/>
      <c r="RF1053" s="37"/>
      <c r="RG1053" s="37"/>
      <c r="RH1053" s="37"/>
      <c r="RI1053" s="37"/>
      <c r="RJ1053" s="37"/>
      <c r="RK1053" s="37"/>
      <c r="RL1053" s="37"/>
      <c r="RM1053" s="37"/>
      <c r="RN1053" s="37"/>
      <c r="RO1053" s="37"/>
      <c r="RP1053" s="37"/>
      <c r="RQ1053" s="37"/>
      <c r="RR1053" s="37"/>
      <c r="RS1053" s="37"/>
      <c r="RT1053" s="37"/>
      <c r="RU1053" s="37"/>
      <c r="RV1053" s="37"/>
      <c r="RW1053" s="37"/>
      <c r="RX1053" s="37"/>
      <c r="RY1053" s="37"/>
      <c r="RZ1053" s="37"/>
      <c r="SA1053" s="37"/>
      <c r="SB1053" s="37"/>
      <c r="SC1053" s="37"/>
      <c r="SD1053" s="37"/>
      <c r="SE1053" s="37"/>
      <c r="SF1053" s="37"/>
      <c r="SG1053" s="37"/>
      <c r="SH1053" s="37"/>
      <c r="SI1053" s="37"/>
      <c r="SJ1053" s="37"/>
      <c r="SK1053" s="37"/>
      <c r="SL1053" s="37"/>
      <c r="SM1053" s="37"/>
      <c r="SN1053" s="37"/>
      <c r="SO1053" s="37"/>
      <c r="SP1053" s="37"/>
      <c r="SQ1053" s="37"/>
      <c r="SR1053" s="37"/>
      <c r="SS1053" s="37"/>
      <c r="ST1053" s="37"/>
      <c r="SU1053" s="37"/>
      <c r="SV1053" s="37"/>
      <c r="SW1053" s="37"/>
      <c r="SX1053" s="37"/>
      <c r="SY1053" s="37"/>
      <c r="SZ1053" s="37"/>
      <c r="TA1053" s="37"/>
      <c r="TB1053" s="37"/>
      <c r="TC1053" s="37"/>
      <c r="TD1053" s="37"/>
      <c r="TE1053" s="37"/>
      <c r="TF1053" s="37"/>
      <c r="TG1053" s="37"/>
      <c r="TH1053" s="37"/>
      <c r="TI1053" s="37"/>
      <c r="TJ1053" s="37"/>
      <c r="TK1053" s="37"/>
      <c r="TL1053" s="37"/>
      <c r="TM1053" s="37"/>
      <c r="TN1053" s="37"/>
      <c r="TO1053" s="37"/>
      <c r="TP1053" s="37"/>
      <c r="TQ1053" s="37"/>
      <c r="TR1053" s="37"/>
      <c r="TS1053" s="37"/>
      <c r="TT1053" s="37"/>
      <c r="TU1053" s="37"/>
      <c r="TV1053" s="37"/>
      <c r="TW1053" s="37"/>
      <c r="TX1053" s="37"/>
      <c r="TY1053" s="37"/>
      <c r="TZ1053" s="37"/>
      <c r="UA1053" s="37"/>
      <c r="UB1053" s="37"/>
      <c r="UC1053" s="37"/>
      <c r="UD1053" s="37"/>
      <c r="UE1053" s="37"/>
      <c r="UF1053" s="37"/>
      <c r="UG1053" s="37"/>
      <c r="UH1053" s="37"/>
      <c r="UI1053" s="37"/>
      <c r="UJ1053" s="37"/>
      <c r="UK1053" s="37"/>
      <c r="UL1053" s="37"/>
      <c r="UM1053" s="37"/>
      <c r="UN1053" s="37"/>
      <c r="UO1053" s="37"/>
      <c r="UP1053" s="37"/>
      <c r="UQ1053" s="37"/>
      <c r="UR1053" s="37"/>
      <c r="US1053" s="37"/>
      <c r="UT1053" s="37"/>
      <c r="UU1053" s="37"/>
      <c r="UV1053" s="37"/>
      <c r="UW1053" s="37"/>
      <c r="UX1053" s="37"/>
      <c r="UY1053" s="37"/>
      <c r="UZ1053" s="37"/>
      <c r="VA1053" s="37"/>
      <c r="VB1053" s="37"/>
      <c r="VC1053" s="37"/>
      <c r="VD1053" s="37"/>
      <c r="VE1053" s="37"/>
      <c r="VF1053" s="37"/>
      <c r="VG1053" s="37"/>
      <c r="VH1053" s="37"/>
      <c r="VI1053" s="37"/>
      <c r="VJ1053" s="37"/>
      <c r="VK1053" s="37"/>
      <c r="VL1053" s="37"/>
      <c r="VM1053" s="37"/>
      <c r="VN1053" s="37"/>
      <c r="VO1053" s="37"/>
      <c r="VP1053" s="37"/>
      <c r="VQ1053" s="37"/>
      <c r="VR1053" s="37"/>
      <c r="VS1053" s="3"/>
      <c r="VT1053" s="3"/>
      <c r="VU1053" s="3"/>
      <c r="VV1053" s="3"/>
      <c r="VW1053" s="3"/>
      <c r="VX1053" s="3"/>
      <c r="VY1053" s="3"/>
      <c r="VZ1053" s="3"/>
      <c r="WA1053" s="3"/>
      <c r="WB1053" s="3"/>
      <c r="WC1053" s="3"/>
      <c r="WD1053" s="3"/>
      <c r="WE1053" s="3"/>
      <c r="WF1053" s="3"/>
      <c r="WG1053" s="3"/>
      <c r="WH1053" s="3"/>
      <c r="WI1053" s="3"/>
      <c r="WJ1053" s="3"/>
    </row>
    <row r="1054" spans="4:608" s="17" customFormat="1" x14ac:dyDescent="0.3">
      <c r="D1054" s="3"/>
      <c r="E1054" s="37"/>
      <c r="F1054" s="4"/>
      <c r="G1054" s="8"/>
      <c r="H1054" s="8"/>
      <c r="I1054" s="3"/>
      <c r="J1054" s="3"/>
      <c r="K1054" s="37"/>
      <c r="L1054" s="8"/>
      <c r="M1054" s="8"/>
      <c r="N1054" s="3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  <c r="AC1054"/>
      <c r="AD1054"/>
      <c r="AE1054"/>
      <c r="AF1054"/>
      <c r="AG1054"/>
      <c r="AH1054"/>
      <c r="AI1054"/>
      <c r="AJ1054"/>
      <c r="AK1054"/>
      <c r="AL1054"/>
      <c r="AM1054"/>
      <c r="AN1054"/>
      <c r="AO1054"/>
      <c r="AP1054"/>
      <c r="AQ1054"/>
      <c r="AR1054"/>
      <c r="AS1054"/>
      <c r="AT1054"/>
      <c r="AU1054"/>
      <c r="AV1054"/>
      <c r="AW1054"/>
      <c r="AX1054"/>
      <c r="AY1054"/>
      <c r="AZ1054"/>
      <c r="BA1054"/>
      <c r="BB1054"/>
      <c r="BC1054"/>
      <c r="BD1054"/>
      <c r="BE1054"/>
      <c r="BF1054"/>
      <c r="BG1054"/>
      <c r="BH1054"/>
      <c r="BI1054"/>
      <c r="BJ1054"/>
      <c r="BK1054"/>
      <c r="BL1054"/>
      <c r="BM1054"/>
      <c r="BN1054"/>
      <c r="BO1054"/>
      <c r="BP1054"/>
      <c r="BQ1054"/>
      <c r="BR1054"/>
      <c r="BS1054"/>
      <c r="BT1054"/>
      <c r="BU1054"/>
      <c r="BV1054"/>
      <c r="BW1054"/>
      <c r="BX1054"/>
      <c r="BY1054"/>
      <c r="BZ1054"/>
      <c r="CA1054"/>
      <c r="CB1054"/>
      <c r="CC1054"/>
      <c r="CD1054"/>
      <c r="CE1054"/>
      <c r="CF1054"/>
      <c r="CG1054"/>
      <c r="CH1054"/>
      <c r="CI1054"/>
      <c r="CJ1054"/>
      <c r="CK1054"/>
      <c r="CL1054"/>
      <c r="CM1054"/>
      <c r="CN1054"/>
      <c r="CO1054"/>
      <c r="CP1054"/>
      <c r="CQ1054"/>
      <c r="CR1054"/>
      <c r="CS1054"/>
      <c r="CT1054"/>
      <c r="CU1054"/>
      <c r="CV1054"/>
      <c r="CW1054"/>
      <c r="CX1054"/>
      <c r="CY1054"/>
      <c r="CZ1054"/>
      <c r="DA1054"/>
      <c r="DB1054"/>
      <c r="DC1054"/>
      <c r="DD1054"/>
      <c r="DE1054"/>
      <c r="DF1054"/>
      <c r="DG1054"/>
      <c r="DH1054"/>
      <c r="DI1054"/>
      <c r="DJ1054"/>
      <c r="DK1054"/>
      <c r="DL1054"/>
      <c r="DM1054"/>
      <c r="DN1054"/>
      <c r="DO1054"/>
      <c r="DP1054"/>
      <c r="DQ1054"/>
      <c r="DR1054"/>
      <c r="DS1054"/>
      <c r="DT1054"/>
      <c r="DU1054"/>
      <c r="DV1054"/>
      <c r="DW1054"/>
      <c r="DX1054"/>
      <c r="DY1054"/>
      <c r="DZ1054"/>
      <c r="EA1054"/>
      <c r="EB1054"/>
      <c r="EC1054"/>
      <c r="ED1054"/>
      <c r="EE1054"/>
      <c r="EF1054"/>
      <c r="EG1054"/>
      <c r="EH1054"/>
      <c r="EI1054"/>
      <c r="EJ1054"/>
      <c r="EK1054"/>
      <c r="EL1054"/>
      <c r="EM1054"/>
      <c r="EN1054"/>
      <c r="EO1054"/>
      <c r="EP1054"/>
      <c r="EQ1054"/>
      <c r="ER1054"/>
      <c r="ES1054"/>
      <c r="ET1054"/>
      <c r="EU1054"/>
      <c r="EV1054"/>
      <c r="EW1054"/>
      <c r="EX1054"/>
      <c r="EY1054"/>
      <c r="EZ1054"/>
      <c r="FA1054"/>
      <c r="FB1054"/>
      <c r="FC1054"/>
      <c r="FD1054"/>
      <c r="FE1054"/>
      <c r="FF1054"/>
      <c r="FG1054"/>
      <c r="FH1054"/>
      <c r="FI1054"/>
      <c r="FJ1054"/>
      <c r="FK1054"/>
      <c r="FL1054"/>
      <c r="FM1054"/>
      <c r="FN1054"/>
      <c r="FO1054"/>
      <c r="FP1054"/>
      <c r="FQ1054"/>
      <c r="FR1054"/>
      <c r="FS1054"/>
      <c r="FT1054"/>
      <c r="FU1054"/>
      <c r="FV1054"/>
      <c r="FW1054"/>
      <c r="FX1054"/>
      <c r="FY1054"/>
      <c r="FZ1054"/>
      <c r="GA1054"/>
      <c r="GB1054"/>
      <c r="GC1054"/>
      <c r="GD1054"/>
      <c r="GE1054"/>
      <c r="GF1054"/>
      <c r="GG1054"/>
      <c r="GH1054"/>
      <c r="GI1054"/>
      <c r="GJ1054"/>
      <c r="GK1054"/>
      <c r="GL1054"/>
      <c r="GM1054"/>
      <c r="GN1054"/>
      <c r="GO1054"/>
      <c r="GP1054"/>
      <c r="GQ1054"/>
      <c r="GR1054"/>
      <c r="GS1054"/>
      <c r="GT1054"/>
      <c r="GU1054"/>
      <c r="GV1054"/>
      <c r="GW1054"/>
      <c r="GX1054"/>
      <c r="GY1054"/>
      <c r="GZ1054"/>
      <c r="HA1054"/>
      <c r="HB1054"/>
      <c r="HC1054"/>
      <c r="HD1054"/>
      <c r="HE1054"/>
      <c r="HF1054"/>
      <c r="HG1054"/>
      <c r="HH1054"/>
      <c r="HI1054"/>
      <c r="HJ1054"/>
      <c r="HK1054"/>
      <c r="HL1054"/>
      <c r="HM1054"/>
      <c r="HN1054"/>
      <c r="HO1054"/>
      <c r="HP1054"/>
      <c r="HQ1054"/>
      <c r="HR1054"/>
      <c r="HS1054"/>
      <c r="HT1054"/>
      <c r="HU1054"/>
      <c r="HV1054"/>
      <c r="HW1054"/>
      <c r="HX1054"/>
      <c r="HY1054"/>
      <c r="HZ1054"/>
      <c r="IA1054"/>
      <c r="IB1054"/>
      <c r="IC1054"/>
      <c r="ID1054"/>
      <c r="IE1054"/>
      <c r="IF1054"/>
      <c r="IG1054"/>
      <c r="IH1054"/>
      <c r="II1054"/>
      <c r="IJ1054"/>
      <c r="IK1054"/>
      <c r="IL1054"/>
      <c r="IM1054"/>
      <c r="IN1054"/>
      <c r="IO1054"/>
      <c r="IP1054"/>
      <c r="IQ1054"/>
      <c r="IR1054"/>
      <c r="IS1054"/>
      <c r="IT1054"/>
      <c r="IU1054"/>
      <c r="IV1054"/>
      <c r="IW1054"/>
      <c r="IX1054"/>
      <c r="IY1054"/>
      <c r="IZ1054"/>
      <c r="JA1054"/>
      <c r="JB1054"/>
      <c r="JC1054"/>
      <c r="JD1054"/>
      <c r="JE1054"/>
      <c r="JF1054"/>
      <c r="JG1054"/>
      <c r="JH1054"/>
      <c r="JI1054"/>
      <c r="JJ1054"/>
      <c r="JK1054"/>
      <c r="JL1054"/>
      <c r="JM1054"/>
      <c r="JN1054"/>
      <c r="JO1054"/>
      <c r="JP1054"/>
      <c r="JQ1054"/>
      <c r="JR1054"/>
      <c r="JS1054"/>
      <c r="JT1054"/>
      <c r="JU1054"/>
      <c r="JV1054"/>
      <c r="JW1054"/>
      <c r="JX1054"/>
      <c r="JY1054"/>
      <c r="JZ1054"/>
      <c r="KA1054"/>
      <c r="KB1054"/>
      <c r="KC1054"/>
      <c r="KD1054"/>
      <c r="KE1054"/>
      <c r="KF1054" s="37"/>
      <c r="KG1054" s="37"/>
      <c r="KH1054" s="37"/>
      <c r="KI1054" s="37"/>
      <c r="KJ1054" s="37"/>
      <c r="KK1054" s="37"/>
      <c r="KL1054" s="37"/>
      <c r="KM1054" s="37"/>
      <c r="KN1054" s="37"/>
      <c r="KO1054" s="37"/>
      <c r="KP1054" s="37"/>
      <c r="KQ1054" s="37"/>
      <c r="KR1054" s="37"/>
      <c r="KS1054" s="37"/>
      <c r="KT1054" s="37"/>
      <c r="KU1054" s="37"/>
      <c r="KV1054" s="37"/>
      <c r="KW1054" s="37"/>
      <c r="KX1054" s="37"/>
      <c r="KY1054" s="37"/>
      <c r="KZ1054" s="37"/>
      <c r="LA1054" s="37"/>
      <c r="LB1054" s="37"/>
      <c r="LC1054" s="37"/>
      <c r="LD1054" s="37"/>
      <c r="LE1054" s="37"/>
      <c r="LF1054" s="37"/>
      <c r="LG1054" s="37"/>
      <c r="LH1054" s="37"/>
      <c r="LI1054" s="37"/>
      <c r="LJ1054" s="37"/>
      <c r="LK1054" s="37"/>
      <c r="LL1054" s="37"/>
      <c r="LM1054" s="37"/>
      <c r="LN1054" s="37"/>
      <c r="LO1054" s="37"/>
      <c r="LP1054" s="37"/>
      <c r="LQ1054" s="37"/>
      <c r="LR1054" s="37"/>
      <c r="LS1054" s="37"/>
      <c r="LT1054" s="37"/>
      <c r="LU1054" s="37"/>
      <c r="LV1054" s="37"/>
      <c r="LW1054" s="37"/>
      <c r="LX1054" s="37"/>
      <c r="LY1054" s="37"/>
      <c r="LZ1054" s="37"/>
      <c r="MA1054" s="37"/>
      <c r="MB1054" s="37"/>
      <c r="MC1054" s="37"/>
      <c r="MD1054" s="37"/>
      <c r="ME1054" s="37"/>
      <c r="MF1054" s="37"/>
      <c r="MG1054" s="37"/>
      <c r="MH1054" s="37"/>
      <c r="MI1054" s="37"/>
      <c r="MJ1054" s="37"/>
      <c r="MK1054" s="37"/>
      <c r="ML1054" s="37"/>
      <c r="MM1054" s="37"/>
      <c r="MN1054" s="37"/>
      <c r="MO1054" s="37"/>
      <c r="MP1054" s="37"/>
      <c r="MQ1054" s="37"/>
      <c r="MR1054" s="37"/>
      <c r="MS1054" s="37"/>
      <c r="MT1054" s="37"/>
      <c r="MU1054" s="37"/>
      <c r="MV1054" s="37"/>
      <c r="MW1054" s="37"/>
      <c r="MX1054" s="37"/>
      <c r="MY1054" s="37"/>
      <c r="MZ1054" s="37"/>
      <c r="NA1054" s="37"/>
      <c r="NB1054" s="37"/>
      <c r="NC1054" s="37"/>
      <c r="ND1054" s="37"/>
      <c r="NE1054" s="37"/>
      <c r="NF1054" s="37"/>
      <c r="NG1054" s="37"/>
      <c r="NH1054" s="37"/>
      <c r="NI1054" s="37"/>
      <c r="NJ1054" s="37"/>
      <c r="NK1054" s="37"/>
      <c r="NL1054" s="37"/>
      <c r="NM1054" s="37"/>
      <c r="NN1054" s="37"/>
      <c r="NO1054" s="37"/>
      <c r="NP1054" s="37"/>
      <c r="NQ1054" s="37"/>
      <c r="NR1054" s="37"/>
      <c r="NS1054" s="37"/>
      <c r="NT1054" s="37"/>
      <c r="NU1054" s="37"/>
      <c r="NV1054" s="37"/>
      <c r="NW1054" s="37"/>
      <c r="NX1054" s="37"/>
      <c r="NY1054" s="37"/>
      <c r="NZ1054" s="37"/>
      <c r="OA1054" s="37"/>
      <c r="OB1054" s="37"/>
      <c r="OC1054" s="37"/>
      <c r="OD1054" s="37"/>
      <c r="OE1054" s="37"/>
      <c r="OF1054" s="37"/>
      <c r="OG1054" s="37"/>
      <c r="OH1054" s="37"/>
      <c r="OI1054" s="37"/>
      <c r="OJ1054" s="37"/>
      <c r="OK1054" s="37"/>
      <c r="OL1054" s="37"/>
      <c r="OM1054" s="37"/>
      <c r="ON1054" s="37"/>
      <c r="OO1054" s="37"/>
      <c r="OP1054" s="37"/>
      <c r="OQ1054" s="37"/>
      <c r="OR1054" s="37"/>
      <c r="OS1054" s="37"/>
      <c r="OT1054" s="37"/>
      <c r="OU1054" s="37"/>
      <c r="OV1054" s="37"/>
      <c r="OW1054" s="37"/>
      <c r="OX1054" s="37"/>
      <c r="OY1054" s="37"/>
      <c r="OZ1054" s="37"/>
      <c r="PA1054" s="37"/>
      <c r="PB1054" s="37"/>
      <c r="PC1054" s="37"/>
      <c r="PD1054" s="37"/>
      <c r="PE1054" s="37"/>
      <c r="PF1054" s="37"/>
      <c r="PG1054" s="37"/>
      <c r="PH1054" s="37"/>
      <c r="PI1054" s="37"/>
      <c r="PJ1054" s="37"/>
      <c r="PK1054" s="37"/>
      <c r="PL1054" s="37"/>
      <c r="PM1054" s="37"/>
      <c r="PN1054" s="37"/>
      <c r="PO1054" s="37"/>
      <c r="PP1054" s="37"/>
      <c r="PQ1054" s="37"/>
      <c r="PR1054" s="37"/>
      <c r="PS1054" s="37"/>
      <c r="PT1054" s="37"/>
      <c r="PU1054" s="37"/>
      <c r="PV1054" s="37"/>
      <c r="PW1054" s="37"/>
      <c r="PX1054" s="37"/>
      <c r="PY1054" s="37"/>
      <c r="PZ1054" s="37"/>
      <c r="QA1054" s="37"/>
      <c r="QB1054" s="37"/>
      <c r="QC1054" s="37"/>
      <c r="QD1054" s="37"/>
      <c r="QE1054" s="37"/>
      <c r="QF1054" s="37"/>
      <c r="QG1054" s="37"/>
      <c r="QH1054" s="37"/>
      <c r="QI1054" s="37"/>
      <c r="QJ1054" s="37"/>
      <c r="QK1054" s="37"/>
      <c r="QL1054" s="37"/>
      <c r="QM1054" s="37"/>
      <c r="QN1054" s="37"/>
      <c r="QO1054" s="37"/>
      <c r="QP1054" s="37"/>
      <c r="QQ1054" s="37"/>
      <c r="QR1054" s="37"/>
      <c r="QS1054" s="37"/>
      <c r="QT1054" s="37"/>
      <c r="QU1054" s="37"/>
      <c r="QV1054" s="37"/>
      <c r="QW1054" s="37"/>
      <c r="QX1054" s="37"/>
      <c r="QY1054" s="37"/>
      <c r="QZ1054" s="37"/>
      <c r="RA1054" s="37"/>
      <c r="RB1054" s="37"/>
      <c r="RC1054" s="37"/>
      <c r="RD1054" s="37"/>
      <c r="RE1054" s="37"/>
      <c r="RF1054" s="37"/>
      <c r="RG1054" s="37"/>
      <c r="RH1054" s="37"/>
      <c r="RI1054" s="37"/>
      <c r="RJ1054" s="37"/>
      <c r="RK1054" s="37"/>
      <c r="RL1054" s="37"/>
      <c r="RM1054" s="37"/>
      <c r="RN1054" s="37"/>
      <c r="RO1054" s="37"/>
      <c r="RP1054" s="37"/>
      <c r="RQ1054" s="37"/>
      <c r="RR1054" s="37"/>
      <c r="RS1054" s="37"/>
      <c r="RT1054" s="37"/>
      <c r="RU1054" s="37"/>
      <c r="RV1054" s="37"/>
      <c r="RW1054" s="37"/>
      <c r="RX1054" s="37"/>
      <c r="RY1054" s="37"/>
      <c r="RZ1054" s="37"/>
      <c r="SA1054" s="37"/>
      <c r="SB1054" s="37"/>
      <c r="SC1054" s="37"/>
      <c r="SD1054" s="37"/>
      <c r="SE1054" s="37"/>
      <c r="SF1054" s="37"/>
      <c r="SG1054" s="37"/>
      <c r="SH1054" s="37"/>
      <c r="SI1054" s="37"/>
      <c r="SJ1054" s="37"/>
      <c r="SK1054" s="37"/>
      <c r="SL1054" s="37"/>
      <c r="SM1054" s="37"/>
      <c r="SN1054" s="37"/>
      <c r="SO1054" s="37"/>
      <c r="SP1054" s="37"/>
      <c r="SQ1054" s="37"/>
      <c r="SR1054" s="37"/>
      <c r="SS1054" s="37"/>
      <c r="ST1054" s="37"/>
      <c r="SU1054" s="37"/>
      <c r="SV1054" s="37"/>
      <c r="SW1054" s="37"/>
      <c r="SX1054" s="37"/>
      <c r="SY1054" s="37"/>
      <c r="SZ1054" s="37"/>
      <c r="TA1054" s="37"/>
      <c r="TB1054" s="37"/>
      <c r="TC1054" s="37"/>
      <c r="TD1054" s="37"/>
      <c r="TE1054" s="37"/>
      <c r="TF1054" s="37"/>
      <c r="TG1054" s="37"/>
      <c r="TH1054" s="37"/>
      <c r="TI1054" s="37"/>
      <c r="TJ1054" s="37"/>
      <c r="TK1054" s="37"/>
      <c r="TL1054" s="37"/>
      <c r="TM1054" s="37"/>
      <c r="TN1054" s="37"/>
      <c r="TO1054" s="37"/>
      <c r="TP1054" s="37"/>
      <c r="TQ1054" s="37"/>
      <c r="TR1054" s="37"/>
      <c r="TS1054" s="37"/>
      <c r="TT1054" s="37"/>
      <c r="TU1054" s="37"/>
      <c r="TV1054" s="37"/>
      <c r="TW1054" s="37"/>
      <c r="TX1054" s="37"/>
      <c r="TY1054" s="37"/>
      <c r="TZ1054" s="37"/>
      <c r="UA1054" s="37"/>
      <c r="UB1054" s="37"/>
      <c r="UC1054" s="37"/>
      <c r="UD1054" s="37"/>
      <c r="UE1054" s="37"/>
      <c r="UF1054" s="37"/>
      <c r="UG1054" s="37"/>
      <c r="UH1054" s="37"/>
      <c r="UI1054" s="37"/>
      <c r="UJ1054" s="37"/>
      <c r="UK1054" s="37"/>
      <c r="UL1054" s="37"/>
      <c r="UM1054" s="37"/>
      <c r="UN1054" s="37"/>
      <c r="UO1054" s="37"/>
      <c r="UP1054" s="37"/>
      <c r="UQ1054" s="37"/>
      <c r="UR1054" s="37"/>
      <c r="US1054" s="37"/>
      <c r="UT1054" s="37"/>
      <c r="UU1054" s="37"/>
      <c r="UV1054" s="37"/>
      <c r="UW1054" s="37"/>
      <c r="UX1054" s="37"/>
      <c r="UY1054" s="37"/>
      <c r="UZ1054" s="37"/>
      <c r="VA1054" s="37"/>
      <c r="VB1054" s="37"/>
      <c r="VC1054" s="37"/>
      <c r="VD1054" s="37"/>
      <c r="VE1054" s="37"/>
      <c r="VF1054" s="37"/>
      <c r="VG1054" s="37"/>
      <c r="VH1054" s="37"/>
      <c r="VI1054" s="37"/>
      <c r="VJ1054" s="37"/>
      <c r="VK1054" s="37"/>
      <c r="VL1054" s="37"/>
      <c r="VM1054" s="37"/>
      <c r="VN1054" s="37"/>
      <c r="VO1054" s="37"/>
      <c r="VP1054" s="37"/>
      <c r="VQ1054" s="37"/>
      <c r="VR1054" s="37"/>
      <c r="VS1054" s="3"/>
      <c r="VT1054" s="3"/>
      <c r="VU1054" s="3"/>
      <c r="VV1054" s="3"/>
      <c r="VW1054" s="3"/>
      <c r="VX1054" s="3"/>
      <c r="VY1054" s="3"/>
      <c r="VZ1054" s="3"/>
      <c r="WA1054" s="3"/>
      <c r="WB1054" s="3"/>
      <c r="WC1054" s="3"/>
      <c r="WD1054" s="3"/>
      <c r="WE1054" s="3"/>
      <c r="WF1054" s="3"/>
      <c r="WG1054" s="3"/>
      <c r="WH1054" s="3"/>
      <c r="WI1054" s="3"/>
      <c r="WJ1054" s="3"/>
    </row>
    <row r="1055" spans="4:608" s="17" customFormat="1" x14ac:dyDescent="0.3">
      <c r="D1055" s="3"/>
      <c r="E1055" s="37"/>
      <c r="F1055" s="4"/>
      <c r="G1055" s="8"/>
      <c r="H1055" s="8"/>
      <c r="I1055" s="3"/>
      <c r="J1055" s="3"/>
      <c r="K1055" s="37"/>
      <c r="L1055" s="8"/>
      <c r="M1055" s="8"/>
      <c r="N1055" s="3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/>
      <c r="AC1055"/>
      <c r="AD1055"/>
      <c r="AE1055"/>
      <c r="AF1055"/>
      <c r="AG1055"/>
      <c r="AH1055"/>
      <c r="AI1055"/>
      <c r="AJ1055"/>
      <c r="AK1055"/>
      <c r="AL1055"/>
      <c r="AM1055"/>
      <c r="AN1055"/>
      <c r="AO1055"/>
      <c r="AP1055"/>
      <c r="AQ1055"/>
      <c r="AR1055"/>
      <c r="AS1055"/>
      <c r="AT1055"/>
      <c r="AU1055"/>
      <c r="AV1055"/>
      <c r="AW1055"/>
      <c r="AX1055"/>
      <c r="AY1055"/>
      <c r="AZ1055"/>
      <c r="BA1055"/>
      <c r="BB1055"/>
      <c r="BC1055"/>
      <c r="BD1055"/>
      <c r="BE1055"/>
      <c r="BF1055"/>
      <c r="BG1055"/>
      <c r="BH1055"/>
      <c r="BI1055"/>
      <c r="BJ1055"/>
      <c r="BK1055"/>
      <c r="BL1055"/>
      <c r="BM1055"/>
      <c r="BN1055"/>
      <c r="BO1055"/>
      <c r="BP1055"/>
      <c r="BQ1055"/>
      <c r="BR1055"/>
      <c r="BS1055"/>
      <c r="BT1055"/>
      <c r="BU1055"/>
      <c r="BV1055"/>
      <c r="BW1055"/>
      <c r="BX1055"/>
      <c r="BY1055"/>
      <c r="BZ1055"/>
      <c r="CA1055"/>
      <c r="CB1055"/>
      <c r="CC1055"/>
      <c r="CD1055"/>
      <c r="CE1055"/>
      <c r="CF1055"/>
      <c r="CG1055"/>
      <c r="CH1055"/>
      <c r="CI1055"/>
      <c r="CJ1055"/>
      <c r="CK1055"/>
      <c r="CL1055"/>
      <c r="CM1055"/>
      <c r="CN1055"/>
      <c r="CO1055"/>
      <c r="CP1055"/>
      <c r="CQ1055"/>
      <c r="CR1055"/>
      <c r="CS1055"/>
      <c r="CT1055"/>
      <c r="CU1055"/>
      <c r="CV1055"/>
      <c r="CW1055"/>
      <c r="CX1055"/>
      <c r="CY1055"/>
      <c r="CZ1055"/>
      <c r="DA1055"/>
      <c r="DB1055"/>
      <c r="DC1055"/>
      <c r="DD1055"/>
      <c r="DE1055"/>
      <c r="DF1055"/>
      <c r="DG1055"/>
      <c r="DH1055"/>
      <c r="DI1055"/>
      <c r="DJ1055"/>
      <c r="DK1055"/>
      <c r="DL1055"/>
      <c r="DM1055"/>
      <c r="DN1055"/>
      <c r="DO1055"/>
      <c r="DP1055"/>
      <c r="DQ1055"/>
      <c r="DR1055"/>
      <c r="DS1055"/>
      <c r="DT1055"/>
      <c r="DU1055"/>
      <c r="DV1055"/>
      <c r="DW1055"/>
      <c r="DX1055"/>
      <c r="DY1055"/>
      <c r="DZ1055"/>
      <c r="EA1055"/>
      <c r="EB1055"/>
      <c r="EC1055"/>
      <c r="ED1055"/>
      <c r="EE1055"/>
      <c r="EF1055"/>
      <c r="EG1055"/>
      <c r="EH1055"/>
      <c r="EI1055"/>
      <c r="EJ1055"/>
      <c r="EK1055"/>
      <c r="EL1055"/>
      <c r="EM1055"/>
      <c r="EN1055"/>
      <c r="EO1055"/>
      <c r="EP1055"/>
      <c r="EQ1055"/>
      <c r="ER1055"/>
      <c r="ES1055"/>
      <c r="ET1055"/>
      <c r="EU1055"/>
      <c r="EV1055"/>
      <c r="EW1055"/>
      <c r="EX1055"/>
      <c r="EY1055"/>
      <c r="EZ1055"/>
      <c r="FA1055"/>
      <c r="FB1055"/>
      <c r="FC1055"/>
      <c r="FD1055"/>
      <c r="FE1055"/>
      <c r="FF1055"/>
      <c r="FG1055"/>
      <c r="FH1055"/>
      <c r="FI1055"/>
      <c r="FJ1055"/>
      <c r="FK1055"/>
      <c r="FL1055"/>
      <c r="FM1055"/>
      <c r="FN1055"/>
      <c r="FO1055"/>
      <c r="FP1055"/>
      <c r="FQ1055"/>
      <c r="FR1055"/>
      <c r="FS1055"/>
      <c r="FT1055"/>
      <c r="FU1055"/>
      <c r="FV1055"/>
      <c r="FW1055"/>
      <c r="FX1055"/>
      <c r="FY1055"/>
      <c r="FZ1055"/>
      <c r="GA1055"/>
      <c r="GB1055"/>
      <c r="GC1055"/>
      <c r="GD1055"/>
      <c r="GE1055"/>
      <c r="GF1055"/>
      <c r="GG1055"/>
      <c r="GH1055"/>
      <c r="GI1055"/>
      <c r="GJ1055"/>
      <c r="GK1055"/>
      <c r="GL1055"/>
      <c r="GM1055"/>
      <c r="GN1055"/>
      <c r="GO1055"/>
      <c r="GP1055"/>
      <c r="GQ1055"/>
      <c r="GR1055"/>
      <c r="GS1055"/>
      <c r="GT1055"/>
      <c r="GU1055"/>
      <c r="GV1055"/>
      <c r="GW1055"/>
      <c r="GX1055"/>
      <c r="GY1055"/>
      <c r="GZ1055"/>
      <c r="HA1055"/>
      <c r="HB1055"/>
      <c r="HC1055"/>
      <c r="HD1055"/>
      <c r="HE1055"/>
      <c r="HF1055"/>
      <c r="HG1055"/>
      <c r="HH1055"/>
      <c r="HI1055"/>
      <c r="HJ1055"/>
      <c r="HK1055"/>
      <c r="HL1055"/>
      <c r="HM1055"/>
      <c r="HN1055"/>
      <c r="HO1055"/>
      <c r="HP1055"/>
      <c r="HQ1055"/>
      <c r="HR1055"/>
      <c r="HS1055"/>
      <c r="HT1055"/>
      <c r="HU1055"/>
      <c r="HV1055"/>
      <c r="HW1055"/>
      <c r="HX1055"/>
      <c r="HY1055"/>
      <c r="HZ1055"/>
      <c r="IA1055"/>
      <c r="IB1055"/>
      <c r="IC1055"/>
      <c r="ID1055"/>
      <c r="IE1055"/>
      <c r="IF1055"/>
      <c r="IG1055"/>
      <c r="IH1055"/>
      <c r="II1055"/>
      <c r="IJ1055"/>
      <c r="IK1055"/>
      <c r="IL1055"/>
      <c r="IM1055"/>
      <c r="IN1055"/>
      <c r="IO1055"/>
      <c r="IP1055"/>
      <c r="IQ1055"/>
      <c r="IR1055"/>
      <c r="IS1055"/>
      <c r="IT1055"/>
      <c r="IU1055"/>
      <c r="IV1055"/>
      <c r="IW1055"/>
      <c r="IX1055"/>
      <c r="IY1055"/>
      <c r="IZ1055"/>
      <c r="JA1055"/>
      <c r="JB1055"/>
      <c r="JC1055"/>
      <c r="JD1055"/>
      <c r="JE1055"/>
      <c r="JF1055"/>
      <c r="JG1055"/>
      <c r="JH1055"/>
      <c r="JI1055"/>
      <c r="JJ1055"/>
      <c r="JK1055"/>
      <c r="JL1055"/>
      <c r="JM1055"/>
      <c r="JN1055"/>
      <c r="JO1055"/>
      <c r="JP1055"/>
      <c r="JQ1055"/>
      <c r="JR1055"/>
      <c r="JS1055"/>
      <c r="JT1055"/>
      <c r="JU1055"/>
      <c r="JV1055"/>
      <c r="JW1055"/>
      <c r="JX1055"/>
      <c r="JY1055"/>
      <c r="JZ1055"/>
      <c r="KA1055"/>
      <c r="KB1055"/>
      <c r="KC1055"/>
      <c r="KD1055"/>
      <c r="KE1055"/>
      <c r="KF1055" s="37"/>
      <c r="KG1055" s="37"/>
      <c r="KH1055" s="37"/>
      <c r="KI1055" s="37"/>
      <c r="KJ1055" s="37"/>
      <c r="KK1055" s="37"/>
      <c r="KL1055" s="37"/>
      <c r="KM1055" s="37"/>
      <c r="KN1055" s="37"/>
      <c r="KO1055" s="37"/>
      <c r="KP1055" s="37"/>
      <c r="KQ1055" s="37"/>
      <c r="KR1055" s="37"/>
      <c r="KS1055" s="37"/>
      <c r="KT1055" s="37"/>
      <c r="KU1055" s="37"/>
      <c r="KV1055" s="37"/>
      <c r="KW1055" s="37"/>
      <c r="KX1055" s="37"/>
      <c r="KY1055" s="37"/>
      <c r="KZ1055" s="37"/>
      <c r="LA1055" s="37"/>
      <c r="LB1055" s="37"/>
      <c r="LC1055" s="37"/>
      <c r="LD1055" s="37"/>
      <c r="LE1055" s="37"/>
      <c r="LF1055" s="37"/>
      <c r="LG1055" s="37"/>
      <c r="LH1055" s="37"/>
      <c r="LI1055" s="37"/>
      <c r="LJ1055" s="37"/>
      <c r="LK1055" s="37"/>
      <c r="LL1055" s="37"/>
      <c r="LM1055" s="37"/>
      <c r="LN1055" s="37"/>
      <c r="LO1055" s="37"/>
      <c r="LP1055" s="37"/>
      <c r="LQ1055" s="37"/>
      <c r="LR1055" s="37"/>
      <c r="LS1055" s="37"/>
      <c r="LT1055" s="37"/>
      <c r="LU1055" s="37"/>
      <c r="LV1055" s="37"/>
      <c r="LW1055" s="37"/>
      <c r="LX1055" s="37"/>
      <c r="LY1055" s="37"/>
      <c r="LZ1055" s="37"/>
      <c r="MA1055" s="37"/>
      <c r="MB1055" s="37"/>
      <c r="MC1055" s="37"/>
      <c r="MD1055" s="37"/>
      <c r="ME1055" s="37"/>
      <c r="MF1055" s="37"/>
      <c r="MG1055" s="37"/>
      <c r="MH1055" s="37"/>
      <c r="MI1055" s="37"/>
      <c r="MJ1055" s="37"/>
      <c r="MK1055" s="37"/>
      <c r="ML1055" s="37"/>
      <c r="MM1055" s="37"/>
      <c r="MN1055" s="37"/>
      <c r="MO1055" s="37"/>
      <c r="MP1055" s="37"/>
      <c r="MQ1055" s="37"/>
      <c r="MR1055" s="37"/>
      <c r="MS1055" s="37"/>
      <c r="MT1055" s="37"/>
      <c r="MU1055" s="37"/>
      <c r="MV1055" s="37"/>
      <c r="MW1055" s="37"/>
      <c r="MX1055" s="37"/>
      <c r="MY1055" s="37"/>
      <c r="MZ1055" s="37"/>
      <c r="NA1055" s="37"/>
      <c r="NB1055" s="37"/>
      <c r="NC1055" s="37"/>
      <c r="ND1055" s="37"/>
      <c r="NE1055" s="37"/>
      <c r="NF1055" s="37"/>
      <c r="NG1055" s="37"/>
      <c r="NH1055" s="37"/>
      <c r="NI1055" s="37"/>
      <c r="NJ1055" s="37"/>
      <c r="NK1055" s="37"/>
      <c r="NL1055" s="37"/>
      <c r="NM1055" s="37"/>
      <c r="NN1055" s="37"/>
      <c r="NO1055" s="37"/>
      <c r="NP1055" s="37"/>
      <c r="NQ1055" s="37"/>
      <c r="NR1055" s="37"/>
      <c r="NS1055" s="37"/>
      <c r="NT1055" s="37"/>
      <c r="NU1055" s="37"/>
      <c r="NV1055" s="37"/>
      <c r="NW1055" s="37"/>
      <c r="NX1055" s="37"/>
      <c r="NY1055" s="37"/>
      <c r="NZ1055" s="37"/>
      <c r="OA1055" s="37"/>
      <c r="OB1055" s="37"/>
      <c r="OC1055" s="37"/>
      <c r="OD1055" s="37"/>
      <c r="OE1055" s="37"/>
      <c r="OF1055" s="37"/>
      <c r="OG1055" s="37"/>
      <c r="OH1055" s="37"/>
      <c r="OI1055" s="37"/>
      <c r="OJ1055" s="37"/>
      <c r="OK1055" s="37"/>
      <c r="OL1055" s="37"/>
      <c r="OM1055" s="37"/>
      <c r="ON1055" s="37"/>
      <c r="OO1055" s="37"/>
      <c r="OP1055" s="37"/>
      <c r="OQ1055" s="37"/>
      <c r="OR1055" s="37"/>
      <c r="OS1055" s="37"/>
      <c r="OT1055" s="37"/>
      <c r="OU1055" s="37"/>
      <c r="OV1055" s="37"/>
      <c r="OW1055" s="37"/>
      <c r="OX1055" s="37"/>
      <c r="OY1055" s="37"/>
      <c r="OZ1055" s="37"/>
      <c r="PA1055" s="37"/>
      <c r="PB1055" s="37"/>
      <c r="PC1055" s="37"/>
      <c r="PD1055" s="37"/>
      <c r="PE1055" s="37"/>
      <c r="PF1055" s="37"/>
      <c r="PG1055" s="37"/>
      <c r="PH1055" s="37"/>
      <c r="PI1055" s="37"/>
      <c r="PJ1055" s="37"/>
      <c r="PK1055" s="37"/>
      <c r="PL1055" s="37"/>
      <c r="PM1055" s="37"/>
      <c r="PN1055" s="37"/>
      <c r="PO1055" s="37"/>
      <c r="PP1055" s="37"/>
      <c r="PQ1055" s="37"/>
      <c r="PR1055" s="37"/>
      <c r="PS1055" s="37"/>
      <c r="PT1055" s="37"/>
      <c r="PU1055" s="37"/>
      <c r="PV1055" s="37"/>
      <c r="PW1055" s="37"/>
      <c r="PX1055" s="37"/>
      <c r="PY1055" s="37"/>
      <c r="PZ1055" s="37"/>
      <c r="QA1055" s="37"/>
      <c r="QB1055" s="37"/>
      <c r="QC1055" s="37"/>
      <c r="QD1055" s="37"/>
      <c r="QE1055" s="37"/>
      <c r="QF1055" s="37"/>
      <c r="QG1055" s="37"/>
      <c r="QH1055" s="37"/>
      <c r="QI1055" s="37"/>
      <c r="QJ1055" s="37"/>
      <c r="QK1055" s="37"/>
      <c r="QL1055" s="37"/>
      <c r="QM1055" s="37"/>
      <c r="QN1055" s="37"/>
      <c r="QO1055" s="37"/>
      <c r="QP1055" s="37"/>
      <c r="QQ1055" s="37"/>
      <c r="QR1055" s="37"/>
      <c r="QS1055" s="37"/>
      <c r="QT1055" s="37"/>
      <c r="QU1055" s="37"/>
      <c r="QV1055" s="37"/>
      <c r="QW1055" s="37"/>
      <c r="QX1055" s="37"/>
      <c r="QY1055" s="37"/>
      <c r="QZ1055" s="37"/>
      <c r="RA1055" s="37"/>
      <c r="RB1055" s="37"/>
      <c r="RC1055" s="37"/>
      <c r="RD1055" s="37"/>
      <c r="RE1055" s="37"/>
      <c r="RF1055" s="37"/>
      <c r="RG1055" s="37"/>
      <c r="RH1055" s="37"/>
      <c r="RI1055" s="37"/>
      <c r="RJ1055" s="37"/>
      <c r="RK1055" s="37"/>
      <c r="RL1055" s="37"/>
      <c r="RM1055" s="37"/>
      <c r="RN1055" s="37"/>
      <c r="RO1055" s="37"/>
      <c r="RP1055" s="37"/>
      <c r="RQ1055" s="37"/>
      <c r="RR1055" s="37"/>
      <c r="RS1055" s="37"/>
      <c r="RT1055" s="37"/>
      <c r="RU1055" s="37"/>
      <c r="RV1055" s="37"/>
      <c r="RW1055" s="37"/>
      <c r="RX1055" s="37"/>
      <c r="RY1055" s="37"/>
      <c r="RZ1055" s="37"/>
      <c r="SA1055" s="37"/>
      <c r="SB1055" s="37"/>
      <c r="SC1055" s="37"/>
      <c r="SD1055" s="37"/>
      <c r="SE1055" s="37"/>
      <c r="SF1055" s="37"/>
      <c r="SG1055" s="37"/>
      <c r="SH1055" s="37"/>
      <c r="SI1055" s="37"/>
      <c r="SJ1055" s="37"/>
      <c r="SK1055" s="37"/>
      <c r="SL1055" s="37"/>
      <c r="SM1055" s="37"/>
      <c r="SN1055" s="37"/>
      <c r="SO1055" s="37"/>
      <c r="SP1055" s="37"/>
      <c r="SQ1055" s="37"/>
      <c r="SR1055" s="37"/>
      <c r="SS1055" s="37"/>
      <c r="ST1055" s="37"/>
      <c r="SU1055" s="37"/>
      <c r="SV1055" s="37"/>
      <c r="SW1055" s="37"/>
      <c r="SX1055" s="37"/>
      <c r="SY1055" s="37"/>
      <c r="SZ1055" s="37"/>
      <c r="TA1055" s="37"/>
      <c r="TB1055" s="37"/>
      <c r="TC1055" s="37"/>
      <c r="TD1055" s="37"/>
      <c r="TE1055" s="37"/>
      <c r="TF1055" s="37"/>
      <c r="TG1055" s="37"/>
      <c r="TH1055" s="37"/>
      <c r="TI1055" s="37"/>
      <c r="TJ1055" s="37"/>
      <c r="TK1055" s="37"/>
      <c r="TL1055" s="37"/>
      <c r="TM1055" s="37"/>
      <c r="TN1055" s="37"/>
      <c r="TO1055" s="37"/>
      <c r="TP1055" s="37"/>
      <c r="TQ1055" s="37"/>
      <c r="TR1055" s="37"/>
      <c r="TS1055" s="37"/>
      <c r="TT1055" s="37"/>
      <c r="TU1055" s="37"/>
      <c r="TV1055" s="37"/>
      <c r="TW1055" s="37"/>
      <c r="TX1055" s="37"/>
      <c r="TY1055" s="37"/>
      <c r="TZ1055" s="37"/>
      <c r="UA1055" s="37"/>
      <c r="UB1055" s="37"/>
      <c r="UC1055" s="37"/>
      <c r="UD1055" s="37"/>
      <c r="UE1055" s="37"/>
      <c r="UF1055" s="37"/>
      <c r="UG1055" s="37"/>
      <c r="UH1055" s="37"/>
      <c r="UI1055" s="37"/>
      <c r="UJ1055" s="37"/>
      <c r="UK1055" s="37"/>
      <c r="UL1055" s="37"/>
      <c r="UM1055" s="37"/>
      <c r="UN1055" s="37"/>
      <c r="UO1055" s="37"/>
      <c r="UP1055" s="37"/>
      <c r="UQ1055" s="37"/>
      <c r="UR1055" s="37"/>
      <c r="US1055" s="37"/>
      <c r="UT1055" s="37"/>
      <c r="UU1055" s="37"/>
      <c r="UV1055" s="37"/>
      <c r="UW1055" s="37"/>
      <c r="UX1055" s="37"/>
      <c r="UY1055" s="37"/>
      <c r="UZ1055" s="37"/>
      <c r="VA1055" s="37"/>
      <c r="VB1055" s="37"/>
      <c r="VC1055" s="37"/>
      <c r="VD1055" s="37"/>
      <c r="VE1055" s="37"/>
      <c r="VF1055" s="37"/>
      <c r="VG1055" s="37"/>
      <c r="VH1055" s="37"/>
      <c r="VI1055" s="37"/>
      <c r="VJ1055" s="37"/>
      <c r="VK1055" s="37"/>
      <c r="VL1055" s="37"/>
      <c r="VM1055" s="37"/>
      <c r="VN1055" s="37"/>
      <c r="VO1055" s="37"/>
      <c r="VP1055" s="37"/>
      <c r="VQ1055" s="37"/>
      <c r="VR1055" s="37"/>
      <c r="VS1055" s="3"/>
      <c r="VT1055" s="3"/>
      <c r="VU1055" s="3"/>
      <c r="VV1055" s="3"/>
      <c r="VW1055" s="3"/>
      <c r="VX1055" s="3"/>
      <c r="VY1055" s="3"/>
      <c r="VZ1055" s="3"/>
      <c r="WA1055" s="3"/>
      <c r="WB1055" s="3"/>
      <c r="WC1055" s="3"/>
      <c r="WD1055" s="3"/>
      <c r="WE1055" s="3"/>
      <c r="WF1055" s="3"/>
      <c r="WG1055" s="3"/>
      <c r="WH1055" s="3"/>
      <c r="WI1055" s="3"/>
      <c r="WJ1055" s="3"/>
    </row>
    <row r="1056" spans="4:608" s="17" customFormat="1" x14ac:dyDescent="0.3">
      <c r="D1056" s="3"/>
      <c r="E1056" s="37"/>
      <c r="F1056" s="4"/>
      <c r="G1056" s="8"/>
      <c r="H1056" s="8"/>
      <c r="I1056" s="3"/>
      <c r="J1056" s="3"/>
      <c r="K1056" s="37"/>
      <c r="L1056" s="8"/>
      <c r="M1056" s="8"/>
      <c r="N1056" s="3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/>
      <c r="AC1056"/>
      <c r="AD1056"/>
      <c r="AE1056"/>
      <c r="AF1056"/>
      <c r="AG1056"/>
      <c r="AH1056"/>
      <c r="AI1056"/>
      <c r="AJ1056"/>
      <c r="AK1056"/>
      <c r="AL1056"/>
      <c r="AM1056"/>
      <c r="AN1056"/>
      <c r="AO1056"/>
      <c r="AP1056"/>
      <c r="AQ1056"/>
      <c r="AR1056"/>
      <c r="AS1056"/>
      <c r="AT1056"/>
      <c r="AU1056"/>
      <c r="AV1056"/>
      <c r="AW1056"/>
      <c r="AX1056"/>
      <c r="AY1056"/>
      <c r="AZ1056"/>
      <c r="BA1056"/>
      <c r="BB1056"/>
      <c r="BC1056"/>
      <c r="BD1056"/>
      <c r="BE1056"/>
      <c r="BF1056"/>
      <c r="BG1056"/>
      <c r="BH1056"/>
      <c r="BI1056"/>
      <c r="BJ1056"/>
      <c r="BK1056"/>
      <c r="BL1056"/>
      <c r="BM1056"/>
      <c r="BN1056"/>
      <c r="BO1056"/>
      <c r="BP1056"/>
      <c r="BQ1056"/>
      <c r="BR1056"/>
      <c r="BS1056"/>
      <c r="BT1056"/>
      <c r="BU1056"/>
      <c r="BV1056"/>
      <c r="BW1056"/>
      <c r="BX1056"/>
      <c r="BY1056"/>
      <c r="BZ1056"/>
      <c r="CA1056"/>
      <c r="CB1056"/>
      <c r="CC1056"/>
      <c r="CD1056"/>
      <c r="CE1056"/>
      <c r="CF1056"/>
      <c r="CG1056"/>
      <c r="CH1056"/>
      <c r="CI1056"/>
      <c r="CJ1056"/>
      <c r="CK1056"/>
      <c r="CL1056"/>
      <c r="CM1056"/>
      <c r="CN1056"/>
      <c r="CO1056"/>
      <c r="CP1056"/>
      <c r="CQ1056"/>
      <c r="CR1056"/>
      <c r="CS1056"/>
      <c r="CT1056"/>
      <c r="CU1056"/>
      <c r="CV1056"/>
      <c r="CW1056"/>
      <c r="CX1056"/>
      <c r="CY1056"/>
      <c r="CZ1056"/>
      <c r="DA1056"/>
      <c r="DB1056"/>
      <c r="DC1056"/>
      <c r="DD1056"/>
      <c r="DE1056"/>
      <c r="DF1056"/>
      <c r="DG1056"/>
      <c r="DH1056"/>
      <c r="DI1056"/>
      <c r="DJ1056"/>
      <c r="DK1056"/>
      <c r="DL1056"/>
      <c r="DM1056"/>
      <c r="DN1056"/>
      <c r="DO1056"/>
      <c r="DP1056"/>
      <c r="DQ1056"/>
      <c r="DR1056"/>
      <c r="DS1056"/>
      <c r="DT1056"/>
      <c r="DU1056"/>
      <c r="DV1056"/>
      <c r="DW1056"/>
      <c r="DX1056"/>
      <c r="DY1056"/>
      <c r="DZ1056"/>
      <c r="EA1056"/>
      <c r="EB1056"/>
      <c r="EC1056"/>
      <c r="ED1056"/>
      <c r="EE1056"/>
      <c r="EF1056"/>
      <c r="EG1056"/>
      <c r="EH1056"/>
      <c r="EI1056"/>
      <c r="EJ1056"/>
      <c r="EK1056"/>
      <c r="EL1056"/>
      <c r="EM1056"/>
      <c r="EN1056"/>
      <c r="EO1056"/>
      <c r="EP1056"/>
      <c r="EQ1056"/>
      <c r="ER1056"/>
      <c r="ES1056"/>
      <c r="ET1056"/>
      <c r="EU1056"/>
      <c r="EV1056"/>
      <c r="EW1056"/>
      <c r="EX1056"/>
      <c r="EY1056"/>
      <c r="EZ1056"/>
      <c r="FA1056"/>
      <c r="FB1056"/>
      <c r="FC1056"/>
      <c r="FD1056"/>
      <c r="FE1056"/>
      <c r="FF1056"/>
      <c r="FG1056"/>
      <c r="FH1056"/>
      <c r="FI1056"/>
      <c r="FJ1056"/>
      <c r="FK1056"/>
      <c r="FL1056"/>
      <c r="FM1056"/>
      <c r="FN1056"/>
      <c r="FO1056"/>
      <c r="FP1056"/>
      <c r="FQ1056"/>
      <c r="FR1056"/>
      <c r="FS1056"/>
      <c r="FT1056"/>
      <c r="FU1056"/>
      <c r="FV1056"/>
      <c r="FW1056"/>
      <c r="FX1056"/>
      <c r="FY1056"/>
      <c r="FZ1056"/>
      <c r="GA1056"/>
      <c r="GB1056"/>
      <c r="GC1056"/>
      <c r="GD1056"/>
      <c r="GE1056"/>
      <c r="GF1056"/>
      <c r="GG1056"/>
      <c r="GH1056"/>
      <c r="GI1056"/>
      <c r="GJ1056"/>
      <c r="GK1056"/>
      <c r="GL1056"/>
      <c r="GM1056"/>
      <c r="GN1056"/>
      <c r="GO1056"/>
      <c r="GP1056"/>
      <c r="GQ1056"/>
      <c r="GR1056"/>
      <c r="GS1056"/>
      <c r="GT1056"/>
      <c r="GU1056"/>
      <c r="GV1056"/>
      <c r="GW1056"/>
      <c r="GX1056"/>
      <c r="GY1056"/>
      <c r="GZ1056"/>
      <c r="HA1056"/>
      <c r="HB1056"/>
      <c r="HC1056"/>
      <c r="HD1056"/>
      <c r="HE1056"/>
      <c r="HF1056"/>
      <c r="HG1056"/>
      <c r="HH1056"/>
      <c r="HI1056"/>
      <c r="HJ1056"/>
      <c r="HK1056"/>
      <c r="HL1056"/>
      <c r="HM1056"/>
      <c r="HN1056"/>
      <c r="HO1056"/>
      <c r="HP1056"/>
      <c r="HQ1056"/>
      <c r="HR1056"/>
      <c r="HS1056"/>
      <c r="HT1056"/>
      <c r="HU1056"/>
      <c r="HV1056"/>
      <c r="HW1056"/>
      <c r="HX1056"/>
      <c r="HY1056"/>
      <c r="HZ1056"/>
      <c r="IA1056"/>
      <c r="IB1056"/>
      <c r="IC1056"/>
      <c r="ID1056"/>
      <c r="IE1056"/>
      <c r="IF1056"/>
      <c r="IG1056"/>
      <c r="IH1056"/>
      <c r="II1056"/>
      <c r="IJ1056"/>
      <c r="IK1056"/>
      <c r="IL1056"/>
      <c r="IM1056"/>
      <c r="IN1056"/>
      <c r="IO1056"/>
      <c r="IP1056"/>
      <c r="IQ1056"/>
      <c r="IR1056"/>
      <c r="IS1056"/>
      <c r="IT1056"/>
      <c r="IU1056"/>
      <c r="IV1056"/>
      <c r="IW1056"/>
      <c r="IX1056"/>
      <c r="IY1056"/>
      <c r="IZ1056"/>
      <c r="JA1056"/>
      <c r="JB1056"/>
      <c r="JC1056"/>
      <c r="JD1056"/>
      <c r="JE1056"/>
      <c r="JF1056"/>
      <c r="JG1056"/>
      <c r="JH1056"/>
      <c r="JI1056"/>
      <c r="JJ1056"/>
      <c r="JK1056"/>
      <c r="JL1056"/>
      <c r="JM1056"/>
      <c r="JN1056"/>
      <c r="JO1056"/>
      <c r="JP1056"/>
      <c r="JQ1056"/>
      <c r="JR1056"/>
      <c r="JS1056"/>
      <c r="JT1056"/>
      <c r="JU1056"/>
      <c r="JV1056"/>
      <c r="JW1056"/>
      <c r="JX1056"/>
      <c r="JY1056"/>
      <c r="JZ1056"/>
      <c r="KA1056"/>
      <c r="KB1056"/>
      <c r="KC1056"/>
      <c r="KD1056"/>
      <c r="KE1056"/>
      <c r="KF1056" s="37"/>
      <c r="KG1056" s="37"/>
      <c r="KH1056" s="37"/>
      <c r="KI1056" s="37"/>
      <c r="KJ1056" s="37"/>
      <c r="KK1056" s="37"/>
      <c r="KL1056" s="37"/>
      <c r="KM1056" s="37"/>
      <c r="KN1056" s="37"/>
      <c r="KO1056" s="37"/>
      <c r="KP1056" s="37"/>
      <c r="KQ1056" s="37"/>
      <c r="KR1056" s="37"/>
      <c r="KS1056" s="37"/>
      <c r="KT1056" s="37"/>
      <c r="KU1056" s="37"/>
      <c r="KV1056" s="37"/>
      <c r="KW1056" s="37"/>
      <c r="KX1056" s="37"/>
      <c r="KY1056" s="37"/>
      <c r="KZ1056" s="37"/>
      <c r="LA1056" s="37"/>
      <c r="LB1056" s="37"/>
      <c r="LC1056" s="37"/>
      <c r="LD1056" s="37"/>
      <c r="LE1056" s="37"/>
      <c r="LF1056" s="37"/>
      <c r="LG1056" s="37"/>
      <c r="LH1056" s="37"/>
      <c r="LI1056" s="37"/>
      <c r="LJ1056" s="37"/>
      <c r="LK1056" s="37"/>
      <c r="LL1056" s="37"/>
      <c r="LM1056" s="37"/>
      <c r="LN1056" s="37"/>
      <c r="LO1056" s="37"/>
      <c r="LP1056" s="37"/>
      <c r="LQ1056" s="37"/>
      <c r="LR1056" s="37"/>
      <c r="LS1056" s="37"/>
      <c r="LT1056" s="37"/>
      <c r="LU1056" s="37"/>
      <c r="LV1056" s="37"/>
      <c r="LW1056" s="37"/>
      <c r="LX1056" s="37"/>
      <c r="LY1056" s="37"/>
      <c r="LZ1056" s="37"/>
      <c r="MA1056" s="37"/>
      <c r="MB1056" s="37"/>
      <c r="MC1056" s="37"/>
      <c r="MD1056" s="37"/>
      <c r="ME1056" s="37"/>
      <c r="MF1056" s="37"/>
      <c r="MG1056" s="37"/>
      <c r="MH1056" s="37"/>
      <c r="MI1056" s="37"/>
      <c r="MJ1056" s="37"/>
      <c r="MK1056" s="37"/>
      <c r="ML1056" s="37"/>
      <c r="MM1056" s="37"/>
      <c r="MN1056" s="37"/>
      <c r="MO1056" s="37"/>
      <c r="MP1056" s="37"/>
      <c r="MQ1056" s="37"/>
      <c r="MR1056" s="37"/>
      <c r="MS1056" s="37"/>
      <c r="MT1056" s="37"/>
      <c r="MU1056" s="37"/>
      <c r="MV1056" s="37"/>
      <c r="MW1056" s="37"/>
      <c r="MX1056" s="37"/>
      <c r="MY1056" s="37"/>
      <c r="MZ1056" s="37"/>
      <c r="NA1056" s="37"/>
      <c r="NB1056" s="37"/>
      <c r="NC1056" s="37"/>
      <c r="ND1056" s="37"/>
      <c r="NE1056" s="37"/>
      <c r="NF1056" s="37"/>
      <c r="NG1056" s="37"/>
      <c r="NH1056" s="37"/>
      <c r="NI1056" s="37"/>
      <c r="NJ1056" s="37"/>
      <c r="NK1056" s="37"/>
      <c r="NL1056" s="37"/>
      <c r="NM1056" s="37"/>
      <c r="NN1056" s="37"/>
      <c r="NO1056" s="37"/>
      <c r="NP1056" s="37"/>
      <c r="NQ1056" s="37"/>
      <c r="NR1056" s="37"/>
      <c r="NS1056" s="37"/>
      <c r="NT1056" s="37"/>
      <c r="NU1056" s="37"/>
      <c r="NV1056" s="37"/>
      <c r="NW1056" s="37"/>
      <c r="NX1056" s="37"/>
      <c r="NY1056" s="37"/>
      <c r="NZ1056" s="37"/>
      <c r="OA1056" s="37"/>
      <c r="OB1056" s="37"/>
      <c r="OC1056" s="37"/>
      <c r="OD1056" s="37"/>
      <c r="OE1056" s="37"/>
      <c r="OF1056" s="37"/>
      <c r="OG1056" s="37"/>
      <c r="OH1056" s="37"/>
      <c r="OI1056" s="37"/>
      <c r="OJ1056" s="37"/>
      <c r="OK1056" s="37"/>
      <c r="OL1056" s="37"/>
      <c r="OM1056" s="37"/>
      <c r="ON1056" s="37"/>
      <c r="OO1056" s="37"/>
      <c r="OP1056" s="37"/>
      <c r="OQ1056" s="37"/>
      <c r="OR1056" s="37"/>
      <c r="OS1056" s="37"/>
      <c r="OT1056" s="37"/>
      <c r="OU1056" s="37"/>
      <c r="OV1056" s="37"/>
      <c r="OW1056" s="37"/>
      <c r="OX1056" s="37"/>
      <c r="OY1056" s="37"/>
      <c r="OZ1056" s="37"/>
      <c r="PA1056" s="37"/>
      <c r="PB1056" s="37"/>
      <c r="PC1056" s="37"/>
      <c r="PD1056" s="37"/>
      <c r="PE1056" s="37"/>
      <c r="PF1056" s="37"/>
      <c r="PG1056" s="37"/>
      <c r="PH1056" s="37"/>
      <c r="PI1056" s="37"/>
      <c r="PJ1056" s="37"/>
      <c r="PK1056" s="37"/>
      <c r="PL1056" s="37"/>
      <c r="PM1056" s="37"/>
      <c r="PN1056" s="37"/>
      <c r="PO1056" s="37"/>
      <c r="PP1056" s="37"/>
      <c r="PQ1056" s="37"/>
      <c r="PR1056" s="37"/>
      <c r="PS1056" s="37"/>
      <c r="PT1056" s="37"/>
      <c r="PU1056" s="37"/>
      <c r="PV1056" s="37"/>
      <c r="PW1056" s="37"/>
      <c r="PX1056" s="37"/>
      <c r="PY1056" s="37"/>
      <c r="PZ1056" s="37"/>
      <c r="QA1056" s="37"/>
      <c r="QB1056" s="37"/>
      <c r="QC1056" s="37"/>
      <c r="QD1056" s="37"/>
      <c r="QE1056" s="37"/>
      <c r="QF1056" s="37"/>
      <c r="QG1056" s="37"/>
      <c r="QH1056" s="37"/>
      <c r="QI1056" s="37"/>
      <c r="QJ1056" s="37"/>
      <c r="QK1056" s="37"/>
      <c r="QL1056" s="37"/>
      <c r="QM1056" s="37"/>
      <c r="QN1056" s="37"/>
      <c r="QO1056" s="37"/>
      <c r="QP1056" s="37"/>
      <c r="QQ1056" s="37"/>
      <c r="QR1056" s="37"/>
      <c r="QS1056" s="37"/>
      <c r="QT1056" s="37"/>
      <c r="QU1056" s="37"/>
      <c r="QV1056" s="37"/>
      <c r="QW1056" s="37"/>
      <c r="QX1056" s="37"/>
      <c r="QY1056" s="37"/>
      <c r="QZ1056" s="37"/>
      <c r="RA1056" s="37"/>
      <c r="RB1056" s="37"/>
      <c r="RC1056" s="37"/>
      <c r="RD1056" s="37"/>
      <c r="RE1056" s="37"/>
      <c r="RF1056" s="37"/>
      <c r="RG1056" s="37"/>
      <c r="RH1056" s="37"/>
      <c r="RI1056" s="37"/>
      <c r="RJ1056" s="37"/>
      <c r="RK1056" s="37"/>
      <c r="RL1056" s="37"/>
      <c r="RM1056" s="37"/>
      <c r="RN1056" s="37"/>
      <c r="RO1056" s="37"/>
      <c r="RP1056" s="37"/>
      <c r="RQ1056" s="37"/>
      <c r="RR1056" s="37"/>
      <c r="RS1056" s="37"/>
      <c r="RT1056" s="37"/>
      <c r="RU1056" s="37"/>
      <c r="RV1056" s="37"/>
      <c r="RW1056" s="37"/>
      <c r="RX1056" s="37"/>
      <c r="RY1056" s="37"/>
      <c r="RZ1056" s="37"/>
      <c r="SA1056" s="37"/>
      <c r="SB1056" s="37"/>
      <c r="SC1056" s="37"/>
      <c r="SD1056" s="37"/>
      <c r="SE1056" s="37"/>
      <c r="SF1056" s="37"/>
      <c r="SG1056" s="37"/>
      <c r="SH1056" s="37"/>
      <c r="SI1056" s="37"/>
      <c r="SJ1056" s="37"/>
      <c r="SK1056" s="37"/>
      <c r="SL1056" s="37"/>
      <c r="SM1056" s="37"/>
      <c r="SN1056" s="37"/>
      <c r="SO1056" s="37"/>
      <c r="SP1056" s="37"/>
      <c r="SQ1056" s="37"/>
      <c r="SR1056" s="37"/>
      <c r="SS1056" s="37"/>
      <c r="ST1056" s="37"/>
      <c r="SU1056" s="37"/>
      <c r="SV1056" s="37"/>
      <c r="SW1056" s="37"/>
      <c r="SX1056" s="37"/>
      <c r="SY1056" s="37"/>
      <c r="SZ1056" s="37"/>
      <c r="TA1056" s="37"/>
      <c r="TB1056" s="37"/>
      <c r="TC1056" s="37"/>
      <c r="TD1056" s="37"/>
      <c r="TE1056" s="37"/>
      <c r="TF1056" s="37"/>
      <c r="TG1056" s="37"/>
      <c r="TH1056" s="37"/>
      <c r="TI1056" s="37"/>
      <c r="TJ1056" s="37"/>
      <c r="TK1056" s="37"/>
      <c r="TL1056" s="37"/>
      <c r="TM1056" s="37"/>
      <c r="TN1056" s="37"/>
      <c r="TO1056" s="37"/>
      <c r="TP1056" s="37"/>
      <c r="TQ1056" s="37"/>
      <c r="TR1056" s="37"/>
      <c r="TS1056" s="37"/>
      <c r="TT1056" s="37"/>
      <c r="TU1056" s="37"/>
      <c r="TV1056" s="37"/>
      <c r="TW1056" s="37"/>
      <c r="TX1056" s="37"/>
      <c r="TY1056" s="37"/>
      <c r="TZ1056" s="37"/>
      <c r="UA1056" s="37"/>
      <c r="UB1056" s="37"/>
      <c r="UC1056" s="37"/>
      <c r="UD1056" s="37"/>
      <c r="UE1056" s="37"/>
      <c r="UF1056" s="37"/>
      <c r="UG1056" s="37"/>
      <c r="UH1056" s="37"/>
      <c r="UI1056" s="37"/>
      <c r="UJ1056" s="37"/>
      <c r="UK1056" s="37"/>
      <c r="UL1056" s="37"/>
      <c r="UM1056" s="37"/>
      <c r="UN1056" s="37"/>
      <c r="UO1056" s="37"/>
      <c r="UP1056" s="37"/>
      <c r="UQ1056" s="37"/>
      <c r="UR1056" s="37"/>
      <c r="US1056" s="37"/>
      <c r="UT1056" s="37"/>
      <c r="UU1056" s="37"/>
      <c r="UV1056" s="37"/>
      <c r="UW1056" s="37"/>
      <c r="UX1056" s="37"/>
      <c r="UY1056" s="37"/>
      <c r="UZ1056" s="37"/>
      <c r="VA1056" s="37"/>
      <c r="VB1056" s="37"/>
      <c r="VC1056" s="37"/>
      <c r="VD1056" s="37"/>
      <c r="VE1056" s="37"/>
      <c r="VF1056" s="37"/>
      <c r="VG1056" s="37"/>
      <c r="VH1056" s="37"/>
      <c r="VI1056" s="37"/>
      <c r="VJ1056" s="37"/>
      <c r="VK1056" s="37"/>
      <c r="VL1056" s="37"/>
      <c r="VM1056" s="37"/>
      <c r="VN1056" s="37"/>
      <c r="VO1056" s="37"/>
      <c r="VP1056" s="37"/>
      <c r="VQ1056" s="37"/>
      <c r="VR1056" s="37"/>
      <c r="VS1056" s="3"/>
      <c r="VT1056" s="3"/>
      <c r="VU1056" s="3"/>
      <c r="VV1056" s="3"/>
      <c r="VW1056" s="3"/>
      <c r="VX1056" s="3"/>
      <c r="VY1056" s="3"/>
      <c r="VZ1056" s="3"/>
      <c r="WA1056" s="3"/>
      <c r="WB1056" s="3"/>
      <c r="WC1056" s="3"/>
      <c r="WD1056" s="3"/>
      <c r="WE1056" s="3"/>
      <c r="WF1056" s="3"/>
      <c r="WG1056" s="3"/>
      <c r="WH1056" s="3"/>
      <c r="WI1056" s="3"/>
      <c r="WJ1056" s="3"/>
    </row>
    <row r="1057" spans="4:608" s="17" customFormat="1" x14ac:dyDescent="0.3">
      <c r="D1057" s="3"/>
      <c r="E1057" s="37"/>
      <c r="F1057" s="4"/>
      <c r="G1057" s="8"/>
      <c r="H1057" s="8"/>
      <c r="I1057" s="3"/>
      <c r="J1057" s="3"/>
      <c r="K1057" s="37"/>
      <c r="L1057" s="8"/>
      <c r="M1057" s="8"/>
      <c r="N1057" s="3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  <c r="AC1057"/>
      <c r="AD1057"/>
      <c r="AE1057"/>
      <c r="AF1057"/>
      <c r="AG1057"/>
      <c r="AH1057"/>
      <c r="AI1057"/>
      <c r="AJ1057"/>
      <c r="AK1057"/>
      <c r="AL1057"/>
      <c r="AM1057"/>
      <c r="AN1057"/>
      <c r="AO1057"/>
      <c r="AP1057"/>
      <c r="AQ1057"/>
      <c r="AR1057"/>
      <c r="AS1057"/>
      <c r="AT1057"/>
      <c r="AU1057"/>
      <c r="AV1057"/>
      <c r="AW1057"/>
      <c r="AX1057"/>
      <c r="AY1057"/>
      <c r="AZ1057"/>
      <c r="BA1057"/>
      <c r="BB1057"/>
      <c r="BC1057"/>
      <c r="BD1057"/>
      <c r="BE1057"/>
      <c r="BF1057"/>
      <c r="BG1057"/>
      <c r="BH1057"/>
      <c r="BI1057"/>
      <c r="BJ1057"/>
      <c r="BK1057"/>
      <c r="BL1057"/>
      <c r="BM1057"/>
      <c r="BN1057"/>
      <c r="BO1057"/>
      <c r="BP1057"/>
      <c r="BQ1057"/>
      <c r="BR1057"/>
      <c r="BS1057"/>
      <c r="BT1057"/>
      <c r="BU1057"/>
      <c r="BV1057"/>
      <c r="BW1057"/>
      <c r="BX1057"/>
      <c r="BY1057"/>
      <c r="BZ1057"/>
      <c r="CA1057"/>
      <c r="CB1057"/>
      <c r="CC1057"/>
      <c r="CD1057"/>
      <c r="CE1057"/>
      <c r="CF1057"/>
      <c r="CG1057"/>
      <c r="CH1057"/>
      <c r="CI1057"/>
      <c r="CJ1057"/>
      <c r="CK1057"/>
      <c r="CL1057"/>
      <c r="CM1057"/>
      <c r="CN1057"/>
      <c r="CO1057"/>
      <c r="CP1057"/>
      <c r="CQ1057"/>
      <c r="CR1057"/>
      <c r="CS1057"/>
      <c r="CT1057"/>
      <c r="CU1057"/>
      <c r="CV1057"/>
      <c r="CW1057"/>
      <c r="CX1057"/>
      <c r="CY1057"/>
      <c r="CZ1057"/>
      <c r="DA1057"/>
      <c r="DB1057"/>
      <c r="DC1057"/>
      <c r="DD1057"/>
      <c r="DE1057"/>
      <c r="DF1057"/>
      <c r="DG1057"/>
      <c r="DH1057"/>
      <c r="DI1057"/>
      <c r="DJ1057"/>
      <c r="DK1057"/>
      <c r="DL1057"/>
      <c r="DM1057"/>
      <c r="DN1057"/>
      <c r="DO1057"/>
      <c r="DP1057"/>
      <c r="DQ1057"/>
      <c r="DR1057"/>
      <c r="DS1057"/>
      <c r="DT1057"/>
      <c r="DU1057"/>
      <c r="DV1057"/>
      <c r="DW1057"/>
      <c r="DX1057"/>
      <c r="DY1057"/>
      <c r="DZ1057"/>
      <c r="EA1057"/>
      <c r="EB1057"/>
      <c r="EC1057"/>
      <c r="ED1057"/>
      <c r="EE1057"/>
      <c r="EF1057"/>
      <c r="EG1057"/>
      <c r="EH1057"/>
      <c r="EI1057"/>
      <c r="EJ1057"/>
      <c r="EK1057"/>
      <c r="EL1057"/>
      <c r="EM1057"/>
      <c r="EN1057"/>
      <c r="EO1057"/>
      <c r="EP1057"/>
      <c r="EQ1057"/>
      <c r="ER1057"/>
      <c r="ES1057"/>
      <c r="ET1057"/>
      <c r="EU1057"/>
      <c r="EV1057"/>
      <c r="EW1057"/>
      <c r="EX1057"/>
      <c r="EY1057"/>
      <c r="EZ1057"/>
      <c r="FA1057"/>
      <c r="FB1057"/>
      <c r="FC1057"/>
      <c r="FD1057"/>
      <c r="FE1057"/>
      <c r="FF1057"/>
      <c r="FG1057"/>
      <c r="FH1057"/>
      <c r="FI1057"/>
      <c r="FJ1057"/>
      <c r="FK1057"/>
      <c r="FL1057"/>
      <c r="FM1057"/>
      <c r="FN1057"/>
      <c r="FO1057"/>
      <c r="FP1057"/>
      <c r="FQ1057"/>
      <c r="FR1057"/>
      <c r="FS1057"/>
      <c r="FT1057"/>
      <c r="FU1057"/>
      <c r="FV1057"/>
      <c r="FW1057"/>
      <c r="FX1057"/>
      <c r="FY1057"/>
      <c r="FZ1057"/>
      <c r="GA1057"/>
      <c r="GB1057"/>
      <c r="GC1057"/>
      <c r="GD1057"/>
      <c r="GE1057"/>
      <c r="GF1057"/>
      <c r="GG1057"/>
      <c r="GH1057"/>
      <c r="GI1057"/>
      <c r="GJ1057"/>
      <c r="GK1057"/>
      <c r="GL1057"/>
      <c r="GM1057"/>
      <c r="GN1057"/>
      <c r="GO1057"/>
      <c r="GP1057"/>
      <c r="GQ1057"/>
      <c r="GR1057"/>
      <c r="GS1057"/>
      <c r="GT1057"/>
      <c r="GU1057"/>
      <c r="GV1057"/>
      <c r="GW1057"/>
      <c r="GX1057"/>
      <c r="GY1057"/>
      <c r="GZ1057"/>
      <c r="HA1057"/>
      <c r="HB1057"/>
      <c r="HC1057"/>
      <c r="HD1057"/>
      <c r="HE1057"/>
      <c r="HF1057"/>
      <c r="HG1057"/>
      <c r="HH1057"/>
      <c r="HI1057"/>
      <c r="HJ1057"/>
      <c r="HK1057"/>
      <c r="HL1057"/>
      <c r="HM1057"/>
      <c r="HN1057"/>
      <c r="HO1057"/>
      <c r="HP1057"/>
      <c r="HQ1057"/>
      <c r="HR1057"/>
      <c r="HS1057"/>
      <c r="HT1057"/>
      <c r="HU1057"/>
      <c r="HV1057"/>
      <c r="HW1057"/>
      <c r="HX1057"/>
      <c r="HY1057"/>
      <c r="HZ1057"/>
      <c r="IA1057"/>
      <c r="IB1057"/>
      <c r="IC1057"/>
      <c r="ID1057"/>
      <c r="IE1057"/>
      <c r="IF1057"/>
      <c r="IG1057"/>
      <c r="IH1057"/>
      <c r="II1057"/>
      <c r="IJ1057"/>
      <c r="IK1057"/>
      <c r="IL1057"/>
      <c r="IM1057"/>
      <c r="IN1057"/>
      <c r="IO1057"/>
      <c r="IP1057"/>
      <c r="IQ1057"/>
      <c r="IR1057"/>
      <c r="IS1057"/>
      <c r="IT1057"/>
      <c r="IU1057"/>
      <c r="IV1057"/>
      <c r="IW1057"/>
      <c r="IX1057"/>
      <c r="IY1057"/>
      <c r="IZ1057"/>
      <c r="JA1057"/>
      <c r="JB1057"/>
      <c r="JC1057"/>
      <c r="JD1057"/>
      <c r="JE1057"/>
      <c r="JF1057"/>
      <c r="JG1057"/>
      <c r="JH1057"/>
      <c r="JI1057"/>
      <c r="JJ1057"/>
      <c r="JK1057"/>
      <c r="JL1057"/>
      <c r="JM1057"/>
      <c r="JN1057"/>
      <c r="JO1057"/>
      <c r="JP1057"/>
      <c r="JQ1057"/>
      <c r="JR1057"/>
      <c r="JS1057"/>
      <c r="JT1057"/>
      <c r="JU1057"/>
      <c r="JV1057"/>
      <c r="JW1057"/>
      <c r="JX1057"/>
      <c r="JY1057"/>
      <c r="JZ1057"/>
      <c r="KA1057"/>
      <c r="KB1057"/>
      <c r="KC1057"/>
      <c r="KD1057"/>
      <c r="KE1057"/>
      <c r="KF1057" s="37"/>
      <c r="KG1057" s="37"/>
      <c r="KH1057" s="37"/>
      <c r="KI1057" s="37"/>
      <c r="KJ1057" s="37"/>
      <c r="KK1057" s="37"/>
      <c r="KL1057" s="37"/>
      <c r="KM1057" s="37"/>
      <c r="KN1057" s="37"/>
      <c r="KO1057" s="37"/>
      <c r="KP1057" s="37"/>
      <c r="KQ1057" s="37"/>
      <c r="KR1057" s="37"/>
      <c r="KS1057" s="37"/>
      <c r="KT1057" s="37"/>
      <c r="KU1057" s="37"/>
      <c r="KV1057" s="37"/>
      <c r="KW1057" s="37"/>
      <c r="KX1057" s="37"/>
      <c r="KY1057" s="37"/>
      <c r="KZ1057" s="37"/>
      <c r="LA1057" s="37"/>
      <c r="LB1057" s="37"/>
      <c r="LC1057" s="37"/>
      <c r="LD1057" s="37"/>
      <c r="LE1057" s="37"/>
      <c r="LF1057" s="37"/>
      <c r="LG1057" s="37"/>
      <c r="LH1057" s="37"/>
      <c r="LI1057" s="37"/>
      <c r="LJ1057" s="37"/>
      <c r="LK1057" s="37"/>
      <c r="LL1057" s="37"/>
      <c r="LM1057" s="37"/>
      <c r="LN1057" s="37"/>
      <c r="LO1057" s="37"/>
      <c r="LP1057" s="37"/>
      <c r="LQ1057" s="37"/>
      <c r="LR1057" s="37"/>
      <c r="LS1057" s="37"/>
      <c r="LT1057" s="37"/>
      <c r="LU1057" s="37"/>
      <c r="LV1057" s="37"/>
      <c r="LW1057" s="37"/>
      <c r="LX1057" s="37"/>
      <c r="LY1057" s="37"/>
      <c r="LZ1057" s="37"/>
      <c r="MA1057" s="37"/>
      <c r="MB1057" s="37"/>
      <c r="MC1057" s="37"/>
      <c r="MD1057" s="37"/>
      <c r="ME1057" s="37"/>
      <c r="MF1057" s="37"/>
      <c r="MG1057" s="37"/>
      <c r="MH1057" s="37"/>
      <c r="MI1057" s="37"/>
      <c r="MJ1057" s="37"/>
      <c r="MK1057" s="37"/>
      <c r="ML1057" s="37"/>
      <c r="MM1057" s="37"/>
      <c r="MN1057" s="37"/>
      <c r="MO1057" s="37"/>
      <c r="MP1057" s="37"/>
      <c r="MQ1057" s="37"/>
      <c r="MR1057" s="37"/>
      <c r="MS1057" s="37"/>
      <c r="MT1057" s="37"/>
      <c r="MU1057" s="37"/>
      <c r="MV1057" s="37"/>
      <c r="MW1057" s="37"/>
      <c r="MX1057" s="37"/>
      <c r="MY1057" s="37"/>
      <c r="MZ1057" s="37"/>
      <c r="NA1057" s="37"/>
      <c r="NB1057" s="37"/>
      <c r="NC1057" s="37"/>
      <c r="ND1057" s="37"/>
      <c r="NE1057" s="37"/>
      <c r="NF1057" s="37"/>
      <c r="NG1057" s="37"/>
      <c r="NH1057" s="37"/>
      <c r="NI1057" s="37"/>
      <c r="NJ1057" s="37"/>
      <c r="NK1057" s="37"/>
      <c r="NL1057" s="37"/>
      <c r="NM1057" s="37"/>
      <c r="NN1057" s="37"/>
      <c r="NO1057" s="37"/>
      <c r="NP1057" s="37"/>
      <c r="NQ1057" s="37"/>
      <c r="NR1057" s="37"/>
      <c r="NS1057" s="37"/>
      <c r="NT1057" s="37"/>
      <c r="NU1057" s="37"/>
      <c r="NV1057" s="37"/>
      <c r="NW1057" s="37"/>
      <c r="NX1057" s="37"/>
      <c r="NY1057" s="37"/>
      <c r="NZ1057" s="37"/>
      <c r="OA1057" s="37"/>
      <c r="OB1057" s="37"/>
      <c r="OC1057" s="37"/>
      <c r="OD1057" s="37"/>
      <c r="OE1057" s="37"/>
      <c r="OF1057" s="37"/>
      <c r="OG1057" s="37"/>
      <c r="OH1057" s="37"/>
      <c r="OI1057" s="37"/>
      <c r="OJ1057" s="37"/>
      <c r="OK1057" s="37"/>
      <c r="OL1057" s="37"/>
      <c r="OM1057" s="37"/>
      <c r="ON1057" s="37"/>
      <c r="OO1057" s="37"/>
      <c r="OP1057" s="37"/>
      <c r="OQ1057" s="37"/>
      <c r="OR1057" s="37"/>
      <c r="OS1057" s="37"/>
      <c r="OT1057" s="37"/>
      <c r="OU1057" s="37"/>
      <c r="OV1057" s="37"/>
      <c r="OW1057" s="37"/>
      <c r="OX1057" s="37"/>
      <c r="OY1057" s="37"/>
      <c r="OZ1057" s="37"/>
      <c r="PA1057" s="37"/>
      <c r="PB1057" s="37"/>
      <c r="PC1057" s="37"/>
      <c r="PD1057" s="37"/>
      <c r="PE1057" s="37"/>
      <c r="PF1057" s="37"/>
      <c r="PG1057" s="37"/>
      <c r="PH1057" s="37"/>
      <c r="PI1057" s="37"/>
      <c r="PJ1057" s="37"/>
      <c r="PK1057" s="37"/>
      <c r="PL1057" s="37"/>
      <c r="PM1057" s="37"/>
      <c r="PN1057" s="37"/>
      <c r="PO1057" s="37"/>
      <c r="PP1057" s="37"/>
      <c r="PQ1057" s="37"/>
      <c r="PR1057" s="37"/>
      <c r="PS1057" s="37"/>
      <c r="PT1057" s="37"/>
      <c r="PU1057" s="37"/>
      <c r="PV1057" s="37"/>
      <c r="PW1057" s="37"/>
      <c r="PX1057" s="37"/>
      <c r="PY1057" s="37"/>
      <c r="PZ1057" s="37"/>
      <c r="QA1057" s="37"/>
      <c r="QB1057" s="37"/>
      <c r="QC1057" s="37"/>
      <c r="QD1057" s="37"/>
      <c r="QE1057" s="37"/>
      <c r="QF1057" s="37"/>
      <c r="QG1057" s="37"/>
      <c r="QH1057" s="37"/>
      <c r="QI1057" s="37"/>
      <c r="QJ1057" s="37"/>
      <c r="QK1057" s="37"/>
      <c r="QL1057" s="37"/>
      <c r="QM1057" s="37"/>
      <c r="QN1057" s="37"/>
      <c r="QO1057" s="37"/>
      <c r="QP1057" s="37"/>
      <c r="QQ1057" s="37"/>
      <c r="QR1057" s="37"/>
      <c r="QS1057" s="37"/>
      <c r="QT1057" s="37"/>
      <c r="QU1057" s="37"/>
      <c r="QV1057" s="37"/>
      <c r="QW1057" s="37"/>
      <c r="QX1057" s="37"/>
      <c r="QY1057" s="37"/>
      <c r="QZ1057" s="37"/>
      <c r="RA1057" s="37"/>
      <c r="RB1057" s="37"/>
      <c r="RC1057" s="37"/>
      <c r="RD1057" s="37"/>
      <c r="RE1057" s="37"/>
      <c r="RF1057" s="37"/>
      <c r="RG1057" s="37"/>
      <c r="RH1057" s="37"/>
      <c r="RI1057" s="37"/>
      <c r="RJ1057" s="37"/>
      <c r="RK1057" s="37"/>
      <c r="RL1057" s="37"/>
      <c r="RM1057" s="37"/>
      <c r="RN1057" s="37"/>
      <c r="RO1057" s="37"/>
      <c r="RP1057" s="37"/>
      <c r="RQ1057" s="37"/>
      <c r="RR1057" s="37"/>
      <c r="RS1057" s="37"/>
      <c r="RT1057" s="37"/>
      <c r="RU1057" s="37"/>
      <c r="RV1057" s="37"/>
      <c r="RW1057" s="37"/>
      <c r="RX1057" s="37"/>
      <c r="RY1057" s="37"/>
      <c r="RZ1057" s="37"/>
      <c r="SA1057" s="37"/>
      <c r="SB1057" s="37"/>
      <c r="SC1057" s="37"/>
      <c r="SD1057" s="37"/>
      <c r="SE1057" s="37"/>
      <c r="SF1057" s="37"/>
      <c r="SG1057" s="37"/>
      <c r="SH1057" s="37"/>
      <c r="SI1057" s="37"/>
      <c r="SJ1057" s="37"/>
      <c r="SK1057" s="37"/>
      <c r="SL1057" s="37"/>
      <c r="SM1057" s="37"/>
      <c r="SN1057" s="37"/>
      <c r="SO1057" s="37"/>
      <c r="SP1057" s="37"/>
      <c r="SQ1057" s="37"/>
      <c r="SR1057" s="37"/>
      <c r="SS1057" s="37"/>
      <c r="ST1057" s="37"/>
      <c r="SU1057" s="37"/>
      <c r="SV1057" s="37"/>
      <c r="SW1057" s="37"/>
      <c r="SX1057" s="37"/>
      <c r="SY1057" s="37"/>
      <c r="SZ1057" s="37"/>
      <c r="TA1057" s="37"/>
      <c r="TB1057" s="37"/>
      <c r="TC1057" s="37"/>
      <c r="TD1057" s="37"/>
      <c r="TE1057" s="37"/>
      <c r="TF1057" s="37"/>
      <c r="TG1057" s="37"/>
      <c r="TH1057" s="37"/>
      <c r="TI1057" s="37"/>
      <c r="TJ1057" s="37"/>
      <c r="TK1057" s="37"/>
      <c r="TL1057" s="37"/>
      <c r="TM1057" s="37"/>
      <c r="TN1057" s="37"/>
      <c r="TO1057" s="37"/>
      <c r="TP1057" s="37"/>
      <c r="TQ1057" s="37"/>
      <c r="TR1057" s="37"/>
      <c r="TS1057" s="37"/>
      <c r="TT1057" s="37"/>
      <c r="TU1057" s="37"/>
      <c r="TV1057" s="37"/>
      <c r="TW1057" s="37"/>
      <c r="TX1057" s="37"/>
      <c r="TY1057" s="37"/>
      <c r="TZ1057" s="37"/>
      <c r="UA1057" s="37"/>
      <c r="UB1057" s="37"/>
      <c r="UC1057" s="37"/>
      <c r="UD1057" s="37"/>
      <c r="UE1057" s="37"/>
      <c r="UF1057" s="37"/>
      <c r="UG1057" s="37"/>
      <c r="UH1057" s="37"/>
      <c r="UI1057" s="37"/>
      <c r="UJ1057" s="37"/>
      <c r="UK1057" s="37"/>
      <c r="UL1057" s="37"/>
      <c r="UM1057" s="37"/>
      <c r="UN1057" s="37"/>
      <c r="UO1057" s="37"/>
      <c r="UP1057" s="37"/>
      <c r="UQ1057" s="37"/>
      <c r="UR1057" s="37"/>
      <c r="US1057" s="37"/>
      <c r="UT1057" s="37"/>
      <c r="UU1057" s="37"/>
      <c r="UV1057" s="37"/>
      <c r="UW1057" s="37"/>
      <c r="UX1057" s="37"/>
      <c r="UY1057" s="37"/>
      <c r="UZ1057" s="37"/>
      <c r="VA1057" s="37"/>
      <c r="VB1057" s="37"/>
      <c r="VC1057" s="37"/>
      <c r="VD1057" s="37"/>
      <c r="VE1057" s="37"/>
      <c r="VF1057" s="37"/>
      <c r="VG1057" s="37"/>
      <c r="VH1057" s="37"/>
      <c r="VI1057" s="37"/>
      <c r="VJ1057" s="37"/>
      <c r="VK1057" s="37"/>
      <c r="VL1057" s="37"/>
      <c r="VM1057" s="37"/>
      <c r="VN1057" s="37"/>
      <c r="VO1057" s="37"/>
      <c r="VP1057" s="37"/>
      <c r="VQ1057" s="37"/>
      <c r="VR1057" s="37"/>
      <c r="VS1057" s="3"/>
      <c r="VT1057" s="3"/>
      <c r="VU1057" s="3"/>
      <c r="VV1057" s="3"/>
      <c r="VW1057" s="3"/>
      <c r="VX1057" s="3"/>
      <c r="VY1057" s="3"/>
      <c r="VZ1057" s="3"/>
      <c r="WA1057" s="3"/>
      <c r="WB1057" s="3"/>
      <c r="WC1057" s="3"/>
      <c r="WD1057" s="3"/>
      <c r="WE1057" s="3"/>
      <c r="WF1057" s="3"/>
      <c r="WG1057" s="3"/>
      <c r="WH1057" s="3"/>
      <c r="WI1057" s="3"/>
      <c r="WJ1057" s="3"/>
    </row>
    <row r="1058" spans="4:608" s="17" customFormat="1" x14ac:dyDescent="0.3">
      <c r="D1058" s="3"/>
      <c r="E1058" s="37"/>
      <c r="F1058" s="4"/>
      <c r="G1058" s="8"/>
      <c r="H1058" s="8"/>
      <c r="I1058" s="3"/>
      <c r="J1058" s="3"/>
      <c r="K1058" s="37"/>
      <c r="L1058" s="8"/>
      <c r="M1058" s="8"/>
      <c r="N1058" s="3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/>
      <c r="AC1058"/>
      <c r="AD1058"/>
      <c r="AE1058"/>
      <c r="AF1058"/>
      <c r="AG1058"/>
      <c r="AH1058"/>
      <c r="AI1058"/>
      <c r="AJ1058"/>
      <c r="AK1058"/>
      <c r="AL1058"/>
      <c r="AM1058"/>
      <c r="AN1058"/>
      <c r="AO1058"/>
      <c r="AP1058"/>
      <c r="AQ1058"/>
      <c r="AR1058"/>
      <c r="AS1058"/>
      <c r="AT1058"/>
      <c r="AU1058"/>
      <c r="AV1058"/>
      <c r="AW1058"/>
      <c r="AX1058"/>
      <c r="AY1058"/>
      <c r="AZ1058"/>
      <c r="BA1058"/>
      <c r="BB1058"/>
      <c r="BC1058"/>
      <c r="BD1058"/>
      <c r="BE1058"/>
      <c r="BF1058"/>
      <c r="BG1058"/>
      <c r="BH1058"/>
      <c r="BI1058"/>
      <c r="BJ1058"/>
      <c r="BK1058"/>
      <c r="BL1058"/>
      <c r="BM1058"/>
      <c r="BN1058"/>
      <c r="BO1058"/>
      <c r="BP1058"/>
      <c r="BQ1058"/>
      <c r="BR1058"/>
      <c r="BS1058"/>
      <c r="BT1058"/>
      <c r="BU1058"/>
      <c r="BV1058"/>
      <c r="BW1058"/>
      <c r="BX1058"/>
      <c r="BY1058"/>
      <c r="BZ1058"/>
      <c r="CA1058"/>
      <c r="CB1058"/>
      <c r="CC1058"/>
      <c r="CD1058"/>
      <c r="CE1058"/>
      <c r="CF1058"/>
      <c r="CG1058"/>
      <c r="CH1058"/>
      <c r="CI1058"/>
      <c r="CJ1058"/>
      <c r="CK1058"/>
      <c r="CL1058"/>
      <c r="CM1058"/>
      <c r="CN1058"/>
      <c r="CO1058"/>
      <c r="CP1058"/>
      <c r="CQ1058"/>
      <c r="CR1058"/>
      <c r="CS1058"/>
      <c r="CT1058"/>
      <c r="CU1058"/>
      <c r="CV1058"/>
      <c r="CW1058"/>
      <c r="CX1058"/>
      <c r="CY1058"/>
      <c r="CZ1058"/>
      <c r="DA1058"/>
      <c r="DB1058"/>
      <c r="DC1058"/>
      <c r="DD1058"/>
      <c r="DE1058"/>
      <c r="DF1058"/>
      <c r="DG1058"/>
      <c r="DH1058"/>
      <c r="DI1058"/>
      <c r="DJ1058"/>
      <c r="DK1058"/>
      <c r="DL1058"/>
      <c r="DM1058"/>
      <c r="DN1058"/>
      <c r="DO1058"/>
      <c r="DP1058"/>
      <c r="DQ1058"/>
      <c r="DR1058"/>
      <c r="DS1058"/>
      <c r="DT1058"/>
      <c r="DU1058"/>
      <c r="DV1058"/>
      <c r="DW1058"/>
      <c r="DX1058"/>
      <c r="DY1058"/>
      <c r="DZ1058"/>
      <c r="EA1058"/>
      <c r="EB1058"/>
      <c r="EC1058"/>
      <c r="ED1058"/>
      <c r="EE1058"/>
      <c r="EF1058"/>
      <c r="EG1058"/>
      <c r="EH1058"/>
      <c r="EI1058"/>
      <c r="EJ1058"/>
      <c r="EK1058"/>
      <c r="EL1058"/>
      <c r="EM1058"/>
      <c r="EN1058"/>
      <c r="EO1058"/>
      <c r="EP1058"/>
      <c r="EQ1058"/>
      <c r="ER1058"/>
      <c r="ES1058"/>
      <c r="ET1058"/>
      <c r="EU1058"/>
      <c r="EV1058"/>
      <c r="EW1058"/>
      <c r="EX1058"/>
      <c r="EY1058"/>
      <c r="EZ1058"/>
      <c r="FA1058"/>
      <c r="FB1058"/>
      <c r="FC1058"/>
      <c r="FD1058"/>
      <c r="FE1058"/>
      <c r="FF1058"/>
      <c r="FG1058"/>
      <c r="FH1058"/>
      <c r="FI1058"/>
      <c r="FJ1058"/>
      <c r="FK1058"/>
      <c r="FL1058"/>
      <c r="FM1058"/>
      <c r="FN1058"/>
      <c r="FO1058"/>
      <c r="FP1058"/>
      <c r="FQ1058"/>
      <c r="FR1058"/>
      <c r="FS1058"/>
      <c r="FT1058"/>
      <c r="FU1058"/>
      <c r="FV1058"/>
      <c r="FW1058"/>
      <c r="FX1058"/>
      <c r="FY1058"/>
      <c r="FZ1058"/>
      <c r="GA1058"/>
      <c r="GB1058"/>
      <c r="GC1058"/>
      <c r="GD1058"/>
      <c r="GE1058"/>
      <c r="GF1058"/>
      <c r="GG1058"/>
      <c r="GH1058"/>
      <c r="GI1058"/>
      <c r="GJ1058"/>
      <c r="GK1058"/>
      <c r="GL1058"/>
      <c r="GM1058"/>
      <c r="GN1058"/>
      <c r="GO1058"/>
      <c r="GP1058"/>
      <c r="GQ1058"/>
      <c r="GR1058"/>
      <c r="GS1058"/>
      <c r="GT1058"/>
      <c r="GU1058"/>
      <c r="GV1058"/>
      <c r="GW1058"/>
      <c r="GX1058"/>
      <c r="GY1058"/>
      <c r="GZ1058"/>
      <c r="HA1058"/>
      <c r="HB1058"/>
      <c r="HC1058"/>
      <c r="HD1058"/>
      <c r="HE1058"/>
      <c r="HF1058"/>
      <c r="HG1058"/>
      <c r="HH1058"/>
      <c r="HI1058"/>
      <c r="HJ1058"/>
      <c r="HK1058"/>
      <c r="HL1058"/>
      <c r="HM1058"/>
      <c r="HN1058"/>
      <c r="HO1058"/>
      <c r="HP1058"/>
      <c r="HQ1058"/>
      <c r="HR1058"/>
      <c r="HS1058"/>
      <c r="HT1058"/>
      <c r="HU1058"/>
      <c r="HV1058"/>
      <c r="HW1058"/>
      <c r="HX1058"/>
      <c r="HY1058"/>
      <c r="HZ1058"/>
      <c r="IA1058"/>
      <c r="IB1058"/>
      <c r="IC1058"/>
      <c r="ID1058"/>
      <c r="IE1058"/>
      <c r="IF1058"/>
      <c r="IG1058"/>
      <c r="IH1058"/>
      <c r="II1058"/>
      <c r="IJ1058"/>
      <c r="IK1058"/>
      <c r="IL1058"/>
      <c r="IM1058"/>
      <c r="IN1058"/>
      <c r="IO1058"/>
      <c r="IP1058"/>
      <c r="IQ1058"/>
      <c r="IR1058"/>
      <c r="IS1058"/>
      <c r="IT1058"/>
      <c r="IU1058"/>
      <c r="IV1058"/>
      <c r="IW1058"/>
      <c r="IX1058"/>
      <c r="IY1058"/>
      <c r="IZ1058"/>
      <c r="JA1058"/>
      <c r="JB1058"/>
      <c r="JC1058"/>
      <c r="JD1058"/>
      <c r="JE1058"/>
      <c r="JF1058"/>
      <c r="JG1058"/>
      <c r="JH1058"/>
      <c r="JI1058"/>
      <c r="JJ1058"/>
      <c r="JK1058"/>
      <c r="JL1058"/>
      <c r="JM1058"/>
      <c r="JN1058"/>
      <c r="JO1058"/>
      <c r="JP1058"/>
      <c r="JQ1058"/>
      <c r="JR1058"/>
      <c r="JS1058"/>
      <c r="JT1058"/>
      <c r="JU1058"/>
      <c r="JV1058"/>
      <c r="JW1058"/>
      <c r="JX1058"/>
      <c r="JY1058"/>
      <c r="JZ1058"/>
      <c r="KA1058"/>
      <c r="KB1058"/>
      <c r="KC1058"/>
      <c r="KD1058"/>
      <c r="KE1058"/>
      <c r="KF1058" s="37"/>
      <c r="KG1058" s="37"/>
      <c r="KH1058" s="37"/>
      <c r="KI1058" s="37"/>
      <c r="KJ1058" s="37"/>
      <c r="KK1058" s="37"/>
      <c r="KL1058" s="37"/>
      <c r="KM1058" s="37"/>
      <c r="KN1058" s="37"/>
      <c r="KO1058" s="37"/>
      <c r="KP1058" s="37"/>
      <c r="KQ1058" s="37"/>
      <c r="KR1058" s="37"/>
      <c r="KS1058" s="37"/>
      <c r="KT1058" s="37"/>
      <c r="KU1058" s="37"/>
      <c r="KV1058" s="37"/>
      <c r="KW1058" s="37"/>
      <c r="KX1058" s="37"/>
      <c r="KY1058" s="37"/>
      <c r="KZ1058" s="37"/>
      <c r="LA1058" s="37"/>
      <c r="LB1058" s="37"/>
      <c r="LC1058" s="37"/>
      <c r="LD1058" s="37"/>
      <c r="LE1058" s="37"/>
      <c r="LF1058" s="37"/>
      <c r="LG1058" s="37"/>
      <c r="LH1058" s="37"/>
      <c r="LI1058" s="37"/>
      <c r="LJ1058" s="37"/>
      <c r="LK1058" s="37"/>
      <c r="LL1058" s="37"/>
      <c r="LM1058" s="37"/>
      <c r="LN1058" s="37"/>
      <c r="LO1058" s="37"/>
      <c r="LP1058" s="37"/>
      <c r="LQ1058" s="37"/>
      <c r="LR1058" s="37"/>
      <c r="LS1058" s="37"/>
      <c r="LT1058" s="37"/>
      <c r="LU1058" s="37"/>
      <c r="LV1058" s="37"/>
      <c r="LW1058" s="37"/>
      <c r="LX1058" s="37"/>
      <c r="LY1058" s="37"/>
      <c r="LZ1058" s="37"/>
      <c r="MA1058" s="37"/>
      <c r="MB1058" s="37"/>
      <c r="MC1058" s="37"/>
      <c r="MD1058" s="37"/>
      <c r="ME1058" s="37"/>
      <c r="MF1058" s="37"/>
      <c r="MG1058" s="37"/>
      <c r="MH1058" s="37"/>
      <c r="MI1058" s="37"/>
      <c r="MJ1058" s="37"/>
      <c r="MK1058" s="37"/>
      <c r="ML1058" s="37"/>
      <c r="MM1058" s="37"/>
      <c r="MN1058" s="37"/>
      <c r="MO1058" s="37"/>
      <c r="MP1058" s="37"/>
      <c r="MQ1058" s="37"/>
      <c r="MR1058" s="37"/>
      <c r="MS1058" s="37"/>
      <c r="MT1058" s="37"/>
      <c r="MU1058" s="37"/>
      <c r="MV1058" s="37"/>
      <c r="MW1058" s="37"/>
      <c r="MX1058" s="37"/>
      <c r="MY1058" s="37"/>
      <c r="MZ1058" s="37"/>
      <c r="NA1058" s="37"/>
      <c r="NB1058" s="37"/>
      <c r="NC1058" s="37"/>
      <c r="ND1058" s="37"/>
      <c r="NE1058" s="37"/>
      <c r="NF1058" s="37"/>
      <c r="NG1058" s="37"/>
      <c r="NH1058" s="37"/>
      <c r="NI1058" s="37"/>
      <c r="NJ1058" s="37"/>
      <c r="NK1058" s="37"/>
      <c r="NL1058" s="37"/>
      <c r="NM1058" s="37"/>
      <c r="NN1058" s="37"/>
      <c r="NO1058" s="37"/>
      <c r="NP1058" s="37"/>
      <c r="NQ1058" s="37"/>
      <c r="NR1058" s="37"/>
      <c r="NS1058" s="37"/>
      <c r="NT1058" s="37"/>
      <c r="NU1058" s="37"/>
      <c r="NV1058" s="37"/>
      <c r="NW1058" s="37"/>
      <c r="NX1058" s="37"/>
      <c r="NY1058" s="37"/>
      <c r="NZ1058" s="37"/>
      <c r="OA1058" s="37"/>
      <c r="OB1058" s="37"/>
      <c r="OC1058" s="37"/>
      <c r="OD1058" s="37"/>
      <c r="OE1058" s="37"/>
      <c r="OF1058" s="37"/>
      <c r="OG1058" s="37"/>
      <c r="OH1058" s="37"/>
      <c r="OI1058" s="37"/>
      <c r="OJ1058" s="37"/>
      <c r="OK1058" s="37"/>
      <c r="OL1058" s="37"/>
      <c r="OM1058" s="37"/>
      <c r="ON1058" s="37"/>
      <c r="OO1058" s="37"/>
      <c r="OP1058" s="37"/>
      <c r="OQ1058" s="37"/>
      <c r="OR1058" s="37"/>
      <c r="OS1058" s="37"/>
      <c r="OT1058" s="37"/>
      <c r="OU1058" s="37"/>
      <c r="OV1058" s="37"/>
      <c r="OW1058" s="37"/>
      <c r="OX1058" s="37"/>
      <c r="OY1058" s="37"/>
      <c r="OZ1058" s="37"/>
      <c r="PA1058" s="37"/>
      <c r="PB1058" s="37"/>
      <c r="PC1058" s="37"/>
      <c r="PD1058" s="37"/>
      <c r="PE1058" s="37"/>
      <c r="PF1058" s="37"/>
      <c r="PG1058" s="37"/>
      <c r="PH1058" s="37"/>
      <c r="PI1058" s="37"/>
      <c r="PJ1058" s="37"/>
      <c r="PK1058" s="37"/>
      <c r="PL1058" s="37"/>
      <c r="PM1058" s="37"/>
      <c r="PN1058" s="37"/>
      <c r="PO1058" s="37"/>
      <c r="PP1058" s="37"/>
      <c r="PQ1058" s="37"/>
      <c r="PR1058" s="37"/>
      <c r="PS1058" s="37"/>
      <c r="PT1058" s="37"/>
      <c r="PU1058" s="37"/>
      <c r="PV1058" s="37"/>
      <c r="PW1058" s="37"/>
      <c r="PX1058" s="37"/>
      <c r="PY1058" s="37"/>
      <c r="PZ1058" s="37"/>
      <c r="QA1058" s="37"/>
      <c r="QB1058" s="37"/>
      <c r="QC1058" s="37"/>
      <c r="QD1058" s="37"/>
      <c r="QE1058" s="37"/>
      <c r="QF1058" s="37"/>
      <c r="QG1058" s="37"/>
      <c r="QH1058" s="37"/>
      <c r="QI1058" s="37"/>
      <c r="QJ1058" s="37"/>
      <c r="QK1058" s="37"/>
      <c r="QL1058" s="37"/>
      <c r="QM1058" s="37"/>
      <c r="QN1058" s="37"/>
      <c r="QO1058" s="37"/>
      <c r="QP1058" s="37"/>
      <c r="QQ1058" s="37"/>
      <c r="QR1058" s="37"/>
      <c r="QS1058" s="37"/>
      <c r="QT1058" s="37"/>
      <c r="QU1058" s="37"/>
      <c r="QV1058" s="37"/>
      <c r="QW1058" s="37"/>
      <c r="QX1058" s="37"/>
      <c r="QY1058" s="37"/>
      <c r="QZ1058" s="37"/>
      <c r="RA1058" s="37"/>
      <c r="RB1058" s="37"/>
      <c r="RC1058" s="37"/>
      <c r="RD1058" s="37"/>
      <c r="RE1058" s="37"/>
      <c r="RF1058" s="37"/>
      <c r="RG1058" s="37"/>
      <c r="RH1058" s="37"/>
      <c r="RI1058" s="37"/>
      <c r="RJ1058" s="37"/>
      <c r="RK1058" s="37"/>
      <c r="RL1058" s="37"/>
      <c r="RM1058" s="37"/>
      <c r="RN1058" s="37"/>
      <c r="RO1058" s="37"/>
      <c r="RP1058" s="37"/>
      <c r="RQ1058" s="37"/>
      <c r="RR1058" s="37"/>
      <c r="RS1058" s="37"/>
      <c r="RT1058" s="37"/>
      <c r="RU1058" s="37"/>
      <c r="RV1058" s="37"/>
      <c r="RW1058" s="37"/>
      <c r="RX1058" s="37"/>
      <c r="RY1058" s="37"/>
      <c r="RZ1058" s="37"/>
      <c r="SA1058" s="37"/>
      <c r="SB1058" s="37"/>
      <c r="SC1058" s="37"/>
      <c r="SD1058" s="37"/>
      <c r="SE1058" s="37"/>
      <c r="SF1058" s="37"/>
      <c r="SG1058" s="37"/>
      <c r="SH1058" s="37"/>
      <c r="SI1058" s="37"/>
      <c r="SJ1058" s="37"/>
      <c r="SK1058" s="37"/>
      <c r="SL1058" s="37"/>
      <c r="SM1058" s="37"/>
      <c r="SN1058" s="37"/>
      <c r="SO1058" s="37"/>
      <c r="SP1058" s="37"/>
      <c r="SQ1058" s="37"/>
      <c r="SR1058" s="37"/>
      <c r="SS1058" s="37"/>
      <c r="ST1058" s="37"/>
      <c r="SU1058" s="37"/>
      <c r="SV1058" s="37"/>
      <c r="SW1058" s="37"/>
      <c r="SX1058" s="37"/>
      <c r="SY1058" s="37"/>
      <c r="SZ1058" s="37"/>
      <c r="TA1058" s="37"/>
      <c r="TB1058" s="37"/>
      <c r="TC1058" s="37"/>
      <c r="TD1058" s="37"/>
      <c r="TE1058" s="37"/>
      <c r="TF1058" s="37"/>
      <c r="TG1058" s="37"/>
      <c r="TH1058" s="37"/>
      <c r="TI1058" s="37"/>
      <c r="TJ1058" s="37"/>
      <c r="TK1058" s="37"/>
      <c r="TL1058" s="37"/>
      <c r="TM1058" s="37"/>
      <c r="TN1058" s="37"/>
      <c r="TO1058" s="37"/>
      <c r="TP1058" s="37"/>
      <c r="TQ1058" s="37"/>
      <c r="TR1058" s="37"/>
      <c r="TS1058" s="37"/>
      <c r="TT1058" s="37"/>
      <c r="TU1058" s="37"/>
      <c r="TV1058" s="37"/>
      <c r="TW1058" s="37"/>
      <c r="TX1058" s="37"/>
      <c r="TY1058" s="37"/>
      <c r="TZ1058" s="37"/>
      <c r="UA1058" s="37"/>
      <c r="UB1058" s="37"/>
      <c r="UC1058" s="37"/>
      <c r="UD1058" s="37"/>
      <c r="UE1058" s="37"/>
      <c r="UF1058" s="37"/>
      <c r="UG1058" s="37"/>
      <c r="UH1058" s="37"/>
      <c r="UI1058" s="37"/>
      <c r="UJ1058" s="37"/>
      <c r="UK1058" s="37"/>
      <c r="UL1058" s="37"/>
      <c r="UM1058" s="37"/>
      <c r="UN1058" s="37"/>
      <c r="UO1058" s="37"/>
      <c r="UP1058" s="37"/>
      <c r="UQ1058" s="37"/>
      <c r="UR1058" s="37"/>
      <c r="US1058" s="37"/>
      <c r="UT1058" s="37"/>
      <c r="UU1058" s="37"/>
      <c r="UV1058" s="37"/>
      <c r="UW1058" s="37"/>
      <c r="UX1058" s="37"/>
      <c r="UY1058" s="37"/>
      <c r="UZ1058" s="37"/>
      <c r="VA1058" s="37"/>
      <c r="VB1058" s="37"/>
      <c r="VC1058" s="37"/>
      <c r="VD1058" s="37"/>
      <c r="VE1058" s="37"/>
      <c r="VF1058" s="37"/>
      <c r="VG1058" s="37"/>
      <c r="VH1058" s="37"/>
      <c r="VI1058" s="37"/>
      <c r="VJ1058" s="37"/>
      <c r="VK1058" s="37"/>
      <c r="VL1058" s="37"/>
      <c r="VM1058" s="37"/>
      <c r="VN1058" s="37"/>
      <c r="VO1058" s="37"/>
      <c r="VP1058" s="37"/>
      <c r="VQ1058" s="37"/>
      <c r="VR1058" s="37"/>
      <c r="VS1058" s="3"/>
      <c r="VT1058" s="3"/>
      <c r="VU1058" s="3"/>
      <c r="VV1058" s="3"/>
      <c r="VW1058" s="3"/>
      <c r="VX1058" s="3"/>
      <c r="VY1058" s="3"/>
      <c r="VZ1058" s="3"/>
      <c r="WA1058" s="3"/>
      <c r="WB1058" s="3"/>
      <c r="WC1058" s="3"/>
      <c r="WD1058" s="3"/>
      <c r="WE1058" s="3"/>
      <c r="WF1058" s="3"/>
      <c r="WG1058" s="3"/>
      <c r="WH1058" s="3"/>
      <c r="WI1058" s="3"/>
      <c r="WJ1058" s="3"/>
    </row>
    <row r="1059" spans="4:608" s="17" customFormat="1" x14ac:dyDescent="0.3">
      <c r="D1059" s="3"/>
      <c r="E1059" s="37"/>
      <c r="F1059" s="4"/>
      <c r="G1059" s="8"/>
      <c r="H1059" s="8"/>
      <c r="I1059" s="3"/>
      <c r="J1059" s="3"/>
      <c r="K1059" s="37"/>
      <c r="L1059" s="8"/>
      <c r="M1059" s="8"/>
      <c r="N1059" s="3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/>
      <c r="AC1059"/>
      <c r="AD1059"/>
      <c r="AE1059"/>
      <c r="AF1059"/>
      <c r="AG1059"/>
      <c r="AH1059"/>
      <c r="AI1059"/>
      <c r="AJ1059"/>
      <c r="AK1059"/>
      <c r="AL1059"/>
      <c r="AM1059"/>
      <c r="AN1059"/>
      <c r="AO1059"/>
      <c r="AP1059"/>
      <c r="AQ1059"/>
      <c r="AR1059"/>
      <c r="AS1059"/>
      <c r="AT1059"/>
      <c r="AU1059"/>
      <c r="AV1059"/>
      <c r="AW1059"/>
      <c r="AX1059"/>
      <c r="AY1059"/>
      <c r="AZ1059"/>
      <c r="BA1059"/>
      <c r="BB1059"/>
      <c r="BC1059"/>
      <c r="BD1059"/>
      <c r="BE1059"/>
      <c r="BF1059"/>
      <c r="BG1059"/>
      <c r="BH1059"/>
      <c r="BI1059"/>
      <c r="BJ1059"/>
      <c r="BK1059"/>
      <c r="BL1059"/>
      <c r="BM1059"/>
      <c r="BN1059"/>
      <c r="BO1059"/>
      <c r="BP1059"/>
      <c r="BQ1059"/>
      <c r="BR1059"/>
      <c r="BS1059"/>
      <c r="BT1059"/>
      <c r="BU1059"/>
      <c r="BV1059"/>
      <c r="BW1059"/>
      <c r="BX1059"/>
      <c r="BY1059"/>
      <c r="BZ1059"/>
      <c r="CA1059"/>
      <c r="CB1059"/>
      <c r="CC1059"/>
      <c r="CD1059"/>
      <c r="CE1059"/>
      <c r="CF1059"/>
      <c r="CG1059"/>
      <c r="CH1059"/>
      <c r="CI1059"/>
      <c r="CJ1059"/>
      <c r="CK1059"/>
      <c r="CL1059"/>
      <c r="CM1059"/>
      <c r="CN1059"/>
      <c r="CO1059"/>
      <c r="CP1059"/>
      <c r="CQ1059"/>
      <c r="CR1059"/>
      <c r="CS1059"/>
      <c r="CT1059"/>
      <c r="CU1059"/>
      <c r="CV1059"/>
      <c r="CW1059"/>
      <c r="CX1059"/>
      <c r="CY1059"/>
      <c r="CZ1059"/>
      <c r="DA1059"/>
      <c r="DB1059"/>
      <c r="DC1059"/>
      <c r="DD1059"/>
      <c r="DE1059"/>
      <c r="DF1059"/>
      <c r="DG1059"/>
      <c r="DH1059"/>
      <c r="DI1059"/>
      <c r="DJ1059"/>
      <c r="DK1059"/>
      <c r="DL1059"/>
      <c r="DM1059"/>
      <c r="DN1059"/>
      <c r="DO1059"/>
      <c r="DP1059"/>
      <c r="DQ1059"/>
      <c r="DR1059"/>
      <c r="DS1059"/>
      <c r="DT1059"/>
      <c r="DU1059"/>
      <c r="DV1059"/>
      <c r="DW1059"/>
      <c r="DX1059"/>
      <c r="DY1059"/>
      <c r="DZ1059"/>
      <c r="EA1059"/>
      <c r="EB1059"/>
      <c r="EC1059"/>
      <c r="ED1059"/>
      <c r="EE1059"/>
      <c r="EF1059"/>
      <c r="EG1059"/>
      <c r="EH1059"/>
      <c r="EI1059"/>
      <c r="EJ1059"/>
      <c r="EK1059"/>
      <c r="EL1059"/>
      <c r="EM1059"/>
      <c r="EN1059"/>
      <c r="EO1059"/>
      <c r="EP1059"/>
      <c r="EQ1059"/>
      <c r="ER1059"/>
      <c r="ES1059"/>
      <c r="ET1059"/>
      <c r="EU1059"/>
      <c r="EV1059"/>
      <c r="EW1059"/>
      <c r="EX1059"/>
      <c r="EY1059"/>
      <c r="EZ1059"/>
      <c r="FA1059"/>
      <c r="FB1059"/>
      <c r="FC1059"/>
      <c r="FD1059"/>
      <c r="FE1059"/>
      <c r="FF1059"/>
      <c r="FG1059"/>
      <c r="FH1059"/>
      <c r="FI1059"/>
      <c r="FJ1059"/>
      <c r="FK1059"/>
      <c r="FL1059"/>
      <c r="FM1059"/>
      <c r="FN1059"/>
      <c r="FO1059"/>
      <c r="FP1059"/>
      <c r="FQ1059"/>
      <c r="FR1059"/>
      <c r="FS1059"/>
      <c r="FT1059"/>
      <c r="FU1059"/>
      <c r="FV1059"/>
      <c r="FW1059"/>
      <c r="FX1059"/>
      <c r="FY1059"/>
      <c r="FZ1059"/>
      <c r="GA1059"/>
      <c r="GB1059"/>
      <c r="GC1059"/>
      <c r="GD1059"/>
      <c r="GE1059"/>
      <c r="GF1059"/>
      <c r="GG1059"/>
      <c r="GH1059"/>
      <c r="GI1059"/>
      <c r="GJ1059"/>
      <c r="GK1059"/>
      <c r="GL1059"/>
      <c r="GM1059"/>
      <c r="GN1059"/>
      <c r="GO1059"/>
      <c r="GP1059"/>
      <c r="GQ1059"/>
      <c r="GR1059"/>
      <c r="GS1059"/>
      <c r="GT1059"/>
      <c r="GU1059"/>
      <c r="GV1059"/>
      <c r="GW1059"/>
      <c r="GX1059"/>
      <c r="GY1059"/>
      <c r="GZ1059"/>
      <c r="HA1059"/>
      <c r="HB1059"/>
      <c r="HC1059"/>
      <c r="HD1059"/>
      <c r="HE1059"/>
      <c r="HF1059"/>
      <c r="HG1059"/>
      <c r="HH1059"/>
      <c r="HI1059"/>
      <c r="HJ1059"/>
      <c r="HK1059"/>
      <c r="HL1059"/>
      <c r="HM1059"/>
      <c r="HN1059"/>
      <c r="HO1059"/>
      <c r="HP1059"/>
      <c r="HQ1059"/>
      <c r="HR1059"/>
      <c r="HS1059"/>
      <c r="HT1059"/>
      <c r="HU1059"/>
      <c r="HV1059"/>
      <c r="HW1059"/>
      <c r="HX1059"/>
      <c r="HY1059"/>
      <c r="HZ1059"/>
      <c r="IA1059"/>
      <c r="IB1059"/>
      <c r="IC1059"/>
      <c r="ID1059"/>
      <c r="IE1059"/>
      <c r="IF1059"/>
      <c r="IG1059"/>
      <c r="IH1059"/>
      <c r="II1059"/>
      <c r="IJ1059"/>
      <c r="IK1059"/>
      <c r="IL1059"/>
      <c r="IM1059"/>
      <c r="IN1059"/>
      <c r="IO1059"/>
      <c r="IP1059"/>
      <c r="IQ1059"/>
      <c r="IR1059"/>
      <c r="IS1059"/>
      <c r="IT1059"/>
      <c r="IU1059"/>
      <c r="IV1059"/>
      <c r="IW1059"/>
      <c r="IX1059"/>
      <c r="IY1059"/>
      <c r="IZ1059"/>
      <c r="JA1059"/>
      <c r="JB1059"/>
      <c r="JC1059"/>
      <c r="JD1059"/>
      <c r="JE1059"/>
      <c r="JF1059"/>
      <c r="JG1059"/>
      <c r="JH1059"/>
      <c r="JI1059"/>
      <c r="JJ1059"/>
      <c r="JK1059"/>
      <c r="JL1059"/>
      <c r="JM1059"/>
      <c r="JN1059"/>
      <c r="JO1059"/>
      <c r="JP1059"/>
      <c r="JQ1059"/>
      <c r="JR1059"/>
      <c r="JS1059"/>
      <c r="JT1059"/>
      <c r="JU1059"/>
      <c r="JV1059"/>
      <c r="JW1059"/>
      <c r="JX1059"/>
      <c r="JY1059"/>
      <c r="JZ1059"/>
      <c r="KA1059"/>
      <c r="KB1059"/>
      <c r="KC1059"/>
      <c r="KD1059"/>
      <c r="KE1059"/>
      <c r="KF1059" s="37"/>
      <c r="KG1059" s="37"/>
      <c r="KH1059" s="37"/>
      <c r="KI1059" s="37"/>
      <c r="KJ1059" s="37"/>
      <c r="KK1059" s="37"/>
      <c r="KL1059" s="37"/>
      <c r="KM1059" s="37"/>
      <c r="KN1059" s="37"/>
      <c r="KO1059" s="37"/>
      <c r="KP1059" s="37"/>
      <c r="KQ1059" s="37"/>
      <c r="KR1059" s="37"/>
      <c r="KS1059" s="37"/>
      <c r="KT1059" s="37"/>
      <c r="KU1059" s="37"/>
      <c r="KV1059" s="37"/>
      <c r="KW1059" s="37"/>
      <c r="KX1059" s="37"/>
      <c r="KY1059" s="37"/>
      <c r="KZ1059" s="37"/>
      <c r="LA1059" s="37"/>
      <c r="LB1059" s="37"/>
      <c r="LC1059" s="37"/>
      <c r="LD1059" s="37"/>
      <c r="LE1059" s="37"/>
      <c r="LF1059" s="37"/>
      <c r="LG1059" s="37"/>
      <c r="LH1059" s="37"/>
      <c r="LI1059" s="37"/>
      <c r="LJ1059" s="37"/>
      <c r="LK1059" s="37"/>
      <c r="LL1059" s="37"/>
      <c r="LM1059" s="37"/>
      <c r="LN1059" s="37"/>
      <c r="LO1059" s="37"/>
      <c r="LP1059" s="37"/>
      <c r="LQ1059" s="37"/>
      <c r="LR1059" s="37"/>
      <c r="LS1059" s="37"/>
      <c r="LT1059" s="37"/>
      <c r="LU1059" s="37"/>
      <c r="LV1059" s="37"/>
      <c r="LW1059" s="37"/>
      <c r="LX1059" s="37"/>
      <c r="LY1059" s="37"/>
      <c r="LZ1059" s="37"/>
      <c r="MA1059" s="37"/>
      <c r="MB1059" s="37"/>
      <c r="MC1059" s="37"/>
      <c r="MD1059" s="37"/>
      <c r="ME1059" s="37"/>
      <c r="MF1059" s="37"/>
      <c r="MG1059" s="37"/>
      <c r="MH1059" s="37"/>
      <c r="MI1059" s="37"/>
      <c r="MJ1059" s="37"/>
      <c r="MK1059" s="37"/>
      <c r="ML1059" s="37"/>
      <c r="MM1059" s="37"/>
      <c r="MN1059" s="37"/>
      <c r="MO1059" s="37"/>
      <c r="MP1059" s="37"/>
      <c r="MQ1059" s="37"/>
      <c r="MR1059" s="37"/>
      <c r="MS1059" s="37"/>
      <c r="MT1059" s="37"/>
      <c r="MU1059" s="37"/>
      <c r="MV1059" s="37"/>
      <c r="MW1059" s="37"/>
      <c r="MX1059" s="37"/>
      <c r="MY1059" s="37"/>
      <c r="MZ1059" s="37"/>
      <c r="NA1059" s="37"/>
      <c r="NB1059" s="37"/>
      <c r="NC1059" s="37"/>
      <c r="ND1059" s="37"/>
      <c r="NE1059" s="37"/>
      <c r="NF1059" s="37"/>
      <c r="NG1059" s="37"/>
      <c r="NH1059" s="37"/>
      <c r="NI1059" s="37"/>
      <c r="NJ1059" s="37"/>
      <c r="NK1059" s="37"/>
      <c r="NL1059" s="37"/>
      <c r="NM1059" s="37"/>
      <c r="NN1059" s="37"/>
      <c r="NO1059" s="37"/>
      <c r="NP1059" s="37"/>
      <c r="NQ1059" s="37"/>
      <c r="NR1059" s="37"/>
      <c r="NS1059" s="37"/>
      <c r="NT1059" s="37"/>
      <c r="NU1059" s="37"/>
      <c r="NV1059" s="37"/>
      <c r="NW1059" s="37"/>
      <c r="NX1059" s="37"/>
      <c r="NY1059" s="37"/>
      <c r="NZ1059" s="37"/>
      <c r="OA1059" s="37"/>
      <c r="OB1059" s="37"/>
      <c r="OC1059" s="37"/>
      <c r="OD1059" s="37"/>
      <c r="OE1059" s="37"/>
      <c r="OF1059" s="37"/>
      <c r="OG1059" s="37"/>
      <c r="OH1059" s="37"/>
      <c r="OI1059" s="37"/>
      <c r="OJ1059" s="37"/>
      <c r="OK1059" s="37"/>
      <c r="OL1059" s="37"/>
      <c r="OM1059" s="37"/>
      <c r="ON1059" s="37"/>
      <c r="OO1059" s="37"/>
      <c r="OP1059" s="37"/>
      <c r="OQ1059" s="37"/>
      <c r="OR1059" s="37"/>
      <c r="OS1059" s="37"/>
      <c r="OT1059" s="37"/>
      <c r="OU1059" s="37"/>
      <c r="OV1059" s="37"/>
      <c r="OW1059" s="37"/>
      <c r="OX1059" s="37"/>
      <c r="OY1059" s="37"/>
      <c r="OZ1059" s="37"/>
      <c r="PA1059" s="37"/>
      <c r="PB1059" s="37"/>
      <c r="PC1059" s="37"/>
      <c r="PD1059" s="37"/>
      <c r="PE1059" s="37"/>
      <c r="PF1059" s="37"/>
      <c r="PG1059" s="37"/>
      <c r="PH1059" s="37"/>
      <c r="PI1059" s="37"/>
      <c r="PJ1059" s="37"/>
      <c r="PK1059" s="37"/>
      <c r="PL1059" s="37"/>
      <c r="PM1059" s="37"/>
      <c r="PN1059" s="37"/>
      <c r="PO1059" s="37"/>
      <c r="PP1059" s="37"/>
      <c r="PQ1059" s="37"/>
      <c r="PR1059" s="37"/>
      <c r="PS1059" s="37"/>
      <c r="PT1059" s="37"/>
      <c r="PU1059" s="37"/>
      <c r="PV1059" s="37"/>
      <c r="PW1059" s="37"/>
      <c r="PX1059" s="37"/>
      <c r="PY1059" s="37"/>
      <c r="PZ1059" s="37"/>
      <c r="QA1059" s="37"/>
      <c r="QB1059" s="37"/>
      <c r="QC1059" s="37"/>
      <c r="QD1059" s="37"/>
      <c r="QE1059" s="37"/>
      <c r="QF1059" s="37"/>
      <c r="QG1059" s="37"/>
      <c r="QH1059" s="37"/>
      <c r="QI1059" s="37"/>
      <c r="QJ1059" s="37"/>
      <c r="QK1059" s="37"/>
      <c r="QL1059" s="37"/>
      <c r="QM1059" s="37"/>
      <c r="QN1059" s="37"/>
      <c r="QO1059" s="37"/>
      <c r="QP1059" s="37"/>
      <c r="QQ1059" s="37"/>
      <c r="QR1059" s="37"/>
      <c r="QS1059" s="37"/>
      <c r="QT1059" s="37"/>
      <c r="QU1059" s="37"/>
      <c r="QV1059" s="37"/>
      <c r="QW1059" s="37"/>
      <c r="QX1059" s="37"/>
      <c r="QY1059" s="37"/>
      <c r="QZ1059" s="37"/>
      <c r="RA1059" s="37"/>
      <c r="RB1059" s="37"/>
      <c r="RC1059" s="37"/>
      <c r="RD1059" s="37"/>
      <c r="RE1059" s="37"/>
      <c r="RF1059" s="37"/>
      <c r="RG1059" s="37"/>
      <c r="RH1059" s="37"/>
      <c r="RI1059" s="37"/>
      <c r="RJ1059" s="37"/>
      <c r="RK1059" s="37"/>
      <c r="RL1059" s="37"/>
      <c r="RM1059" s="37"/>
      <c r="RN1059" s="37"/>
      <c r="RO1059" s="37"/>
      <c r="RP1059" s="37"/>
      <c r="RQ1059" s="37"/>
      <c r="RR1059" s="37"/>
      <c r="RS1059" s="37"/>
      <c r="RT1059" s="37"/>
      <c r="RU1059" s="37"/>
      <c r="RV1059" s="37"/>
      <c r="RW1059" s="37"/>
      <c r="RX1059" s="37"/>
      <c r="RY1059" s="37"/>
      <c r="RZ1059" s="37"/>
      <c r="SA1059" s="37"/>
      <c r="SB1059" s="37"/>
      <c r="SC1059" s="37"/>
      <c r="SD1059" s="37"/>
      <c r="SE1059" s="37"/>
      <c r="SF1059" s="37"/>
      <c r="SG1059" s="37"/>
      <c r="SH1059" s="37"/>
      <c r="SI1059" s="37"/>
      <c r="SJ1059" s="37"/>
      <c r="SK1059" s="37"/>
      <c r="SL1059" s="37"/>
      <c r="SM1059" s="37"/>
      <c r="SN1059" s="37"/>
      <c r="SO1059" s="37"/>
      <c r="SP1059" s="37"/>
      <c r="SQ1059" s="37"/>
      <c r="SR1059" s="37"/>
      <c r="SS1059" s="37"/>
      <c r="ST1059" s="37"/>
      <c r="SU1059" s="37"/>
      <c r="SV1059" s="37"/>
      <c r="SW1059" s="37"/>
      <c r="SX1059" s="37"/>
      <c r="SY1059" s="37"/>
      <c r="SZ1059" s="37"/>
      <c r="TA1059" s="37"/>
      <c r="TB1059" s="37"/>
      <c r="TC1059" s="37"/>
      <c r="TD1059" s="37"/>
      <c r="TE1059" s="37"/>
      <c r="TF1059" s="37"/>
      <c r="TG1059" s="37"/>
      <c r="TH1059" s="37"/>
      <c r="TI1059" s="37"/>
      <c r="TJ1059" s="37"/>
      <c r="TK1059" s="37"/>
      <c r="TL1059" s="37"/>
      <c r="TM1059" s="37"/>
      <c r="TN1059" s="37"/>
      <c r="TO1059" s="37"/>
      <c r="TP1059" s="37"/>
      <c r="TQ1059" s="37"/>
      <c r="TR1059" s="37"/>
      <c r="TS1059" s="37"/>
      <c r="TT1059" s="37"/>
      <c r="TU1059" s="37"/>
      <c r="TV1059" s="37"/>
      <c r="TW1059" s="37"/>
      <c r="TX1059" s="37"/>
      <c r="TY1059" s="37"/>
      <c r="TZ1059" s="37"/>
      <c r="UA1059" s="37"/>
      <c r="UB1059" s="37"/>
      <c r="UC1059" s="37"/>
      <c r="UD1059" s="37"/>
      <c r="UE1059" s="37"/>
      <c r="UF1059" s="37"/>
      <c r="UG1059" s="37"/>
      <c r="UH1059" s="37"/>
      <c r="UI1059" s="37"/>
      <c r="UJ1059" s="37"/>
      <c r="UK1059" s="37"/>
      <c r="UL1059" s="37"/>
      <c r="UM1059" s="37"/>
      <c r="UN1059" s="37"/>
      <c r="UO1059" s="37"/>
      <c r="UP1059" s="37"/>
      <c r="UQ1059" s="37"/>
      <c r="UR1059" s="37"/>
      <c r="US1059" s="37"/>
      <c r="UT1059" s="37"/>
      <c r="UU1059" s="37"/>
      <c r="UV1059" s="37"/>
      <c r="UW1059" s="37"/>
      <c r="UX1059" s="37"/>
      <c r="UY1059" s="37"/>
      <c r="UZ1059" s="37"/>
      <c r="VA1059" s="37"/>
      <c r="VB1059" s="37"/>
      <c r="VC1059" s="37"/>
      <c r="VD1059" s="37"/>
      <c r="VE1059" s="37"/>
      <c r="VF1059" s="37"/>
      <c r="VG1059" s="37"/>
      <c r="VH1059" s="37"/>
      <c r="VI1059" s="37"/>
      <c r="VJ1059" s="37"/>
      <c r="VK1059" s="37"/>
      <c r="VL1059" s="37"/>
      <c r="VM1059" s="37"/>
      <c r="VN1059" s="37"/>
      <c r="VO1059" s="37"/>
      <c r="VP1059" s="37"/>
      <c r="VQ1059" s="37"/>
      <c r="VR1059" s="37"/>
      <c r="VS1059" s="3"/>
      <c r="VT1059" s="3"/>
      <c r="VU1059" s="3"/>
      <c r="VV1059" s="3"/>
      <c r="VW1059" s="3"/>
      <c r="VX1059" s="3"/>
      <c r="VY1059" s="3"/>
      <c r="VZ1059" s="3"/>
      <c r="WA1059" s="3"/>
      <c r="WB1059" s="3"/>
      <c r="WC1059" s="3"/>
      <c r="WD1059" s="3"/>
      <c r="WE1059" s="3"/>
      <c r="WF1059" s="3"/>
      <c r="WG1059" s="3"/>
      <c r="WH1059" s="3"/>
      <c r="WI1059" s="3"/>
      <c r="WJ1059" s="3"/>
    </row>
    <row r="1060" spans="4:608" s="17" customFormat="1" x14ac:dyDescent="0.3">
      <c r="D1060" s="3"/>
      <c r="E1060" s="37"/>
      <c r="F1060" s="4"/>
      <c r="G1060" s="8"/>
      <c r="H1060" s="8"/>
      <c r="I1060" s="3"/>
      <c r="J1060" s="3"/>
      <c r="K1060" s="37"/>
      <c r="L1060" s="8"/>
      <c r="M1060" s="8"/>
      <c r="N1060" s="3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/>
      <c r="AC1060"/>
      <c r="AD1060"/>
      <c r="AE1060"/>
      <c r="AF1060"/>
      <c r="AG1060"/>
      <c r="AH1060"/>
      <c r="AI1060"/>
      <c r="AJ1060"/>
      <c r="AK1060"/>
      <c r="AL1060"/>
      <c r="AM1060"/>
      <c r="AN1060"/>
      <c r="AO1060"/>
      <c r="AP1060"/>
      <c r="AQ1060"/>
      <c r="AR1060"/>
      <c r="AS1060"/>
      <c r="AT1060"/>
      <c r="AU1060"/>
      <c r="AV1060"/>
      <c r="AW1060"/>
      <c r="AX1060"/>
      <c r="AY1060"/>
      <c r="AZ1060"/>
      <c r="BA1060"/>
      <c r="BB1060"/>
      <c r="BC1060"/>
      <c r="BD1060"/>
      <c r="BE1060"/>
      <c r="BF1060"/>
      <c r="BG1060"/>
      <c r="BH1060"/>
      <c r="BI1060"/>
      <c r="BJ1060"/>
      <c r="BK1060"/>
      <c r="BL1060"/>
      <c r="BM1060"/>
      <c r="BN1060"/>
      <c r="BO1060"/>
      <c r="BP1060"/>
      <c r="BQ1060"/>
      <c r="BR1060"/>
      <c r="BS1060"/>
      <c r="BT1060"/>
      <c r="BU1060"/>
      <c r="BV1060"/>
      <c r="BW1060"/>
      <c r="BX1060"/>
      <c r="BY1060"/>
      <c r="BZ1060"/>
      <c r="CA1060"/>
      <c r="CB1060"/>
      <c r="CC1060"/>
      <c r="CD1060"/>
      <c r="CE1060"/>
      <c r="CF1060"/>
      <c r="CG1060"/>
      <c r="CH1060"/>
      <c r="CI1060"/>
      <c r="CJ1060"/>
      <c r="CK1060"/>
      <c r="CL1060"/>
      <c r="CM1060"/>
      <c r="CN1060"/>
      <c r="CO1060"/>
      <c r="CP1060"/>
      <c r="CQ1060"/>
      <c r="CR1060"/>
      <c r="CS1060"/>
      <c r="CT1060"/>
      <c r="CU1060"/>
      <c r="CV1060"/>
      <c r="CW1060"/>
      <c r="CX1060"/>
      <c r="CY1060"/>
      <c r="CZ1060"/>
      <c r="DA1060"/>
      <c r="DB1060"/>
      <c r="DC1060"/>
      <c r="DD1060"/>
      <c r="DE1060"/>
      <c r="DF1060"/>
      <c r="DG1060"/>
      <c r="DH1060"/>
      <c r="DI1060"/>
      <c r="DJ1060"/>
      <c r="DK1060"/>
      <c r="DL1060"/>
      <c r="DM1060"/>
      <c r="DN1060"/>
      <c r="DO1060"/>
      <c r="DP1060"/>
      <c r="DQ1060"/>
      <c r="DR1060"/>
      <c r="DS1060"/>
      <c r="DT1060"/>
      <c r="DU1060"/>
      <c r="DV1060"/>
      <c r="DW1060"/>
      <c r="DX1060"/>
      <c r="DY1060"/>
      <c r="DZ1060"/>
      <c r="EA1060"/>
      <c r="EB1060"/>
      <c r="EC1060"/>
      <c r="ED1060"/>
      <c r="EE1060"/>
      <c r="EF1060"/>
      <c r="EG1060"/>
      <c r="EH1060"/>
      <c r="EI1060"/>
      <c r="EJ1060"/>
      <c r="EK1060"/>
      <c r="EL1060"/>
      <c r="EM1060"/>
      <c r="EN1060"/>
      <c r="EO1060"/>
      <c r="EP1060"/>
      <c r="EQ1060"/>
      <c r="ER1060"/>
      <c r="ES1060"/>
      <c r="ET1060"/>
      <c r="EU1060"/>
      <c r="EV1060"/>
      <c r="EW1060"/>
      <c r="EX1060"/>
      <c r="EY1060"/>
      <c r="EZ1060"/>
      <c r="FA1060"/>
      <c r="FB1060"/>
      <c r="FC1060"/>
      <c r="FD1060"/>
      <c r="FE1060"/>
      <c r="FF1060"/>
      <c r="FG1060"/>
      <c r="FH1060"/>
      <c r="FI1060"/>
      <c r="FJ1060"/>
      <c r="FK1060"/>
      <c r="FL1060"/>
      <c r="FM1060"/>
      <c r="FN1060"/>
      <c r="FO1060"/>
      <c r="FP1060"/>
      <c r="FQ1060"/>
      <c r="FR1060"/>
      <c r="FS1060"/>
      <c r="FT1060"/>
      <c r="FU1060"/>
      <c r="FV1060"/>
      <c r="FW1060"/>
      <c r="FX1060"/>
      <c r="FY1060"/>
      <c r="FZ1060"/>
      <c r="GA1060"/>
      <c r="GB1060"/>
      <c r="GC1060"/>
      <c r="GD1060"/>
      <c r="GE1060"/>
      <c r="GF1060"/>
      <c r="GG1060"/>
      <c r="GH1060"/>
      <c r="GI1060"/>
      <c r="GJ1060"/>
      <c r="GK1060"/>
      <c r="GL1060"/>
      <c r="GM1060"/>
      <c r="GN1060"/>
      <c r="GO1060"/>
      <c r="GP1060"/>
      <c r="GQ1060"/>
      <c r="GR1060"/>
      <c r="GS1060"/>
      <c r="GT1060"/>
      <c r="GU1060"/>
      <c r="GV1060"/>
      <c r="GW1060"/>
      <c r="GX1060"/>
      <c r="GY1060"/>
      <c r="GZ1060"/>
      <c r="HA1060"/>
      <c r="HB1060"/>
      <c r="HC1060"/>
      <c r="HD1060"/>
      <c r="HE1060"/>
      <c r="HF1060"/>
      <c r="HG1060"/>
      <c r="HH1060"/>
      <c r="HI1060"/>
      <c r="HJ1060"/>
      <c r="HK1060"/>
      <c r="HL1060"/>
      <c r="HM1060"/>
      <c r="HN1060"/>
      <c r="HO1060"/>
      <c r="HP1060"/>
      <c r="HQ1060"/>
      <c r="HR1060"/>
      <c r="HS1060"/>
      <c r="HT1060"/>
      <c r="HU1060"/>
      <c r="HV1060"/>
      <c r="HW1060"/>
      <c r="HX1060"/>
      <c r="HY1060"/>
      <c r="HZ1060"/>
      <c r="IA1060"/>
      <c r="IB1060"/>
      <c r="IC1060"/>
      <c r="ID1060"/>
      <c r="IE1060"/>
      <c r="IF1060"/>
      <c r="IG1060"/>
      <c r="IH1060"/>
      <c r="II1060"/>
      <c r="IJ1060"/>
      <c r="IK1060"/>
      <c r="IL1060"/>
      <c r="IM1060"/>
      <c r="IN1060"/>
      <c r="IO1060"/>
      <c r="IP1060"/>
      <c r="IQ1060"/>
      <c r="IR1060"/>
      <c r="IS1060"/>
      <c r="IT1060"/>
      <c r="IU1060"/>
      <c r="IV1060"/>
      <c r="IW1060"/>
      <c r="IX1060"/>
      <c r="IY1060"/>
      <c r="IZ1060"/>
      <c r="JA1060"/>
      <c r="JB1060"/>
      <c r="JC1060"/>
      <c r="JD1060"/>
      <c r="JE1060"/>
      <c r="JF1060"/>
      <c r="JG1060"/>
      <c r="JH1060"/>
      <c r="JI1060"/>
      <c r="JJ1060"/>
      <c r="JK1060"/>
      <c r="JL1060"/>
      <c r="JM1060"/>
      <c r="JN1060"/>
      <c r="JO1060"/>
      <c r="JP1060"/>
      <c r="JQ1060"/>
      <c r="JR1060"/>
      <c r="JS1060"/>
      <c r="JT1060"/>
      <c r="JU1060"/>
      <c r="JV1060"/>
      <c r="JW1060"/>
      <c r="JX1060"/>
      <c r="JY1060"/>
      <c r="JZ1060"/>
      <c r="KA1060"/>
      <c r="KB1060"/>
      <c r="KC1060"/>
      <c r="KD1060"/>
      <c r="KE1060"/>
      <c r="KF1060" s="37"/>
      <c r="KG1060" s="37"/>
      <c r="KH1060" s="37"/>
      <c r="KI1060" s="37"/>
      <c r="KJ1060" s="37"/>
      <c r="KK1060" s="37"/>
      <c r="KL1060" s="37"/>
      <c r="KM1060" s="37"/>
      <c r="KN1060" s="37"/>
      <c r="KO1060" s="37"/>
      <c r="KP1060" s="37"/>
      <c r="KQ1060" s="37"/>
      <c r="KR1060" s="37"/>
      <c r="KS1060" s="37"/>
      <c r="KT1060" s="37"/>
      <c r="KU1060" s="37"/>
      <c r="KV1060" s="37"/>
      <c r="KW1060" s="37"/>
      <c r="KX1060" s="37"/>
      <c r="KY1060" s="37"/>
      <c r="KZ1060" s="37"/>
      <c r="LA1060" s="37"/>
      <c r="LB1060" s="37"/>
      <c r="LC1060" s="37"/>
      <c r="LD1060" s="37"/>
      <c r="LE1060" s="37"/>
      <c r="LF1060" s="37"/>
      <c r="LG1060" s="37"/>
      <c r="LH1060" s="37"/>
      <c r="LI1060" s="37"/>
      <c r="LJ1060" s="37"/>
      <c r="LK1060" s="37"/>
      <c r="LL1060" s="37"/>
      <c r="LM1060" s="37"/>
      <c r="LN1060" s="37"/>
      <c r="LO1060" s="37"/>
      <c r="LP1060" s="37"/>
      <c r="LQ1060" s="37"/>
      <c r="LR1060" s="37"/>
      <c r="LS1060" s="37"/>
      <c r="LT1060" s="37"/>
      <c r="LU1060" s="37"/>
      <c r="LV1060" s="37"/>
      <c r="LW1060" s="37"/>
      <c r="LX1060" s="37"/>
      <c r="LY1060" s="37"/>
      <c r="LZ1060" s="37"/>
      <c r="MA1060" s="37"/>
      <c r="MB1060" s="37"/>
      <c r="MC1060" s="37"/>
      <c r="MD1060" s="37"/>
      <c r="ME1060" s="37"/>
      <c r="MF1060" s="37"/>
      <c r="MG1060" s="37"/>
      <c r="MH1060" s="37"/>
      <c r="MI1060" s="37"/>
      <c r="MJ1060" s="37"/>
      <c r="MK1060" s="37"/>
      <c r="ML1060" s="37"/>
      <c r="MM1060" s="37"/>
      <c r="MN1060" s="37"/>
      <c r="MO1060" s="37"/>
      <c r="MP1060" s="37"/>
      <c r="MQ1060" s="37"/>
      <c r="MR1060" s="37"/>
      <c r="MS1060" s="37"/>
      <c r="MT1060" s="37"/>
      <c r="MU1060" s="37"/>
      <c r="MV1060" s="37"/>
      <c r="MW1060" s="37"/>
      <c r="MX1060" s="37"/>
      <c r="MY1060" s="37"/>
      <c r="MZ1060" s="37"/>
      <c r="NA1060" s="37"/>
      <c r="NB1060" s="37"/>
      <c r="NC1060" s="37"/>
      <c r="ND1060" s="37"/>
      <c r="NE1060" s="37"/>
      <c r="NF1060" s="37"/>
      <c r="NG1060" s="37"/>
      <c r="NH1060" s="37"/>
      <c r="NI1060" s="37"/>
      <c r="NJ1060" s="37"/>
      <c r="NK1060" s="37"/>
      <c r="NL1060" s="37"/>
      <c r="NM1060" s="37"/>
      <c r="NN1060" s="37"/>
      <c r="NO1060" s="37"/>
      <c r="NP1060" s="37"/>
      <c r="NQ1060" s="37"/>
      <c r="NR1060" s="37"/>
      <c r="NS1060" s="37"/>
      <c r="NT1060" s="37"/>
      <c r="NU1060" s="37"/>
      <c r="NV1060" s="37"/>
      <c r="NW1060" s="37"/>
      <c r="NX1060" s="37"/>
      <c r="NY1060" s="37"/>
      <c r="NZ1060" s="37"/>
      <c r="OA1060" s="37"/>
      <c r="OB1060" s="37"/>
      <c r="OC1060" s="37"/>
      <c r="OD1060" s="37"/>
      <c r="OE1060" s="37"/>
      <c r="OF1060" s="37"/>
      <c r="OG1060" s="37"/>
      <c r="OH1060" s="37"/>
      <c r="OI1060" s="37"/>
      <c r="OJ1060" s="37"/>
      <c r="OK1060" s="37"/>
      <c r="OL1060" s="37"/>
      <c r="OM1060" s="37"/>
      <c r="ON1060" s="37"/>
      <c r="OO1060" s="37"/>
      <c r="OP1060" s="37"/>
      <c r="OQ1060" s="37"/>
      <c r="OR1060" s="37"/>
      <c r="OS1060" s="37"/>
      <c r="OT1060" s="37"/>
      <c r="OU1060" s="37"/>
      <c r="OV1060" s="37"/>
      <c r="OW1060" s="37"/>
      <c r="OX1060" s="37"/>
      <c r="OY1060" s="37"/>
      <c r="OZ1060" s="37"/>
      <c r="PA1060" s="37"/>
      <c r="PB1060" s="37"/>
      <c r="PC1060" s="37"/>
      <c r="PD1060" s="37"/>
      <c r="PE1060" s="37"/>
      <c r="PF1060" s="37"/>
      <c r="PG1060" s="37"/>
      <c r="PH1060" s="37"/>
      <c r="PI1060" s="37"/>
      <c r="PJ1060" s="37"/>
      <c r="PK1060" s="37"/>
      <c r="PL1060" s="37"/>
      <c r="PM1060" s="37"/>
      <c r="PN1060" s="37"/>
      <c r="PO1060" s="37"/>
      <c r="PP1060" s="37"/>
      <c r="PQ1060" s="37"/>
      <c r="PR1060" s="37"/>
      <c r="PS1060" s="37"/>
      <c r="PT1060" s="37"/>
      <c r="PU1060" s="37"/>
      <c r="PV1060" s="37"/>
      <c r="PW1060" s="37"/>
      <c r="PX1060" s="37"/>
      <c r="PY1060" s="37"/>
      <c r="PZ1060" s="37"/>
      <c r="QA1060" s="37"/>
      <c r="QB1060" s="37"/>
      <c r="QC1060" s="37"/>
      <c r="QD1060" s="37"/>
      <c r="QE1060" s="37"/>
      <c r="QF1060" s="37"/>
      <c r="QG1060" s="37"/>
      <c r="QH1060" s="37"/>
      <c r="QI1060" s="37"/>
      <c r="QJ1060" s="37"/>
      <c r="QK1060" s="37"/>
      <c r="QL1060" s="37"/>
      <c r="QM1060" s="37"/>
      <c r="QN1060" s="37"/>
      <c r="QO1060" s="37"/>
      <c r="QP1060" s="37"/>
      <c r="QQ1060" s="37"/>
      <c r="QR1060" s="37"/>
      <c r="QS1060" s="37"/>
      <c r="QT1060" s="37"/>
      <c r="QU1060" s="37"/>
      <c r="QV1060" s="37"/>
      <c r="QW1060" s="37"/>
      <c r="QX1060" s="37"/>
      <c r="QY1060" s="37"/>
      <c r="QZ1060" s="37"/>
      <c r="RA1060" s="37"/>
      <c r="RB1060" s="37"/>
      <c r="RC1060" s="37"/>
      <c r="RD1060" s="37"/>
      <c r="RE1060" s="37"/>
      <c r="RF1060" s="37"/>
      <c r="RG1060" s="37"/>
      <c r="RH1060" s="37"/>
      <c r="RI1060" s="37"/>
      <c r="RJ1060" s="37"/>
      <c r="RK1060" s="37"/>
      <c r="RL1060" s="37"/>
      <c r="RM1060" s="37"/>
      <c r="RN1060" s="37"/>
      <c r="RO1060" s="37"/>
      <c r="RP1060" s="37"/>
      <c r="RQ1060" s="37"/>
      <c r="RR1060" s="37"/>
      <c r="RS1060" s="37"/>
      <c r="RT1060" s="37"/>
      <c r="RU1060" s="37"/>
      <c r="RV1060" s="37"/>
      <c r="RW1060" s="37"/>
      <c r="RX1060" s="37"/>
      <c r="RY1060" s="37"/>
      <c r="RZ1060" s="37"/>
      <c r="SA1060" s="37"/>
      <c r="SB1060" s="37"/>
      <c r="SC1060" s="37"/>
      <c r="SD1060" s="37"/>
      <c r="SE1060" s="37"/>
      <c r="SF1060" s="37"/>
      <c r="SG1060" s="37"/>
      <c r="SH1060" s="37"/>
      <c r="SI1060" s="37"/>
      <c r="SJ1060" s="37"/>
      <c r="SK1060" s="37"/>
      <c r="SL1060" s="37"/>
      <c r="SM1060" s="37"/>
      <c r="SN1060" s="37"/>
      <c r="SO1060" s="37"/>
      <c r="SP1060" s="37"/>
      <c r="SQ1060" s="37"/>
      <c r="SR1060" s="37"/>
      <c r="SS1060" s="37"/>
      <c r="ST1060" s="37"/>
      <c r="SU1060" s="37"/>
      <c r="SV1060" s="37"/>
      <c r="SW1060" s="37"/>
      <c r="SX1060" s="37"/>
      <c r="SY1060" s="37"/>
      <c r="SZ1060" s="37"/>
      <c r="TA1060" s="37"/>
      <c r="TB1060" s="37"/>
      <c r="TC1060" s="37"/>
      <c r="TD1060" s="37"/>
      <c r="TE1060" s="37"/>
      <c r="TF1060" s="37"/>
      <c r="TG1060" s="37"/>
      <c r="TH1060" s="37"/>
      <c r="TI1060" s="37"/>
      <c r="TJ1060" s="37"/>
      <c r="TK1060" s="37"/>
      <c r="TL1060" s="37"/>
      <c r="TM1060" s="37"/>
      <c r="TN1060" s="37"/>
      <c r="TO1060" s="37"/>
      <c r="TP1060" s="37"/>
      <c r="TQ1060" s="37"/>
      <c r="TR1060" s="37"/>
      <c r="TS1060" s="37"/>
      <c r="TT1060" s="37"/>
      <c r="TU1060" s="37"/>
      <c r="TV1060" s="37"/>
      <c r="TW1060" s="37"/>
      <c r="TX1060" s="37"/>
      <c r="TY1060" s="37"/>
      <c r="TZ1060" s="37"/>
      <c r="UA1060" s="37"/>
      <c r="UB1060" s="37"/>
      <c r="UC1060" s="37"/>
      <c r="UD1060" s="37"/>
      <c r="UE1060" s="37"/>
      <c r="UF1060" s="37"/>
      <c r="UG1060" s="37"/>
      <c r="UH1060" s="37"/>
      <c r="UI1060" s="37"/>
      <c r="UJ1060" s="37"/>
      <c r="UK1060" s="37"/>
      <c r="UL1060" s="37"/>
      <c r="UM1060" s="37"/>
      <c r="UN1060" s="37"/>
      <c r="UO1060" s="37"/>
      <c r="UP1060" s="37"/>
      <c r="UQ1060" s="37"/>
      <c r="UR1060" s="37"/>
      <c r="US1060" s="37"/>
      <c r="UT1060" s="37"/>
      <c r="UU1060" s="37"/>
      <c r="UV1060" s="37"/>
      <c r="UW1060" s="37"/>
      <c r="UX1060" s="37"/>
      <c r="UY1060" s="37"/>
      <c r="UZ1060" s="37"/>
      <c r="VA1060" s="37"/>
      <c r="VB1060" s="37"/>
      <c r="VC1060" s="37"/>
      <c r="VD1060" s="37"/>
      <c r="VE1060" s="37"/>
      <c r="VF1060" s="37"/>
      <c r="VG1060" s="37"/>
      <c r="VH1060" s="37"/>
      <c r="VI1060" s="37"/>
      <c r="VJ1060" s="37"/>
      <c r="VK1060" s="37"/>
      <c r="VL1060" s="37"/>
      <c r="VM1060" s="37"/>
      <c r="VN1060" s="37"/>
      <c r="VO1060" s="37"/>
      <c r="VP1060" s="37"/>
      <c r="VQ1060" s="37"/>
      <c r="VR1060" s="37"/>
      <c r="VS1060" s="3"/>
      <c r="VT1060" s="3"/>
      <c r="VU1060" s="3"/>
      <c r="VV1060" s="3"/>
      <c r="VW1060" s="3"/>
      <c r="VX1060" s="3"/>
      <c r="VY1060" s="3"/>
      <c r="VZ1060" s="3"/>
      <c r="WA1060" s="3"/>
      <c r="WB1060" s="3"/>
      <c r="WC1060" s="3"/>
      <c r="WD1060" s="3"/>
      <c r="WE1060" s="3"/>
      <c r="WF1060" s="3"/>
      <c r="WG1060" s="3"/>
      <c r="WH1060" s="3"/>
      <c r="WI1060" s="3"/>
      <c r="WJ1060" s="3"/>
    </row>
    <row r="1061" spans="4:608" s="17" customFormat="1" x14ac:dyDescent="0.3">
      <c r="D1061" s="3"/>
      <c r="E1061" s="37"/>
      <c r="F1061" s="4"/>
      <c r="G1061" s="8"/>
      <c r="H1061" s="8"/>
      <c r="I1061" s="3"/>
      <c r="J1061" s="3"/>
      <c r="K1061" s="37"/>
      <c r="L1061" s="8"/>
      <c r="M1061" s="8"/>
      <c r="N1061" s="3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  <c r="AC1061"/>
      <c r="AD1061"/>
      <c r="AE1061"/>
      <c r="AF1061"/>
      <c r="AG1061"/>
      <c r="AH1061"/>
      <c r="AI1061"/>
      <c r="AJ1061"/>
      <c r="AK1061"/>
      <c r="AL1061"/>
      <c r="AM1061"/>
      <c r="AN1061"/>
      <c r="AO1061"/>
      <c r="AP1061"/>
      <c r="AQ1061"/>
      <c r="AR1061"/>
      <c r="AS1061"/>
      <c r="AT1061"/>
      <c r="AU1061"/>
      <c r="AV1061"/>
      <c r="AW1061"/>
      <c r="AX1061"/>
      <c r="AY1061"/>
      <c r="AZ1061"/>
      <c r="BA1061"/>
      <c r="BB1061"/>
      <c r="BC1061"/>
      <c r="BD1061"/>
      <c r="BE1061"/>
      <c r="BF1061"/>
      <c r="BG1061"/>
      <c r="BH1061"/>
      <c r="BI1061"/>
      <c r="BJ1061"/>
      <c r="BK1061"/>
      <c r="BL1061"/>
      <c r="BM1061"/>
      <c r="BN1061"/>
      <c r="BO1061"/>
      <c r="BP1061"/>
      <c r="BQ1061"/>
      <c r="BR1061"/>
      <c r="BS1061"/>
      <c r="BT1061"/>
      <c r="BU1061"/>
      <c r="BV1061"/>
      <c r="BW1061"/>
      <c r="BX1061"/>
      <c r="BY1061"/>
      <c r="BZ1061"/>
      <c r="CA1061"/>
      <c r="CB1061"/>
      <c r="CC1061"/>
      <c r="CD1061"/>
      <c r="CE1061"/>
      <c r="CF1061"/>
      <c r="CG1061"/>
      <c r="CH1061"/>
      <c r="CI1061"/>
      <c r="CJ1061"/>
      <c r="CK1061"/>
      <c r="CL1061"/>
      <c r="CM1061"/>
      <c r="CN1061"/>
      <c r="CO1061"/>
      <c r="CP1061"/>
      <c r="CQ1061"/>
      <c r="CR1061"/>
      <c r="CS1061"/>
      <c r="CT1061"/>
      <c r="CU1061"/>
      <c r="CV1061"/>
      <c r="CW1061"/>
      <c r="CX1061"/>
      <c r="CY1061"/>
      <c r="CZ1061"/>
      <c r="DA1061"/>
      <c r="DB1061"/>
      <c r="DC1061"/>
      <c r="DD1061"/>
      <c r="DE1061"/>
      <c r="DF1061"/>
      <c r="DG1061"/>
      <c r="DH1061"/>
      <c r="DI1061"/>
      <c r="DJ1061"/>
      <c r="DK1061"/>
      <c r="DL1061"/>
      <c r="DM1061"/>
      <c r="DN1061"/>
      <c r="DO1061"/>
      <c r="DP1061"/>
      <c r="DQ1061"/>
      <c r="DR1061"/>
      <c r="DS1061"/>
      <c r="DT1061"/>
      <c r="DU1061"/>
      <c r="DV1061"/>
      <c r="DW1061"/>
      <c r="DX1061"/>
      <c r="DY1061"/>
      <c r="DZ1061"/>
      <c r="EA1061"/>
      <c r="EB1061"/>
      <c r="EC1061"/>
      <c r="ED1061"/>
      <c r="EE1061"/>
      <c r="EF1061"/>
      <c r="EG1061"/>
      <c r="EH1061"/>
      <c r="EI1061"/>
      <c r="EJ1061"/>
      <c r="EK1061"/>
      <c r="EL1061"/>
      <c r="EM1061"/>
      <c r="EN1061"/>
      <c r="EO1061"/>
      <c r="EP1061"/>
      <c r="EQ1061"/>
      <c r="ER1061"/>
      <c r="ES1061"/>
      <c r="ET1061"/>
      <c r="EU1061"/>
      <c r="EV1061"/>
      <c r="EW1061"/>
      <c r="EX1061"/>
      <c r="EY1061"/>
      <c r="EZ1061"/>
      <c r="FA1061"/>
      <c r="FB1061"/>
      <c r="FC1061"/>
      <c r="FD1061"/>
      <c r="FE1061"/>
      <c r="FF1061"/>
      <c r="FG1061"/>
      <c r="FH1061"/>
      <c r="FI1061"/>
      <c r="FJ1061"/>
      <c r="FK1061"/>
      <c r="FL1061"/>
      <c r="FM1061"/>
      <c r="FN1061"/>
      <c r="FO1061"/>
      <c r="FP1061"/>
      <c r="FQ1061"/>
      <c r="FR1061"/>
      <c r="FS1061"/>
      <c r="FT1061"/>
      <c r="FU1061"/>
      <c r="FV1061"/>
      <c r="FW1061"/>
      <c r="FX1061"/>
      <c r="FY1061"/>
      <c r="FZ1061"/>
      <c r="GA1061"/>
      <c r="GB1061"/>
      <c r="GC1061"/>
      <c r="GD1061"/>
      <c r="GE1061"/>
      <c r="GF1061"/>
      <c r="GG1061"/>
      <c r="GH1061"/>
      <c r="GI1061"/>
      <c r="GJ1061"/>
      <c r="GK1061"/>
      <c r="GL1061"/>
      <c r="GM1061"/>
      <c r="GN1061"/>
      <c r="GO1061"/>
      <c r="GP1061"/>
      <c r="GQ1061"/>
      <c r="GR1061"/>
      <c r="GS1061"/>
      <c r="GT1061"/>
      <c r="GU1061"/>
      <c r="GV1061"/>
      <c r="GW1061"/>
      <c r="GX1061"/>
      <c r="GY1061"/>
      <c r="GZ1061"/>
      <c r="HA1061"/>
      <c r="HB1061"/>
      <c r="HC1061"/>
      <c r="HD1061"/>
      <c r="HE1061"/>
      <c r="HF1061"/>
      <c r="HG1061"/>
      <c r="HH1061"/>
      <c r="HI1061"/>
      <c r="HJ1061"/>
      <c r="HK1061"/>
      <c r="HL1061"/>
      <c r="HM1061"/>
      <c r="HN1061"/>
      <c r="HO1061"/>
      <c r="HP1061"/>
      <c r="HQ1061"/>
      <c r="HR1061"/>
      <c r="HS1061"/>
      <c r="HT1061"/>
      <c r="HU1061"/>
      <c r="HV1061"/>
      <c r="HW1061"/>
      <c r="HX1061"/>
      <c r="HY1061"/>
      <c r="HZ1061"/>
      <c r="IA1061"/>
      <c r="IB1061"/>
      <c r="IC1061"/>
      <c r="ID1061"/>
      <c r="IE1061"/>
      <c r="IF1061"/>
      <c r="IG1061"/>
      <c r="IH1061"/>
      <c r="II1061"/>
      <c r="IJ1061"/>
      <c r="IK1061"/>
      <c r="IL1061"/>
      <c r="IM1061"/>
      <c r="IN1061"/>
      <c r="IO1061"/>
      <c r="IP1061"/>
      <c r="IQ1061"/>
      <c r="IR1061"/>
      <c r="IS1061"/>
      <c r="IT1061"/>
      <c r="IU1061"/>
      <c r="IV1061"/>
      <c r="IW1061"/>
      <c r="IX1061"/>
      <c r="IY1061"/>
      <c r="IZ1061"/>
      <c r="JA1061"/>
      <c r="JB1061"/>
      <c r="JC1061"/>
      <c r="JD1061"/>
      <c r="JE1061"/>
      <c r="JF1061"/>
      <c r="JG1061"/>
      <c r="JH1061"/>
      <c r="JI1061"/>
      <c r="JJ1061"/>
      <c r="JK1061"/>
      <c r="JL1061"/>
      <c r="JM1061"/>
      <c r="JN1061"/>
      <c r="JO1061"/>
      <c r="JP1061"/>
      <c r="JQ1061"/>
      <c r="JR1061"/>
      <c r="JS1061"/>
      <c r="JT1061"/>
      <c r="JU1061"/>
      <c r="JV1061"/>
      <c r="JW1061"/>
      <c r="JX1061"/>
      <c r="JY1061"/>
      <c r="JZ1061"/>
      <c r="KA1061"/>
      <c r="KB1061"/>
      <c r="KC1061"/>
      <c r="KD1061"/>
      <c r="KE1061"/>
      <c r="KF1061" s="37"/>
      <c r="KG1061" s="37"/>
      <c r="KH1061" s="37"/>
      <c r="KI1061" s="37"/>
      <c r="KJ1061" s="37"/>
      <c r="KK1061" s="37"/>
      <c r="KL1061" s="37"/>
      <c r="KM1061" s="37"/>
      <c r="KN1061" s="37"/>
      <c r="KO1061" s="37"/>
      <c r="KP1061" s="37"/>
      <c r="KQ1061" s="37"/>
      <c r="KR1061" s="37"/>
      <c r="KS1061" s="37"/>
      <c r="KT1061" s="37"/>
      <c r="KU1061" s="37"/>
      <c r="KV1061" s="37"/>
      <c r="KW1061" s="37"/>
      <c r="KX1061" s="37"/>
      <c r="KY1061" s="37"/>
      <c r="KZ1061" s="37"/>
      <c r="LA1061" s="37"/>
      <c r="LB1061" s="37"/>
      <c r="LC1061" s="37"/>
      <c r="LD1061" s="37"/>
      <c r="LE1061" s="37"/>
      <c r="LF1061" s="37"/>
      <c r="LG1061" s="37"/>
      <c r="LH1061" s="37"/>
      <c r="LI1061" s="37"/>
      <c r="LJ1061" s="37"/>
      <c r="LK1061" s="37"/>
      <c r="LL1061" s="37"/>
      <c r="LM1061" s="37"/>
      <c r="LN1061" s="37"/>
      <c r="LO1061" s="37"/>
      <c r="LP1061" s="37"/>
      <c r="LQ1061" s="37"/>
      <c r="LR1061" s="37"/>
      <c r="LS1061" s="37"/>
      <c r="LT1061" s="37"/>
      <c r="LU1061" s="37"/>
      <c r="LV1061" s="37"/>
      <c r="LW1061" s="37"/>
      <c r="LX1061" s="37"/>
      <c r="LY1061" s="37"/>
      <c r="LZ1061" s="37"/>
      <c r="MA1061" s="37"/>
      <c r="MB1061" s="37"/>
      <c r="MC1061" s="37"/>
      <c r="MD1061" s="37"/>
      <c r="ME1061" s="37"/>
      <c r="MF1061" s="37"/>
      <c r="MG1061" s="37"/>
      <c r="MH1061" s="37"/>
      <c r="MI1061" s="37"/>
      <c r="MJ1061" s="37"/>
      <c r="MK1061" s="37"/>
      <c r="ML1061" s="37"/>
      <c r="MM1061" s="37"/>
      <c r="MN1061" s="37"/>
      <c r="MO1061" s="37"/>
      <c r="MP1061" s="37"/>
      <c r="MQ1061" s="37"/>
      <c r="MR1061" s="37"/>
      <c r="MS1061" s="37"/>
      <c r="MT1061" s="37"/>
      <c r="MU1061" s="37"/>
      <c r="MV1061" s="37"/>
      <c r="MW1061" s="37"/>
      <c r="MX1061" s="37"/>
      <c r="MY1061" s="37"/>
      <c r="MZ1061" s="37"/>
      <c r="NA1061" s="37"/>
      <c r="NB1061" s="37"/>
      <c r="NC1061" s="37"/>
      <c r="ND1061" s="37"/>
      <c r="NE1061" s="37"/>
      <c r="NF1061" s="37"/>
      <c r="NG1061" s="37"/>
      <c r="NH1061" s="37"/>
      <c r="NI1061" s="37"/>
      <c r="NJ1061" s="37"/>
      <c r="NK1061" s="37"/>
      <c r="NL1061" s="37"/>
      <c r="NM1061" s="37"/>
      <c r="NN1061" s="37"/>
      <c r="NO1061" s="37"/>
      <c r="NP1061" s="37"/>
      <c r="NQ1061" s="37"/>
      <c r="NR1061" s="37"/>
      <c r="NS1061" s="37"/>
      <c r="NT1061" s="37"/>
      <c r="NU1061" s="37"/>
      <c r="NV1061" s="37"/>
      <c r="NW1061" s="37"/>
      <c r="NX1061" s="37"/>
      <c r="NY1061" s="37"/>
      <c r="NZ1061" s="37"/>
      <c r="OA1061" s="37"/>
      <c r="OB1061" s="37"/>
      <c r="OC1061" s="37"/>
      <c r="OD1061" s="37"/>
      <c r="OE1061" s="37"/>
      <c r="OF1061" s="37"/>
      <c r="OG1061" s="37"/>
      <c r="OH1061" s="37"/>
      <c r="OI1061" s="37"/>
      <c r="OJ1061" s="37"/>
      <c r="OK1061" s="37"/>
      <c r="OL1061" s="37"/>
      <c r="OM1061" s="37"/>
      <c r="ON1061" s="37"/>
      <c r="OO1061" s="37"/>
      <c r="OP1061" s="37"/>
      <c r="OQ1061" s="37"/>
      <c r="OR1061" s="37"/>
      <c r="OS1061" s="37"/>
      <c r="OT1061" s="37"/>
      <c r="OU1061" s="37"/>
      <c r="OV1061" s="37"/>
      <c r="OW1061" s="37"/>
      <c r="OX1061" s="37"/>
      <c r="OY1061" s="37"/>
      <c r="OZ1061" s="37"/>
      <c r="PA1061" s="37"/>
      <c r="PB1061" s="37"/>
      <c r="PC1061" s="37"/>
      <c r="PD1061" s="37"/>
      <c r="PE1061" s="37"/>
      <c r="PF1061" s="37"/>
      <c r="PG1061" s="37"/>
      <c r="PH1061" s="37"/>
      <c r="PI1061" s="37"/>
      <c r="PJ1061" s="37"/>
      <c r="PK1061" s="37"/>
      <c r="PL1061" s="37"/>
      <c r="PM1061" s="37"/>
      <c r="PN1061" s="37"/>
      <c r="PO1061" s="37"/>
      <c r="PP1061" s="37"/>
      <c r="PQ1061" s="37"/>
      <c r="PR1061" s="37"/>
      <c r="PS1061" s="37"/>
      <c r="PT1061" s="37"/>
      <c r="PU1061" s="37"/>
      <c r="PV1061" s="37"/>
      <c r="PW1061" s="37"/>
      <c r="PX1061" s="37"/>
      <c r="PY1061" s="37"/>
      <c r="PZ1061" s="37"/>
      <c r="QA1061" s="37"/>
      <c r="QB1061" s="37"/>
      <c r="QC1061" s="37"/>
      <c r="QD1061" s="37"/>
      <c r="QE1061" s="37"/>
      <c r="QF1061" s="37"/>
      <c r="QG1061" s="37"/>
      <c r="QH1061" s="37"/>
      <c r="QI1061" s="37"/>
      <c r="QJ1061" s="37"/>
      <c r="QK1061" s="37"/>
      <c r="QL1061" s="37"/>
      <c r="QM1061" s="37"/>
      <c r="QN1061" s="37"/>
      <c r="QO1061" s="37"/>
      <c r="QP1061" s="37"/>
      <c r="QQ1061" s="37"/>
      <c r="QR1061" s="37"/>
      <c r="QS1061" s="37"/>
      <c r="QT1061" s="37"/>
      <c r="QU1061" s="37"/>
      <c r="QV1061" s="37"/>
      <c r="QW1061" s="37"/>
      <c r="QX1061" s="37"/>
      <c r="QY1061" s="37"/>
      <c r="QZ1061" s="37"/>
      <c r="RA1061" s="37"/>
      <c r="RB1061" s="37"/>
      <c r="RC1061" s="37"/>
      <c r="RD1061" s="37"/>
      <c r="RE1061" s="37"/>
      <c r="RF1061" s="37"/>
      <c r="RG1061" s="37"/>
      <c r="RH1061" s="37"/>
      <c r="RI1061" s="37"/>
      <c r="RJ1061" s="37"/>
      <c r="RK1061" s="37"/>
      <c r="RL1061" s="37"/>
      <c r="RM1061" s="37"/>
      <c r="RN1061" s="37"/>
      <c r="RO1061" s="37"/>
      <c r="RP1061" s="37"/>
      <c r="RQ1061" s="37"/>
      <c r="RR1061" s="37"/>
      <c r="RS1061" s="37"/>
      <c r="RT1061" s="37"/>
      <c r="RU1061" s="37"/>
      <c r="RV1061" s="37"/>
      <c r="RW1061" s="37"/>
      <c r="RX1061" s="37"/>
      <c r="RY1061" s="37"/>
      <c r="RZ1061" s="37"/>
      <c r="SA1061" s="37"/>
      <c r="SB1061" s="37"/>
      <c r="SC1061" s="37"/>
      <c r="SD1061" s="37"/>
      <c r="SE1061" s="37"/>
      <c r="SF1061" s="37"/>
      <c r="SG1061" s="37"/>
      <c r="SH1061" s="37"/>
      <c r="SI1061" s="37"/>
      <c r="SJ1061" s="37"/>
      <c r="SK1061" s="37"/>
      <c r="SL1061" s="37"/>
      <c r="SM1061" s="37"/>
      <c r="SN1061" s="37"/>
      <c r="SO1061" s="37"/>
      <c r="SP1061" s="37"/>
      <c r="SQ1061" s="37"/>
      <c r="SR1061" s="37"/>
      <c r="SS1061" s="37"/>
      <c r="ST1061" s="37"/>
      <c r="SU1061" s="37"/>
      <c r="SV1061" s="37"/>
      <c r="SW1061" s="37"/>
      <c r="SX1061" s="37"/>
      <c r="SY1061" s="37"/>
      <c r="SZ1061" s="37"/>
      <c r="TA1061" s="37"/>
      <c r="TB1061" s="37"/>
      <c r="TC1061" s="37"/>
      <c r="TD1061" s="37"/>
      <c r="TE1061" s="37"/>
      <c r="TF1061" s="37"/>
      <c r="TG1061" s="37"/>
      <c r="TH1061" s="37"/>
      <c r="TI1061" s="37"/>
      <c r="TJ1061" s="37"/>
      <c r="TK1061" s="37"/>
      <c r="TL1061" s="37"/>
      <c r="TM1061" s="37"/>
      <c r="TN1061" s="37"/>
      <c r="TO1061" s="37"/>
      <c r="TP1061" s="37"/>
      <c r="TQ1061" s="37"/>
      <c r="TR1061" s="37"/>
      <c r="TS1061" s="37"/>
      <c r="TT1061" s="37"/>
      <c r="TU1061" s="37"/>
      <c r="TV1061" s="37"/>
      <c r="TW1061" s="37"/>
      <c r="TX1061" s="37"/>
      <c r="TY1061" s="37"/>
      <c r="TZ1061" s="37"/>
      <c r="UA1061" s="37"/>
      <c r="UB1061" s="37"/>
      <c r="UC1061" s="37"/>
      <c r="UD1061" s="37"/>
      <c r="UE1061" s="37"/>
      <c r="UF1061" s="37"/>
      <c r="UG1061" s="37"/>
      <c r="UH1061" s="37"/>
      <c r="UI1061" s="37"/>
      <c r="UJ1061" s="37"/>
      <c r="UK1061" s="37"/>
      <c r="UL1061" s="37"/>
      <c r="UM1061" s="37"/>
      <c r="UN1061" s="37"/>
      <c r="UO1061" s="37"/>
      <c r="UP1061" s="37"/>
      <c r="UQ1061" s="37"/>
      <c r="UR1061" s="37"/>
      <c r="US1061" s="37"/>
      <c r="UT1061" s="37"/>
      <c r="UU1061" s="37"/>
      <c r="UV1061" s="37"/>
      <c r="UW1061" s="37"/>
      <c r="UX1061" s="37"/>
      <c r="UY1061" s="37"/>
      <c r="UZ1061" s="37"/>
      <c r="VA1061" s="37"/>
      <c r="VB1061" s="37"/>
      <c r="VC1061" s="37"/>
      <c r="VD1061" s="37"/>
      <c r="VE1061" s="37"/>
      <c r="VF1061" s="37"/>
      <c r="VG1061" s="37"/>
      <c r="VH1061" s="37"/>
      <c r="VI1061" s="37"/>
      <c r="VJ1061" s="37"/>
      <c r="VK1061" s="37"/>
      <c r="VL1061" s="37"/>
      <c r="VM1061" s="37"/>
      <c r="VN1061" s="37"/>
      <c r="VO1061" s="37"/>
      <c r="VP1061" s="37"/>
      <c r="VQ1061" s="37"/>
      <c r="VR1061" s="37"/>
      <c r="VS1061" s="3"/>
      <c r="VT1061" s="3"/>
      <c r="VU1061" s="3"/>
      <c r="VV1061" s="3"/>
      <c r="VW1061" s="3"/>
      <c r="VX1061" s="3"/>
      <c r="VY1061" s="3"/>
      <c r="VZ1061" s="3"/>
      <c r="WA1061" s="3"/>
      <c r="WB1061" s="3"/>
      <c r="WC1061" s="3"/>
      <c r="WD1061" s="3"/>
      <c r="WE1061" s="3"/>
      <c r="WF1061" s="3"/>
      <c r="WG1061" s="3"/>
      <c r="WH1061" s="3"/>
      <c r="WI1061" s="3"/>
      <c r="WJ1061" s="3"/>
    </row>
    <row r="1062" spans="4:608" s="17" customFormat="1" x14ac:dyDescent="0.3">
      <c r="D1062" s="3"/>
      <c r="E1062" s="37"/>
      <c r="F1062" s="4"/>
      <c r="G1062" s="8"/>
      <c r="H1062" s="8"/>
      <c r="I1062" s="3"/>
      <c r="J1062" s="3"/>
      <c r="K1062" s="37"/>
      <c r="L1062" s="8"/>
      <c r="M1062" s="8"/>
      <c r="N1062" s="3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/>
      <c r="AC1062"/>
      <c r="AD1062"/>
      <c r="AE1062"/>
      <c r="AF1062"/>
      <c r="AG1062"/>
      <c r="AH1062"/>
      <c r="AI1062"/>
      <c r="AJ1062"/>
      <c r="AK1062"/>
      <c r="AL1062"/>
      <c r="AM1062"/>
      <c r="AN1062"/>
      <c r="AO1062"/>
      <c r="AP1062"/>
      <c r="AQ1062"/>
      <c r="AR1062"/>
      <c r="AS1062"/>
      <c r="AT1062"/>
      <c r="AU1062"/>
      <c r="AV1062"/>
      <c r="AW1062"/>
      <c r="AX1062"/>
      <c r="AY1062"/>
      <c r="AZ1062"/>
      <c r="BA1062"/>
      <c r="BB1062"/>
      <c r="BC1062"/>
      <c r="BD1062"/>
      <c r="BE1062"/>
      <c r="BF1062"/>
      <c r="BG1062"/>
      <c r="BH1062"/>
      <c r="BI1062"/>
      <c r="BJ1062"/>
      <c r="BK1062"/>
      <c r="BL1062"/>
      <c r="BM1062"/>
      <c r="BN1062"/>
      <c r="BO1062"/>
      <c r="BP1062"/>
      <c r="BQ1062"/>
      <c r="BR1062"/>
      <c r="BS1062"/>
      <c r="BT1062"/>
      <c r="BU1062"/>
      <c r="BV1062"/>
      <c r="BW1062"/>
      <c r="BX1062"/>
      <c r="BY1062"/>
      <c r="BZ1062"/>
      <c r="CA1062"/>
      <c r="CB1062"/>
      <c r="CC1062"/>
      <c r="CD1062"/>
      <c r="CE1062"/>
      <c r="CF1062"/>
      <c r="CG1062"/>
      <c r="CH1062"/>
      <c r="CI1062"/>
      <c r="CJ1062"/>
      <c r="CK1062"/>
      <c r="CL1062"/>
      <c r="CM1062"/>
      <c r="CN1062"/>
      <c r="CO1062"/>
      <c r="CP1062"/>
      <c r="CQ1062"/>
      <c r="CR1062"/>
      <c r="CS1062"/>
      <c r="CT1062"/>
      <c r="CU1062"/>
      <c r="CV1062"/>
      <c r="CW1062"/>
      <c r="CX1062"/>
      <c r="CY1062"/>
      <c r="CZ1062"/>
      <c r="DA1062"/>
      <c r="DB1062"/>
      <c r="DC1062"/>
      <c r="DD1062"/>
      <c r="DE1062"/>
      <c r="DF1062"/>
      <c r="DG1062"/>
      <c r="DH1062"/>
      <c r="DI1062"/>
      <c r="DJ1062"/>
      <c r="DK1062"/>
      <c r="DL1062"/>
      <c r="DM1062"/>
      <c r="DN1062"/>
      <c r="DO1062"/>
      <c r="DP1062"/>
      <c r="DQ1062"/>
      <c r="DR1062"/>
      <c r="DS1062"/>
      <c r="DT1062"/>
      <c r="DU1062"/>
      <c r="DV1062"/>
      <c r="DW1062"/>
      <c r="DX1062"/>
      <c r="DY1062"/>
      <c r="DZ1062"/>
      <c r="EA1062"/>
      <c r="EB1062"/>
      <c r="EC1062"/>
      <c r="ED1062"/>
      <c r="EE1062"/>
      <c r="EF1062"/>
      <c r="EG1062"/>
      <c r="EH1062"/>
      <c r="EI1062"/>
      <c r="EJ1062"/>
      <c r="EK1062"/>
      <c r="EL1062"/>
      <c r="EM1062"/>
      <c r="EN1062"/>
      <c r="EO1062"/>
      <c r="EP1062"/>
      <c r="EQ1062"/>
      <c r="ER1062"/>
      <c r="ES1062"/>
      <c r="ET1062"/>
      <c r="EU1062"/>
      <c r="EV1062"/>
      <c r="EW1062"/>
      <c r="EX1062"/>
      <c r="EY1062"/>
      <c r="EZ1062"/>
      <c r="FA1062"/>
      <c r="FB1062"/>
      <c r="FC1062"/>
      <c r="FD1062"/>
      <c r="FE1062"/>
      <c r="FF1062"/>
      <c r="FG1062"/>
      <c r="FH1062"/>
      <c r="FI1062"/>
      <c r="FJ1062"/>
      <c r="FK1062"/>
      <c r="FL1062"/>
      <c r="FM1062"/>
      <c r="FN1062"/>
      <c r="FO1062"/>
      <c r="FP1062"/>
      <c r="FQ1062"/>
      <c r="FR1062"/>
      <c r="FS1062"/>
      <c r="FT1062"/>
      <c r="FU1062"/>
      <c r="FV1062"/>
      <c r="FW1062"/>
      <c r="FX1062"/>
      <c r="FY1062"/>
      <c r="FZ1062"/>
      <c r="GA1062"/>
      <c r="GB1062"/>
      <c r="GC1062"/>
      <c r="GD1062"/>
      <c r="GE1062"/>
      <c r="GF1062"/>
      <c r="GG1062"/>
      <c r="GH1062"/>
      <c r="GI1062"/>
      <c r="GJ1062"/>
      <c r="GK1062"/>
      <c r="GL1062"/>
      <c r="GM1062"/>
      <c r="GN1062"/>
      <c r="GO1062"/>
      <c r="GP1062"/>
      <c r="GQ1062"/>
      <c r="GR1062"/>
      <c r="GS1062"/>
      <c r="GT1062"/>
      <c r="GU1062"/>
      <c r="GV1062"/>
      <c r="GW1062"/>
      <c r="GX1062"/>
      <c r="GY1062"/>
      <c r="GZ1062"/>
      <c r="HA1062"/>
      <c r="HB1062"/>
      <c r="HC1062"/>
      <c r="HD1062"/>
      <c r="HE1062"/>
      <c r="HF1062"/>
      <c r="HG1062"/>
      <c r="HH1062"/>
      <c r="HI1062"/>
      <c r="HJ1062"/>
      <c r="HK1062"/>
      <c r="HL1062"/>
      <c r="HM1062"/>
      <c r="HN1062"/>
      <c r="HO1062"/>
      <c r="HP1062"/>
      <c r="HQ1062"/>
      <c r="HR1062"/>
      <c r="HS1062"/>
      <c r="HT1062"/>
      <c r="HU1062"/>
      <c r="HV1062"/>
      <c r="HW1062"/>
      <c r="HX1062"/>
      <c r="HY1062"/>
      <c r="HZ1062"/>
      <c r="IA1062"/>
      <c r="IB1062"/>
      <c r="IC1062"/>
      <c r="ID1062"/>
      <c r="IE1062"/>
      <c r="IF1062"/>
      <c r="IG1062"/>
      <c r="IH1062"/>
      <c r="II1062"/>
      <c r="IJ1062"/>
      <c r="IK1062"/>
      <c r="IL1062"/>
      <c r="IM1062"/>
      <c r="IN1062"/>
      <c r="IO1062"/>
      <c r="IP1062"/>
      <c r="IQ1062"/>
      <c r="IR1062"/>
      <c r="IS1062"/>
      <c r="IT1062"/>
      <c r="IU1062"/>
      <c r="IV1062"/>
      <c r="IW1062"/>
      <c r="IX1062"/>
      <c r="IY1062"/>
      <c r="IZ1062"/>
      <c r="JA1062"/>
      <c r="JB1062"/>
      <c r="JC1062"/>
      <c r="JD1062"/>
      <c r="JE1062"/>
      <c r="JF1062"/>
      <c r="JG1062"/>
      <c r="JH1062"/>
      <c r="JI1062"/>
      <c r="JJ1062"/>
      <c r="JK1062"/>
      <c r="JL1062"/>
      <c r="JM1062"/>
      <c r="JN1062"/>
      <c r="JO1062"/>
      <c r="JP1062"/>
      <c r="JQ1062"/>
      <c r="JR1062"/>
      <c r="JS1062"/>
      <c r="JT1062"/>
      <c r="JU1062"/>
      <c r="JV1062"/>
      <c r="JW1062"/>
      <c r="JX1062"/>
      <c r="JY1062"/>
      <c r="JZ1062"/>
      <c r="KA1062"/>
      <c r="KB1062"/>
      <c r="KC1062"/>
      <c r="KD1062"/>
      <c r="KE1062"/>
      <c r="KF1062" s="37"/>
      <c r="KG1062" s="37"/>
      <c r="KH1062" s="37"/>
      <c r="KI1062" s="37"/>
      <c r="KJ1062" s="37"/>
      <c r="KK1062" s="37"/>
      <c r="KL1062" s="37"/>
      <c r="KM1062" s="37"/>
      <c r="KN1062" s="37"/>
      <c r="KO1062" s="37"/>
      <c r="KP1062" s="37"/>
      <c r="KQ1062" s="37"/>
      <c r="KR1062" s="37"/>
      <c r="KS1062" s="37"/>
      <c r="KT1062" s="37"/>
      <c r="KU1062" s="37"/>
      <c r="KV1062" s="37"/>
      <c r="KW1062" s="37"/>
      <c r="KX1062" s="37"/>
      <c r="KY1062" s="37"/>
      <c r="KZ1062" s="37"/>
      <c r="LA1062" s="37"/>
      <c r="LB1062" s="37"/>
      <c r="LC1062" s="37"/>
      <c r="LD1062" s="37"/>
      <c r="LE1062" s="37"/>
      <c r="LF1062" s="37"/>
      <c r="LG1062" s="37"/>
      <c r="LH1062" s="37"/>
      <c r="LI1062" s="37"/>
      <c r="LJ1062" s="37"/>
      <c r="LK1062" s="37"/>
      <c r="LL1062" s="37"/>
      <c r="LM1062" s="37"/>
      <c r="LN1062" s="37"/>
      <c r="LO1062" s="37"/>
      <c r="LP1062" s="37"/>
      <c r="LQ1062" s="37"/>
      <c r="LR1062" s="37"/>
      <c r="LS1062" s="37"/>
      <c r="LT1062" s="37"/>
      <c r="LU1062" s="37"/>
      <c r="LV1062" s="37"/>
      <c r="LW1062" s="37"/>
      <c r="LX1062" s="37"/>
      <c r="LY1062" s="37"/>
      <c r="LZ1062" s="37"/>
      <c r="MA1062" s="37"/>
      <c r="MB1062" s="37"/>
      <c r="MC1062" s="37"/>
      <c r="MD1062" s="37"/>
      <c r="ME1062" s="37"/>
      <c r="MF1062" s="37"/>
      <c r="MG1062" s="37"/>
      <c r="MH1062" s="37"/>
      <c r="MI1062" s="37"/>
      <c r="MJ1062" s="37"/>
      <c r="MK1062" s="37"/>
      <c r="ML1062" s="37"/>
      <c r="MM1062" s="37"/>
      <c r="MN1062" s="37"/>
      <c r="MO1062" s="37"/>
      <c r="MP1062" s="37"/>
      <c r="MQ1062" s="37"/>
      <c r="MR1062" s="37"/>
      <c r="MS1062" s="37"/>
      <c r="MT1062" s="37"/>
      <c r="MU1062" s="37"/>
      <c r="MV1062" s="37"/>
      <c r="MW1062" s="37"/>
      <c r="MX1062" s="37"/>
      <c r="MY1062" s="37"/>
      <c r="MZ1062" s="37"/>
      <c r="NA1062" s="37"/>
      <c r="NB1062" s="37"/>
      <c r="NC1062" s="37"/>
      <c r="ND1062" s="37"/>
      <c r="NE1062" s="37"/>
      <c r="NF1062" s="37"/>
      <c r="NG1062" s="37"/>
      <c r="NH1062" s="37"/>
      <c r="NI1062" s="37"/>
      <c r="NJ1062" s="37"/>
      <c r="NK1062" s="37"/>
      <c r="NL1062" s="37"/>
      <c r="NM1062" s="37"/>
      <c r="NN1062" s="37"/>
      <c r="NO1062" s="37"/>
      <c r="NP1062" s="37"/>
      <c r="NQ1062" s="37"/>
      <c r="NR1062" s="37"/>
      <c r="NS1062" s="37"/>
      <c r="NT1062" s="37"/>
      <c r="NU1062" s="37"/>
      <c r="NV1062" s="37"/>
      <c r="NW1062" s="37"/>
      <c r="NX1062" s="37"/>
      <c r="NY1062" s="37"/>
      <c r="NZ1062" s="37"/>
      <c r="OA1062" s="37"/>
      <c r="OB1062" s="37"/>
      <c r="OC1062" s="37"/>
      <c r="OD1062" s="37"/>
      <c r="OE1062" s="37"/>
      <c r="OF1062" s="37"/>
      <c r="OG1062" s="37"/>
      <c r="OH1062" s="37"/>
      <c r="OI1062" s="37"/>
      <c r="OJ1062" s="37"/>
      <c r="OK1062" s="37"/>
      <c r="OL1062" s="37"/>
      <c r="OM1062" s="37"/>
      <c r="ON1062" s="37"/>
      <c r="OO1062" s="37"/>
      <c r="OP1062" s="37"/>
      <c r="OQ1062" s="37"/>
      <c r="OR1062" s="37"/>
      <c r="OS1062" s="37"/>
      <c r="OT1062" s="37"/>
      <c r="OU1062" s="37"/>
      <c r="OV1062" s="37"/>
      <c r="OW1062" s="37"/>
      <c r="OX1062" s="37"/>
      <c r="OY1062" s="37"/>
      <c r="OZ1062" s="37"/>
      <c r="PA1062" s="37"/>
      <c r="PB1062" s="37"/>
      <c r="PC1062" s="37"/>
      <c r="PD1062" s="37"/>
      <c r="PE1062" s="37"/>
      <c r="PF1062" s="37"/>
      <c r="PG1062" s="37"/>
      <c r="PH1062" s="37"/>
      <c r="PI1062" s="37"/>
      <c r="PJ1062" s="37"/>
      <c r="PK1062" s="37"/>
      <c r="PL1062" s="37"/>
      <c r="PM1062" s="37"/>
      <c r="PN1062" s="37"/>
      <c r="PO1062" s="37"/>
      <c r="PP1062" s="37"/>
      <c r="PQ1062" s="37"/>
      <c r="PR1062" s="37"/>
      <c r="PS1062" s="37"/>
      <c r="PT1062" s="37"/>
      <c r="PU1062" s="37"/>
      <c r="PV1062" s="37"/>
      <c r="PW1062" s="37"/>
      <c r="PX1062" s="37"/>
      <c r="PY1062" s="37"/>
      <c r="PZ1062" s="37"/>
      <c r="QA1062" s="37"/>
      <c r="QB1062" s="37"/>
      <c r="QC1062" s="37"/>
      <c r="QD1062" s="37"/>
      <c r="QE1062" s="37"/>
      <c r="QF1062" s="37"/>
      <c r="QG1062" s="37"/>
      <c r="QH1062" s="37"/>
      <c r="QI1062" s="37"/>
      <c r="QJ1062" s="37"/>
      <c r="QK1062" s="37"/>
      <c r="QL1062" s="37"/>
      <c r="QM1062" s="37"/>
      <c r="QN1062" s="37"/>
      <c r="QO1062" s="37"/>
      <c r="QP1062" s="37"/>
      <c r="QQ1062" s="37"/>
      <c r="QR1062" s="37"/>
      <c r="QS1062" s="37"/>
      <c r="QT1062" s="37"/>
      <c r="QU1062" s="37"/>
      <c r="QV1062" s="37"/>
      <c r="QW1062" s="37"/>
      <c r="QX1062" s="37"/>
      <c r="QY1062" s="37"/>
      <c r="QZ1062" s="37"/>
      <c r="RA1062" s="37"/>
      <c r="RB1062" s="37"/>
      <c r="RC1062" s="37"/>
      <c r="RD1062" s="37"/>
      <c r="RE1062" s="37"/>
      <c r="RF1062" s="37"/>
      <c r="RG1062" s="37"/>
      <c r="RH1062" s="37"/>
      <c r="RI1062" s="37"/>
      <c r="RJ1062" s="37"/>
      <c r="RK1062" s="37"/>
      <c r="RL1062" s="37"/>
      <c r="RM1062" s="37"/>
      <c r="RN1062" s="37"/>
      <c r="RO1062" s="37"/>
      <c r="RP1062" s="37"/>
      <c r="RQ1062" s="37"/>
      <c r="RR1062" s="37"/>
      <c r="RS1062" s="37"/>
      <c r="RT1062" s="37"/>
      <c r="RU1062" s="37"/>
      <c r="RV1062" s="37"/>
      <c r="RW1062" s="37"/>
      <c r="RX1062" s="37"/>
      <c r="RY1062" s="37"/>
      <c r="RZ1062" s="37"/>
      <c r="SA1062" s="37"/>
      <c r="SB1062" s="37"/>
      <c r="SC1062" s="37"/>
      <c r="SD1062" s="37"/>
      <c r="SE1062" s="37"/>
      <c r="SF1062" s="37"/>
      <c r="SG1062" s="37"/>
      <c r="SH1062" s="37"/>
      <c r="SI1062" s="37"/>
      <c r="SJ1062" s="37"/>
      <c r="SK1062" s="37"/>
      <c r="SL1062" s="37"/>
      <c r="SM1062" s="37"/>
      <c r="SN1062" s="37"/>
      <c r="SO1062" s="37"/>
      <c r="SP1062" s="37"/>
      <c r="SQ1062" s="37"/>
      <c r="SR1062" s="37"/>
      <c r="SS1062" s="37"/>
      <c r="ST1062" s="37"/>
      <c r="SU1062" s="37"/>
      <c r="SV1062" s="37"/>
      <c r="SW1062" s="37"/>
      <c r="SX1062" s="37"/>
      <c r="SY1062" s="37"/>
      <c r="SZ1062" s="37"/>
      <c r="TA1062" s="37"/>
      <c r="TB1062" s="37"/>
      <c r="TC1062" s="37"/>
      <c r="TD1062" s="37"/>
      <c r="TE1062" s="37"/>
      <c r="TF1062" s="37"/>
      <c r="TG1062" s="37"/>
      <c r="TH1062" s="37"/>
      <c r="TI1062" s="37"/>
      <c r="TJ1062" s="37"/>
      <c r="TK1062" s="37"/>
      <c r="TL1062" s="37"/>
      <c r="TM1062" s="37"/>
      <c r="TN1062" s="37"/>
      <c r="TO1062" s="37"/>
      <c r="TP1062" s="37"/>
      <c r="TQ1062" s="37"/>
      <c r="TR1062" s="37"/>
      <c r="TS1062" s="37"/>
      <c r="TT1062" s="37"/>
      <c r="TU1062" s="37"/>
      <c r="TV1062" s="37"/>
      <c r="TW1062" s="37"/>
      <c r="TX1062" s="37"/>
      <c r="TY1062" s="37"/>
      <c r="TZ1062" s="37"/>
      <c r="UA1062" s="37"/>
      <c r="UB1062" s="37"/>
      <c r="UC1062" s="37"/>
      <c r="UD1062" s="37"/>
      <c r="UE1062" s="37"/>
      <c r="UF1062" s="37"/>
      <c r="UG1062" s="37"/>
      <c r="UH1062" s="37"/>
      <c r="UI1062" s="37"/>
      <c r="UJ1062" s="37"/>
      <c r="UK1062" s="37"/>
      <c r="UL1062" s="37"/>
      <c r="UM1062" s="37"/>
      <c r="UN1062" s="37"/>
      <c r="UO1062" s="37"/>
      <c r="UP1062" s="37"/>
      <c r="UQ1062" s="37"/>
      <c r="UR1062" s="37"/>
      <c r="US1062" s="37"/>
      <c r="UT1062" s="37"/>
      <c r="UU1062" s="37"/>
      <c r="UV1062" s="37"/>
      <c r="UW1062" s="37"/>
      <c r="UX1062" s="37"/>
      <c r="UY1062" s="37"/>
      <c r="UZ1062" s="37"/>
      <c r="VA1062" s="37"/>
      <c r="VB1062" s="37"/>
      <c r="VC1062" s="37"/>
      <c r="VD1062" s="37"/>
      <c r="VE1062" s="37"/>
      <c r="VF1062" s="37"/>
      <c r="VG1062" s="37"/>
      <c r="VH1062" s="37"/>
      <c r="VI1062" s="37"/>
      <c r="VJ1062" s="37"/>
      <c r="VK1062" s="37"/>
      <c r="VL1062" s="37"/>
      <c r="VM1062" s="37"/>
      <c r="VN1062" s="37"/>
      <c r="VO1062" s="37"/>
      <c r="VP1062" s="37"/>
      <c r="VQ1062" s="37"/>
      <c r="VR1062" s="37"/>
      <c r="VS1062" s="3"/>
      <c r="VT1062" s="3"/>
      <c r="VU1062" s="3"/>
      <c r="VV1062" s="3"/>
      <c r="VW1062" s="3"/>
      <c r="VX1062" s="3"/>
      <c r="VY1062" s="3"/>
      <c r="VZ1062" s="3"/>
      <c r="WA1062" s="3"/>
      <c r="WB1062" s="3"/>
      <c r="WC1062" s="3"/>
      <c r="WD1062" s="3"/>
      <c r="WE1062" s="3"/>
      <c r="WF1062" s="3"/>
      <c r="WG1062" s="3"/>
      <c r="WH1062" s="3"/>
      <c r="WI1062" s="3"/>
      <c r="WJ1062" s="3"/>
    </row>
    <row r="1063" spans="4:608" s="17" customFormat="1" x14ac:dyDescent="0.3">
      <c r="D1063" s="3"/>
      <c r="E1063" s="37"/>
      <c r="F1063" s="4"/>
      <c r="G1063" s="8"/>
      <c r="H1063" s="8"/>
      <c r="I1063" s="3"/>
      <c r="J1063" s="3"/>
      <c r="K1063" s="37"/>
      <c r="L1063" s="8"/>
      <c r="M1063" s="8"/>
      <c r="N1063" s="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  <c r="AC1063"/>
      <c r="AD1063"/>
      <c r="AE1063"/>
      <c r="AF1063"/>
      <c r="AG1063"/>
      <c r="AH1063"/>
      <c r="AI1063"/>
      <c r="AJ1063"/>
      <c r="AK1063"/>
      <c r="AL1063"/>
      <c r="AM1063"/>
      <c r="AN1063"/>
      <c r="AO1063"/>
      <c r="AP1063"/>
      <c r="AQ1063"/>
      <c r="AR1063"/>
      <c r="AS1063"/>
      <c r="AT1063"/>
      <c r="AU1063"/>
      <c r="AV1063"/>
      <c r="AW1063"/>
      <c r="AX1063"/>
      <c r="AY1063"/>
      <c r="AZ1063"/>
      <c r="BA1063"/>
      <c r="BB1063"/>
      <c r="BC1063"/>
      <c r="BD1063"/>
      <c r="BE1063"/>
      <c r="BF1063"/>
      <c r="BG1063"/>
      <c r="BH1063"/>
      <c r="BI1063"/>
      <c r="BJ1063"/>
      <c r="BK1063"/>
      <c r="BL1063"/>
      <c r="BM1063"/>
      <c r="BN1063"/>
      <c r="BO1063"/>
      <c r="BP1063"/>
      <c r="BQ1063"/>
      <c r="BR1063"/>
      <c r="BS1063"/>
      <c r="BT1063"/>
      <c r="BU1063"/>
      <c r="BV1063"/>
      <c r="BW1063"/>
      <c r="BX1063"/>
      <c r="BY1063"/>
      <c r="BZ1063"/>
      <c r="CA1063"/>
      <c r="CB1063"/>
      <c r="CC1063"/>
      <c r="CD1063"/>
      <c r="CE1063"/>
      <c r="CF1063"/>
      <c r="CG1063"/>
      <c r="CH1063"/>
      <c r="CI1063"/>
      <c r="CJ1063"/>
      <c r="CK1063"/>
      <c r="CL1063"/>
      <c r="CM1063"/>
      <c r="CN1063"/>
      <c r="CO1063"/>
      <c r="CP1063"/>
      <c r="CQ1063"/>
      <c r="CR1063"/>
      <c r="CS1063"/>
      <c r="CT1063"/>
      <c r="CU1063"/>
      <c r="CV1063"/>
      <c r="CW1063"/>
      <c r="CX1063"/>
      <c r="CY1063"/>
      <c r="CZ1063"/>
      <c r="DA1063"/>
      <c r="DB1063"/>
      <c r="DC1063"/>
      <c r="DD1063"/>
      <c r="DE1063"/>
      <c r="DF1063"/>
      <c r="DG1063"/>
      <c r="DH1063"/>
      <c r="DI1063"/>
      <c r="DJ1063"/>
      <c r="DK1063"/>
      <c r="DL1063"/>
      <c r="DM1063"/>
      <c r="DN1063"/>
      <c r="DO1063"/>
      <c r="DP1063"/>
      <c r="DQ1063"/>
      <c r="DR1063"/>
      <c r="DS1063"/>
      <c r="DT1063"/>
      <c r="DU1063"/>
      <c r="DV1063"/>
      <c r="DW1063"/>
      <c r="DX1063"/>
      <c r="DY1063"/>
      <c r="DZ1063"/>
      <c r="EA1063"/>
      <c r="EB1063"/>
      <c r="EC1063"/>
      <c r="ED1063"/>
      <c r="EE1063"/>
      <c r="EF1063"/>
      <c r="EG1063"/>
      <c r="EH1063"/>
      <c r="EI1063"/>
      <c r="EJ1063"/>
      <c r="EK1063"/>
      <c r="EL1063"/>
      <c r="EM1063"/>
      <c r="EN1063"/>
      <c r="EO1063"/>
      <c r="EP1063"/>
      <c r="EQ1063"/>
      <c r="ER1063"/>
      <c r="ES1063"/>
      <c r="ET1063"/>
      <c r="EU1063"/>
      <c r="EV1063"/>
      <c r="EW1063"/>
      <c r="EX1063"/>
      <c r="EY1063"/>
      <c r="EZ1063"/>
      <c r="FA1063"/>
      <c r="FB1063"/>
      <c r="FC1063"/>
      <c r="FD1063"/>
      <c r="FE1063"/>
      <c r="FF1063"/>
      <c r="FG1063"/>
      <c r="FH1063"/>
      <c r="FI1063"/>
      <c r="FJ1063"/>
      <c r="FK1063"/>
      <c r="FL1063"/>
      <c r="FM1063"/>
      <c r="FN1063"/>
      <c r="FO1063"/>
      <c r="FP1063"/>
      <c r="FQ1063"/>
      <c r="FR1063"/>
      <c r="FS1063"/>
      <c r="FT1063"/>
      <c r="FU1063"/>
      <c r="FV1063"/>
      <c r="FW1063"/>
      <c r="FX1063"/>
      <c r="FY1063"/>
      <c r="FZ1063"/>
      <c r="GA1063"/>
      <c r="GB1063"/>
      <c r="GC1063"/>
      <c r="GD1063"/>
      <c r="GE1063"/>
      <c r="GF1063"/>
      <c r="GG1063"/>
      <c r="GH1063"/>
      <c r="GI1063"/>
      <c r="GJ1063"/>
      <c r="GK1063"/>
      <c r="GL1063"/>
      <c r="GM1063"/>
      <c r="GN1063"/>
      <c r="GO1063"/>
      <c r="GP1063"/>
      <c r="GQ1063"/>
      <c r="GR1063"/>
      <c r="GS1063"/>
      <c r="GT1063"/>
      <c r="GU1063"/>
      <c r="GV1063"/>
      <c r="GW1063"/>
      <c r="GX1063"/>
      <c r="GY1063"/>
      <c r="GZ1063"/>
      <c r="HA1063"/>
      <c r="HB1063"/>
      <c r="HC1063"/>
      <c r="HD1063"/>
      <c r="HE1063"/>
      <c r="HF1063"/>
      <c r="HG1063"/>
      <c r="HH1063"/>
      <c r="HI1063"/>
      <c r="HJ1063"/>
      <c r="HK1063"/>
      <c r="HL1063"/>
      <c r="HM1063"/>
      <c r="HN1063"/>
      <c r="HO1063"/>
      <c r="HP1063"/>
      <c r="HQ1063"/>
      <c r="HR1063"/>
      <c r="HS1063"/>
      <c r="HT1063"/>
      <c r="HU1063"/>
      <c r="HV1063"/>
      <c r="HW1063"/>
      <c r="HX1063"/>
      <c r="HY1063"/>
      <c r="HZ1063"/>
      <c r="IA1063"/>
      <c r="IB1063"/>
      <c r="IC1063"/>
      <c r="ID1063"/>
      <c r="IE1063"/>
      <c r="IF1063"/>
      <c r="IG1063"/>
      <c r="IH1063"/>
      <c r="II1063"/>
      <c r="IJ1063"/>
      <c r="IK1063"/>
      <c r="IL1063"/>
      <c r="IM1063"/>
      <c r="IN1063"/>
      <c r="IO1063"/>
      <c r="IP1063"/>
      <c r="IQ1063"/>
      <c r="IR1063"/>
      <c r="IS1063"/>
      <c r="IT1063"/>
      <c r="IU1063"/>
      <c r="IV1063"/>
      <c r="IW1063"/>
      <c r="IX1063"/>
      <c r="IY1063"/>
      <c r="IZ1063"/>
      <c r="JA1063"/>
      <c r="JB1063"/>
      <c r="JC1063"/>
      <c r="JD1063"/>
      <c r="JE1063"/>
      <c r="JF1063"/>
      <c r="JG1063"/>
      <c r="JH1063"/>
      <c r="JI1063"/>
      <c r="JJ1063"/>
      <c r="JK1063"/>
      <c r="JL1063"/>
      <c r="JM1063"/>
      <c r="JN1063"/>
      <c r="JO1063"/>
      <c r="JP1063"/>
      <c r="JQ1063"/>
      <c r="JR1063"/>
      <c r="JS1063"/>
      <c r="JT1063"/>
      <c r="JU1063"/>
      <c r="JV1063"/>
      <c r="JW1063"/>
      <c r="JX1063"/>
      <c r="JY1063"/>
      <c r="JZ1063"/>
      <c r="KA1063"/>
      <c r="KB1063"/>
      <c r="KC1063"/>
      <c r="KD1063"/>
      <c r="KE1063"/>
      <c r="KF1063" s="37"/>
      <c r="KG1063" s="37"/>
      <c r="KH1063" s="37"/>
      <c r="KI1063" s="37"/>
      <c r="KJ1063" s="37"/>
      <c r="KK1063" s="37"/>
      <c r="KL1063" s="37"/>
      <c r="KM1063" s="37"/>
      <c r="KN1063" s="37"/>
      <c r="KO1063" s="37"/>
      <c r="KP1063" s="37"/>
      <c r="KQ1063" s="37"/>
      <c r="KR1063" s="37"/>
      <c r="KS1063" s="37"/>
      <c r="KT1063" s="37"/>
      <c r="KU1063" s="37"/>
      <c r="KV1063" s="37"/>
      <c r="KW1063" s="37"/>
      <c r="KX1063" s="37"/>
      <c r="KY1063" s="37"/>
      <c r="KZ1063" s="37"/>
      <c r="LA1063" s="37"/>
      <c r="LB1063" s="37"/>
      <c r="LC1063" s="37"/>
      <c r="LD1063" s="37"/>
      <c r="LE1063" s="37"/>
      <c r="LF1063" s="37"/>
      <c r="LG1063" s="37"/>
      <c r="LH1063" s="37"/>
      <c r="LI1063" s="37"/>
      <c r="LJ1063" s="37"/>
      <c r="LK1063" s="37"/>
      <c r="LL1063" s="37"/>
      <c r="LM1063" s="37"/>
      <c r="LN1063" s="37"/>
      <c r="LO1063" s="37"/>
      <c r="LP1063" s="37"/>
      <c r="LQ1063" s="37"/>
      <c r="LR1063" s="37"/>
      <c r="LS1063" s="37"/>
      <c r="LT1063" s="37"/>
      <c r="LU1063" s="37"/>
      <c r="LV1063" s="37"/>
      <c r="LW1063" s="37"/>
      <c r="LX1063" s="37"/>
      <c r="LY1063" s="37"/>
      <c r="LZ1063" s="37"/>
      <c r="MA1063" s="37"/>
      <c r="MB1063" s="37"/>
      <c r="MC1063" s="37"/>
      <c r="MD1063" s="37"/>
      <c r="ME1063" s="37"/>
      <c r="MF1063" s="37"/>
      <c r="MG1063" s="37"/>
      <c r="MH1063" s="37"/>
      <c r="MI1063" s="37"/>
      <c r="MJ1063" s="37"/>
      <c r="MK1063" s="37"/>
      <c r="ML1063" s="37"/>
      <c r="MM1063" s="37"/>
      <c r="MN1063" s="37"/>
      <c r="MO1063" s="37"/>
      <c r="MP1063" s="37"/>
      <c r="MQ1063" s="37"/>
      <c r="MR1063" s="37"/>
      <c r="MS1063" s="37"/>
      <c r="MT1063" s="37"/>
      <c r="MU1063" s="37"/>
      <c r="MV1063" s="37"/>
      <c r="MW1063" s="37"/>
      <c r="MX1063" s="37"/>
      <c r="MY1063" s="37"/>
      <c r="MZ1063" s="37"/>
      <c r="NA1063" s="37"/>
      <c r="NB1063" s="37"/>
      <c r="NC1063" s="37"/>
      <c r="ND1063" s="37"/>
      <c r="NE1063" s="37"/>
      <c r="NF1063" s="37"/>
      <c r="NG1063" s="37"/>
      <c r="NH1063" s="37"/>
      <c r="NI1063" s="37"/>
      <c r="NJ1063" s="37"/>
      <c r="NK1063" s="37"/>
      <c r="NL1063" s="37"/>
      <c r="NM1063" s="37"/>
      <c r="NN1063" s="37"/>
      <c r="NO1063" s="37"/>
      <c r="NP1063" s="37"/>
      <c r="NQ1063" s="37"/>
      <c r="NR1063" s="37"/>
      <c r="NS1063" s="37"/>
      <c r="NT1063" s="37"/>
      <c r="NU1063" s="37"/>
      <c r="NV1063" s="37"/>
      <c r="NW1063" s="37"/>
      <c r="NX1063" s="37"/>
      <c r="NY1063" s="37"/>
      <c r="NZ1063" s="37"/>
      <c r="OA1063" s="37"/>
      <c r="OB1063" s="37"/>
      <c r="OC1063" s="37"/>
      <c r="OD1063" s="37"/>
      <c r="OE1063" s="37"/>
      <c r="OF1063" s="37"/>
      <c r="OG1063" s="37"/>
      <c r="OH1063" s="37"/>
      <c r="OI1063" s="37"/>
      <c r="OJ1063" s="37"/>
      <c r="OK1063" s="37"/>
      <c r="OL1063" s="37"/>
      <c r="OM1063" s="37"/>
      <c r="ON1063" s="37"/>
      <c r="OO1063" s="37"/>
      <c r="OP1063" s="37"/>
      <c r="OQ1063" s="37"/>
      <c r="OR1063" s="37"/>
      <c r="OS1063" s="37"/>
      <c r="OT1063" s="37"/>
      <c r="OU1063" s="37"/>
      <c r="OV1063" s="37"/>
      <c r="OW1063" s="37"/>
      <c r="OX1063" s="37"/>
      <c r="OY1063" s="37"/>
      <c r="OZ1063" s="37"/>
      <c r="PA1063" s="37"/>
      <c r="PB1063" s="37"/>
      <c r="PC1063" s="37"/>
      <c r="PD1063" s="37"/>
      <c r="PE1063" s="37"/>
      <c r="PF1063" s="37"/>
      <c r="PG1063" s="37"/>
      <c r="PH1063" s="37"/>
      <c r="PI1063" s="37"/>
      <c r="PJ1063" s="37"/>
      <c r="PK1063" s="37"/>
      <c r="PL1063" s="37"/>
      <c r="PM1063" s="37"/>
      <c r="PN1063" s="37"/>
      <c r="PO1063" s="37"/>
      <c r="PP1063" s="37"/>
      <c r="PQ1063" s="37"/>
      <c r="PR1063" s="37"/>
      <c r="PS1063" s="37"/>
      <c r="PT1063" s="37"/>
      <c r="PU1063" s="37"/>
      <c r="PV1063" s="37"/>
      <c r="PW1063" s="37"/>
      <c r="PX1063" s="37"/>
      <c r="PY1063" s="37"/>
      <c r="PZ1063" s="37"/>
      <c r="QA1063" s="37"/>
      <c r="QB1063" s="37"/>
      <c r="QC1063" s="37"/>
      <c r="QD1063" s="37"/>
      <c r="QE1063" s="37"/>
      <c r="QF1063" s="37"/>
      <c r="QG1063" s="37"/>
      <c r="QH1063" s="37"/>
      <c r="QI1063" s="37"/>
      <c r="QJ1063" s="37"/>
      <c r="QK1063" s="37"/>
      <c r="QL1063" s="37"/>
      <c r="QM1063" s="37"/>
      <c r="QN1063" s="37"/>
      <c r="QO1063" s="37"/>
      <c r="QP1063" s="37"/>
      <c r="QQ1063" s="37"/>
      <c r="QR1063" s="37"/>
      <c r="QS1063" s="37"/>
      <c r="QT1063" s="37"/>
      <c r="QU1063" s="37"/>
      <c r="QV1063" s="37"/>
      <c r="QW1063" s="37"/>
      <c r="QX1063" s="37"/>
      <c r="QY1063" s="37"/>
      <c r="QZ1063" s="37"/>
      <c r="RA1063" s="37"/>
      <c r="RB1063" s="37"/>
      <c r="RC1063" s="37"/>
      <c r="RD1063" s="37"/>
      <c r="RE1063" s="37"/>
      <c r="RF1063" s="37"/>
      <c r="RG1063" s="37"/>
      <c r="RH1063" s="37"/>
      <c r="RI1063" s="37"/>
      <c r="RJ1063" s="37"/>
      <c r="RK1063" s="37"/>
      <c r="RL1063" s="37"/>
      <c r="RM1063" s="37"/>
      <c r="RN1063" s="37"/>
      <c r="RO1063" s="37"/>
      <c r="RP1063" s="37"/>
      <c r="RQ1063" s="37"/>
      <c r="RR1063" s="37"/>
      <c r="RS1063" s="37"/>
      <c r="RT1063" s="37"/>
      <c r="RU1063" s="37"/>
      <c r="RV1063" s="37"/>
      <c r="RW1063" s="37"/>
      <c r="RX1063" s="37"/>
      <c r="RY1063" s="37"/>
      <c r="RZ1063" s="37"/>
      <c r="SA1063" s="37"/>
      <c r="SB1063" s="37"/>
      <c r="SC1063" s="37"/>
      <c r="SD1063" s="37"/>
      <c r="SE1063" s="37"/>
      <c r="SF1063" s="37"/>
      <c r="SG1063" s="37"/>
      <c r="SH1063" s="37"/>
      <c r="SI1063" s="37"/>
      <c r="SJ1063" s="37"/>
      <c r="SK1063" s="37"/>
      <c r="SL1063" s="37"/>
      <c r="SM1063" s="37"/>
      <c r="SN1063" s="37"/>
      <c r="SO1063" s="37"/>
      <c r="SP1063" s="37"/>
      <c r="SQ1063" s="37"/>
      <c r="SR1063" s="37"/>
      <c r="SS1063" s="37"/>
      <c r="ST1063" s="37"/>
      <c r="SU1063" s="37"/>
      <c r="SV1063" s="37"/>
      <c r="SW1063" s="37"/>
      <c r="SX1063" s="37"/>
      <c r="SY1063" s="37"/>
      <c r="SZ1063" s="37"/>
      <c r="TA1063" s="37"/>
      <c r="TB1063" s="37"/>
      <c r="TC1063" s="37"/>
      <c r="TD1063" s="37"/>
      <c r="TE1063" s="37"/>
      <c r="TF1063" s="37"/>
      <c r="TG1063" s="37"/>
      <c r="TH1063" s="37"/>
      <c r="TI1063" s="37"/>
      <c r="TJ1063" s="37"/>
      <c r="TK1063" s="37"/>
      <c r="TL1063" s="37"/>
      <c r="TM1063" s="37"/>
      <c r="TN1063" s="37"/>
      <c r="TO1063" s="37"/>
      <c r="TP1063" s="37"/>
      <c r="TQ1063" s="37"/>
      <c r="TR1063" s="37"/>
      <c r="TS1063" s="37"/>
      <c r="TT1063" s="37"/>
      <c r="TU1063" s="37"/>
      <c r="TV1063" s="37"/>
      <c r="TW1063" s="37"/>
      <c r="TX1063" s="37"/>
      <c r="TY1063" s="37"/>
      <c r="TZ1063" s="37"/>
      <c r="UA1063" s="37"/>
      <c r="UB1063" s="37"/>
      <c r="UC1063" s="37"/>
      <c r="UD1063" s="37"/>
      <c r="UE1063" s="37"/>
      <c r="UF1063" s="37"/>
      <c r="UG1063" s="37"/>
      <c r="UH1063" s="37"/>
      <c r="UI1063" s="37"/>
      <c r="UJ1063" s="37"/>
      <c r="UK1063" s="37"/>
      <c r="UL1063" s="37"/>
      <c r="UM1063" s="37"/>
      <c r="UN1063" s="37"/>
      <c r="UO1063" s="37"/>
      <c r="UP1063" s="37"/>
      <c r="UQ1063" s="37"/>
      <c r="UR1063" s="37"/>
      <c r="US1063" s="37"/>
      <c r="UT1063" s="37"/>
      <c r="UU1063" s="37"/>
      <c r="UV1063" s="37"/>
      <c r="UW1063" s="37"/>
      <c r="UX1063" s="37"/>
      <c r="UY1063" s="37"/>
      <c r="UZ1063" s="37"/>
      <c r="VA1063" s="37"/>
      <c r="VB1063" s="37"/>
      <c r="VC1063" s="37"/>
      <c r="VD1063" s="37"/>
      <c r="VE1063" s="37"/>
      <c r="VF1063" s="37"/>
      <c r="VG1063" s="37"/>
      <c r="VH1063" s="37"/>
      <c r="VI1063" s="37"/>
      <c r="VJ1063" s="37"/>
      <c r="VK1063" s="37"/>
      <c r="VL1063" s="37"/>
      <c r="VM1063" s="37"/>
      <c r="VN1063" s="37"/>
      <c r="VO1063" s="37"/>
      <c r="VP1063" s="37"/>
      <c r="VQ1063" s="37"/>
      <c r="VR1063" s="37"/>
      <c r="VS1063" s="3"/>
      <c r="VT1063" s="3"/>
      <c r="VU1063" s="3"/>
      <c r="VV1063" s="3"/>
      <c r="VW1063" s="3"/>
      <c r="VX1063" s="3"/>
      <c r="VY1063" s="3"/>
      <c r="VZ1063" s="3"/>
      <c r="WA1063" s="3"/>
      <c r="WB1063" s="3"/>
      <c r="WC1063" s="3"/>
      <c r="WD1063" s="3"/>
      <c r="WE1063" s="3"/>
      <c r="WF1063" s="3"/>
      <c r="WG1063" s="3"/>
      <c r="WH1063" s="3"/>
      <c r="WI1063" s="3"/>
      <c r="WJ1063" s="3"/>
    </row>
    <row r="1064" spans="4:608" s="17" customFormat="1" x14ac:dyDescent="0.3">
      <c r="D1064" s="3"/>
      <c r="E1064" s="37"/>
      <c r="F1064" s="4"/>
      <c r="G1064" s="8"/>
      <c r="H1064" s="8"/>
      <c r="I1064" s="3"/>
      <c r="J1064" s="3"/>
      <c r="K1064" s="37"/>
      <c r="L1064" s="8"/>
      <c r="M1064" s="8"/>
      <c r="N1064" s="3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/>
      <c r="AC1064"/>
      <c r="AD1064"/>
      <c r="AE1064"/>
      <c r="AF1064"/>
      <c r="AG1064"/>
      <c r="AH1064"/>
      <c r="AI1064"/>
      <c r="AJ1064"/>
      <c r="AK1064"/>
      <c r="AL1064"/>
      <c r="AM1064"/>
      <c r="AN1064"/>
      <c r="AO1064"/>
      <c r="AP1064"/>
      <c r="AQ1064"/>
      <c r="AR1064"/>
      <c r="AS1064"/>
      <c r="AT1064"/>
      <c r="AU1064"/>
      <c r="AV1064"/>
      <c r="AW1064"/>
      <c r="AX1064"/>
      <c r="AY1064"/>
      <c r="AZ1064"/>
      <c r="BA1064"/>
      <c r="BB1064"/>
      <c r="BC1064"/>
      <c r="BD1064"/>
      <c r="BE1064"/>
      <c r="BF1064"/>
      <c r="BG1064"/>
      <c r="BH1064"/>
      <c r="BI1064"/>
      <c r="BJ1064"/>
      <c r="BK1064"/>
      <c r="BL1064"/>
      <c r="BM1064"/>
      <c r="BN1064"/>
      <c r="BO1064"/>
      <c r="BP1064"/>
      <c r="BQ1064"/>
      <c r="BR1064"/>
      <c r="BS1064"/>
      <c r="BT1064"/>
      <c r="BU1064"/>
      <c r="BV1064"/>
      <c r="BW1064"/>
      <c r="BX1064"/>
      <c r="BY1064"/>
      <c r="BZ1064"/>
      <c r="CA1064"/>
      <c r="CB1064"/>
      <c r="CC1064"/>
      <c r="CD1064"/>
      <c r="CE1064"/>
      <c r="CF1064"/>
      <c r="CG1064"/>
      <c r="CH1064"/>
      <c r="CI1064"/>
      <c r="CJ1064"/>
      <c r="CK1064"/>
      <c r="CL1064"/>
      <c r="CM1064"/>
      <c r="CN1064"/>
      <c r="CO1064"/>
      <c r="CP1064"/>
      <c r="CQ1064"/>
      <c r="CR1064"/>
      <c r="CS1064"/>
      <c r="CT1064"/>
      <c r="CU1064"/>
      <c r="CV1064"/>
      <c r="CW1064"/>
      <c r="CX1064"/>
      <c r="CY1064"/>
      <c r="CZ1064"/>
      <c r="DA1064"/>
      <c r="DB1064"/>
      <c r="DC1064"/>
      <c r="DD1064"/>
      <c r="DE1064"/>
      <c r="DF1064"/>
      <c r="DG1064"/>
      <c r="DH1064"/>
      <c r="DI1064"/>
      <c r="DJ1064"/>
      <c r="DK1064"/>
      <c r="DL1064"/>
      <c r="DM1064"/>
      <c r="DN1064"/>
      <c r="DO1064"/>
      <c r="DP1064"/>
      <c r="DQ1064"/>
      <c r="DR1064"/>
      <c r="DS1064"/>
      <c r="DT1064"/>
      <c r="DU1064"/>
      <c r="DV1064"/>
      <c r="DW1064"/>
      <c r="DX1064"/>
      <c r="DY1064"/>
      <c r="DZ1064"/>
      <c r="EA1064"/>
      <c r="EB1064"/>
      <c r="EC1064"/>
      <c r="ED1064"/>
      <c r="EE1064"/>
      <c r="EF1064"/>
      <c r="EG1064"/>
      <c r="EH1064"/>
      <c r="EI1064"/>
      <c r="EJ1064"/>
      <c r="EK1064"/>
      <c r="EL1064"/>
      <c r="EM1064"/>
      <c r="EN1064"/>
      <c r="EO1064"/>
      <c r="EP1064"/>
      <c r="EQ1064"/>
      <c r="ER1064"/>
      <c r="ES1064"/>
      <c r="ET1064"/>
      <c r="EU1064"/>
      <c r="EV1064"/>
      <c r="EW1064"/>
      <c r="EX1064"/>
      <c r="EY1064"/>
      <c r="EZ1064"/>
      <c r="FA1064"/>
      <c r="FB1064"/>
      <c r="FC1064"/>
      <c r="FD1064"/>
      <c r="FE1064"/>
      <c r="FF1064"/>
      <c r="FG1064"/>
      <c r="FH1064"/>
      <c r="FI1064"/>
      <c r="FJ1064"/>
      <c r="FK1064"/>
      <c r="FL1064"/>
      <c r="FM1064"/>
      <c r="FN1064"/>
      <c r="FO1064"/>
      <c r="FP1064"/>
      <c r="FQ1064"/>
      <c r="FR1064"/>
      <c r="FS1064"/>
      <c r="FT1064"/>
      <c r="FU1064"/>
      <c r="FV1064"/>
      <c r="FW1064"/>
      <c r="FX1064"/>
      <c r="FY1064"/>
      <c r="FZ1064"/>
      <c r="GA1064"/>
      <c r="GB1064"/>
      <c r="GC1064"/>
      <c r="GD1064"/>
      <c r="GE1064"/>
      <c r="GF1064"/>
      <c r="GG1064"/>
      <c r="GH1064"/>
      <c r="GI1064"/>
      <c r="GJ1064"/>
      <c r="GK1064"/>
      <c r="GL1064"/>
      <c r="GM1064"/>
      <c r="GN1064"/>
      <c r="GO1064"/>
      <c r="GP1064"/>
      <c r="GQ1064"/>
      <c r="GR1064"/>
      <c r="GS1064"/>
      <c r="GT1064"/>
      <c r="GU1064"/>
      <c r="GV1064"/>
      <c r="GW1064"/>
      <c r="GX1064"/>
      <c r="GY1064"/>
      <c r="GZ1064"/>
      <c r="HA1064"/>
      <c r="HB1064"/>
      <c r="HC1064"/>
      <c r="HD1064"/>
      <c r="HE1064"/>
      <c r="HF1064"/>
      <c r="HG1064"/>
      <c r="HH1064"/>
      <c r="HI1064"/>
      <c r="HJ1064"/>
      <c r="HK1064"/>
      <c r="HL1064"/>
      <c r="HM1064"/>
      <c r="HN1064"/>
      <c r="HO1064"/>
      <c r="HP1064"/>
      <c r="HQ1064"/>
      <c r="HR1064"/>
      <c r="HS1064"/>
      <c r="HT1064"/>
      <c r="HU1064"/>
      <c r="HV1064"/>
      <c r="HW1064"/>
      <c r="HX1064"/>
      <c r="HY1064"/>
      <c r="HZ1064"/>
      <c r="IA1064"/>
      <c r="IB1064"/>
      <c r="IC1064"/>
      <c r="ID1064"/>
      <c r="IE1064"/>
      <c r="IF1064"/>
      <c r="IG1064"/>
      <c r="IH1064"/>
      <c r="II1064"/>
      <c r="IJ1064"/>
      <c r="IK1064"/>
      <c r="IL1064"/>
      <c r="IM1064"/>
      <c r="IN1064"/>
      <c r="IO1064"/>
      <c r="IP1064"/>
      <c r="IQ1064"/>
      <c r="IR1064"/>
      <c r="IS1064"/>
      <c r="IT1064"/>
      <c r="IU1064"/>
      <c r="IV1064"/>
      <c r="IW1064"/>
      <c r="IX1064"/>
      <c r="IY1064"/>
      <c r="IZ1064"/>
      <c r="JA1064"/>
      <c r="JB1064"/>
      <c r="JC1064"/>
      <c r="JD1064"/>
      <c r="JE1064"/>
      <c r="JF1064"/>
      <c r="JG1064"/>
      <c r="JH1064"/>
      <c r="JI1064"/>
      <c r="JJ1064"/>
      <c r="JK1064"/>
      <c r="JL1064"/>
      <c r="JM1064"/>
      <c r="JN1064"/>
      <c r="JO1064"/>
      <c r="JP1064"/>
      <c r="JQ1064"/>
      <c r="JR1064"/>
      <c r="JS1064"/>
      <c r="JT1064"/>
      <c r="JU1064"/>
      <c r="JV1064"/>
      <c r="JW1064"/>
      <c r="JX1064"/>
      <c r="JY1064"/>
      <c r="JZ1064"/>
      <c r="KA1064"/>
      <c r="KB1064"/>
      <c r="KC1064"/>
      <c r="KD1064"/>
      <c r="KE1064"/>
      <c r="KF1064" s="37"/>
      <c r="KG1064" s="37"/>
      <c r="KH1064" s="37"/>
      <c r="KI1064" s="37"/>
      <c r="KJ1064" s="37"/>
      <c r="KK1064" s="37"/>
      <c r="KL1064" s="37"/>
      <c r="KM1064" s="37"/>
      <c r="KN1064" s="37"/>
      <c r="KO1064" s="37"/>
      <c r="KP1064" s="37"/>
      <c r="KQ1064" s="37"/>
      <c r="KR1064" s="37"/>
      <c r="KS1064" s="37"/>
      <c r="KT1064" s="37"/>
      <c r="KU1064" s="37"/>
      <c r="KV1064" s="37"/>
      <c r="KW1064" s="37"/>
      <c r="KX1064" s="37"/>
      <c r="KY1064" s="37"/>
      <c r="KZ1064" s="37"/>
      <c r="LA1064" s="37"/>
      <c r="LB1064" s="37"/>
      <c r="LC1064" s="37"/>
      <c r="LD1064" s="37"/>
      <c r="LE1064" s="37"/>
      <c r="LF1064" s="37"/>
      <c r="LG1064" s="37"/>
      <c r="LH1064" s="37"/>
      <c r="LI1064" s="37"/>
      <c r="LJ1064" s="37"/>
      <c r="LK1064" s="37"/>
      <c r="LL1064" s="37"/>
      <c r="LM1064" s="37"/>
      <c r="LN1064" s="37"/>
      <c r="LO1064" s="37"/>
      <c r="LP1064" s="37"/>
      <c r="LQ1064" s="37"/>
      <c r="LR1064" s="37"/>
      <c r="LS1064" s="37"/>
      <c r="LT1064" s="37"/>
      <c r="LU1064" s="37"/>
      <c r="LV1064" s="37"/>
      <c r="LW1064" s="37"/>
      <c r="LX1064" s="37"/>
      <c r="LY1064" s="37"/>
      <c r="LZ1064" s="37"/>
      <c r="MA1064" s="37"/>
      <c r="MB1064" s="37"/>
      <c r="MC1064" s="37"/>
      <c r="MD1064" s="37"/>
      <c r="ME1064" s="37"/>
      <c r="MF1064" s="37"/>
      <c r="MG1064" s="37"/>
      <c r="MH1064" s="37"/>
      <c r="MI1064" s="37"/>
      <c r="MJ1064" s="37"/>
      <c r="MK1064" s="37"/>
      <c r="ML1064" s="37"/>
      <c r="MM1064" s="37"/>
      <c r="MN1064" s="37"/>
      <c r="MO1064" s="37"/>
      <c r="MP1064" s="37"/>
      <c r="MQ1064" s="37"/>
      <c r="MR1064" s="37"/>
      <c r="MS1064" s="37"/>
      <c r="MT1064" s="37"/>
      <c r="MU1064" s="37"/>
      <c r="MV1064" s="37"/>
      <c r="MW1064" s="37"/>
      <c r="MX1064" s="37"/>
      <c r="MY1064" s="37"/>
      <c r="MZ1064" s="37"/>
      <c r="NA1064" s="37"/>
      <c r="NB1064" s="37"/>
      <c r="NC1064" s="37"/>
      <c r="ND1064" s="37"/>
      <c r="NE1064" s="37"/>
      <c r="NF1064" s="37"/>
      <c r="NG1064" s="37"/>
      <c r="NH1064" s="37"/>
      <c r="NI1064" s="37"/>
      <c r="NJ1064" s="37"/>
      <c r="NK1064" s="37"/>
      <c r="NL1064" s="37"/>
      <c r="NM1064" s="37"/>
      <c r="NN1064" s="37"/>
      <c r="NO1064" s="37"/>
      <c r="NP1064" s="37"/>
      <c r="NQ1064" s="37"/>
      <c r="NR1064" s="37"/>
      <c r="NS1064" s="37"/>
      <c r="NT1064" s="37"/>
      <c r="NU1064" s="37"/>
      <c r="NV1064" s="37"/>
      <c r="NW1064" s="37"/>
      <c r="NX1064" s="37"/>
      <c r="NY1064" s="37"/>
      <c r="NZ1064" s="37"/>
      <c r="OA1064" s="37"/>
      <c r="OB1064" s="37"/>
      <c r="OC1064" s="37"/>
      <c r="OD1064" s="37"/>
      <c r="OE1064" s="37"/>
      <c r="OF1064" s="37"/>
      <c r="OG1064" s="37"/>
      <c r="OH1064" s="37"/>
      <c r="OI1064" s="37"/>
      <c r="OJ1064" s="37"/>
      <c r="OK1064" s="37"/>
      <c r="OL1064" s="37"/>
      <c r="OM1064" s="37"/>
      <c r="ON1064" s="37"/>
      <c r="OO1064" s="37"/>
      <c r="OP1064" s="37"/>
      <c r="OQ1064" s="37"/>
      <c r="OR1064" s="37"/>
      <c r="OS1064" s="37"/>
      <c r="OT1064" s="37"/>
      <c r="OU1064" s="37"/>
      <c r="OV1064" s="37"/>
      <c r="OW1064" s="37"/>
      <c r="OX1064" s="37"/>
      <c r="OY1064" s="37"/>
      <c r="OZ1064" s="37"/>
      <c r="PA1064" s="37"/>
      <c r="PB1064" s="37"/>
      <c r="PC1064" s="37"/>
      <c r="PD1064" s="37"/>
      <c r="PE1064" s="37"/>
      <c r="PF1064" s="37"/>
      <c r="PG1064" s="37"/>
      <c r="PH1064" s="37"/>
      <c r="PI1064" s="37"/>
      <c r="PJ1064" s="37"/>
      <c r="PK1064" s="37"/>
      <c r="PL1064" s="37"/>
      <c r="PM1064" s="37"/>
      <c r="PN1064" s="37"/>
      <c r="PO1064" s="37"/>
      <c r="PP1064" s="37"/>
      <c r="PQ1064" s="37"/>
      <c r="PR1064" s="37"/>
      <c r="PS1064" s="37"/>
      <c r="PT1064" s="37"/>
      <c r="PU1064" s="37"/>
      <c r="PV1064" s="37"/>
      <c r="PW1064" s="37"/>
      <c r="PX1064" s="37"/>
      <c r="PY1064" s="37"/>
      <c r="PZ1064" s="37"/>
      <c r="QA1064" s="37"/>
      <c r="QB1064" s="37"/>
      <c r="QC1064" s="37"/>
      <c r="QD1064" s="37"/>
      <c r="QE1064" s="37"/>
      <c r="QF1064" s="37"/>
      <c r="QG1064" s="37"/>
      <c r="QH1064" s="37"/>
      <c r="QI1064" s="37"/>
      <c r="QJ1064" s="37"/>
      <c r="QK1064" s="37"/>
      <c r="QL1064" s="37"/>
      <c r="QM1064" s="37"/>
      <c r="QN1064" s="37"/>
      <c r="QO1064" s="37"/>
      <c r="QP1064" s="37"/>
      <c r="QQ1064" s="37"/>
      <c r="QR1064" s="37"/>
      <c r="QS1064" s="37"/>
      <c r="QT1064" s="37"/>
      <c r="QU1064" s="37"/>
      <c r="QV1064" s="37"/>
      <c r="QW1064" s="37"/>
      <c r="QX1064" s="37"/>
      <c r="QY1064" s="37"/>
      <c r="QZ1064" s="37"/>
      <c r="RA1064" s="37"/>
      <c r="RB1064" s="37"/>
      <c r="RC1064" s="37"/>
      <c r="RD1064" s="37"/>
      <c r="RE1064" s="37"/>
      <c r="RF1064" s="37"/>
      <c r="RG1064" s="37"/>
      <c r="RH1064" s="37"/>
      <c r="RI1064" s="37"/>
      <c r="RJ1064" s="37"/>
      <c r="RK1064" s="37"/>
      <c r="RL1064" s="37"/>
      <c r="RM1064" s="37"/>
      <c r="RN1064" s="37"/>
      <c r="RO1064" s="37"/>
      <c r="RP1064" s="37"/>
      <c r="RQ1064" s="37"/>
      <c r="RR1064" s="37"/>
      <c r="RS1064" s="37"/>
      <c r="RT1064" s="37"/>
      <c r="RU1064" s="37"/>
      <c r="RV1064" s="37"/>
      <c r="RW1064" s="37"/>
      <c r="RX1064" s="37"/>
      <c r="RY1064" s="37"/>
      <c r="RZ1064" s="37"/>
      <c r="SA1064" s="37"/>
      <c r="SB1064" s="37"/>
      <c r="SC1064" s="37"/>
      <c r="SD1064" s="37"/>
      <c r="SE1064" s="37"/>
      <c r="SF1064" s="37"/>
      <c r="SG1064" s="37"/>
      <c r="SH1064" s="37"/>
      <c r="SI1064" s="37"/>
      <c r="SJ1064" s="37"/>
      <c r="SK1064" s="37"/>
      <c r="SL1064" s="37"/>
      <c r="SM1064" s="37"/>
      <c r="SN1064" s="37"/>
      <c r="SO1064" s="37"/>
      <c r="SP1064" s="37"/>
      <c r="SQ1064" s="37"/>
      <c r="SR1064" s="37"/>
      <c r="SS1064" s="37"/>
      <c r="ST1064" s="37"/>
      <c r="SU1064" s="37"/>
      <c r="SV1064" s="37"/>
      <c r="SW1064" s="37"/>
      <c r="SX1064" s="37"/>
      <c r="SY1064" s="37"/>
      <c r="SZ1064" s="37"/>
      <c r="TA1064" s="37"/>
      <c r="TB1064" s="37"/>
      <c r="TC1064" s="37"/>
      <c r="TD1064" s="37"/>
      <c r="TE1064" s="37"/>
      <c r="TF1064" s="37"/>
      <c r="TG1064" s="37"/>
      <c r="TH1064" s="37"/>
      <c r="TI1064" s="37"/>
      <c r="TJ1064" s="37"/>
      <c r="TK1064" s="37"/>
      <c r="TL1064" s="37"/>
      <c r="TM1064" s="37"/>
      <c r="TN1064" s="37"/>
      <c r="TO1064" s="37"/>
      <c r="TP1064" s="37"/>
      <c r="TQ1064" s="37"/>
      <c r="TR1064" s="37"/>
      <c r="TS1064" s="37"/>
      <c r="TT1064" s="37"/>
      <c r="TU1064" s="37"/>
      <c r="TV1064" s="37"/>
      <c r="TW1064" s="37"/>
      <c r="TX1064" s="37"/>
      <c r="TY1064" s="37"/>
      <c r="TZ1064" s="37"/>
      <c r="UA1064" s="37"/>
      <c r="UB1064" s="37"/>
      <c r="UC1064" s="37"/>
      <c r="UD1064" s="37"/>
      <c r="UE1064" s="37"/>
      <c r="UF1064" s="37"/>
      <c r="UG1064" s="37"/>
      <c r="UH1064" s="37"/>
      <c r="UI1064" s="37"/>
      <c r="UJ1064" s="37"/>
      <c r="UK1064" s="37"/>
      <c r="UL1064" s="37"/>
      <c r="UM1064" s="37"/>
      <c r="UN1064" s="37"/>
      <c r="UO1064" s="37"/>
      <c r="UP1064" s="37"/>
      <c r="UQ1064" s="37"/>
      <c r="UR1064" s="37"/>
      <c r="US1064" s="37"/>
      <c r="UT1064" s="37"/>
      <c r="UU1064" s="37"/>
      <c r="UV1064" s="37"/>
      <c r="UW1064" s="37"/>
      <c r="UX1064" s="37"/>
      <c r="UY1064" s="37"/>
      <c r="UZ1064" s="37"/>
      <c r="VA1064" s="37"/>
      <c r="VB1064" s="37"/>
      <c r="VC1064" s="37"/>
      <c r="VD1064" s="37"/>
      <c r="VE1064" s="37"/>
      <c r="VF1064" s="37"/>
      <c r="VG1064" s="37"/>
      <c r="VH1064" s="37"/>
      <c r="VI1064" s="37"/>
      <c r="VJ1064" s="37"/>
      <c r="VK1064" s="37"/>
      <c r="VL1064" s="37"/>
      <c r="VM1064" s="37"/>
      <c r="VN1064" s="37"/>
      <c r="VO1064" s="37"/>
      <c r="VP1064" s="37"/>
      <c r="VQ1064" s="37"/>
      <c r="VR1064" s="37"/>
      <c r="VS1064" s="3"/>
      <c r="VT1064" s="3"/>
      <c r="VU1064" s="3"/>
      <c r="VV1064" s="3"/>
      <c r="VW1064" s="3"/>
      <c r="VX1064" s="3"/>
      <c r="VY1064" s="3"/>
      <c r="VZ1064" s="3"/>
      <c r="WA1064" s="3"/>
      <c r="WB1064" s="3"/>
      <c r="WC1064" s="3"/>
      <c r="WD1064" s="3"/>
      <c r="WE1064" s="3"/>
      <c r="WF1064" s="3"/>
      <c r="WG1064" s="3"/>
      <c r="WH1064" s="3"/>
      <c r="WI1064" s="3"/>
      <c r="WJ1064" s="3"/>
    </row>
    <row r="1065" spans="4:608" s="17" customFormat="1" x14ac:dyDescent="0.3">
      <c r="D1065" s="3"/>
      <c r="E1065" s="37"/>
      <c r="F1065" s="4"/>
      <c r="G1065" s="8"/>
      <c r="H1065" s="8"/>
      <c r="I1065" s="3"/>
      <c r="J1065" s="3"/>
      <c r="K1065" s="37"/>
      <c r="L1065" s="8"/>
      <c r="M1065" s="8"/>
      <c r="N1065" s="3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/>
      <c r="AC1065"/>
      <c r="AD1065"/>
      <c r="AE1065"/>
      <c r="AF1065"/>
      <c r="AG1065"/>
      <c r="AH1065"/>
      <c r="AI1065"/>
      <c r="AJ1065"/>
      <c r="AK1065"/>
      <c r="AL1065"/>
      <c r="AM1065"/>
      <c r="AN1065"/>
      <c r="AO1065"/>
      <c r="AP1065"/>
      <c r="AQ1065"/>
      <c r="AR1065"/>
      <c r="AS1065"/>
      <c r="AT1065"/>
      <c r="AU1065"/>
      <c r="AV1065"/>
      <c r="AW1065"/>
      <c r="AX1065"/>
      <c r="AY1065"/>
      <c r="AZ1065"/>
      <c r="BA1065"/>
      <c r="BB1065"/>
      <c r="BC1065"/>
      <c r="BD1065"/>
      <c r="BE1065"/>
      <c r="BF1065"/>
      <c r="BG1065"/>
      <c r="BH1065"/>
      <c r="BI1065"/>
      <c r="BJ1065"/>
      <c r="BK1065"/>
      <c r="BL1065"/>
      <c r="BM1065"/>
      <c r="BN1065"/>
      <c r="BO1065"/>
      <c r="BP1065"/>
      <c r="BQ1065"/>
      <c r="BR1065"/>
      <c r="BS1065"/>
      <c r="BT1065"/>
      <c r="BU1065"/>
      <c r="BV1065"/>
      <c r="BW1065"/>
      <c r="BX1065"/>
      <c r="BY1065"/>
      <c r="BZ1065"/>
      <c r="CA1065"/>
      <c r="CB1065"/>
      <c r="CC1065"/>
      <c r="CD1065"/>
      <c r="CE1065"/>
      <c r="CF1065"/>
      <c r="CG1065"/>
      <c r="CH1065"/>
      <c r="CI1065"/>
      <c r="CJ1065"/>
      <c r="CK1065"/>
      <c r="CL1065"/>
      <c r="CM1065"/>
      <c r="CN1065"/>
      <c r="CO1065"/>
      <c r="CP1065"/>
      <c r="CQ1065"/>
      <c r="CR1065"/>
      <c r="CS1065"/>
      <c r="CT1065"/>
      <c r="CU1065"/>
      <c r="CV1065"/>
      <c r="CW1065"/>
      <c r="CX1065"/>
      <c r="CY1065"/>
      <c r="CZ1065"/>
      <c r="DA1065"/>
      <c r="DB1065"/>
      <c r="DC1065"/>
      <c r="DD1065"/>
      <c r="DE1065"/>
      <c r="DF1065"/>
      <c r="DG1065"/>
      <c r="DH1065"/>
      <c r="DI1065"/>
      <c r="DJ1065"/>
      <c r="DK1065"/>
      <c r="DL1065"/>
      <c r="DM1065"/>
      <c r="DN1065"/>
      <c r="DO1065"/>
      <c r="DP1065"/>
      <c r="DQ1065"/>
      <c r="DR1065"/>
      <c r="DS1065"/>
      <c r="DT1065"/>
      <c r="DU1065"/>
      <c r="DV1065"/>
      <c r="DW1065"/>
      <c r="DX1065"/>
      <c r="DY1065"/>
      <c r="DZ1065"/>
      <c r="EA1065"/>
      <c r="EB1065"/>
      <c r="EC1065"/>
      <c r="ED1065"/>
      <c r="EE1065"/>
      <c r="EF1065"/>
      <c r="EG1065"/>
      <c r="EH1065"/>
      <c r="EI1065"/>
      <c r="EJ1065"/>
      <c r="EK1065"/>
      <c r="EL1065"/>
      <c r="EM1065"/>
      <c r="EN1065"/>
      <c r="EO1065"/>
      <c r="EP1065"/>
      <c r="EQ1065"/>
      <c r="ER1065"/>
      <c r="ES1065"/>
      <c r="ET1065"/>
      <c r="EU1065"/>
      <c r="EV1065"/>
      <c r="EW1065"/>
      <c r="EX1065"/>
      <c r="EY1065"/>
      <c r="EZ1065"/>
      <c r="FA1065"/>
      <c r="FB1065"/>
      <c r="FC1065"/>
      <c r="FD1065"/>
      <c r="FE1065"/>
      <c r="FF1065"/>
      <c r="FG1065"/>
      <c r="FH1065"/>
      <c r="FI1065"/>
      <c r="FJ1065"/>
      <c r="FK1065"/>
      <c r="FL1065"/>
      <c r="FM1065"/>
      <c r="FN1065"/>
      <c r="FO1065"/>
      <c r="FP1065"/>
      <c r="FQ1065"/>
      <c r="FR1065"/>
      <c r="FS1065"/>
      <c r="FT1065"/>
      <c r="FU1065"/>
      <c r="FV1065"/>
      <c r="FW1065"/>
      <c r="FX1065"/>
      <c r="FY1065"/>
      <c r="FZ1065"/>
      <c r="GA1065"/>
      <c r="GB1065"/>
      <c r="GC1065"/>
      <c r="GD1065"/>
      <c r="GE1065"/>
      <c r="GF1065"/>
      <c r="GG1065"/>
      <c r="GH1065"/>
      <c r="GI1065"/>
      <c r="GJ1065"/>
      <c r="GK1065"/>
      <c r="GL1065"/>
      <c r="GM1065"/>
      <c r="GN1065"/>
      <c r="GO1065"/>
      <c r="GP1065"/>
      <c r="GQ1065"/>
      <c r="GR1065"/>
      <c r="GS1065"/>
      <c r="GT1065"/>
      <c r="GU1065"/>
      <c r="GV1065"/>
      <c r="GW1065"/>
      <c r="GX1065"/>
      <c r="GY1065"/>
      <c r="GZ1065"/>
      <c r="HA1065"/>
      <c r="HB1065"/>
      <c r="HC1065"/>
      <c r="HD1065"/>
      <c r="HE1065"/>
      <c r="HF1065"/>
      <c r="HG1065"/>
      <c r="HH1065"/>
      <c r="HI1065"/>
      <c r="HJ1065"/>
      <c r="HK1065"/>
      <c r="HL1065"/>
      <c r="HM1065"/>
      <c r="HN1065"/>
      <c r="HO1065"/>
      <c r="HP1065"/>
      <c r="HQ1065"/>
      <c r="HR1065"/>
      <c r="HS1065"/>
      <c r="HT1065"/>
      <c r="HU1065"/>
      <c r="HV1065"/>
      <c r="HW1065"/>
      <c r="HX1065"/>
      <c r="HY1065"/>
      <c r="HZ1065"/>
      <c r="IA1065"/>
      <c r="IB1065"/>
      <c r="IC1065"/>
      <c r="ID1065"/>
      <c r="IE1065"/>
      <c r="IF1065"/>
      <c r="IG1065"/>
      <c r="IH1065"/>
      <c r="II1065"/>
      <c r="IJ1065"/>
      <c r="IK1065"/>
      <c r="IL1065"/>
      <c r="IM1065"/>
      <c r="IN1065"/>
      <c r="IO1065"/>
      <c r="IP1065"/>
      <c r="IQ1065"/>
      <c r="IR1065"/>
      <c r="IS1065"/>
      <c r="IT1065"/>
      <c r="IU1065"/>
      <c r="IV1065"/>
      <c r="IW1065"/>
      <c r="IX1065"/>
      <c r="IY1065"/>
      <c r="IZ1065"/>
      <c r="JA1065"/>
      <c r="JB1065"/>
      <c r="JC1065"/>
      <c r="JD1065"/>
      <c r="JE1065"/>
      <c r="JF1065"/>
      <c r="JG1065"/>
      <c r="JH1065"/>
      <c r="JI1065"/>
      <c r="JJ1065"/>
      <c r="JK1065"/>
      <c r="JL1065"/>
      <c r="JM1065"/>
      <c r="JN1065"/>
      <c r="JO1065"/>
      <c r="JP1065"/>
      <c r="JQ1065"/>
      <c r="JR1065"/>
      <c r="JS1065"/>
      <c r="JT1065"/>
      <c r="JU1065"/>
      <c r="JV1065"/>
      <c r="JW1065"/>
      <c r="JX1065"/>
      <c r="JY1065"/>
      <c r="JZ1065"/>
      <c r="KA1065"/>
      <c r="KB1065"/>
      <c r="KC1065"/>
      <c r="KD1065"/>
      <c r="KE1065"/>
      <c r="KF1065" s="37"/>
      <c r="KG1065" s="37"/>
      <c r="KH1065" s="37"/>
      <c r="KI1065" s="37"/>
      <c r="KJ1065" s="37"/>
      <c r="KK1065" s="37"/>
      <c r="KL1065" s="37"/>
      <c r="KM1065" s="37"/>
      <c r="KN1065" s="37"/>
      <c r="KO1065" s="37"/>
      <c r="KP1065" s="37"/>
      <c r="KQ1065" s="37"/>
      <c r="KR1065" s="37"/>
      <c r="KS1065" s="37"/>
      <c r="KT1065" s="37"/>
      <c r="KU1065" s="37"/>
      <c r="KV1065" s="37"/>
      <c r="KW1065" s="37"/>
      <c r="KX1065" s="37"/>
      <c r="KY1065" s="37"/>
      <c r="KZ1065" s="37"/>
      <c r="LA1065" s="37"/>
      <c r="LB1065" s="37"/>
      <c r="LC1065" s="37"/>
      <c r="LD1065" s="37"/>
      <c r="LE1065" s="37"/>
      <c r="LF1065" s="37"/>
      <c r="LG1065" s="37"/>
      <c r="LH1065" s="37"/>
      <c r="LI1065" s="37"/>
      <c r="LJ1065" s="37"/>
      <c r="LK1065" s="37"/>
      <c r="LL1065" s="37"/>
      <c r="LM1065" s="37"/>
      <c r="LN1065" s="37"/>
      <c r="LO1065" s="37"/>
      <c r="LP1065" s="37"/>
      <c r="LQ1065" s="37"/>
      <c r="LR1065" s="37"/>
      <c r="LS1065" s="37"/>
      <c r="LT1065" s="37"/>
      <c r="LU1065" s="37"/>
      <c r="LV1065" s="37"/>
      <c r="LW1065" s="37"/>
      <c r="LX1065" s="37"/>
      <c r="LY1065" s="37"/>
      <c r="LZ1065" s="37"/>
      <c r="MA1065" s="37"/>
      <c r="MB1065" s="37"/>
      <c r="MC1065" s="37"/>
      <c r="MD1065" s="37"/>
      <c r="ME1065" s="37"/>
      <c r="MF1065" s="37"/>
      <c r="MG1065" s="37"/>
      <c r="MH1065" s="37"/>
      <c r="MI1065" s="37"/>
      <c r="MJ1065" s="37"/>
      <c r="MK1065" s="37"/>
      <c r="ML1065" s="37"/>
      <c r="MM1065" s="37"/>
      <c r="MN1065" s="37"/>
      <c r="MO1065" s="37"/>
      <c r="MP1065" s="37"/>
      <c r="MQ1065" s="37"/>
      <c r="MR1065" s="37"/>
      <c r="MS1065" s="37"/>
      <c r="MT1065" s="37"/>
      <c r="MU1065" s="37"/>
      <c r="MV1065" s="37"/>
      <c r="MW1065" s="37"/>
      <c r="MX1065" s="37"/>
      <c r="MY1065" s="37"/>
      <c r="MZ1065" s="37"/>
      <c r="NA1065" s="37"/>
      <c r="NB1065" s="37"/>
      <c r="NC1065" s="37"/>
      <c r="ND1065" s="37"/>
      <c r="NE1065" s="37"/>
      <c r="NF1065" s="37"/>
      <c r="NG1065" s="37"/>
      <c r="NH1065" s="37"/>
      <c r="NI1065" s="37"/>
      <c r="NJ1065" s="37"/>
      <c r="NK1065" s="37"/>
      <c r="NL1065" s="37"/>
      <c r="NM1065" s="37"/>
      <c r="NN1065" s="37"/>
      <c r="NO1065" s="37"/>
      <c r="NP1065" s="37"/>
      <c r="NQ1065" s="37"/>
      <c r="NR1065" s="37"/>
      <c r="NS1065" s="37"/>
      <c r="NT1065" s="37"/>
      <c r="NU1065" s="37"/>
      <c r="NV1065" s="37"/>
      <c r="NW1065" s="37"/>
      <c r="NX1065" s="37"/>
      <c r="NY1065" s="37"/>
      <c r="NZ1065" s="37"/>
      <c r="OA1065" s="37"/>
      <c r="OB1065" s="37"/>
      <c r="OC1065" s="37"/>
      <c r="OD1065" s="37"/>
      <c r="OE1065" s="37"/>
      <c r="OF1065" s="37"/>
      <c r="OG1065" s="37"/>
      <c r="OH1065" s="37"/>
      <c r="OI1065" s="37"/>
      <c r="OJ1065" s="37"/>
      <c r="OK1065" s="37"/>
      <c r="OL1065" s="37"/>
      <c r="OM1065" s="37"/>
      <c r="ON1065" s="37"/>
      <c r="OO1065" s="37"/>
      <c r="OP1065" s="37"/>
      <c r="OQ1065" s="37"/>
      <c r="OR1065" s="37"/>
      <c r="OS1065" s="37"/>
      <c r="OT1065" s="37"/>
      <c r="OU1065" s="37"/>
      <c r="OV1065" s="37"/>
      <c r="OW1065" s="37"/>
      <c r="OX1065" s="37"/>
      <c r="OY1065" s="37"/>
      <c r="OZ1065" s="37"/>
      <c r="PA1065" s="37"/>
      <c r="PB1065" s="37"/>
      <c r="PC1065" s="37"/>
      <c r="PD1065" s="37"/>
      <c r="PE1065" s="37"/>
      <c r="PF1065" s="37"/>
      <c r="PG1065" s="37"/>
      <c r="PH1065" s="37"/>
      <c r="PI1065" s="37"/>
      <c r="PJ1065" s="37"/>
      <c r="PK1065" s="37"/>
      <c r="PL1065" s="37"/>
      <c r="PM1065" s="37"/>
      <c r="PN1065" s="37"/>
      <c r="PO1065" s="37"/>
      <c r="PP1065" s="37"/>
      <c r="PQ1065" s="37"/>
      <c r="PR1065" s="37"/>
      <c r="PS1065" s="37"/>
      <c r="PT1065" s="37"/>
      <c r="PU1065" s="37"/>
      <c r="PV1065" s="37"/>
      <c r="PW1065" s="37"/>
      <c r="PX1065" s="37"/>
      <c r="PY1065" s="37"/>
      <c r="PZ1065" s="37"/>
      <c r="QA1065" s="37"/>
      <c r="QB1065" s="37"/>
      <c r="QC1065" s="37"/>
      <c r="QD1065" s="37"/>
      <c r="QE1065" s="37"/>
      <c r="QF1065" s="37"/>
      <c r="QG1065" s="37"/>
      <c r="QH1065" s="37"/>
      <c r="QI1065" s="37"/>
      <c r="QJ1065" s="37"/>
      <c r="QK1065" s="37"/>
      <c r="QL1065" s="37"/>
      <c r="QM1065" s="37"/>
      <c r="QN1065" s="37"/>
      <c r="QO1065" s="37"/>
      <c r="QP1065" s="37"/>
      <c r="QQ1065" s="37"/>
      <c r="QR1065" s="37"/>
      <c r="QS1065" s="37"/>
      <c r="QT1065" s="37"/>
      <c r="QU1065" s="37"/>
      <c r="QV1065" s="37"/>
      <c r="QW1065" s="37"/>
      <c r="QX1065" s="37"/>
      <c r="QY1065" s="37"/>
      <c r="QZ1065" s="37"/>
      <c r="RA1065" s="37"/>
      <c r="RB1065" s="37"/>
      <c r="RC1065" s="37"/>
      <c r="RD1065" s="37"/>
      <c r="RE1065" s="37"/>
      <c r="RF1065" s="37"/>
      <c r="RG1065" s="37"/>
      <c r="RH1065" s="37"/>
      <c r="RI1065" s="37"/>
      <c r="RJ1065" s="37"/>
      <c r="RK1065" s="37"/>
      <c r="RL1065" s="37"/>
      <c r="RM1065" s="37"/>
      <c r="RN1065" s="37"/>
      <c r="RO1065" s="37"/>
      <c r="RP1065" s="37"/>
      <c r="RQ1065" s="37"/>
      <c r="RR1065" s="37"/>
      <c r="RS1065" s="37"/>
      <c r="RT1065" s="37"/>
      <c r="RU1065" s="37"/>
      <c r="RV1065" s="37"/>
      <c r="RW1065" s="37"/>
      <c r="RX1065" s="37"/>
      <c r="RY1065" s="37"/>
      <c r="RZ1065" s="37"/>
      <c r="SA1065" s="37"/>
      <c r="SB1065" s="37"/>
      <c r="SC1065" s="37"/>
      <c r="SD1065" s="37"/>
      <c r="SE1065" s="37"/>
      <c r="SF1065" s="37"/>
      <c r="SG1065" s="37"/>
      <c r="SH1065" s="37"/>
      <c r="SI1065" s="37"/>
      <c r="SJ1065" s="37"/>
      <c r="SK1065" s="37"/>
      <c r="SL1065" s="37"/>
      <c r="SM1065" s="37"/>
      <c r="SN1065" s="37"/>
      <c r="SO1065" s="37"/>
      <c r="SP1065" s="37"/>
      <c r="SQ1065" s="37"/>
      <c r="SR1065" s="37"/>
      <c r="SS1065" s="37"/>
      <c r="ST1065" s="37"/>
      <c r="SU1065" s="37"/>
      <c r="SV1065" s="37"/>
      <c r="SW1065" s="37"/>
      <c r="SX1065" s="37"/>
      <c r="SY1065" s="37"/>
      <c r="SZ1065" s="37"/>
      <c r="TA1065" s="37"/>
      <c r="TB1065" s="37"/>
      <c r="TC1065" s="37"/>
      <c r="TD1065" s="37"/>
      <c r="TE1065" s="37"/>
      <c r="TF1065" s="37"/>
      <c r="TG1065" s="37"/>
      <c r="TH1065" s="37"/>
      <c r="TI1065" s="37"/>
      <c r="TJ1065" s="37"/>
      <c r="TK1065" s="37"/>
      <c r="TL1065" s="37"/>
      <c r="TM1065" s="37"/>
      <c r="TN1065" s="37"/>
      <c r="TO1065" s="37"/>
      <c r="TP1065" s="37"/>
      <c r="TQ1065" s="37"/>
      <c r="TR1065" s="37"/>
      <c r="TS1065" s="37"/>
      <c r="TT1065" s="37"/>
      <c r="TU1065" s="37"/>
      <c r="TV1065" s="37"/>
      <c r="TW1065" s="37"/>
      <c r="TX1065" s="37"/>
      <c r="TY1065" s="37"/>
      <c r="TZ1065" s="37"/>
      <c r="UA1065" s="37"/>
      <c r="UB1065" s="37"/>
      <c r="UC1065" s="37"/>
      <c r="UD1065" s="37"/>
      <c r="UE1065" s="37"/>
      <c r="UF1065" s="37"/>
      <c r="UG1065" s="37"/>
      <c r="UH1065" s="37"/>
      <c r="UI1065" s="37"/>
      <c r="UJ1065" s="37"/>
      <c r="UK1065" s="37"/>
      <c r="UL1065" s="37"/>
      <c r="UM1065" s="37"/>
      <c r="UN1065" s="37"/>
      <c r="UO1065" s="37"/>
      <c r="UP1065" s="37"/>
      <c r="UQ1065" s="37"/>
      <c r="UR1065" s="37"/>
      <c r="US1065" s="37"/>
      <c r="UT1065" s="37"/>
      <c r="UU1065" s="37"/>
      <c r="UV1065" s="37"/>
      <c r="UW1065" s="37"/>
      <c r="UX1065" s="37"/>
      <c r="UY1065" s="37"/>
      <c r="UZ1065" s="37"/>
      <c r="VA1065" s="37"/>
      <c r="VB1065" s="37"/>
      <c r="VC1065" s="37"/>
      <c r="VD1065" s="37"/>
      <c r="VE1065" s="37"/>
      <c r="VF1065" s="37"/>
      <c r="VG1065" s="37"/>
      <c r="VH1065" s="37"/>
      <c r="VI1065" s="37"/>
      <c r="VJ1065" s="37"/>
      <c r="VK1065" s="37"/>
      <c r="VL1065" s="37"/>
      <c r="VM1065" s="37"/>
      <c r="VN1065" s="37"/>
      <c r="VO1065" s="37"/>
      <c r="VP1065" s="37"/>
      <c r="VQ1065" s="37"/>
      <c r="VR1065" s="37"/>
      <c r="VS1065" s="3"/>
      <c r="VT1065" s="3"/>
      <c r="VU1065" s="3"/>
      <c r="VV1065" s="3"/>
      <c r="VW1065" s="3"/>
      <c r="VX1065" s="3"/>
      <c r="VY1065" s="3"/>
      <c r="VZ1065" s="3"/>
      <c r="WA1065" s="3"/>
      <c r="WB1065" s="3"/>
      <c r="WC1065" s="3"/>
      <c r="WD1065" s="3"/>
      <c r="WE1065" s="3"/>
      <c r="WF1065" s="3"/>
      <c r="WG1065" s="3"/>
      <c r="WH1065" s="3"/>
      <c r="WI1065" s="3"/>
      <c r="WJ1065" s="3"/>
    </row>
    <row r="1066" spans="4:608" s="17" customFormat="1" x14ac:dyDescent="0.3">
      <c r="D1066" s="3"/>
      <c r="E1066" s="37"/>
      <c r="F1066" s="4"/>
      <c r="G1066" s="8"/>
      <c r="H1066" s="8"/>
      <c r="I1066" s="3"/>
      <c r="J1066" s="3"/>
      <c r="K1066" s="37"/>
      <c r="L1066" s="8"/>
      <c r="M1066" s="8"/>
      <c r="N1066" s="3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/>
      <c r="AC1066"/>
      <c r="AD1066"/>
      <c r="AE1066"/>
      <c r="AF1066"/>
      <c r="AG1066"/>
      <c r="AH1066"/>
      <c r="AI1066"/>
      <c r="AJ1066"/>
      <c r="AK1066"/>
      <c r="AL1066"/>
      <c r="AM1066"/>
      <c r="AN1066"/>
      <c r="AO1066"/>
      <c r="AP1066"/>
      <c r="AQ1066"/>
      <c r="AR1066"/>
      <c r="AS1066"/>
      <c r="AT1066"/>
      <c r="AU1066"/>
      <c r="AV1066"/>
      <c r="AW1066"/>
      <c r="AX1066"/>
      <c r="AY1066"/>
      <c r="AZ1066"/>
      <c r="BA1066"/>
      <c r="BB1066"/>
      <c r="BC1066"/>
      <c r="BD1066"/>
      <c r="BE1066"/>
      <c r="BF1066"/>
      <c r="BG1066"/>
      <c r="BH1066"/>
      <c r="BI1066"/>
      <c r="BJ1066"/>
      <c r="BK1066"/>
      <c r="BL1066"/>
      <c r="BM1066"/>
      <c r="BN1066"/>
      <c r="BO1066"/>
      <c r="BP1066"/>
      <c r="BQ1066"/>
      <c r="BR1066"/>
      <c r="BS1066"/>
      <c r="BT1066"/>
      <c r="BU1066"/>
      <c r="BV1066"/>
      <c r="BW1066"/>
      <c r="BX1066"/>
      <c r="BY1066"/>
      <c r="BZ1066"/>
      <c r="CA1066"/>
      <c r="CB1066"/>
      <c r="CC1066"/>
      <c r="CD1066"/>
      <c r="CE1066"/>
      <c r="CF1066"/>
      <c r="CG1066"/>
      <c r="CH1066"/>
      <c r="CI1066"/>
      <c r="CJ1066"/>
      <c r="CK1066"/>
      <c r="CL1066"/>
      <c r="CM1066"/>
      <c r="CN1066"/>
      <c r="CO1066"/>
      <c r="CP1066"/>
      <c r="CQ1066"/>
      <c r="CR1066"/>
      <c r="CS1066"/>
      <c r="CT1066"/>
      <c r="CU1066"/>
      <c r="CV1066"/>
      <c r="CW1066"/>
      <c r="CX1066"/>
      <c r="CY1066"/>
      <c r="CZ1066"/>
      <c r="DA1066"/>
      <c r="DB1066"/>
      <c r="DC1066"/>
      <c r="DD1066"/>
      <c r="DE1066"/>
      <c r="DF1066"/>
      <c r="DG1066"/>
      <c r="DH1066"/>
      <c r="DI1066"/>
      <c r="DJ1066"/>
      <c r="DK1066"/>
      <c r="DL1066"/>
      <c r="DM1066"/>
      <c r="DN1066"/>
      <c r="DO1066"/>
      <c r="DP1066"/>
      <c r="DQ1066"/>
      <c r="DR1066"/>
      <c r="DS1066"/>
      <c r="DT1066"/>
      <c r="DU1066"/>
      <c r="DV1066"/>
      <c r="DW1066"/>
      <c r="DX1066"/>
      <c r="DY1066"/>
      <c r="DZ1066"/>
      <c r="EA1066"/>
      <c r="EB1066"/>
      <c r="EC1066"/>
      <c r="ED1066"/>
      <c r="EE1066"/>
      <c r="EF1066"/>
      <c r="EG1066"/>
      <c r="EH1066"/>
      <c r="EI1066"/>
      <c r="EJ1066"/>
      <c r="EK1066"/>
      <c r="EL1066"/>
      <c r="EM1066"/>
      <c r="EN1066"/>
      <c r="EO1066"/>
      <c r="EP1066"/>
      <c r="EQ1066"/>
      <c r="ER1066"/>
      <c r="ES1066"/>
      <c r="ET1066"/>
      <c r="EU1066"/>
      <c r="EV1066"/>
      <c r="EW1066"/>
      <c r="EX1066"/>
      <c r="EY1066"/>
      <c r="EZ1066"/>
      <c r="FA1066"/>
      <c r="FB1066"/>
      <c r="FC1066"/>
      <c r="FD1066"/>
      <c r="FE1066"/>
      <c r="FF1066"/>
      <c r="FG1066"/>
      <c r="FH1066"/>
      <c r="FI1066"/>
      <c r="FJ1066"/>
      <c r="FK1066"/>
      <c r="FL1066"/>
      <c r="FM1066"/>
      <c r="FN1066"/>
      <c r="FO1066"/>
      <c r="FP1066"/>
      <c r="FQ1066"/>
      <c r="FR1066"/>
      <c r="FS1066"/>
      <c r="FT1066"/>
      <c r="FU1066"/>
      <c r="FV1066"/>
      <c r="FW1066"/>
      <c r="FX1066"/>
      <c r="FY1066"/>
      <c r="FZ1066"/>
      <c r="GA1066"/>
      <c r="GB1066"/>
      <c r="GC1066"/>
      <c r="GD1066"/>
      <c r="GE1066"/>
      <c r="GF1066"/>
      <c r="GG1066"/>
      <c r="GH1066"/>
      <c r="GI1066"/>
      <c r="GJ1066"/>
      <c r="GK1066"/>
      <c r="GL1066"/>
      <c r="GM1066"/>
      <c r="GN1066"/>
      <c r="GO1066"/>
      <c r="GP1066"/>
      <c r="GQ1066"/>
      <c r="GR1066"/>
      <c r="GS1066"/>
      <c r="GT1066"/>
      <c r="GU1066"/>
      <c r="GV1066"/>
      <c r="GW1066"/>
      <c r="GX1066"/>
      <c r="GY1066"/>
      <c r="GZ1066"/>
      <c r="HA1066"/>
      <c r="HB1066"/>
      <c r="HC1066"/>
      <c r="HD1066"/>
      <c r="HE1066"/>
      <c r="HF1066"/>
      <c r="HG1066"/>
      <c r="HH1066"/>
      <c r="HI1066"/>
      <c r="HJ1066"/>
      <c r="HK1066"/>
      <c r="HL1066"/>
      <c r="HM1066"/>
      <c r="HN1066"/>
      <c r="HO1066"/>
      <c r="HP1066"/>
      <c r="HQ1066"/>
      <c r="HR1066"/>
      <c r="HS1066"/>
      <c r="HT1066"/>
      <c r="HU1066"/>
      <c r="HV1066"/>
      <c r="HW1066"/>
      <c r="HX1066"/>
      <c r="HY1066"/>
      <c r="HZ1066"/>
      <c r="IA1066"/>
      <c r="IB1066"/>
      <c r="IC1066"/>
      <c r="ID1066"/>
      <c r="IE1066"/>
      <c r="IF1066"/>
      <c r="IG1066"/>
      <c r="IH1066"/>
      <c r="II1066"/>
      <c r="IJ1066"/>
      <c r="IK1066"/>
      <c r="IL1066"/>
      <c r="IM1066"/>
      <c r="IN1066"/>
      <c r="IO1066"/>
      <c r="IP1066"/>
      <c r="IQ1066"/>
      <c r="IR1066"/>
      <c r="IS1066"/>
      <c r="IT1066"/>
      <c r="IU1066"/>
      <c r="IV1066"/>
      <c r="IW1066"/>
      <c r="IX1066"/>
      <c r="IY1066"/>
      <c r="IZ1066"/>
      <c r="JA1066"/>
      <c r="JB1066"/>
      <c r="JC1066"/>
      <c r="JD1066"/>
      <c r="JE1066"/>
      <c r="JF1066"/>
      <c r="JG1066"/>
      <c r="JH1066"/>
      <c r="JI1066"/>
      <c r="JJ1066"/>
      <c r="JK1066"/>
      <c r="JL1066"/>
      <c r="JM1066"/>
      <c r="JN1066"/>
      <c r="JO1066"/>
      <c r="JP1066"/>
      <c r="JQ1066"/>
      <c r="JR1066"/>
      <c r="JS1066"/>
      <c r="JT1066"/>
      <c r="JU1066"/>
      <c r="JV1066"/>
      <c r="JW1066"/>
      <c r="JX1066"/>
      <c r="JY1066"/>
      <c r="JZ1066"/>
      <c r="KA1066"/>
      <c r="KB1066"/>
      <c r="KC1066"/>
      <c r="KD1066"/>
      <c r="KE1066"/>
      <c r="KF1066" s="37"/>
      <c r="KG1066" s="37"/>
      <c r="KH1066" s="37"/>
      <c r="KI1066" s="37"/>
      <c r="KJ1066" s="37"/>
      <c r="KK1066" s="37"/>
      <c r="KL1066" s="37"/>
      <c r="KM1066" s="37"/>
      <c r="KN1066" s="37"/>
      <c r="KO1066" s="37"/>
      <c r="KP1066" s="37"/>
      <c r="KQ1066" s="37"/>
      <c r="KR1066" s="37"/>
      <c r="KS1066" s="37"/>
      <c r="KT1066" s="37"/>
      <c r="KU1066" s="37"/>
      <c r="KV1066" s="37"/>
      <c r="KW1066" s="37"/>
      <c r="KX1066" s="37"/>
      <c r="KY1066" s="37"/>
      <c r="KZ1066" s="37"/>
      <c r="LA1066" s="37"/>
      <c r="LB1066" s="37"/>
      <c r="LC1066" s="37"/>
      <c r="LD1066" s="37"/>
      <c r="LE1066" s="37"/>
      <c r="LF1066" s="37"/>
      <c r="LG1066" s="37"/>
      <c r="LH1066" s="37"/>
      <c r="LI1066" s="37"/>
      <c r="LJ1066" s="37"/>
      <c r="LK1066" s="37"/>
      <c r="LL1066" s="37"/>
      <c r="LM1066" s="37"/>
      <c r="LN1066" s="37"/>
      <c r="LO1066" s="37"/>
      <c r="LP1066" s="37"/>
      <c r="LQ1066" s="37"/>
      <c r="LR1066" s="37"/>
      <c r="LS1066" s="37"/>
      <c r="LT1066" s="37"/>
      <c r="LU1066" s="37"/>
      <c r="LV1066" s="37"/>
      <c r="LW1066" s="37"/>
      <c r="LX1066" s="37"/>
      <c r="LY1066" s="37"/>
      <c r="LZ1066" s="37"/>
      <c r="MA1066" s="37"/>
      <c r="MB1066" s="37"/>
      <c r="MC1066" s="37"/>
      <c r="MD1066" s="37"/>
      <c r="ME1066" s="37"/>
      <c r="MF1066" s="37"/>
      <c r="MG1066" s="37"/>
      <c r="MH1066" s="37"/>
      <c r="MI1066" s="37"/>
      <c r="MJ1066" s="37"/>
      <c r="MK1066" s="37"/>
      <c r="ML1066" s="37"/>
      <c r="MM1066" s="37"/>
      <c r="MN1066" s="37"/>
      <c r="MO1066" s="37"/>
      <c r="MP1066" s="37"/>
      <c r="MQ1066" s="37"/>
      <c r="MR1066" s="37"/>
      <c r="MS1066" s="37"/>
      <c r="MT1066" s="37"/>
      <c r="MU1066" s="37"/>
      <c r="MV1066" s="37"/>
      <c r="MW1066" s="37"/>
      <c r="MX1066" s="37"/>
      <c r="MY1066" s="37"/>
      <c r="MZ1066" s="37"/>
      <c r="NA1066" s="37"/>
      <c r="NB1066" s="37"/>
      <c r="NC1066" s="37"/>
      <c r="ND1066" s="37"/>
      <c r="NE1066" s="37"/>
      <c r="NF1066" s="37"/>
      <c r="NG1066" s="37"/>
      <c r="NH1066" s="37"/>
      <c r="NI1066" s="37"/>
      <c r="NJ1066" s="37"/>
      <c r="NK1066" s="37"/>
      <c r="NL1066" s="37"/>
      <c r="NM1066" s="37"/>
      <c r="NN1066" s="37"/>
      <c r="NO1066" s="37"/>
      <c r="NP1066" s="37"/>
      <c r="NQ1066" s="37"/>
      <c r="NR1066" s="37"/>
      <c r="NS1066" s="37"/>
      <c r="NT1066" s="37"/>
      <c r="NU1066" s="37"/>
      <c r="NV1066" s="37"/>
      <c r="NW1066" s="37"/>
      <c r="NX1066" s="37"/>
      <c r="NY1066" s="37"/>
      <c r="NZ1066" s="37"/>
      <c r="OA1066" s="37"/>
      <c r="OB1066" s="37"/>
      <c r="OC1066" s="37"/>
      <c r="OD1066" s="37"/>
      <c r="OE1066" s="37"/>
      <c r="OF1066" s="37"/>
      <c r="OG1066" s="37"/>
      <c r="OH1066" s="37"/>
      <c r="OI1066" s="37"/>
      <c r="OJ1066" s="37"/>
      <c r="OK1066" s="37"/>
      <c r="OL1066" s="37"/>
      <c r="OM1066" s="37"/>
      <c r="ON1066" s="37"/>
      <c r="OO1066" s="37"/>
      <c r="OP1066" s="37"/>
      <c r="OQ1066" s="37"/>
      <c r="OR1066" s="37"/>
      <c r="OS1066" s="37"/>
      <c r="OT1066" s="37"/>
      <c r="OU1066" s="37"/>
      <c r="OV1066" s="37"/>
      <c r="OW1066" s="37"/>
      <c r="OX1066" s="37"/>
      <c r="OY1066" s="37"/>
      <c r="OZ1066" s="37"/>
      <c r="PA1066" s="37"/>
      <c r="PB1066" s="37"/>
      <c r="PC1066" s="37"/>
      <c r="PD1066" s="37"/>
      <c r="PE1066" s="37"/>
      <c r="PF1066" s="37"/>
      <c r="PG1066" s="37"/>
      <c r="PH1066" s="37"/>
      <c r="PI1066" s="37"/>
      <c r="PJ1066" s="37"/>
      <c r="PK1066" s="37"/>
      <c r="PL1066" s="37"/>
      <c r="PM1066" s="37"/>
      <c r="PN1066" s="37"/>
      <c r="PO1066" s="37"/>
      <c r="PP1066" s="37"/>
      <c r="PQ1066" s="37"/>
      <c r="PR1066" s="37"/>
      <c r="PS1066" s="37"/>
      <c r="PT1066" s="37"/>
      <c r="PU1066" s="37"/>
      <c r="PV1066" s="37"/>
      <c r="PW1066" s="37"/>
      <c r="PX1066" s="37"/>
      <c r="PY1066" s="37"/>
      <c r="PZ1066" s="37"/>
      <c r="QA1066" s="37"/>
      <c r="QB1066" s="37"/>
      <c r="QC1066" s="37"/>
      <c r="QD1066" s="37"/>
      <c r="QE1066" s="37"/>
      <c r="QF1066" s="37"/>
      <c r="QG1066" s="37"/>
      <c r="QH1066" s="37"/>
      <c r="QI1066" s="37"/>
      <c r="QJ1066" s="37"/>
      <c r="QK1066" s="37"/>
      <c r="QL1066" s="37"/>
      <c r="QM1066" s="37"/>
      <c r="QN1066" s="37"/>
      <c r="QO1066" s="37"/>
      <c r="QP1066" s="37"/>
      <c r="QQ1066" s="37"/>
      <c r="QR1066" s="37"/>
      <c r="QS1066" s="37"/>
      <c r="QT1066" s="37"/>
      <c r="QU1066" s="37"/>
      <c r="QV1066" s="37"/>
      <c r="QW1066" s="37"/>
      <c r="QX1066" s="37"/>
      <c r="QY1066" s="37"/>
      <c r="QZ1066" s="37"/>
      <c r="RA1066" s="37"/>
      <c r="RB1066" s="37"/>
      <c r="RC1066" s="37"/>
      <c r="RD1066" s="37"/>
      <c r="RE1066" s="37"/>
      <c r="RF1066" s="37"/>
      <c r="RG1066" s="37"/>
      <c r="RH1066" s="37"/>
      <c r="RI1066" s="37"/>
      <c r="RJ1066" s="37"/>
      <c r="RK1066" s="37"/>
      <c r="RL1066" s="37"/>
      <c r="RM1066" s="37"/>
      <c r="RN1066" s="37"/>
      <c r="RO1066" s="37"/>
      <c r="RP1066" s="37"/>
      <c r="RQ1066" s="37"/>
      <c r="RR1066" s="37"/>
      <c r="RS1066" s="37"/>
      <c r="RT1066" s="37"/>
      <c r="RU1066" s="37"/>
      <c r="RV1066" s="37"/>
      <c r="RW1066" s="37"/>
      <c r="RX1066" s="37"/>
      <c r="RY1066" s="37"/>
      <c r="RZ1066" s="37"/>
      <c r="SA1066" s="37"/>
      <c r="SB1066" s="37"/>
      <c r="SC1066" s="37"/>
      <c r="SD1066" s="37"/>
      <c r="SE1066" s="37"/>
      <c r="SF1066" s="37"/>
      <c r="SG1066" s="37"/>
      <c r="SH1066" s="37"/>
      <c r="SI1066" s="37"/>
      <c r="SJ1066" s="37"/>
      <c r="SK1066" s="37"/>
      <c r="SL1066" s="37"/>
      <c r="SM1066" s="37"/>
      <c r="SN1066" s="37"/>
      <c r="SO1066" s="37"/>
      <c r="SP1066" s="37"/>
      <c r="SQ1066" s="37"/>
      <c r="SR1066" s="37"/>
      <c r="SS1066" s="37"/>
      <c r="ST1066" s="37"/>
      <c r="SU1066" s="37"/>
      <c r="SV1066" s="37"/>
      <c r="SW1066" s="37"/>
      <c r="SX1066" s="37"/>
      <c r="SY1066" s="37"/>
      <c r="SZ1066" s="37"/>
      <c r="TA1066" s="37"/>
      <c r="TB1066" s="37"/>
      <c r="TC1066" s="37"/>
      <c r="TD1066" s="37"/>
      <c r="TE1066" s="37"/>
      <c r="TF1066" s="37"/>
      <c r="TG1066" s="37"/>
      <c r="TH1066" s="37"/>
      <c r="TI1066" s="37"/>
      <c r="TJ1066" s="37"/>
      <c r="TK1066" s="37"/>
      <c r="TL1066" s="37"/>
      <c r="TM1066" s="37"/>
      <c r="TN1066" s="37"/>
      <c r="TO1066" s="37"/>
      <c r="TP1066" s="37"/>
      <c r="TQ1066" s="37"/>
      <c r="TR1066" s="37"/>
      <c r="TS1066" s="37"/>
      <c r="TT1066" s="37"/>
      <c r="TU1066" s="37"/>
      <c r="TV1066" s="37"/>
      <c r="TW1066" s="37"/>
      <c r="TX1066" s="37"/>
      <c r="TY1066" s="37"/>
      <c r="TZ1066" s="37"/>
      <c r="UA1066" s="37"/>
      <c r="UB1066" s="37"/>
      <c r="UC1066" s="37"/>
      <c r="UD1066" s="37"/>
      <c r="UE1066" s="37"/>
      <c r="UF1066" s="37"/>
      <c r="UG1066" s="37"/>
      <c r="UH1066" s="37"/>
      <c r="UI1066" s="37"/>
      <c r="UJ1066" s="37"/>
      <c r="UK1066" s="37"/>
      <c r="UL1066" s="37"/>
      <c r="UM1066" s="37"/>
      <c r="UN1066" s="37"/>
      <c r="UO1066" s="37"/>
      <c r="UP1066" s="37"/>
      <c r="UQ1066" s="37"/>
      <c r="UR1066" s="37"/>
      <c r="US1066" s="37"/>
      <c r="UT1066" s="37"/>
      <c r="UU1066" s="37"/>
      <c r="UV1066" s="37"/>
      <c r="UW1066" s="37"/>
      <c r="UX1066" s="37"/>
      <c r="UY1066" s="37"/>
      <c r="UZ1066" s="37"/>
      <c r="VA1066" s="37"/>
      <c r="VB1066" s="37"/>
      <c r="VC1066" s="37"/>
      <c r="VD1066" s="37"/>
      <c r="VE1066" s="37"/>
      <c r="VF1066" s="37"/>
      <c r="VG1066" s="37"/>
      <c r="VH1066" s="37"/>
      <c r="VI1066" s="37"/>
      <c r="VJ1066" s="37"/>
      <c r="VK1066" s="37"/>
      <c r="VL1066" s="37"/>
      <c r="VM1066" s="37"/>
      <c r="VN1066" s="37"/>
      <c r="VO1066" s="37"/>
      <c r="VP1066" s="37"/>
      <c r="VQ1066" s="37"/>
      <c r="VR1066" s="37"/>
      <c r="VS1066" s="3"/>
      <c r="VT1066" s="3"/>
      <c r="VU1066" s="3"/>
      <c r="VV1066" s="3"/>
      <c r="VW1066" s="3"/>
      <c r="VX1066" s="3"/>
      <c r="VY1066" s="3"/>
      <c r="VZ1066" s="3"/>
      <c r="WA1066" s="3"/>
      <c r="WB1066" s="3"/>
      <c r="WC1066" s="3"/>
      <c r="WD1066" s="3"/>
      <c r="WE1066" s="3"/>
      <c r="WF1066" s="3"/>
      <c r="WG1066" s="3"/>
      <c r="WH1066" s="3"/>
      <c r="WI1066" s="3"/>
      <c r="WJ1066" s="3"/>
    </row>
    <row r="1067" spans="4:608" s="17" customFormat="1" x14ac:dyDescent="0.3">
      <c r="D1067" s="3"/>
      <c r="E1067" s="37"/>
      <c r="F1067" s="4"/>
      <c r="G1067" s="8"/>
      <c r="H1067" s="8"/>
      <c r="I1067" s="3"/>
      <c r="J1067" s="3"/>
      <c r="K1067" s="37"/>
      <c r="L1067" s="8"/>
      <c r="M1067" s="8"/>
      <c r="N1067" s="3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  <c r="AC1067"/>
      <c r="AD1067"/>
      <c r="AE1067"/>
      <c r="AF1067"/>
      <c r="AG1067"/>
      <c r="AH1067"/>
      <c r="AI1067"/>
      <c r="AJ1067"/>
      <c r="AK1067"/>
      <c r="AL1067"/>
      <c r="AM1067"/>
      <c r="AN1067"/>
      <c r="AO1067"/>
      <c r="AP1067"/>
      <c r="AQ1067"/>
      <c r="AR1067"/>
      <c r="AS1067"/>
      <c r="AT1067"/>
      <c r="AU1067"/>
      <c r="AV1067"/>
      <c r="AW1067"/>
      <c r="AX1067"/>
      <c r="AY1067"/>
      <c r="AZ1067"/>
      <c r="BA1067"/>
      <c r="BB1067"/>
      <c r="BC1067"/>
      <c r="BD1067"/>
      <c r="BE1067"/>
      <c r="BF1067"/>
      <c r="BG1067"/>
      <c r="BH1067"/>
      <c r="BI1067"/>
      <c r="BJ1067"/>
      <c r="BK1067"/>
      <c r="BL1067"/>
      <c r="BM1067"/>
      <c r="BN1067"/>
      <c r="BO1067"/>
      <c r="BP1067"/>
      <c r="BQ1067"/>
      <c r="BR1067"/>
      <c r="BS1067"/>
      <c r="BT1067"/>
      <c r="BU1067"/>
      <c r="BV1067"/>
      <c r="BW1067"/>
      <c r="BX1067"/>
      <c r="BY1067"/>
      <c r="BZ1067"/>
      <c r="CA1067"/>
      <c r="CB1067"/>
      <c r="CC1067"/>
      <c r="CD1067"/>
      <c r="CE1067"/>
      <c r="CF1067"/>
      <c r="CG1067"/>
      <c r="CH1067"/>
      <c r="CI1067"/>
      <c r="CJ1067"/>
      <c r="CK1067"/>
      <c r="CL1067"/>
      <c r="CM1067"/>
      <c r="CN1067"/>
      <c r="CO1067"/>
      <c r="CP1067"/>
      <c r="CQ1067"/>
      <c r="CR1067"/>
      <c r="CS1067"/>
      <c r="CT1067"/>
      <c r="CU1067"/>
      <c r="CV1067"/>
      <c r="CW1067"/>
      <c r="CX1067"/>
      <c r="CY1067"/>
      <c r="CZ1067"/>
      <c r="DA1067"/>
      <c r="DB1067"/>
      <c r="DC1067"/>
      <c r="DD1067"/>
      <c r="DE1067"/>
      <c r="DF1067"/>
      <c r="DG1067"/>
      <c r="DH1067"/>
      <c r="DI1067"/>
      <c r="DJ1067"/>
      <c r="DK1067"/>
      <c r="DL1067"/>
      <c r="DM1067"/>
      <c r="DN1067"/>
      <c r="DO1067"/>
      <c r="DP1067"/>
      <c r="DQ1067"/>
      <c r="DR1067"/>
      <c r="DS1067"/>
      <c r="DT1067"/>
      <c r="DU1067"/>
      <c r="DV1067"/>
      <c r="DW1067"/>
      <c r="DX1067"/>
      <c r="DY1067"/>
      <c r="DZ1067"/>
      <c r="EA1067"/>
      <c r="EB1067"/>
      <c r="EC1067"/>
      <c r="ED1067"/>
      <c r="EE1067"/>
      <c r="EF1067"/>
      <c r="EG1067"/>
      <c r="EH1067"/>
      <c r="EI1067"/>
      <c r="EJ1067"/>
      <c r="EK1067"/>
      <c r="EL1067"/>
      <c r="EM1067"/>
      <c r="EN1067"/>
      <c r="EO1067"/>
      <c r="EP1067"/>
      <c r="EQ1067"/>
      <c r="ER1067"/>
      <c r="ES1067"/>
      <c r="ET1067"/>
      <c r="EU1067"/>
      <c r="EV1067"/>
      <c r="EW1067"/>
      <c r="EX1067"/>
      <c r="EY1067"/>
      <c r="EZ1067"/>
      <c r="FA1067"/>
      <c r="FB1067"/>
      <c r="FC1067"/>
      <c r="FD1067"/>
      <c r="FE1067"/>
      <c r="FF1067"/>
      <c r="FG1067"/>
      <c r="FH1067"/>
      <c r="FI1067"/>
      <c r="FJ1067"/>
      <c r="FK1067"/>
      <c r="FL1067"/>
      <c r="FM1067"/>
      <c r="FN1067"/>
      <c r="FO1067"/>
      <c r="FP1067"/>
      <c r="FQ1067"/>
      <c r="FR1067"/>
      <c r="FS1067"/>
      <c r="FT1067"/>
      <c r="FU1067"/>
      <c r="FV1067"/>
      <c r="FW1067"/>
      <c r="FX1067"/>
      <c r="FY1067"/>
      <c r="FZ1067"/>
      <c r="GA1067"/>
      <c r="GB1067"/>
      <c r="GC1067"/>
      <c r="GD1067"/>
      <c r="GE1067"/>
      <c r="GF1067"/>
      <c r="GG1067"/>
      <c r="GH1067"/>
      <c r="GI1067"/>
      <c r="GJ1067"/>
      <c r="GK1067"/>
      <c r="GL1067"/>
      <c r="GM1067"/>
      <c r="GN1067"/>
      <c r="GO1067"/>
      <c r="GP1067"/>
      <c r="GQ1067"/>
      <c r="GR1067"/>
      <c r="GS1067"/>
      <c r="GT1067"/>
      <c r="GU1067"/>
      <c r="GV1067"/>
      <c r="GW1067"/>
      <c r="GX1067"/>
      <c r="GY1067"/>
      <c r="GZ1067"/>
      <c r="HA1067"/>
      <c r="HB1067"/>
      <c r="HC1067"/>
      <c r="HD1067"/>
      <c r="HE1067"/>
      <c r="HF1067"/>
      <c r="HG1067"/>
      <c r="HH1067"/>
      <c r="HI1067"/>
      <c r="HJ1067"/>
      <c r="HK1067"/>
      <c r="HL1067"/>
      <c r="HM1067"/>
      <c r="HN1067"/>
      <c r="HO1067"/>
      <c r="HP1067"/>
      <c r="HQ1067"/>
      <c r="HR1067"/>
      <c r="HS1067"/>
      <c r="HT1067"/>
      <c r="HU1067"/>
      <c r="HV1067"/>
      <c r="HW1067"/>
      <c r="HX1067"/>
      <c r="HY1067"/>
      <c r="HZ1067"/>
      <c r="IA1067"/>
      <c r="IB1067"/>
      <c r="IC1067"/>
      <c r="ID1067"/>
      <c r="IE1067"/>
      <c r="IF1067"/>
      <c r="IG1067"/>
      <c r="IH1067"/>
      <c r="II1067"/>
      <c r="IJ1067"/>
      <c r="IK1067"/>
      <c r="IL1067"/>
      <c r="IM1067"/>
      <c r="IN1067"/>
      <c r="IO1067"/>
      <c r="IP1067"/>
      <c r="IQ1067"/>
      <c r="IR1067"/>
      <c r="IS1067"/>
      <c r="IT1067"/>
      <c r="IU1067"/>
      <c r="IV1067"/>
      <c r="IW1067"/>
      <c r="IX1067"/>
      <c r="IY1067"/>
      <c r="IZ1067"/>
      <c r="JA1067"/>
      <c r="JB1067"/>
      <c r="JC1067"/>
      <c r="JD1067"/>
      <c r="JE1067"/>
      <c r="JF1067"/>
      <c r="JG1067"/>
      <c r="JH1067"/>
      <c r="JI1067"/>
      <c r="JJ1067"/>
      <c r="JK1067"/>
      <c r="JL1067"/>
      <c r="JM1067"/>
      <c r="JN1067"/>
      <c r="JO1067"/>
      <c r="JP1067"/>
      <c r="JQ1067"/>
      <c r="JR1067"/>
      <c r="JS1067"/>
      <c r="JT1067"/>
      <c r="JU1067"/>
      <c r="JV1067"/>
      <c r="JW1067"/>
      <c r="JX1067"/>
      <c r="JY1067"/>
      <c r="JZ1067"/>
      <c r="KA1067"/>
      <c r="KB1067"/>
      <c r="KC1067"/>
      <c r="KD1067"/>
      <c r="KE1067"/>
      <c r="KF1067" s="37"/>
      <c r="KG1067" s="37"/>
      <c r="KH1067" s="37"/>
      <c r="KI1067" s="37"/>
      <c r="KJ1067" s="37"/>
      <c r="KK1067" s="37"/>
      <c r="KL1067" s="37"/>
      <c r="KM1067" s="37"/>
      <c r="KN1067" s="37"/>
      <c r="KO1067" s="37"/>
      <c r="KP1067" s="37"/>
      <c r="KQ1067" s="37"/>
      <c r="KR1067" s="37"/>
      <c r="KS1067" s="37"/>
      <c r="KT1067" s="37"/>
      <c r="KU1067" s="37"/>
      <c r="KV1067" s="37"/>
      <c r="KW1067" s="37"/>
      <c r="KX1067" s="37"/>
      <c r="KY1067" s="37"/>
      <c r="KZ1067" s="37"/>
      <c r="LA1067" s="37"/>
      <c r="LB1067" s="37"/>
      <c r="LC1067" s="37"/>
      <c r="LD1067" s="37"/>
      <c r="LE1067" s="37"/>
      <c r="LF1067" s="37"/>
      <c r="LG1067" s="37"/>
      <c r="LH1067" s="37"/>
      <c r="LI1067" s="37"/>
      <c r="LJ1067" s="37"/>
      <c r="LK1067" s="37"/>
      <c r="LL1067" s="37"/>
      <c r="LM1067" s="37"/>
      <c r="LN1067" s="37"/>
      <c r="LO1067" s="37"/>
      <c r="LP1067" s="37"/>
      <c r="LQ1067" s="37"/>
      <c r="LR1067" s="37"/>
      <c r="LS1067" s="37"/>
      <c r="LT1067" s="37"/>
      <c r="LU1067" s="37"/>
      <c r="LV1067" s="37"/>
      <c r="LW1067" s="37"/>
      <c r="LX1067" s="37"/>
      <c r="LY1067" s="37"/>
      <c r="LZ1067" s="37"/>
      <c r="MA1067" s="37"/>
      <c r="MB1067" s="37"/>
      <c r="MC1067" s="37"/>
      <c r="MD1067" s="37"/>
      <c r="ME1067" s="37"/>
      <c r="MF1067" s="37"/>
      <c r="MG1067" s="37"/>
      <c r="MH1067" s="37"/>
      <c r="MI1067" s="37"/>
      <c r="MJ1067" s="37"/>
      <c r="MK1067" s="37"/>
      <c r="ML1067" s="37"/>
      <c r="MM1067" s="37"/>
      <c r="MN1067" s="37"/>
      <c r="MO1067" s="37"/>
      <c r="MP1067" s="37"/>
      <c r="MQ1067" s="37"/>
      <c r="MR1067" s="37"/>
      <c r="MS1067" s="37"/>
      <c r="MT1067" s="37"/>
      <c r="MU1067" s="37"/>
      <c r="MV1067" s="37"/>
      <c r="MW1067" s="37"/>
      <c r="MX1067" s="37"/>
      <c r="MY1067" s="37"/>
      <c r="MZ1067" s="37"/>
      <c r="NA1067" s="37"/>
      <c r="NB1067" s="37"/>
      <c r="NC1067" s="37"/>
      <c r="ND1067" s="37"/>
      <c r="NE1067" s="37"/>
      <c r="NF1067" s="37"/>
      <c r="NG1067" s="37"/>
      <c r="NH1067" s="37"/>
      <c r="NI1067" s="37"/>
      <c r="NJ1067" s="37"/>
      <c r="NK1067" s="37"/>
      <c r="NL1067" s="37"/>
      <c r="NM1067" s="37"/>
      <c r="NN1067" s="37"/>
      <c r="NO1067" s="37"/>
      <c r="NP1067" s="37"/>
      <c r="NQ1067" s="37"/>
      <c r="NR1067" s="37"/>
      <c r="NS1067" s="37"/>
      <c r="NT1067" s="37"/>
      <c r="NU1067" s="37"/>
      <c r="NV1067" s="37"/>
      <c r="NW1067" s="37"/>
      <c r="NX1067" s="37"/>
      <c r="NY1067" s="37"/>
      <c r="NZ1067" s="37"/>
      <c r="OA1067" s="37"/>
      <c r="OB1067" s="37"/>
      <c r="OC1067" s="37"/>
      <c r="OD1067" s="37"/>
      <c r="OE1067" s="37"/>
      <c r="OF1067" s="37"/>
      <c r="OG1067" s="37"/>
      <c r="OH1067" s="37"/>
      <c r="OI1067" s="37"/>
      <c r="OJ1067" s="37"/>
      <c r="OK1067" s="37"/>
      <c r="OL1067" s="37"/>
      <c r="OM1067" s="37"/>
      <c r="ON1067" s="37"/>
      <c r="OO1067" s="37"/>
      <c r="OP1067" s="37"/>
      <c r="OQ1067" s="37"/>
      <c r="OR1067" s="37"/>
      <c r="OS1067" s="37"/>
      <c r="OT1067" s="37"/>
      <c r="OU1067" s="37"/>
      <c r="OV1067" s="37"/>
      <c r="OW1067" s="37"/>
      <c r="OX1067" s="37"/>
      <c r="OY1067" s="37"/>
      <c r="OZ1067" s="37"/>
      <c r="PA1067" s="37"/>
      <c r="PB1067" s="37"/>
      <c r="PC1067" s="37"/>
      <c r="PD1067" s="37"/>
      <c r="PE1067" s="37"/>
      <c r="PF1067" s="37"/>
      <c r="PG1067" s="37"/>
      <c r="PH1067" s="37"/>
      <c r="PI1067" s="37"/>
      <c r="PJ1067" s="37"/>
      <c r="PK1067" s="37"/>
      <c r="PL1067" s="37"/>
      <c r="PM1067" s="37"/>
      <c r="PN1067" s="37"/>
      <c r="PO1067" s="37"/>
      <c r="PP1067" s="37"/>
      <c r="PQ1067" s="37"/>
      <c r="PR1067" s="37"/>
      <c r="PS1067" s="37"/>
      <c r="PT1067" s="37"/>
      <c r="PU1067" s="37"/>
      <c r="PV1067" s="37"/>
      <c r="PW1067" s="37"/>
      <c r="PX1067" s="37"/>
      <c r="PY1067" s="37"/>
      <c r="PZ1067" s="37"/>
      <c r="QA1067" s="37"/>
      <c r="QB1067" s="37"/>
      <c r="QC1067" s="37"/>
      <c r="QD1067" s="37"/>
      <c r="QE1067" s="37"/>
      <c r="QF1067" s="37"/>
      <c r="QG1067" s="37"/>
      <c r="QH1067" s="37"/>
      <c r="QI1067" s="37"/>
      <c r="QJ1067" s="37"/>
      <c r="QK1067" s="37"/>
      <c r="QL1067" s="37"/>
      <c r="QM1067" s="37"/>
      <c r="QN1067" s="37"/>
      <c r="QO1067" s="37"/>
      <c r="QP1067" s="37"/>
      <c r="QQ1067" s="37"/>
      <c r="QR1067" s="37"/>
      <c r="QS1067" s="37"/>
      <c r="QT1067" s="37"/>
      <c r="QU1067" s="37"/>
      <c r="QV1067" s="37"/>
      <c r="QW1067" s="37"/>
      <c r="QX1067" s="37"/>
      <c r="QY1067" s="37"/>
      <c r="QZ1067" s="37"/>
      <c r="RA1067" s="37"/>
      <c r="RB1067" s="37"/>
      <c r="RC1067" s="37"/>
      <c r="RD1067" s="37"/>
      <c r="RE1067" s="37"/>
      <c r="RF1067" s="37"/>
      <c r="RG1067" s="37"/>
      <c r="RH1067" s="37"/>
      <c r="RI1067" s="37"/>
      <c r="RJ1067" s="37"/>
      <c r="RK1067" s="37"/>
      <c r="RL1067" s="37"/>
      <c r="RM1067" s="37"/>
      <c r="RN1067" s="37"/>
      <c r="RO1067" s="37"/>
      <c r="RP1067" s="37"/>
      <c r="RQ1067" s="37"/>
      <c r="RR1067" s="37"/>
      <c r="RS1067" s="37"/>
      <c r="RT1067" s="37"/>
      <c r="RU1067" s="37"/>
      <c r="RV1067" s="37"/>
      <c r="RW1067" s="37"/>
      <c r="RX1067" s="37"/>
      <c r="RY1067" s="37"/>
      <c r="RZ1067" s="37"/>
      <c r="SA1067" s="37"/>
      <c r="SB1067" s="37"/>
      <c r="SC1067" s="37"/>
      <c r="SD1067" s="37"/>
      <c r="SE1067" s="37"/>
      <c r="SF1067" s="37"/>
      <c r="SG1067" s="37"/>
      <c r="SH1067" s="37"/>
      <c r="SI1067" s="37"/>
      <c r="SJ1067" s="37"/>
      <c r="SK1067" s="37"/>
      <c r="SL1067" s="37"/>
      <c r="SM1067" s="37"/>
      <c r="SN1067" s="37"/>
      <c r="SO1067" s="37"/>
      <c r="SP1067" s="37"/>
      <c r="SQ1067" s="37"/>
      <c r="SR1067" s="37"/>
      <c r="SS1067" s="37"/>
      <c r="ST1067" s="37"/>
      <c r="SU1067" s="37"/>
      <c r="SV1067" s="37"/>
      <c r="SW1067" s="37"/>
      <c r="SX1067" s="37"/>
      <c r="SY1067" s="37"/>
      <c r="SZ1067" s="37"/>
      <c r="TA1067" s="37"/>
      <c r="TB1067" s="37"/>
      <c r="TC1067" s="37"/>
      <c r="TD1067" s="37"/>
      <c r="TE1067" s="37"/>
      <c r="TF1067" s="37"/>
      <c r="TG1067" s="37"/>
      <c r="TH1067" s="37"/>
      <c r="TI1067" s="37"/>
      <c r="TJ1067" s="37"/>
      <c r="TK1067" s="37"/>
      <c r="TL1067" s="37"/>
      <c r="TM1067" s="37"/>
      <c r="TN1067" s="37"/>
      <c r="TO1067" s="37"/>
      <c r="TP1067" s="37"/>
      <c r="TQ1067" s="37"/>
      <c r="TR1067" s="37"/>
      <c r="TS1067" s="37"/>
      <c r="TT1067" s="37"/>
      <c r="TU1067" s="37"/>
      <c r="TV1067" s="37"/>
      <c r="TW1067" s="37"/>
      <c r="TX1067" s="37"/>
      <c r="TY1067" s="37"/>
      <c r="TZ1067" s="37"/>
      <c r="UA1067" s="37"/>
      <c r="UB1067" s="37"/>
      <c r="UC1067" s="37"/>
      <c r="UD1067" s="37"/>
      <c r="UE1067" s="37"/>
      <c r="UF1067" s="37"/>
      <c r="UG1067" s="37"/>
      <c r="UH1067" s="37"/>
      <c r="UI1067" s="37"/>
      <c r="UJ1067" s="37"/>
      <c r="UK1067" s="37"/>
      <c r="UL1067" s="37"/>
      <c r="UM1067" s="37"/>
      <c r="UN1067" s="37"/>
      <c r="UO1067" s="37"/>
      <c r="UP1067" s="37"/>
      <c r="UQ1067" s="37"/>
      <c r="UR1067" s="37"/>
      <c r="US1067" s="37"/>
      <c r="UT1067" s="37"/>
      <c r="UU1067" s="37"/>
      <c r="UV1067" s="37"/>
      <c r="UW1067" s="37"/>
      <c r="UX1067" s="37"/>
      <c r="UY1067" s="37"/>
      <c r="UZ1067" s="37"/>
      <c r="VA1067" s="37"/>
      <c r="VB1067" s="37"/>
      <c r="VC1067" s="37"/>
      <c r="VD1067" s="37"/>
      <c r="VE1067" s="37"/>
      <c r="VF1067" s="37"/>
      <c r="VG1067" s="37"/>
      <c r="VH1067" s="37"/>
      <c r="VI1067" s="37"/>
      <c r="VJ1067" s="37"/>
      <c r="VK1067" s="37"/>
      <c r="VL1067" s="37"/>
      <c r="VM1067" s="37"/>
      <c r="VN1067" s="37"/>
      <c r="VO1067" s="37"/>
      <c r="VP1067" s="37"/>
      <c r="VQ1067" s="37"/>
      <c r="VR1067" s="37"/>
      <c r="VS1067" s="3"/>
      <c r="VT1067" s="3"/>
      <c r="VU1067" s="3"/>
      <c r="VV1067" s="3"/>
      <c r="VW1067" s="3"/>
      <c r="VX1067" s="3"/>
      <c r="VY1067" s="3"/>
      <c r="VZ1067" s="3"/>
      <c r="WA1067" s="3"/>
      <c r="WB1067" s="3"/>
      <c r="WC1067" s="3"/>
      <c r="WD1067" s="3"/>
      <c r="WE1067" s="3"/>
      <c r="WF1067" s="3"/>
      <c r="WG1067" s="3"/>
      <c r="WH1067" s="3"/>
      <c r="WI1067" s="3"/>
      <c r="WJ1067" s="3"/>
    </row>
    <row r="1068" spans="4:608" s="17" customFormat="1" x14ac:dyDescent="0.3">
      <c r="D1068" s="3"/>
      <c r="E1068" s="37"/>
      <c r="F1068" s="4"/>
      <c r="G1068" s="8"/>
      <c r="H1068" s="8"/>
      <c r="I1068" s="3"/>
      <c r="J1068" s="3"/>
      <c r="K1068" s="37"/>
      <c r="L1068" s="8"/>
      <c r="M1068" s="8"/>
      <c r="N1068" s="3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/>
      <c r="AC1068"/>
      <c r="AD1068"/>
      <c r="AE1068"/>
      <c r="AF1068"/>
      <c r="AG1068"/>
      <c r="AH1068"/>
      <c r="AI1068"/>
      <c r="AJ1068"/>
      <c r="AK1068"/>
      <c r="AL1068"/>
      <c r="AM1068"/>
      <c r="AN1068"/>
      <c r="AO1068"/>
      <c r="AP1068"/>
      <c r="AQ1068"/>
      <c r="AR1068"/>
      <c r="AS1068"/>
      <c r="AT1068"/>
      <c r="AU1068"/>
      <c r="AV1068"/>
      <c r="AW1068"/>
      <c r="AX1068"/>
      <c r="AY1068"/>
      <c r="AZ1068"/>
      <c r="BA1068"/>
      <c r="BB1068"/>
      <c r="BC1068"/>
      <c r="BD1068"/>
      <c r="BE1068"/>
      <c r="BF1068"/>
      <c r="BG1068"/>
      <c r="BH1068"/>
      <c r="BI1068"/>
      <c r="BJ1068"/>
      <c r="BK1068"/>
      <c r="BL1068"/>
      <c r="BM1068"/>
      <c r="BN1068"/>
      <c r="BO1068"/>
      <c r="BP1068"/>
      <c r="BQ1068"/>
      <c r="BR1068"/>
      <c r="BS1068"/>
      <c r="BT1068"/>
      <c r="BU1068"/>
      <c r="BV1068"/>
      <c r="BW1068"/>
      <c r="BX1068"/>
      <c r="BY1068"/>
      <c r="BZ1068"/>
      <c r="CA1068"/>
      <c r="CB1068"/>
      <c r="CC1068"/>
      <c r="CD1068"/>
      <c r="CE1068"/>
      <c r="CF1068"/>
      <c r="CG1068"/>
      <c r="CH1068"/>
      <c r="CI1068"/>
      <c r="CJ1068"/>
      <c r="CK1068"/>
      <c r="CL1068"/>
      <c r="CM1068"/>
      <c r="CN1068"/>
      <c r="CO1068"/>
      <c r="CP1068"/>
      <c r="CQ1068"/>
      <c r="CR1068"/>
      <c r="CS1068"/>
      <c r="CT1068"/>
      <c r="CU1068"/>
      <c r="CV1068"/>
      <c r="CW1068"/>
      <c r="CX1068"/>
      <c r="CY1068"/>
      <c r="CZ1068"/>
      <c r="DA1068"/>
      <c r="DB1068"/>
      <c r="DC1068"/>
      <c r="DD1068"/>
      <c r="DE1068"/>
      <c r="DF1068"/>
      <c r="DG1068"/>
      <c r="DH1068"/>
      <c r="DI1068"/>
      <c r="DJ1068"/>
      <c r="DK1068"/>
      <c r="DL1068"/>
      <c r="DM1068"/>
      <c r="DN1068"/>
      <c r="DO1068"/>
      <c r="DP1068"/>
      <c r="DQ1068"/>
      <c r="DR1068"/>
      <c r="DS1068"/>
      <c r="DT1068"/>
      <c r="DU1068"/>
      <c r="DV1068"/>
      <c r="DW1068"/>
      <c r="DX1068"/>
      <c r="DY1068"/>
      <c r="DZ1068"/>
      <c r="EA1068"/>
      <c r="EB1068"/>
      <c r="EC1068"/>
      <c r="ED1068"/>
      <c r="EE1068"/>
      <c r="EF1068"/>
      <c r="EG1068"/>
      <c r="EH1068"/>
      <c r="EI1068"/>
      <c r="EJ1068"/>
      <c r="EK1068"/>
      <c r="EL1068"/>
      <c r="EM1068"/>
      <c r="EN1068"/>
      <c r="EO1068"/>
      <c r="EP1068"/>
      <c r="EQ1068"/>
      <c r="ER1068"/>
      <c r="ES1068"/>
      <c r="ET1068"/>
      <c r="EU1068"/>
      <c r="EV1068"/>
      <c r="EW1068"/>
      <c r="EX1068"/>
      <c r="EY1068"/>
      <c r="EZ1068"/>
      <c r="FA1068"/>
      <c r="FB1068"/>
      <c r="FC1068"/>
      <c r="FD1068"/>
      <c r="FE1068"/>
      <c r="FF1068"/>
      <c r="FG1068"/>
      <c r="FH1068"/>
      <c r="FI1068"/>
      <c r="FJ1068"/>
      <c r="FK1068"/>
      <c r="FL1068"/>
      <c r="FM1068"/>
      <c r="FN1068"/>
      <c r="FO1068"/>
      <c r="FP1068"/>
      <c r="FQ1068"/>
      <c r="FR1068"/>
      <c r="FS1068"/>
      <c r="FT1068"/>
      <c r="FU1068"/>
      <c r="FV1068"/>
      <c r="FW1068"/>
      <c r="FX1068"/>
      <c r="FY1068"/>
      <c r="FZ1068"/>
      <c r="GA1068"/>
      <c r="GB1068"/>
      <c r="GC1068"/>
      <c r="GD1068"/>
      <c r="GE1068"/>
      <c r="GF1068"/>
      <c r="GG1068"/>
      <c r="GH1068"/>
      <c r="GI1068"/>
      <c r="GJ1068"/>
      <c r="GK1068"/>
      <c r="GL1068"/>
      <c r="GM1068"/>
      <c r="GN1068"/>
      <c r="GO1068"/>
      <c r="GP1068"/>
      <c r="GQ1068"/>
      <c r="GR1068"/>
      <c r="GS1068"/>
      <c r="GT1068"/>
      <c r="GU1068"/>
      <c r="GV1068"/>
      <c r="GW1068"/>
      <c r="GX1068"/>
      <c r="GY1068"/>
      <c r="GZ1068"/>
      <c r="HA1068"/>
      <c r="HB1068"/>
      <c r="HC1068"/>
      <c r="HD1068"/>
      <c r="HE1068"/>
      <c r="HF1068"/>
      <c r="HG1068"/>
      <c r="HH1068"/>
      <c r="HI1068"/>
      <c r="HJ1068"/>
      <c r="HK1068"/>
      <c r="HL1068"/>
      <c r="HM1068"/>
      <c r="HN1068"/>
      <c r="HO1068"/>
      <c r="HP1068"/>
      <c r="HQ1068"/>
      <c r="HR1068"/>
      <c r="HS1068"/>
      <c r="HT1068"/>
      <c r="HU1068"/>
      <c r="HV1068"/>
      <c r="HW1068"/>
      <c r="HX1068"/>
      <c r="HY1068"/>
      <c r="HZ1068"/>
      <c r="IA1068"/>
      <c r="IB1068"/>
      <c r="IC1068"/>
      <c r="ID1068"/>
      <c r="IE1068"/>
      <c r="IF1068"/>
      <c r="IG1068"/>
      <c r="IH1068"/>
      <c r="II1068"/>
      <c r="IJ1068"/>
      <c r="IK1068"/>
      <c r="IL1068"/>
      <c r="IM1068"/>
      <c r="IN1068"/>
      <c r="IO1068"/>
      <c r="IP1068"/>
      <c r="IQ1068"/>
      <c r="IR1068"/>
      <c r="IS1068"/>
      <c r="IT1068"/>
      <c r="IU1068"/>
      <c r="IV1068"/>
      <c r="IW1068"/>
      <c r="IX1068"/>
      <c r="IY1068"/>
      <c r="IZ1068"/>
      <c r="JA1068"/>
      <c r="JB1068"/>
      <c r="JC1068"/>
      <c r="JD1068"/>
      <c r="JE1068"/>
      <c r="JF1068"/>
      <c r="JG1068"/>
      <c r="JH1068"/>
      <c r="JI1068"/>
      <c r="JJ1068"/>
      <c r="JK1068"/>
      <c r="JL1068"/>
      <c r="JM1068"/>
      <c r="JN1068"/>
      <c r="JO1068"/>
      <c r="JP1068"/>
      <c r="JQ1068"/>
      <c r="JR1068"/>
      <c r="JS1068"/>
      <c r="JT1068"/>
      <c r="JU1068"/>
      <c r="JV1068"/>
      <c r="JW1068"/>
      <c r="JX1068"/>
      <c r="JY1068"/>
      <c r="JZ1068"/>
      <c r="KA1068"/>
      <c r="KB1068"/>
      <c r="KC1068"/>
      <c r="KD1068"/>
      <c r="KE1068"/>
      <c r="KF1068" s="37"/>
      <c r="KG1068" s="37"/>
      <c r="KH1068" s="37"/>
      <c r="KI1068" s="37"/>
      <c r="KJ1068" s="37"/>
      <c r="KK1068" s="37"/>
      <c r="KL1068" s="37"/>
      <c r="KM1068" s="37"/>
      <c r="KN1068" s="37"/>
      <c r="KO1068" s="37"/>
      <c r="KP1068" s="37"/>
      <c r="KQ1068" s="37"/>
      <c r="KR1068" s="37"/>
      <c r="KS1068" s="37"/>
      <c r="KT1068" s="37"/>
      <c r="KU1068" s="37"/>
      <c r="KV1068" s="37"/>
      <c r="KW1068" s="37"/>
      <c r="KX1068" s="37"/>
      <c r="KY1068" s="37"/>
      <c r="KZ1068" s="37"/>
      <c r="LA1068" s="37"/>
      <c r="LB1068" s="37"/>
      <c r="LC1068" s="37"/>
      <c r="LD1068" s="37"/>
      <c r="LE1068" s="37"/>
      <c r="LF1068" s="37"/>
      <c r="LG1068" s="37"/>
      <c r="LH1068" s="37"/>
      <c r="LI1068" s="37"/>
      <c r="LJ1068" s="37"/>
      <c r="LK1068" s="37"/>
      <c r="LL1068" s="37"/>
      <c r="LM1068" s="37"/>
      <c r="LN1068" s="37"/>
      <c r="LO1068" s="37"/>
      <c r="LP1068" s="37"/>
      <c r="LQ1068" s="37"/>
      <c r="LR1068" s="37"/>
      <c r="LS1068" s="37"/>
      <c r="LT1068" s="37"/>
      <c r="LU1068" s="37"/>
      <c r="LV1068" s="37"/>
      <c r="LW1068" s="37"/>
      <c r="LX1068" s="37"/>
      <c r="LY1068" s="37"/>
      <c r="LZ1068" s="37"/>
      <c r="MA1068" s="37"/>
      <c r="MB1068" s="37"/>
      <c r="MC1068" s="37"/>
      <c r="MD1068" s="37"/>
      <c r="ME1068" s="37"/>
      <c r="MF1068" s="37"/>
      <c r="MG1068" s="37"/>
      <c r="MH1068" s="37"/>
      <c r="MI1068" s="37"/>
      <c r="MJ1068" s="37"/>
      <c r="MK1068" s="37"/>
      <c r="ML1068" s="37"/>
      <c r="MM1068" s="37"/>
      <c r="MN1068" s="37"/>
      <c r="MO1068" s="37"/>
      <c r="MP1068" s="37"/>
      <c r="MQ1068" s="37"/>
      <c r="MR1068" s="37"/>
      <c r="MS1068" s="37"/>
      <c r="MT1068" s="37"/>
      <c r="MU1068" s="37"/>
      <c r="MV1068" s="37"/>
      <c r="MW1068" s="37"/>
      <c r="MX1068" s="37"/>
      <c r="MY1068" s="37"/>
      <c r="MZ1068" s="37"/>
      <c r="NA1068" s="37"/>
      <c r="NB1068" s="37"/>
      <c r="NC1068" s="37"/>
      <c r="ND1068" s="37"/>
      <c r="NE1068" s="37"/>
      <c r="NF1068" s="37"/>
      <c r="NG1068" s="37"/>
      <c r="NH1068" s="37"/>
      <c r="NI1068" s="37"/>
      <c r="NJ1068" s="37"/>
      <c r="NK1068" s="37"/>
      <c r="NL1068" s="37"/>
      <c r="NM1068" s="37"/>
      <c r="NN1068" s="37"/>
      <c r="NO1068" s="37"/>
      <c r="NP1068" s="37"/>
      <c r="NQ1068" s="37"/>
      <c r="NR1068" s="37"/>
      <c r="NS1068" s="37"/>
      <c r="NT1068" s="37"/>
      <c r="NU1068" s="37"/>
      <c r="NV1068" s="37"/>
      <c r="NW1068" s="37"/>
      <c r="NX1068" s="37"/>
      <c r="NY1068" s="37"/>
      <c r="NZ1068" s="37"/>
      <c r="OA1068" s="37"/>
      <c r="OB1068" s="37"/>
      <c r="OC1068" s="37"/>
      <c r="OD1068" s="37"/>
      <c r="OE1068" s="37"/>
      <c r="OF1068" s="37"/>
      <c r="OG1068" s="37"/>
      <c r="OH1068" s="37"/>
      <c r="OI1068" s="37"/>
      <c r="OJ1068" s="37"/>
      <c r="OK1068" s="37"/>
      <c r="OL1068" s="37"/>
      <c r="OM1068" s="37"/>
      <c r="ON1068" s="37"/>
      <c r="OO1068" s="37"/>
      <c r="OP1068" s="37"/>
      <c r="OQ1068" s="37"/>
      <c r="OR1068" s="37"/>
      <c r="OS1068" s="37"/>
      <c r="OT1068" s="37"/>
      <c r="OU1068" s="37"/>
      <c r="OV1068" s="37"/>
      <c r="OW1068" s="37"/>
      <c r="OX1068" s="37"/>
      <c r="OY1068" s="37"/>
      <c r="OZ1068" s="37"/>
      <c r="PA1068" s="37"/>
      <c r="PB1068" s="37"/>
      <c r="PC1068" s="37"/>
      <c r="PD1068" s="37"/>
      <c r="PE1068" s="37"/>
      <c r="PF1068" s="37"/>
      <c r="PG1068" s="37"/>
      <c r="PH1068" s="37"/>
      <c r="PI1068" s="37"/>
      <c r="PJ1068" s="37"/>
      <c r="PK1068" s="37"/>
      <c r="PL1068" s="37"/>
      <c r="PM1068" s="37"/>
      <c r="PN1068" s="37"/>
      <c r="PO1068" s="37"/>
      <c r="PP1068" s="37"/>
      <c r="PQ1068" s="37"/>
      <c r="PR1068" s="37"/>
      <c r="PS1068" s="37"/>
      <c r="PT1068" s="37"/>
      <c r="PU1068" s="37"/>
      <c r="PV1068" s="37"/>
      <c r="PW1068" s="37"/>
      <c r="PX1068" s="37"/>
      <c r="PY1068" s="37"/>
      <c r="PZ1068" s="37"/>
      <c r="QA1068" s="37"/>
      <c r="QB1068" s="37"/>
      <c r="QC1068" s="37"/>
      <c r="QD1068" s="37"/>
      <c r="QE1068" s="37"/>
      <c r="QF1068" s="37"/>
      <c r="QG1068" s="37"/>
      <c r="QH1068" s="37"/>
      <c r="QI1068" s="37"/>
      <c r="QJ1068" s="37"/>
      <c r="QK1068" s="37"/>
      <c r="QL1068" s="37"/>
      <c r="QM1068" s="37"/>
      <c r="QN1068" s="37"/>
      <c r="QO1068" s="37"/>
      <c r="QP1068" s="37"/>
      <c r="QQ1068" s="37"/>
      <c r="QR1068" s="37"/>
      <c r="QS1068" s="37"/>
      <c r="QT1068" s="37"/>
      <c r="QU1068" s="37"/>
      <c r="QV1068" s="37"/>
      <c r="QW1068" s="37"/>
      <c r="QX1068" s="37"/>
      <c r="QY1068" s="37"/>
      <c r="QZ1068" s="37"/>
      <c r="RA1068" s="37"/>
      <c r="RB1068" s="37"/>
      <c r="RC1068" s="37"/>
      <c r="RD1068" s="37"/>
      <c r="RE1068" s="37"/>
      <c r="RF1068" s="37"/>
      <c r="RG1068" s="37"/>
      <c r="RH1068" s="37"/>
      <c r="RI1068" s="37"/>
      <c r="RJ1068" s="37"/>
      <c r="RK1068" s="37"/>
      <c r="RL1068" s="37"/>
      <c r="RM1068" s="37"/>
      <c r="RN1068" s="37"/>
      <c r="RO1068" s="37"/>
      <c r="RP1068" s="37"/>
      <c r="RQ1068" s="37"/>
      <c r="RR1068" s="37"/>
      <c r="RS1068" s="37"/>
      <c r="RT1068" s="37"/>
      <c r="RU1068" s="37"/>
      <c r="RV1068" s="37"/>
      <c r="RW1068" s="37"/>
      <c r="RX1068" s="37"/>
      <c r="RY1068" s="37"/>
      <c r="RZ1068" s="37"/>
      <c r="SA1068" s="37"/>
      <c r="SB1068" s="37"/>
      <c r="SC1068" s="37"/>
      <c r="SD1068" s="37"/>
      <c r="SE1068" s="37"/>
      <c r="SF1068" s="37"/>
      <c r="SG1068" s="37"/>
      <c r="SH1068" s="37"/>
      <c r="SI1068" s="37"/>
      <c r="SJ1068" s="37"/>
      <c r="SK1068" s="37"/>
      <c r="SL1068" s="37"/>
      <c r="SM1068" s="37"/>
      <c r="SN1068" s="37"/>
      <c r="SO1068" s="37"/>
      <c r="SP1068" s="37"/>
      <c r="SQ1068" s="37"/>
      <c r="SR1068" s="37"/>
      <c r="SS1068" s="37"/>
      <c r="ST1068" s="37"/>
      <c r="SU1068" s="37"/>
      <c r="SV1068" s="37"/>
      <c r="SW1068" s="37"/>
      <c r="SX1068" s="37"/>
      <c r="SY1068" s="37"/>
      <c r="SZ1068" s="37"/>
      <c r="TA1068" s="37"/>
      <c r="TB1068" s="37"/>
      <c r="TC1068" s="37"/>
      <c r="TD1068" s="37"/>
      <c r="TE1068" s="37"/>
      <c r="TF1068" s="37"/>
      <c r="TG1068" s="37"/>
      <c r="TH1068" s="37"/>
      <c r="TI1068" s="37"/>
      <c r="TJ1068" s="37"/>
      <c r="TK1068" s="37"/>
      <c r="TL1068" s="37"/>
      <c r="TM1068" s="37"/>
      <c r="TN1068" s="37"/>
      <c r="TO1068" s="37"/>
      <c r="TP1068" s="37"/>
      <c r="TQ1068" s="37"/>
      <c r="TR1068" s="37"/>
      <c r="TS1068" s="37"/>
      <c r="TT1068" s="37"/>
      <c r="TU1068" s="37"/>
      <c r="TV1068" s="37"/>
      <c r="TW1068" s="37"/>
      <c r="TX1068" s="37"/>
      <c r="TY1068" s="37"/>
      <c r="TZ1068" s="37"/>
      <c r="UA1068" s="37"/>
      <c r="UB1068" s="37"/>
      <c r="UC1068" s="37"/>
      <c r="UD1068" s="37"/>
      <c r="UE1068" s="37"/>
      <c r="UF1068" s="37"/>
      <c r="UG1068" s="37"/>
      <c r="UH1068" s="37"/>
      <c r="UI1068" s="37"/>
      <c r="UJ1068" s="37"/>
      <c r="UK1068" s="37"/>
      <c r="UL1068" s="37"/>
      <c r="UM1068" s="37"/>
      <c r="UN1068" s="37"/>
      <c r="UO1068" s="37"/>
      <c r="UP1068" s="37"/>
      <c r="UQ1068" s="37"/>
      <c r="UR1068" s="37"/>
      <c r="US1068" s="37"/>
      <c r="UT1068" s="37"/>
      <c r="UU1068" s="37"/>
      <c r="UV1068" s="37"/>
      <c r="UW1068" s="37"/>
      <c r="UX1068" s="37"/>
      <c r="UY1068" s="37"/>
      <c r="UZ1068" s="37"/>
      <c r="VA1068" s="37"/>
      <c r="VB1068" s="37"/>
      <c r="VC1068" s="37"/>
      <c r="VD1068" s="37"/>
      <c r="VE1068" s="37"/>
      <c r="VF1068" s="37"/>
      <c r="VG1068" s="37"/>
      <c r="VH1068" s="37"/>
      <c r="VI1068" s="37"/>
      <c r="VJ1068" s="37"/>
      <c r="VK1068" s="37"/>
      <c r="VL1068" s="37"/>
      <c r="VM1068" s="37"/>
      <c r="VN1068" s="37"/>
      <c r="VO1068" s="37"/>
      <c r="VP1068" s="37"/>
      <c r="VQ1068" s="37"/>
      <c r="VR1068" s="37"/>
      <c r="VS1068" s="3"/>
      <c r="VT1068" s="3"/>
      <c r="VU1068" s="3"/>
      <c r="VV1068" s="3"/>
      <c r="VW1068" s="3"/>
      <c r="VX1068" s="3"/>
      <c r="VY1068" s="3"/>
      <c r="VZ1068" s="3"/>
      <c r="WA1068" s="3"/>
      <c r="WB1068" s="3"/>
      <c r="WC1068" s="3"/>
      <c r="WD1068" s="3"/>
      <c r="WE1068" s="3"/>
      <c r="WF1068" s="3"/>
      <c r="WG1068" s="3"/>
      <c r="WH1068" s="3"/>
      <c r="WI1068" s="3"/>
      <c r="WJ1068" s="3"/>
    </row>
    <row r="1069" spans="4:608" s="17" customFormat="1" x14ac:dyDescent="0.3">
      <c r="D1069" s="3"/>
      <c r="E1069" s="37"/>
      <c r="F1069" s="4"/>
      <c r="G1069" s="8"/>
      <c r="H1069" s="8"/>
      <c r="I1069" s="3"/>
      <c r="J1069" s="3"/>
      <c r="K1069" s="37"/>
      <c r="L1069" s="8"/>
      <c r="M1069" s="8"/>
      <c r="N1069" s="3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/>
      <c r="AC1069"/>
      <c r="AD1069"/>
      <c r="AE1069"/>
      <c r="AF1069"/>
      <c r="AG1069"/>
      <c r="AH1069"/>
      <c r="AI1069"/>
      <c r="AJ1069"/>
      <c r="AK1069"/>
      <c r="AL1069"/>
      <c r="AM1069"/>
      <c r="AN1069"/>
      <c r="AO1069"/>
      <c r="AP1069"/>
      <c r="AQ1069"/>
      <c r="AR1069"/>
      <c r="AS1069"/>
      <c r="AT1069"/>
      <c r="AU1069"/>
      <c r="AV1069"/>
      <c r="AW1069"/>
      <c r="AX1069"/>
      <c r="AY1069"/>
      <c r="AZ1069"/>
      <c r="BA1069"/>
      <c r="BB1069"/>
      <c r="BC1069"/>
      <c r="BD1069"/>
      <c r="BE1069"/>
      <c r="BF1069"/>
      <c r="BG1069"/>
      <c r="BH1069"/>
      <c r="BI1069"/>
      <c r="BJ1069"/>
      <c r="BK1069"/>
      <c r="BL1069"/>
      <c r="BM1069"/>
      <c r="BN1069"/>
      <c r="BO1069"/>
      <c r="BP1069"/>
      <c r="BQ1069"/>
      <c r="BR1069"/>
      <c r="BS1069"/>
      <c r="BT1069"/>
      <c r="BU1069"/>
      <c r="BV1069"/>
      <c r="BW1069"/>
      <c r="BX1069"/>
      <c r="BY1069"/>
      <c r="BZ1069"/>
      <c r="CA1069"/>
      <c r="CB1069"/>
      <c r="CC1069"/>
      <c r="CD1069"/>
      <c r="CE1069"/>
      <c r="CF1069"/>
      <c r="CG1069"/>
      <c r="CH1069"/>
      <c r="CI1069"/>
      <c r="CJ1069"/>
      <c r="CK1069"/>
      <c r="CL1069"/>
      <c r="CM1069"/>
      <c r="CN1069"/>
      <c r="CO1069"/>
      <c r="CP1069"/>
      <c r="CQ1069"/>
      <c r="CR1069"/>
      <c r="CS1069"/>
      <c r="CT1069"/>
      <c r="CU1069"/>
      <c r="CV1069"/>
      <c r="CW1069"/>
      <c r="CX1069"/>
      <c r="CY1069"/>
      <c r="CZ1069"/>
      <c r="DA1069"/>
      <c r="DB1069"/>
      <c r="DC1069"/>
      <c r="DD1069"/>
      <c r="DE1069"/>
      <c r="DF1069"/>
      <c r="DG1069"/>
      <c r="DH1069"/>
      <c r="DI1069"/>
      <c r="DJ1069"/>
      <c r="DK1069"/>
      <c r="DL1069"/>
      <c r="DM1069"/>
      <c r="DN1069"/>
      <c r="DO1069"/>
      <c r="DP1069"/>
      <c r="DQ1069"/>
      <c r="DR1069"/>
      <c r="DS1069"/>
      <c r="DT1069"/>
      <c r="DU1069"/>
      <c r="DV1069"/>
      <c r="DW1069"/>
      <c r="DX1069"/>
      <c r="DY1069"/>
      <c r="DZ1069"/>
      <c r="EA1069"/>
      <c r="EB1069"/>
      <c r="EC1069"/>
      <c r="ED1069"/>
      <c r="EE1069"/>
      <c r="EF1069"/>
      <c r="EG1069"/>
      <c r="EH1069"/>
      <c r="EI1069"/>
      <c r="EJ1069"/>
      <c r="EK1069"/>
      <c r="EL1069"/>
      <c r="EM1069"/>
      <c r="EN1069"/>
      <c r="EO1069"/>
      <c r="EP1069"/>
      <c r="EQ1069"/>
      <c r="ER1069"/>
      <c r="ES1069"/>
      <c r="ET1069"/>
      <c r="EU1069"/>
      <c r="EV1069"/>
      <c r="EW1069"/>
      <c r="EX1069"/>
      <c r="EY1069"/>
      <c r="EZ1069"/>
      <c r="FA1069"/>
      <c r="FB1069"/>
      <c r="FC1069"/>
      <c r="FD1069"/>
      <c r="FE1069"/>
      <c r="FF1069"/>
      <c r="FG1069"/>
      <c r="FH1069"/>
      <c r="FI1069"/>
      <c r="FJ1069"/>
      <c r="FK1069"/>
      <c r="FL1069"/>
      <c r="FM1069"/>
      <c r="FN1069"/>
      <c r="FO1069"/>
      <c r="FP1069"/>
      <c r="FQ1069"/>
      <c r="FR1069"/>
      <c r="FS1069"/>
      <c r="FT1069"/>
      <c r="FU1069"/>
      <c r="FV1069"/>
      <c r="FW1069"/>
      <c r="FX1069"/>
      <c r="FY1069"/>
      <c r="FZ1069"/>
      <c r="GA1069"/>
      <c r="GB1069"/>
      <c r="GC1069"/>
      <c r="GD1069"/>
      <c r="GE1069"/>
      <c r="GF1069"/>
      <c r="GG1069"/>
      <c r="GH1069"/>
      <c r="GI1069"/>
      <c r="GJ1069"/>
      <c r="GK1069"/>
      <c r="GL1069"/>
      <c r="GM1069"/>
      <c r="GN1069"/>
      <c r="GO1069"/>
      <c r="GP1069"/>
      <c r="GQ1069"/>
      <c r="GR1069"/>
      <c r="GS1069"/>
      <c r="GT1069"/>
      <c r="GU1069"/>
      <c r="GV1069"/>
      <c r="GW1069"/>
      <c r="GX1069"/>
      <c r="GY1069"/>
      <c r="GZ1069"/>
      <c r="HA1069"/>
      <c r="HB1069"/>
      <c r="HC1069"/>
      <c r="HD1069"/>
      <c r="HE1069"/>
      <c r="HF1069"/>
      <c r="HG1069"/>
      <c r="HH1069"/>
      <c r="HI1069"/>
      <c r="HJ1069"/>
      <c r="HK1069"/>
      <c r="HL1069"/>
      <c r="HM1069"/>
      <c r="HN1069"/>
      <c r="HO1069"/>
      <c r="HP1069"/>
      <c r="HQ1069"/>
      <c r="HR1069"/>
      <c r="HS1069"/>
      <c r="HT1069"/>
      <c r="HU1069"/>
      <c r="HV1069"/>
      <c r="HW1069"/>
      <c r="HX1069"/>
      <c r="HY1069"/>
      <c r="HZ1069"/>
      <c r="IA1069"/>
      <c r="IB1069"/>
      <c r="IC1069"/>
      <c r="ID1069"/>
      <c r="IE1069"/>
      <c r="IF1069"/>
      <c r="IG1069"/>
      <c r="IH1069"/>
      <c r="II1069"/>
      <c r="IJ1069"/>
      <c r="IK1069"/>
      <c r="IL1069"/>
      <c r="IM1069"/>
      <c r="IN1069"/>
      <c r="IO1069"/>
      <c r="IP1069"/>
      <c r="IQ1069"/>
      <c r="IR1069"/>
      <c r="IS1069"/>
      <c r="IT1069"/>
      <c r="IU1069"/>
      <c r="IV1069"/>
      <c r="IW1069"/>
      <c r="IX1069"/>
      <c r="IY1069"/>
      <c r="IZ1069"/>
      <c r="JA1069"/>
      <c r="JB1069"/>
      <c r="JC1069"/>
      <c r="JD1069"/>
      <c r="JE1069"/>
      <c r="JF1069"/>
      <c r="JG1069"/>
      <c r="JH1069"/>
      <c r="JI1069"/>
      <c r="JJ1069"/>
      <c r="JK1069"/>
      <c r="JL1069"/>
      <c r="JM1069"/>
      <c r="JN1069"/>
      <c r="JO1069"/>
      <c r="JP1069"/>
      <c r="JQ1069"/>
      <c r="JR1069"/>
      <c r="JS1069"/>
      <c r="JT1069"/>
      <c r="JU1069"/>
      <c r="JV1069"/>
      <c r="JW1069"/>
      <c r="JX1069"/>
      <c r="JY1069"/>
      <c r="JZ1069"/>
      <c r="KA1069"/>
      <c r="KB1069"/>
      <c r="KC1069"/>
      <c r="KD1069"/>
      <c r="KE1069"/>
      <c r="KF1069" s="37"/>
      <c r="KG1069" s="37"/>
      <c r="KH1069" s="37"/>
      <c r="KI1069" s="37"/>
      <c r="KJ1069" s="37"/>
      <c r="KK1069" s="37"/>
      <c r="KL1069" s="37"/>
      <c r="KM1069" s="37"/>
      <c r="KN1069" s="37"/>
      <c r="KO1069" s="37"/>
      <c r="KP1069" s="37"/>
      <c r="KQ1069" s="37"/>
      <c r="KR1069" s="37"/>
      <c r="KS1069" s="37"/>
      <c r="KT1069" s="37"/>
      <c r="KU1069" s="37"/>
      <c r="KV1069" s="37"/>
      <c r="KW1069" s="37"/>
      <c r="KX1069" s="37"/>
      <c r="KY1069" s="37"/>
      <c r="KZ1069" s="37"/>
      <c r="LA1069" s="37"/>
      <c r="LB1069" s="37"/>
      <c r="LC1069" s="37"/>
      <c r="LD1069" s="37"/>
      <c r="LE1069" s="37"/>
      <c r="LF1069" s="37"/>
      <c r="LG1069" s="37"/>
      <c r="LH1069" s="37"/>
      <c r="LI1069" s="37"/>
      <c r="LJ1069" s="37"/>
      <c r="LK1069" s="37"/>
      <c r="LL1069" s="37"/>
      <c r="LM1069" s="37"/>
      <c r="LN1069" s="37"/>
      <c r="LO1069" s="37"/>
      <c r="LP1069" s="37"/>
      <c r="LQ1069" s="37"/>
      <c r="LR1069" s="37"/>
      <c r="LS1069" s="37"/>
      <c r="LT1069" s="37"/>
      <c r="LU1069" s="37"/>
      <c r="LV1069" s="37"/>
      <c r="LW1069" s="37"/>
      <c r="LX1069" s="37"/>
      <c r="LY1069" s="37"/>
      <c r="LZ1069" s="37"/>
      <c r="MA1069" s="37"/>
      <c r="MB1069" s="37"/>
      <c r="MC1069" s="37"/>
      <c r="MD1069" s="37"/>
      <c r="ME1069" s="37"/>
      <c r="MF1069" s="37"/>
      <c r="MG1069" s="37"/>
      <c r="MH1069" s="37"/>
      <c r="MI1069" s="37"/>
      <c r="MJ1069" s="37"/>
      <c r="MK1069" s="37"/>
      <c r="ML1069" s="37"/>
      <c r="MM1069" s="37"/>
      <c r="MN1069" s="37"/>
      <c r="MO1069" s="37"/>
      <c r="MP1069" s="37"/>
      <c r="MQ1069" s="37"/>
      <c r="MR1069" s="37"/>
      <c r="MS1069" s="37"/>
      <c r="MT1069" s="37"/>
      <c r="MU1069" s="37"/>
      <c r="MV1069" s="37"/>
      <c r="MW1069" s="37"/>
      <c r="MX1069" s="37"/>
      <c r="MY1069" s="37"/>
      <c r="MZ1069" s="37"/>
      <c r="NA1069" s="37"/>
      <c r="NB1069" s="37"/>
      <c r="NC1069" s="37"/>
      <c r="ND1069" s="37"/>
      <c r="NE1069" s="37"/>
      <c r="NF1069" s="37"/>
      <c r="NG1069" s="37"/>
      <c r="NH1069" s="37"/>
      <c r="NI1069" s="37"/>
      <c r="NJ1069" s="37"/>
      <c r="NK1069" s="37"/>
      <c r="NL1069" s="37"/>
      <c r="NM1069" s="37"/>
      <c r="NN1069" s="37"/>
      <c r="NO1069" s="37"/>
      <c r="NP1069" s="37"/>
      <c r="NQ1069" s="37"/>
      <c r="NR1069" s="37"/>
      <c r="NS1069" s="37"/>
      <c r="NT1069" s="37"/>
      <c r="NU1069" s="37"/>
      <c r="NV1069" s="37"/>
      <c r="NW1069" s="37"/>
      <c r="NX1069" s="37"/>
      <c r="NY1069" s="37"/>
      <c r="NZ1069" s="37"/>
      <c r="OA1069" s="37"/>
      <c r="OB1069" s="37"/>
      <c r="OC1069" s="37"/>
      <c r="OD1069" s="37"/>
      <c r="OE1069" s="37"/>
      <c r="OF1069" s="37"/>
      <c r="OG1069" s="37"/>
      <c r="OH1069" s="37"/>
      <c r="OI1069" s="37"/>
      <c r="OJ1069" s="37"/>
      <c r="OK1069" s="37"/>
      <c r="OL1069" s="37"/>
      <c r="OM1069" s="37"/>
      <c r="ON1069" s="37"/>
      <c r="OO1069" s="37"/>
      <c r="OP1069" s="37"/>
      <c r="OQ1069" s="37"/>
      <c r="OR1069" s="37"/>
      <c r="OS1069" s="37"/>
      <c r="OT1069" s="37"/>
      <c r="OU1069" s="37"/>
      <c r="OV1069" s="37"/>
      <c r="OW1069" s="37"/>
      <c r="OX1069" s="37"/>
      <c r="OY1069" s="37"/>
      <c r="OZ1069" s="37"/>
      <c r="PA1069" s="37"/>
      <c r="PB1069" s="37"/>
      <c r="PC1069" s="37"/>
      <c r="PD1069" s="37"/>
      <c r="PE1069" s="37"/>
      <c r="PF1069" s="37"/>
      <c r="PG1069" s="37"/>
      <c r="PH1069" s="37"/>
      <c r="PI1069" s="37"/>
      <c r="PJ1069" s="37"/>
      <c r="PK1069" s="37"/>
      <c r="PL1069" s="37"/>
      <c r="PM1069" s="37"/>
      <c r="PN1069" s="37"/>
      <c r="PO1069" s="37"/>
      <c r="PP1069" s="37"/>
      <c r="PQ1069" s="37"/>
      <c r="PR1069" s="37"/>
      <c r="PS1069" s="37"/>
      <c r="PT1069" s="37"/>
      <c r="PU1069" s="37"/>
      <c r="PV1069" s="37"/>
      <c r="PW1069" s="37"/>
      <c r="PX1069" s="37"/>
      <c r="PY1069" s="37"/>
      <c r="PZ1069" s="37"/>
      <c r="QA1069" s="37"/>
      <c r="QB1069" s="37"/>
      <c r="QC1069" s="37"/>
      <c r="QD1069" s="37"/>
      <c r="QE1069" s="37"/>
      <c r="QF1069" s="37"/>
      <c r="QG1069" s="37"/>
      <c r="QH1069" s="37"/>
      <c r="QI1069" s="37"/>
      <c r="QJ1069" s="37"/>
      <c r="QK1069" s="37"/>
      <c r="QL1069" s="37"/>
      <c r="QM1069" s="37"/>
      <c r="QN1069" s="37"/>
      <c r="QO1069" s="37"/>
      <c r="QP1069" s="37"/>
      <c r="QQ1069" s="37"/>
      <c r="QR1069" s="37"/>
      <c r="QS1069" s="37"/>
      <c r="QT1069" s="37"/>
      <c r="QU1069" s="37"/>
      <c r="QV1069" s="37"/>
      <c r="QW1069" s="37"/>
      <c r="QX1069" s="37"/>
      <c r="QY1069" s="37"/>
      <c r="QZ1069" s="37"/>
      <c r="RA1069" s="37"/>
      <c r="RB1069" s="37"/>
      <c r="RC1069" s="37"/>
      <c r="RD1069" s="37"/>
      <c r="RE1069" s="37"/>
      <c r="RF1069" s="37"/>
      <c r="RG1069" s="37"/>
      <c r="RH1069" s="37"/>
      <c r="RI1069" s="37"/>
      <c r="RJ1069" s="37"/>
      <c r="RK1069" s="37"/>
      <c r="RL1069" s="37"/>
      <c r="RM1069" s="37"/>
      <c r="RN1069" s="37"/>
      <c r="RO1069" s="37"/>
      <c r="RP1069" s="37"/>
      <c r="RQ1069" s="37"/>
      <c r="RR1069" s="37"/>
      <c r="RS1069" s="37"/>
      <c r="RT1069" s="37"/>
      <c r="RU1069" s="37"/>
      <c r="RV1069" s="37"/>
      <c r="RW1069" s="37"/>
      <c r="RX1069" s="37"/>
      <c r="RY1069" s="37"/>
      <c r="RZ1069" s="37"/>
      <c r="SA1069" s="37"/>
      <c r="SB1069" s="37"/>
      <c r="SC1069" s="37"/>
      <c r="SD1069" s="37"/>
      <c r="SE1069" s="37"/>
      <c r="SF1069" s="37"/>
      <c r="SG1069" s="37"/>
      <c r="SH1069" s="37"/>
      <c r="SI1069" s="37"/>
      <c r="SJ1069" s="37"/>
      <c r="SK1069" s="37"/>
      <c r="SL1069" s="37"/>
      <c r="SM1069" s="37"/>
      <c r="SN1069" s="37"/>
      <c r="SO1069" s="37"/>
      <c r="SP1069" s="37"/>
      <c r="SQ1069" s="37"/>
      <c r="SR1069" s="37"/>
      <c r="SS1069" s="37"/>
      <c r="ST1069" s="37"/>
      <c r="SU1069" s="37"/>
      <c r="SV1069" s="37"/>
      <c r="SW1069" s="37"/>
      <c r="SX1069" s="37"/>
      <c r="SY1069" s="37"/>
      <c r="SZ1069" s="37"/>
      <c r="TA1069" s="37"/>
      <c r="TB1069" s="37"/>
      <c r="TC1069" s="37"/>
      <c r="TD1069" s="37"/>
      <c r="TE1069" s="37"/>
      <c r="TF1069" s="37"/>
      <c r="TG1069" s="37"/>
      <c r="TH1069" s="37"/>
      <c r="TI1069" s="37"/>
      <c r="TJ1069" s="37"/>
      <c r="TK1069" s="37"/>
      <c r="TL1069" s="37"/>
      <c r="TM1069" s="37"/>
      <c r="TN1069" s="37"/>
      <c r="TO1069" s="37"/>
      <c r="TP1069" s="37"/>
      <c r="TQ1069" s="37"/>
      <c r="TR1069" s="37"/>
      <c r="TS1069" s="37"/>
      <c r="TT1069" s="37"/>
      <c r="TU1069" s="37"/>
      <c r="TV1069" s="37"/>
      <c r="TW1069" s="37"/>
      <c r="TX1069" s="37"/>
      <c r="TY1069" s="37"/>
      <c r="TZ1069" s="37"/>
      <c r="UA1069" s="37"/>
      <c r="UB1069" s="37"/>
      <c r="UC1069" s="37"/>
      <c r="UD1069" s="37"/>
      <c r="UE1069" s="37"/>
      <c r="UF1069" s="37"/>
      <c r="UG1069" s="37"/>
      <c r="UH1069" s="37"/>
      <c r="UI1069" s="37"/>
      <c r="UJ1069" s="37"/>
      <c r="UK1069" s="37"/>
      <c r="UL1069" s="37"/>
      <c r="UM1069" s="37"/>
      <c r="UN1069" s="37"/>
      <c r="UO1069" s="37"/>
      <c r="UP1069" s="37"/>
      <c r="UQ1069" s="37"/>
      <c r="UR1069" s="37"/>
      <c r="US1069" s="37"/>
      <c r="UT1069" s="37"/>
      <c r="UU1069" s="37"/>
      <c r="UV1069" s="37"/>
      <c r="UW1069" s="37"/>
      <c r="UX1069" s="37"/>
      <c r="UY1069" s="37"/>
      <c r="UZ1069" s="37"/>
      <c r="VA1069" s="37"/>
      <c r="VB1069" s="37"/>
      <c r="VC1069" s="37"/>
      <c r="VD1069" s="37"/>
      <c r="VE1069" s="37"/>
      <c r="VF1069" s="37"/>
      <c r="VG1069" s="37"/>
      <c r="VH1069" s="37"/>
      <c r="VI1069" s="37"/>
      <c r="VJ1069" s="37"/>
      <c r="VK1069" s="37"/>
      <c r="VL1069" s="37"/>
      <c r="VM1069" s="37"/>
      <c r="VN1069" s="37"/>
      <c r="VO1069" s="37"/>
      <c r="VP1069" s="37"/>
      <c r="VQ1069" s="37"/>
      <c r="VR1069" s="37"/>
      <c r="VS1069" s="3"/>
      <c r="VT1069" s="3"/>
      <c r="VU1069" s="3"/>
      <c r="VV1069" s="3"/>
      <c r="VW1069" s="3"/>
      <c r="VX1069" s="3"/>
      <c r="VY1069" s="3"/>
      <c r="VZ1069" s="3"/>
      <c r="WA1069" s="3"/>
      <c r="WB1069" s="3"/>
      <c r="WC1069" s="3"/>
      <c r="WD1069" s="3"/>
      <c r="WE1069" s="3"/>
      <c r="WF1069" s="3"/>
      <c r="WG1069" s="3"/>
      <c r="WH1069" s="3"/>
      <c r="WI1069" s="3"/>
      <c r="WJ1069" s="3"/>
    </row>
    <row r="1070" spans="4:608" s="17" customFormat="1" x14ac:dyDescent="0.3">
      <c r="D1070" s="3"/>
      <c r="E1070" s="37"/>
      <c r="F1070" s="4"/>
      <c r="G1070" s="8"/>
      <c r="H1070" s="8"/>
      <c r="I1070" s="3"/>
      <c r="J1070" s="3"/>
      <c r="K1070" s="37"/>
      <c r="L1070" s="8"/>
      <c r="M1070" s="8"/>
      <c r="N1070" s="3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/>
      <c r="AC1070"/>
      <c r="AD1070"/>
      <c r="AE1070"/>
      <c r="AF1070"/>
      <c r="AG1070"/>
      <c r="AH1070"/>
      <c r="AI1070"/>
      <c r="AJ1070"/>
      <c r="AK1070"/>
      <c r="AL1070"/>
      <c r="AM1070"/>
      <c r="AN1070"/>
      <c r="AO1070"/>
      <c r="AP1070"/>
      <c r="AQ1070"/>
      <c r="AR1070"/>
      <c r="AS1070"/>
      <c r="AT1070"/>
      <c r="AU1070"/>
      <c r="AV1070"/>
      <c r="AW1070"/>
      <c r="AX1070"/>
      <c r="AY1070"/>
      <c r="AZ1070"/>
      <c r="BA1070"/>
      <c r="BB1070"/>
      <c r="BC1070"/>
      <c r="BD1070"/>
      <c r="BE1070"/>
      <c r="BF1070"/>
      <c r="BG1070"/>
      <c r="BH1070"/>
      <c r="BI1070"/>
      <c r="BJ1070"/>
      <c r="BK1070"/>
      <c r="BL1070"/>
      <c r="BM1070"/>
      <c r="BN1070"/>
      <c r="BO1070"/>
      <c r="BP1070"/>
      <c r="BQ1070"/>
      <c r="BR1070"/>
      <c r="BS1070"/>
      <c r="BT1070"/>
      <c r="BU1070"/>
      <c r="BV1070"/>
      <c r="BW1070"/>
      <c r="BX1070"/>
      <c r="BY1070"/>
      <c r="BZ1070"/>
      <c r="CA1070"/>
      <c r="CB1070"/>
      <c r="CC1070"/>
      <c r="CD1070"/>
      <c r="CE1070"/>
      <c r="CF1070"/>
      <c r="CG1070"/>
      <c r="CH1070"/>
      <c r="CI1070"/>
      <c r="CJ1070"/>
      <c r="CK1070"/>
      <c r="CL1070"/>
      <c r="CM1070"/>
      <c r="CN1070"/>
      <c r="CO1070"/>
      <c r="CP1070"/>
      <c r="CQ1070"/>
      <c r="CR1070"/>
      <c r="CS1070"/>
      <c r="CT1070"/>
      <c r="CU1070"/>
      <c r="CV1070"/>
      <c r="CW1070"/>
      <c r="CX1070"/>
      <c r="CY1070"/>
      <c r="CZ1070"/>
      <c r="DA1070"/>
      <c r="DB1070"/>
      <c r="DC1070"/>
      <c r="DD1070"/>
      <c r="DE1070"/>
      <c r="DF1070"/>
      <c r="DG1070"/>
      <c r="DH1070"/>
      <c r="DI1070"/>
      <c r="DJ1070"/>
      <c r="DK1070"/>
      <c r="DL1070"/>
      <c r="DM1070"/>
      <c r="DN1070"/>
      <c r="DO1070"/>
      <c r="DP1070"/>
      <c r="DQ1070"/>
      <c r="DR1070"/>
      <c r="DS1070"/>
      <c r="DT1070"/>
      <c r="DU1070"/>
      <c r="DV1070"/>
      <c r="DW1070"/>
      <c r="DX1070"/>
      <c r="DY1070"/>
      <c r="DZ1070"/>
      <c r="EA1070"/>
      <c r="EB1070"/>
      <c r="EC1070"/>
      <c r="ED1070"/>
      <c r="EE1070"/>
      <c r="EF1070"/>
      <c r="EG1070"/>
      <c r="EH1070"/>
      <c r="EI1070"/>
      <c r="EJ1070"/>
      <c r="EK1070"/>
      <c r="EL1070"/>
      <c r="EM1070"/>
      <c r="EN1070"/>
      <c r="EO1070"/>
      <c r="EP1070"/>
      <c r="EQ1070"/>
      <c r="ER1070"/>
      <c r="ES1070"/>
      <c r="ET1070"/>
      <c r="EU1070"/>
      <c r="EV1070"/>
      <c r="EW1070"/>
      <c r="EX1070"/>
      <c r="EY1070"/>
      <c r="EZ1070"/>
      <c r="FA1070"/>
      <c r="FB1070"/>
      <c r="FC1070"/>
      <c r="FD1070"/>
      <c r="FE1070"/>
      <c r="FF1070"/>
      <c r="FG1070"/>
      <c r="FH1070"/>
      <c r="FI1070"/>
      <c r="FJ1070"/>
      <c r="FK1070"/>
      <c r="FL1070"/>
      <c r="FM1070"/>
      <c r="FN1070"/>
      <c r="FO1070"/>
      <c r="FP1070"/>
      <c r="FQ1070"/>
      <c r="FR1070"/>
      <c r="FS1070"/>
      <c r="FT1070"/>
      <c r="FU1070"/>
      <c r="FV1070"/>
      <c r="FW1070"/>
      <c r="FX1070"/>
      <c r="FY1070"/>
      <c r="FZ1070"/>
      <c r="GA1070"/>
      <c r="GB1070"/>
      <c r="GC1070"/>
      <c r="GD1070"/>
      <c r="GE1070"/>
      <c r="GF1070"/>
      <c r="GG1070"/>
      <c r="GH1070"/>
      <c r="GI1070"/>
      <c r="GJ1070"/>
      <c r="GK1070"/>
      <c r="GL1070"/>
      <c r="GM1070"/>
      <c r="GN1070"/>
      <c r="GO1070"/>
      <c r="GP1070"/>
      <c r="GQ1070"/>
      <c r="GR1070"/>
      <c r="GS1070"/>
      <c r="GT1070"/>
      <c r="GU1070"/>
      <c r="GV1070"/>
      <c r="GW1070"/>
      <c r="GX1070"/>
      <c r="GY1070"/>
      <c r="GZ1070"/>
      <c r="HA1070"/>
      <c r="HB1070"/>
      <c r="HC1070"/>
      <c r="HD1070"/>
      <c r="HE1070"/>
      <c r="HF1070"/>
      <c r="HG1070"/>
      <c r="HH1070"/>
      <c r="HI1070"/>
      <c r="HJ1070"/>
      <c r="HK1070"/>
      <c r="HL1070"/>
      <c r="HM1070"/>
      <c r="HN1070"/>
      <c r="HO1070"/>
      <c r="HP1070"/>
      <c r="HQ1070"/>
      <c r="HR1070"/>
      <c r="HS1070"/>
      <c r="HT1070"/>
      <c r="HU1070"/>
      <c r="HV1070"/>
      <c r="HW1070"/>
      <c r="HX1070"/>
      <c r="HY1070"/>
      <c r="HZ1070"/>
      <c r="IA1070"/>
      <c r="IB1070"/>
      <c r="IC1070"/>
      <c r="ID1070"/>
      <c r="IE1070"/>
      <c r="IF1070"/>
      <c r="IG1070"/>
      <c r="IH1070"/>
      <c r="II1070"/>
      <c r="IJ1070"/>
      <c r="IK1070"/>
      <c r="IL1070"/>
      <c r="IM1070"/>
      <c r="IN1070"/>
      <c r="IO1070"/>
      <c r="IP1070"/>
      <c r="IQ1070"/>
      <c r="IR1070"/>
      <c r="IS1070"/>
      <c r="IT1070"/>
      <c r="IU1070"/>
      <c r="IV1070"/>
      <c r="IW1070"/>
      <c r="IX1070"/>
      <c r="IY1070"/>
      <c r="IZ1070"/>
      <c r="JA1070"/>
      <c r="JB1070"/>
      <c r="JC1070"/>
      <c r="JD1070"/>
      <c r="JE1070"/>
      <c r="JF1070"/>
      <c r="JG1070"/>
      <c r="JH1070"/>
      <c r="JI1070"/>
      <c r="JJ1070"/>
      <c r="JK1070"/>
      <c r="JL1070"/>
      <c r="JM1070"/>
      <c r="JN1070"/>
      <c r="JO1070"/>
      <c r="JP1070"/>
      <c r="JQ1070"/>
      <c r="JR1070"/>
      <c r="JS1070"/>
      <c r="JT1070"/>
      <c r="JU1070"/>
      <c r="JV1070"/>
      <c r="JW1070"/>
      <c r="JX1070"/>
      <c r="JY1070"/>
      <c r="JZ1070"/>
      <c r="KA1070"/>
      <c r="KB1070"/>
      <c r="KC1070"/>
      <c r="KD1070"/>
      <c r="KE1070"/>
      <c r="KF1070" s="37"/>
      <c r="KG1070" s="37"/>
      <c r="KH1070" s="37"/>
      <c r="KI1070" s="37"/>
      <c r="KJ1070" s="37"/>
      <c r="KK1070" s="37"/>
      <c r="KL1070" s="37"/>
      <c r="KM1070" s="37"/>
      <c r="KN1070" s="37"/>
      <c r="KO1070" s="37"/>
      <c r="KP1070" s="37"/>
      <c r="KQ1070" s="37"/>
      <c r="KR1070" s="37"/>
      <c r="KS1070" s="37"/>
      <c r="KT1070" s="37"/>
      <c r="KU1070" s="37"/>
      <c r="KV1070" s="37"/>
      <c r="KW1070" s="37"/>
      <c r="KX1070" s="37"/>
      <c r="KY1070" s="37"/>
      <c r="KZ1070" s="37"/>
      <c r="LA1070" s="37"/>
      <c r="LB1070" s="37"/>
      <c r="LC1070" s="37"/>
      <c r="LD1070" s="37"/>
      <c r="LE1070" s="37"/>
      <c r="LF1070" s="37"/>
      <c r="LG1070" s="37"/>
      <c r="LH1070" s="37"/>
      <c r="LI1070" s="37"/>
      <c r="LJ1070" s="37"/>
      <c r="LK1070" s="37"/>
      <c r="LL1070" s="37"/>
      <c r="LM1070" s="37"/>
      <c r="LN1070" s="37"/>
      <c r="LO1070" s="37"/>
      <c r="LP1070" s="37"/>
      <c r="LQ1070" s="37"/>
      <c r="LR1070" s="37"/>
      <c r="LS1070" s="37"/>
      <c r="LT1070" s="37"/>
      <c r="LU1070" s="37"/>
      <c r="LV1070" s="37"/>
      <c r="LW1070" s="37"/>
      <c r="LX1070" s="37"/>
      <c r="LY1070" s="37"/>
      <c r="LZ1070" s="37"/>
      <c r="MA1070" s="37"/>
      <c r="MB1070" s="37"/>
      <c r="MC1070" s="37"/>
      <c r="MD1070" s="37"/>
      <c r="ME1070" s="37"/>
      <c r="MF1070" s="37"/>
      <c r="MG1070" s="37"/>
      <c r="MH1070" s="37"/>
      <c r="MI1070" s="37"/>
      <c r="MJ1070" s="37"/>
      <c r="MK1070" s="37"/>
      <c r="ML1070" s="37"/>
      <c r="MM1070" s="37"/>
      <c r="MN1070" s="37"/>
      <c r="MO1070" s="37"/>
      <c r="MP1070" s="37"/>
      <c r="MQ1070" s="37"/>
      <c r="MR1070" s="37"/>
      <c r="MS1070" s="37"/>
      <c r="MT1070" s="37"/>
      <c r="MU1070" s="37"/>
      <c r="MV1070" s="37"/>
      <c r="MW1070" s="37"/>
      <c r="MX1070" s="37"/>
      <c r="MY1070" s="37"/>
      <c r="MZ1070" s="37"/>
      <c r="NA1070" s="37"/>
      <c r="NB1070" s="37"/>
      <c r="NC1070" s="37"/>
      <c r="ND1070" s="37"/>
      <c r="NE1070" s="37"/>
      <c r="NF1070" s="37"/>
      <c r="NG1070" s="37"/>
      <c r="NH1070" s="37"/>
      <c r="NI1070" s="37"/>
      <c r="NJ1070" s="37"/>
      <c r="NK1070" s="37"/>
      <c r="NL1070" s="37"/>
      <c r="NM1070" s="37"/>
      <c r="NN1070" s="37"/>
      <c r="NO1070" s="37"/>
      <c r="NP1070" s="37"/>
      <c r="NQ1070" s="37"/>
      <c r="NR1070" s="37"/>
      <c r="NS1070" s="37"/>
      <c r="NT1070" s="37"/>
      <c r="NU1070" s="37"/>
      <c r="NV1070" s="37"/>
      <c r="NW1070" s="37"/>
      <c r="NX1070" s="37"/>
      <c r="NY1070" s="37"/>
      <c r="NZ1070" s="37"/>
      <c r="OA1070" s="37"/>
      <c r="OB1070" s="37"/>
      <c r="OC1070" s="37"/>
      <c r="OD1070" s="37"/>
      <c r="OE1070" s="37"/>
      <c r="OF1070" s="37"/>
      <c r="OG1070" s="37"/>
      <c r="OH1070" s="37"/>
      <c r="OI1070" s="37"/>
      <c r="OJ1070" s="37"/>
      <c r="OK1070" s="37"/>
      <c r="OL1070" s="37"/>
      <c r="OM1070" s="37"/>
      <c r="ON1070" s="37"/>
      <c r="OO1070" s="37"/>
      <c r="OP1070" s="37"/>
      <c r="OQ1070" s="37"/>
      <c r="OR1070" s="37"/>
      <c r="OS1070" s="37"/>
      <c r="OT1070" s="37"/>
      <c r="OU1070" s="37"/>
      <c r="OV1070" s="37"/>
      <c r="OW1070" s="37"/>
      <c r="OX1070" s="37"/>
      <c r="OY1070" s="37"/>
      <c r="OZ1070" s="37"/>
      <c r="PA1070" s="37"/>
      <c r="PB1070" s="37"/>
      <c r="PC1070" s="37"/>
      <c r="PD1070" s="37"/>
      <c r="PE1070" s="37"/>
      <c r="PF1070" s="37"/>
      <c r="PG1070" s="37"/>
      <c r="PH1070" s="37"/>
      <c r="PI1070" s="37"/>
      <c r="PJ1070" s="37"/>
      <c r="PK1070" s="37"/>
      <c r="PL1070" s="37"/>
      <c r="PM1070" s="37"/>
      <c r="PN1070" s="37"/>
      <c r="PO1070" s="37"/>
      <c r="PP1070" s="37"/>
      <c r="PQ1070" s="37"/>
      <c r="PR1070" s="37"/>
      <c r="PS1070" s="37"/>
      <c r="PT1070" s="37"/>
      <c r="PU1070" s="37"/>
      <c r="PV1070" s="37"/>
      <c r="PW1070" s="37"/>
      <c r="PX1070" s="37"/>
      <c r="PY1070" s="37"/>
      <c r="PZ1070" s="37"/>
      <c r="QA1070" s="37"/>
      <c r="QB1070" s="37"/>
      <c r="QC1070" s="37"/>
      <c r="QD1070" s="37"/>
      <c r="QE1070" s="37"/>
      <c r="QF1070" s="37"/>
      <c r="QG1070" s="37"/>
      <c r="QH1070" s="37"/>
      <c r="QI1070" s="37"/>
      <c r="QJ1070" s="37"/>
      <c r="QK1070" s="37"/>
      <c r="QL1070" s="37"/>
      <c r="QM1070" s="37"/>
      <c r="QN1070" s="37"/>
      <c r="QO1070" s="37"/>
      <c r="QP1070" s="37"/>
      <c r="QQ1070" s="37"/>
      <c r="QR1070" s="37"/>
      <c r="QS1070" s="37"/>
      <c r="QT1070" s="37"/>
      <c r="QU1070" s="37"/>
      <c r="QV1070" s="37"/>
      <c r="QW1070" s="37"/>
      <c r="QX1070" s="37"/>
      <c r="QY1070" s="37"/>
      <c r="QZ1070" s="37"/>
      <c r="RA1070" s="37"/>
      <c r="RB1070" s="37"/>
      <c r="RC1070" s="37"/>
      <c r="RD1070" s="37"/>
      <c r="RE1070" s="37"/>
      <c r="RF1070" s="37"/>
      <c r="RG1070" s="37"/>
      <c r="RH1070" s="37"/>
      <c r="RI1070" s="37"/>
      <c r="RJ1070" s="37"/>
      <c r="RK1070" s="37"/>
      <c r="RL1070" s="37"/>
      <c r="RM1070" s="37"/>
      <c r="RN1070" s="37"/>
      <c r="RO1070" s="37"/>
      <c r="RP1070" s="37"/>
      <c r="RQ1070" s="37"/>
      <c r="RR1070" s="37"/>
      <c r="RS1070" s="37"/>
      <c r="RT1070" s="37"/>
      <c r="RU1070" s="37"/>
      <c r="RV1070" s="37"/>
      <c r="RW1070" s="37"/>
      <c r="RX1070" s="37"/>
      <c r="RY1070" s="37"/>
      <c r="RZ1070" s="37"/>
      <c r="SA1070" s="37"/>
      <c r="SB1070" s="37"/>
      <c r="SC1070" s="37"/>
      <c r="SD1070" s="37"/>
      <c r="SE1070" s="37"/>
      <c r="SF1070" s="37"/>
      <c r="SG1070" s="37"/>
      <c r="SH1070" s="37"/>
      <c r="SI1070" s="37"/>
      <c r="SJ1070" s="37"/>
      <c r="SK1070" s="37"/>
      <c r="SL1070" s="37"/>
      <c r="SM1070" s="37"/>
      <c r="SN1070" s="37"/>
      <c r="SO1070" s="37"/>
      <c r="SP1070" s="37"/>
      <c r="SQ1070" s="37"/>
      <c r="SR1070" s="37"/>
      <c r="SS1070" s="37"/>
      <c r="ST1070" s="37"/>
      <c r="SU1070" s="37"/>
      <c r="SV1070" s="37"/>
      <c r="SW1070" s="37"/>
      <c r="SX1070" s="37"/>
      <c r="SY1070" s="37"/>
      <c r="SZ1070" s="37"/>
      <c r="TA1070" s="37"/>
      <c r="TB1070" s="37"/>
      <c r="TC1070" s="37"/>
      <c r="TD1070" s="37"/>
      <c r="TE1070" s="37"/>
      <c r="TF1070" s="37"/>
      <c r="TG1070" s="37"/>
      <c r="TH1070" s="37"/>
      <c r="TI1070" s="37"/>
      <c r="TJ1070" s="37"/>
      <c r="TK1070" s="37"/>
      <c r="TL1070" s="37"/>
      <c r="TM1070" s="37"/>
      <c r="TN1070" s="37"/>
      <c r="TO1070" s="37"/>
      <c r="TP1070" s="37"/>
      <c r="TQ1070" s="37"/>
      <c r="TR1070" s="37"/>
      <c r="TS1070" s="37"/>
      <c r="TT1070" s="37"/>
      <c r="TU1070" s="37"/>
      <c r="TV1070" s="37"/>
      <c r="TW1070" s="37"/>
      <c r="TX1070" s="37"/>
      <c r="TY1070" s="37"/>
      <c r="TZ1070" s="37"/>
      <c r="UA1070" s="37"/>
      <c r="UB1070" s="37"/>
      <c r="UC1070" s="37"/>
      <c r="UD1070" s="37"/>
      <c r="UE1070" s="37"/>
      <c r="UF1070" s="37"/>
      <c r="UG1070" s="37"/>
      <c r="UH1070" s="37"/>
      <c r="UI1070" s="37"/>
      <c r="UJ1070" s="37"/>
      <c r="UK1070" s="37"/>
      <c r="UL1070" s="37"/>
      <c r="UM1070" s="37"/>
      <c r="UN1070" s="37"/>
      <c r="UO1070" s="37"/>
      <c r="UP1070" s="37"/>
      <c r="UQ1070" s="37"/>
      <c r="UR1070" s="37"/>
      <c r="US1070" s="37"/>
      <c r="UT1070" s="37"/>
      <c r="UU1070" s="37"/>
      <c r="UV1070" s="37"/>
      <c r="UW1070" s="37"/>
      <c r="UX1070" s="37"/>
      <c r="UY1070" s="37"/>
      <c r="UZ1070" s="37"/>
      <c r="VA1070" s="37"/>
      <c r="VB1070" s="37"/>
      <c r="VC1070" s="37"/>
      <c r="VD1070" s="37"/>
      <c r="VE1070" s="37"/>
      <c r="VF1070" s="37"/>
      <c r="VG1070" s="37"/>
      <c r="VH1070" s="37"/>
      <c r="VI1070" s="37"/>
      <c r="VJ1070" s="37"/>
      <c r="VK1070" s="37"/>
      <c r="VL1070" s="37"/>
      <c r="VM1070" s="37"/>
      <c r="VN1070" s="37"/>
      <c r="VO1070" s="37"/>
      <c r="VP1070" s="37"/>
      <c r="VQ1070" s="37"/>
      <c r="VR1070" s="37"/>
      <c r="VS1070" s="3"/>
      <c r="VT1070" s="3"/>
      <c r="VU1070" s="3"/>
      <c r="VV1070" s="3"/>
      <c r="VW1070" s="3"/>
      <c r="VX1070" s="3"/>
      <c r="VY1070" s="3"/>
      <c r="VZ1070" s="3"/>
      <c r="WA1070" s="3"/>
      <c r="WB1070" s="3"/>
      <c r="WC1070" s="3"/>
      <c r="WD1070" s="3"/>
      <c r="WE1070" s="3"/>
      <c r="WF1070" s="3"/>
      <c r="WG1070" s="3"/>
      <c r="WH1070" s="3"/>
      <c r="WI1070" s="3"/>
      <c r="WJ1070" s="3"/>
    </row>
    <row r="1071" spans="4:608" s="17" customFormat="1" x14ac:dyDescent="0.3">
      <c r="D1071" s="3"/>
      <c r="E1071" s="37"/>
      <c r="F1071" s="4"/>
      <c r="G1071" s="8"/>
      <c r="H1071" s="8"/>
      <c r="I1071" s="3"/>
      <c r="J1071" s="3"/>
      <c r="K1071" s="37"/>
      <c r="L1071" s="8"/>
      <c r="M1071" s="8"/>
      <c r="N1071" s="3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/>
      <c r="AC1071"/>
      <c r="AD1071"/>
      <c r="AE1071"/>
      <c r="AF1071"/>
      <c r="AG1071"/>
      <c r="AH1071"/>
      <c r="AI1071"/>
      <c r="AJ1071"/>
      <c r="AK1071"/>
      <c r="AL1071"/>
      <c r="AM1071"/>
      <c r="AN1071"/>
      <c r="AO1071"/>
      <c r="AP1071"/>
      <c r="AQ1071"/>
      <c r="AR1071"/>
      <c r="AS1071"/>
      <c r="AT1071"/>
      <c r="AU1071"/>
      <c r="AV1071"/>
      <c r="AW1071"/>
      <c r="AX1071"/>
      <c r="AY1071"/>
      <c r="AZ1071"/>
      <c r="BA1071"/>
      <c r="BB1071"/>
      <c r="BC1071"/>
      <c r="BD1071"/>
      <c r="BE1071"/>
      <c r="BF1071"/>
      <c r="BG1071"/>
      <c r="BH1071"/>
      <c r="BI1071"/>
      <c r="BJ1071"/>
      <c r="BK1071"/>
      <c r="BL1071"/>
      <c r="BM1071"/>
      <c r="BN1071"/>
      <c r="BO1071"/>
      <c r="BP1071"/>
      <c r="BQ1071"/>
      <c r="BR1071"/>
      <c r="BS1071"/>
      <c r="BT1071"/>
      <c r="BU1071"/>
      <c r="BV1071"/>
      <c r="BW1071"/>
      <c r="BX1071"/>
      <c r="BY1071"/>
      <c r="BZ1071"/>
      <c r="CA1071"/>
      <c r="CB1071"/>
      <c r="CC1071"/>
      <c r="CD1071"/>
      <c r="CE1071"/>
      <c r="CF1071"/>
      <c r="CG1071"/>
      <c r="CH1071"/>
      <c r="CI1071"/>
      <c r="CJ1071"/>
      <c r="CK1071"/>
      <c r="CL1071"/>
      <c r="CM1071"/>
      <c r="CN1071"/>
      <c r="CO1071"/>
      <c r="CP1071"/>
      <c r="CQ1071"/>
      <c r="CR1071"/>
      <c r="CS1071"/>
      <c r="CT1071"/>
      <c r="CU1071"/>
      <c r="CV1071"/>
      <c r="CW1071"/>
      <c r="CX1071"/>
      <c r="CY1071"/>
      <c r="CZ1071"/>
      <c r="DA1071"/>
      <c r="DB1071"/>
      <c r="DC1071"/>
      <c r="DD1071"/>
      <c r="DE1071"/>
      <c r="DF1071"/>
      <c r="DG1071"/>
      <c r="DH1071"/>
      <c r="DI1071"/>
      <c r="DJ1071"/>
      <c r="DK1071"/>
      <c r="DL1071"/>
      <c r="DM1071"/>
      <c r="DN1071"/>
      <c r="DO1071"/>
      <c r="DP1071"/>
      <c r="DQ1071"/>
      <c r="DR1071"/>
      <c r="DS1071"/>
      <c r="DT1071"/>
      <c r="DU1071"/>
      <c r="DV1071"/>
      <c r="DW1071"/>
      <c r="DX1071"/>
      <c r="DY1071"/>
      <c r="DZ1071"/>
      <c r="EA1071"/>
      <c r="EB1071"/>
      <c r="EC1071"/>
      <c r="ED1071"/>
      <c r="EE1071"/>
      <c r="EF1071"/>
      <c r="EG1071"/>
      <c r="EH1071"/>
      <c r="EI1071"/>
      <c r="EJ1071"/>
      <c r="EK1071"/>
      <c r="EL1071"/>
      <c r="EM1071"/>
      <c r="EN1071"/>
      <c r="EO1071"/>
      <c r="EP1071"/>
      <c r="EQ1071"/>
      <c r="ER1071"/>
      <c r="ES1071"/>
      <c r="ET1071"/>
      <c r="EU1071"/>
      <c r="EV1071"/>
      <c r="EW1071"/>
      <c r="EX1071"/>
      <c r="EY1071"/>
      <c r="EZ1071"/>
      <c r="FA1071"/>
      <c r="FB1071"/>
      <c r="FC1071"/>
      <c r="FD1071"/>
      <c r="FE1071"/>
      <c r="FF1071"/>
      <c r="FG1071"/>
      <c r="FH1071"/>
      <c r="FI1071"/>
      <c r="FJ1071"/>
      <c r="FK1071"/>
      <c r="FL1071"/>
      <c r="FM1071"/>
      <c r="FN1071"/>
      <c r="FO1071"/>
      <c r="FP1071"/>
      <c r="FQ1071"/>
      <c r="FR1071"/>
      <c r="FS1071"/>
      <c r="FT1071"/>
      <c r="FU1071"/>
      <c r="FV1071"/>
      <c r="FW1071"/>
      <c r="FX1071"/>
      <c r="FY1071"/>
      <c r="FZ1071"/>
      <c r="GA1071"/>
      <c r="GB1071"/>
      <c r="GC1071"/>
      <c r="GD1071"/>
      <c r="GE1071"/>
      <c r="GF1071"/>
      <c r="GG1071"/>
      <c r="GH1071"/>
      <c r="GI1071"/>
      <c r="GJ1071"/>
      <c r="GK1071"/>
      <c r="GL1071"/>
      <c r="GM1071"/>
      <c r="GN1071"/>
      <c r="GO1071"/>
      <c r="GP1071"/>
      <c r="GQ1071"/>
      <c r="GR1071"/>
      <c r="GS1071"/>
      <c r="GT1071"/>
      <c r="GU1071"/>
      <c r="GV1071"/>
      <c r="GW1071"/>
      <c r="GX1071"/>
      <c r="GY1071"/>
      <c r="GZ1071"/>
      <c r="HA1071"/>
      <c r="HB1071"/>
      <c r="HC1071"/>
      <c r="HD1071"/>
      <c r="HE1071"/>
      <c r="HF1071"/>
      <c r="HG1071"/>
      <c r="HH1071"/>
      <c r="HI1071"/>
      <c r="HJ1071"/>
      <c r="HK1071"/>
      <c r="HL1071"/>
      <c r="HM1071"/>
      <c r="HN1071"/>
      <c r="HO1071"/>
      <c r="HP1071"/>
      <c r="HQ1071"/>
      <c r="HR1071"/>
      <c r="HS1071"/>
      <c r="HT1071"/>
      <c r="HU1071"/>
      <c r="HV1071"/>
      <c r="HW1071"/>
      <c r="HX1071"/>
      <c r="HY1071"/>
      <c r="HZ1071"/>
      <c r="IA1071"/>
      <c r="IB1071"/>
      <c r="IC1071"/>
      <c r="ID1071"/>
      <c r="IE1071"/>
      <c r="IF1071"/>
      <c r="IG1071"/>
      <c r="IH1071"/>
      <c r="II1071"/>
      <c r="IJ1071"/>
      <c r="IK1071"/>
      <c r="IL1071"/>
      <c r="IM1071"/>
      <c r="IN1071"/>
      <c r="IO1071"/>
      <c r="IP1071"/>
      <c r="IQ1071"/>
      <c r="IR1071"/>
      <c r="IS1071"/>
      <c r="IT1071"/>
      <c r="IU1071"/>
      <c r="IV1071"/>
      <c r="IW1071"/>
      <c r="IX1071"/>
      <c r="IY1071"/>
      <c r="IZ1071"/>
      <c r="JA1071"/>
      <c r="JB1071"/>
      <c r="JC1071"/>
      <c r="JD1071"/>
      <c r="JE1071"/>
      <c r="JF1071"/>
      <c r="JG1071"/>
      <c r="JH1071"/>
      <c r="JI1071"/>
      <c r="JJ1071"/>
      <c r="JK1071"/>
      <c r="JL1071"/>
      <c r="JM1071"/>
      <c r="JN1071"/>
      <c r="JO1071"/>
      <c r="JP1071"/>
      <c r="JQ1071"/>
      <c r="JR1071"/>
      <c r="JS1071"/>
      <c r="JT1071"/>
      <c r="JU1071"/>
      <c r="JV1071"/>
      <c r="JW1071"/>
      <c r="JX1071"/>
      <c r="JY1071"/>
      <c r="JZ1071"/>
      <c r="KA1071"/>
      <c r="KB1071"/>
      <c r="KC1071"/>
      <c r="KD1071"/>
      <c r="KE1071"/>
      <c r="KF1071" s="37"/>
      <c r="KG1071" s="37"/>
      <c r="KH1071" s="37"/>
      <c r="KI1071" s="37"/>
      <c r="KJ1071" s="37"/>
      <c r="KK1071" s="37"/>
      <c r="KL1071" s="37"/>
      <c r="KM1071" s="37"/>
      <c r="KN1071" s="37"/>
      <c r="KO1071" s="37"/>
      <c r="KP1071" s="37"/>
      <c r="KQ1071" s="37"/>
      <c r="KR1071" s="37"/>
      <c r="KS1071" s="37"/>
      <c r="KT1071" s="37"/>
      <c r="KU1071" s="37"/>
      <c r="KV1071" s="37"/>
      <c r="KW1071" s="37"/>
      <c r="KX1071" s="37"/>
      <c r="KY1071" s="37"/>
      <c r="KZ1071" s="37"/>
      <c r="LA1071" s="37"/>
      <c r="LB1071" s="37"/>
      <c r="LC1071" s="37"/>
      <c r="LD1071" s="37"/>
      <c r="LE1071" s="37"/>
      <c r="LF1071" s="37"/>
      <c r="LG1071" s="37"/>
      <c r="LH1071" s="37"/>
      <c r="LI1071" s="37"/>
      <c r="LJ1071" s="37"/>
      <c r="LK1071" s="37"/>
      <c r="LL1071" s="37"/>
      <c r="LM1071" s="37"/>
      <c r="LN1071" s="37"/>
      <c r="LO1071" s="37"/>
      <c r="LP1071" s="37"/>
      <c r="LQ1071" s="37"/>
      <c r="LR1071" s="37"/>
      <c r="LS1071" s="37"/>
      <c r="LT1071" s="37"/>
      <c r="LU1071" s="37"/>
      <c r="LV1071" s="37"/>
      <c r="LW1071" s="37"/>
      <c r="LX1071" s="37"/>
      <c r="LY1071" s="37"/>
      <c r="LZ1071" s="37"/>
      <c r="MA1071" s="37"/>
      <c r="MB1071" s="37"/>
      <c r="MC1071" s="37"/>
      <c r="MD1071" s="37"/>
      <c r="ME1071" s="37"/>
      <c r="MF1071" s="37"/>
      <c r="MG1071" s="37"/>
      <c r="MH1071" s="37"/>
      <c r="MI1071" s="37"/>
      <c r="MJ1071" s="37"/>
      <c r="MK1071" s="37"/>
      <c r="ML1071" s="37"/>
      <c r="MM1071" s="37"/>
      <c r="MN1071" s="37"/>
      <c r="MO1071" s="37"/>
      <c r="MP1071" s="37"/>
      <c r="MQ1071" s="37"/>
      <c r="MR1071" s="37"/>
      <c r="MS1071" s="37"/>
      <c r="MT1071" s="37"/>
      <c r="MU1071" s="37"/>
      <c r="MV1071" s="37"/>
      <c r="MW1071" s="37"/>
      <c r="MX1071" s="37"/>
      <c r="MY1071" s="37"/>
      <c r="MZ1071" s="37"/>
      <c r="NA1071" s="37"/>
      <c r="NB1071" s="37"/>
      <c r="NC1071" s="37"/>
      <c r="ND1071" s="37"/>
      <c r="NE1071" s="37"/>
      <c r="NF1071" s="37"/>
      <c r="NG1071" s="37"/>
      <c r="NH1071" s="37"/>
      <c r="NI1071" s="37"/>
      <c r="NJ1071" s="37"/>
      <c r="NK1071" s="37"/>
      <c r="NL1071" s="37"/>
      <c r="NM1071" s="37"/>
      <c r="NN1071" s="37"/>
      <c r="NO1071" s="37"/>
      <c r="NP1071" s="37"/>
      <c r="NQ1071" s="37"/>
      <c r="NR1071" s="37"/>
      <c r="NS1071" s="37"/>
      <c r="NT1071" s="37"/>
      <c r="NU1071" s="37"/>
      <c r="NV1071" s="37"/>
      <c r="NW1071" s="37"/>
      <c r="NX1071" s="37"/>
      <c r="NY1071" s="37"/>
      <c r="NZ1071" s="37"/>
      <c r="OA1071" s="37"/>
      <c r="OB1071" s="37"/>
      <c r="OC1071" s="37"/>
      <c r="OD1071" s="37"/>
      <c r="OE1071" s="37"/>
      <c r="OF1071" s="37"/>
      <c r="OG1071" s="37"/>
      <c r="OH1071" s="37"/>
      <c r="OI1071" s="37"/>
      <c r="OJ1071" s="37"/>
      <c r="OK1071" s="37"/>
      <c r="OL1071" s="37"/>
      <c r="OM1071" s="37"/>
      <c r="ON1071" s="37"/>
      <c r="OO1071" s="37"/>
      <c r="OP1071" s="37"/>
      <c r="OQ1071" s="37"/>
      <c r="OR1071" s="37"/>
      <c r="OS1071" s="37"/>
      <c r="OT1071" s="37"/>
      <c r="OU1071" s="37"/>
      <c r="OV1071" s="37"/>
      <c r="OW1071" s="37"/>
      <c r="OX1071" s="37"/>
      <c r="OY1071" s="37"/>
      <c r="OZ1071" s="37"/>
      <c r="PA1071" s="37"/>
      <c r="PB1071" s="37"/>
      <c r="PC1071" s="37"/>
      <c r="PD1071" s="37"/>
      <c r="PE1071" s="37"/>
      <c r="PF1071" s="37"/>
      <c r="PG1071" s="37"/>
      <c r="PH1071" s="37"/>
      <c r="PI1071" s="37"/>
      <c r="PJ1071" s="37"/>
      <c r="PK1071" s="37"/>
      <c r="PL1071" s="37"/>
      <c r="PM1071" s="37"/>
      <c r="PN1071" s="37"/>
      <c r="PO1071" s="37"/>
      <c r="PP1071" s="37"/>
      <c r="PQ1071" s="37"/>
      <c r="PR1071" s="37"/>
      <c r="PS1071" s="37"/>
      <c r="PT1071" s="37"/>
      <c r="PU1071" s="37"/>
      <c r="PV1071" s="37"/>
      <c r="PW1071" s="37"/>
      <c r="PX1071" s="37"/>
      <c r="PY1071" s="37"/>
      <c r="PZ1071" s="37"/>
      <c r="QA1071" s="37"/>
      <c r="QB1071" s="37"/>
      <c r="QC1071" s="37"/>
      <c r="QD1071" s="37"/>
      <c r="QE1071" s="37"/>
      <c r="QF1071" s="37"/>
      <c r="QG1071" s="37"/>
      <c r="QH1071" s="37"/>
      <c r="QI1071" s="37"/>
      <c r="QJ1071" s="37"/>
      <c r="QK1071" s="37"/>
      <c r="QL1071" s="37"/>
      <c r="QM1071" s="37"/>
      <c r="QN1071" s="37"/>
      <c r="QO1071" s="37"/>
      <c r="QP1071" s="37"/>
      <c r="QQ1071" s="37"/>
      <c r="QR1071" s="37"/>
      <c r="QS1071" s="37"/>
      <c r="QT1071" s="37"/>
      <c r="QU1071" s="37"/>
      <c r="QV1071" s="37"/>
      <c r="QW1071" s="37"/>
      <c r="QX1071" s="37"/>
      <c r="QY1071" s="37"/>
      <c r="QZ1071" s="37"/>
      <c r="RA1071" s="37"/>
      <c r="RB1071" s="37"/>
      <c r="RC1071" s="37"/>
      <c r="RD1071" s="37"/>
      <c r="RE1071" s="37"/>
      <c r="RF1071" s="37"/>
      <c r="RG1071" s="37"/>
      <c r="RH1071" s="37"/>
      <c r="RI1071" s="37"/>
      <c r="RJ1071" s="37"/>
      <c r="RK1071" s="37"/>
      <c r="RL1071" s="37"/>
      <c r="RM1071" s="37"/>
      <c r="RN1071" s="37"/>
      <c r="RO1071" s="37"/>
      <c r="RP1071" s="37"/>
      <c r="RQ1071" s="37"/>
      <c r="RR1071" s="37"/>
      <c r="RS1071" s="37"/>
      <c r="RT1071" s="37"/>
      <c r="RU1071" s="37"/>
      <c r="RV1071" s="37"/>
      <c r="RW1071" s="37"/>
      <c r="RX1071" s="37"/>
      <c r="RY1071" s="37"/>
      <c r="RZ1071" s="37"/>
      <c r="SA1071" s="37"/>
      <c r="SB1071" s="37"/>
      <c r="SC1071" s="37"/>
      <c r="SD1071" s="37"/>
      <c r="SE1071" s="37"/>
      <c r="SF1071" s="37"/>
      <c r="SG1071" s="37"/>
      <c r="SH1071" s="37"/>
      <c r="SI1071" s="37"/>
      <c r="SJ1071" s="37"/>
      <c r="SK1071" s="37"/>
      <c r="SL1071" s="37"/>
      <c r="SM1071" s="37"/>
      <c r="SN1071" s="37"/>
      <c r="SO1071" s="37"/>
      <c r="SP1071" s="37"/>
      <c r="SQ1071" s="37"/>
      <c r="SR1071" s="37"/>
      <c r="SS1071" s="37"/>
      <c r="ST1071" s="37"/>
      <c r="SU1071" s="37"/>
      <c r="SV1071" s="37"/>
      <c r="SW1071" s="37"/>
      <c r="SX1071" s="37"/>
      <c r="SY1071" s="37"/>
      <c r="SZ1071" s="37"/>
      <c r="TA1071" s="37"/>
      <c r="TB1071" s="37"/>
      <c r="TC1071" s="37"/>
      <c r="TD1071" s="37"/>
      <c r="TE1071" s="37"/>
      <c r="TF1071" s="37"/>
      <c r="TG1071" s="37"/>
      <c r="TH1071" s="37"/>
      <c r="TI1071" s="37"/>
      <c r="TJ1071" s="37"/>
      <c r="TK1071" s="37"/>
      <c r="TL1071" s="37"/>
      <c r="TM1071" s="37"/>
      <c r="TN1071" s="37"/>
      <c r="TO1071" s="37"/>
      <c r="TP1071" s="37"/>
      <c r="TQ1071" s="37"/>
      <c r="TR1071" s="37"/>
      <c r="TS1071" s="37"/>
      <c r="TT1071" s="37"/>
      <c r="TU1071" s="37"/>
      <c r="TV1071" s="37"/>
      <c r="TW1071" s="37"/>
      <c r="TX1071" s="37"/>
      <c r="TY1071" s="37"/>
      <c r="TZ1071" s="37"/>
      <c r="UA1071" s="37"/>
      <c r="UB1071" s="37"/>
      <c r="UC1071" s="37"/>
      <c r="UD1071" s="37"/>
      <c r="UE1071" s="37"/>
      <c r="UF1071" s="37"/>
      <c r="UG1071" s="37"/>
      <c r="UH1071" s="37"/>
      <c r="UI1071" s="37"/>
      <c r="UJ1071" s="37"/>
      <c r="UK1071" s="37"/>
      <c r="UL1071" s="37"/>
      <c r="UM1071" s="37"/>
      <c r="UN1071" s="37"/>
      <c r="UO1071" s="37"/>
      <c r="UP1071" s="37"/>
      <c r="UQ1071" s="37"/>
      <c r="UR1071" s="37"/>
      <c r="US1071" s="37"/>
      <c r="UT1071" s="37"/>
      <c r="UU1071" s="37"/>
      <c r="UV1071" s="37"/>
      <c r="UW1071" s="37"/>
      <c r="UX1071" s="37"/>
      <c r="UY1071" s="37"/>
      <c r="UZ1071" s="37"/>
      <c r="VA1071" s="37"/>
      <c r="VB1071" s="37"/>
      <c r="VC1071" s="37"/>
      <c r="VD1071" s="37"/>
      <c r="VE1071" s="37"/>
      <c r="VF1071" s="37"/>
      <c r="VG1071" s="37"/>
      <c r="VH1071" s="37"/>
      <c r="VI1071" s="37"/>
      <c r="VJ1071" s="37"/>
      <c r="VK1071" s="37"/>
      <c r="VL1071" s="37"/>
      <c r="VM1071" s="37"/>
      <c r="VN1071" s="37"/>
      <c r="VO1071" s="37"/>
      <c r="VP1071" s="37"/>
      <c r="VQ1071" s="37"/>
      <c r="VR1071" s="37"/>
      <c r="VS1071" s="3"/>
      <c r="VT1071" s="3"/>
      <c r="VU1071" s="3"/>
      <c r="VV1071" s="3"/>
      <c r="VW1071" s="3"/>
      <c r="VX1071" s="3"/>
      <c r="VY1071" s="3"/>
      <c r="VZ1071" s="3"/>
      <c r="WA1071" s="3"/>
      <c r="WB1071" s="3"/>
      <c r="WC1071" s="3"/>
      <c r="WD1071" s="3"/>
      <c r="WE1071" s="3"/>
      <c r="WF1071" s="3"/>
      <c r="WG1071" s="3"/>
      <c r="WH1071" s="3"/>
      <c r="WI1071" s="3"/>
      <c r="WJ1071" s="3"/>
    </row>
    <row r="1072" spans="4:608" s="17" customFormat="1" x14ac:dyDescent="0.3">
      <c r="D1072" s="3"/>
      <c r="E1072" s="37"/>
      <c r="F1072" s="4"/>
      <c r="G1072" s="8"/>
      <c r="H1072" s="8"/>
      <c r="I1072" s="3"/>
      <c r="J1072" s="3"/>
      <c r="K1072" s="37"/>
      <c r="L1072" s="8"/>
      <c r="M1072" s="8"/>
      <c r="N1072" s="3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  <c r="AC1072"/>
      <c r="AD1072"/>
      <c r="AE1072"/>
      <c r="AF1072"/>
      <c r="AG1072"/>
      <c r="AH1072"/>
      <c r="AI1072"/>
      <c r="AJ1072"/>
      <c r="AK1072"/>
      <c r="AL1072"/>
      <c r="AM1072"/>
      <c r="AN1072"/>
      <c r="AO1072"/>
      <c r="AP1072"/>
      <c r="AQ1072"/>
      <c r="AR1072"/>
      <c r="AS1072"/>
      <c r="AT1072"/>
      <c r="AU1072"/>
      <c r="AV1072"/>
      <c r="AW1072"/>
      <c r="AX1072"/>
      <c r="AY1072"/>
      <c r="AZ1072"/>
      <c r="BA1072"/>
      <c r="BB1072"/>
      <c r="BC1072"/>
      <c r="BD1072"/>
      <c r="BE1072"/>
      <c r="BF1072"/>
      <c r="BG1072"/>
      <c r="BH1072"/>
      <c r="BI1072"/>
      <c r="BJ1072"/>
      <c r="BK1072"/>
      <c r="BL1072"/>
      <c r="BM1072"/>
      <c r="BN1072"/>
      <c r="BO1072"/>
      <c r="BP1072"/>
      <c r="BQ1072"/>
      <c r="BR1072"/>
      <c r="BS1072"/>
      <c r="BT1072"/>
      <c r="BU1072"/>
      <c r="BV1072"/>
      <c r="BW1072"/>
      <c r="BX1072"/>
      <c r="BY1072"/>
      <c r="BZ1072"/>
      <c r="CA1072"/>
      <c r="CB1072"/>
      <c r="CC1072"/>
      <c r="CD1072"/>
      <c r="CE1072"/>
      <c r="CF1072"/>
      <c r="CG1072"/>
      <c r="CH1072"/>
      <c r="CI1072"/>
      <c r="CJ1072"/>
      <c r="CK1072"/>
      <c r="CL1072"/>
      <c r="CM1072"/>
      <c r="CN1072"/>
      <c r="CO1072"/>
      <c r="CP1072"/>
      <c r="CQ1072"/>
      <c r="CR1072"/>
      <c r="CS1072"/>
      <c r="CT1072"/>
      <c r="CU1072"/>
      <c r="CV1072"/>
      <c r="CW1072"/>
      <c r="CX1072"/>
      <c r="CY1072"/>
      <c r="CZ1072"/>
      <c r="DA1072"/>
      <c r="DB1072"/>
      <c r="DC1072"/>
      <c r="DD1072"/>
      <c r="DE1072"/>
      <c r="DF1072"/>
      <c r="DG1072"/>
      <c r="DH1072"/>
      <c r="DI1072"/>
      <c r="DJ1072"/>
      <c r="DK1072"/>
      <c r="DL1072"/>
      <c r="DM1072"/>
      <c r="DN1072"/>
      <c r="DO1072"/>
      <c r="DP1072"/>
      <c r="DQ1072"/>
      <c r="DR1072"/>
      <c r="DS1072"/>
      <c r="DT1072"/>
      <c r="DU1072"/>
      <c r="DV1072"/>
      <c r="DW1072"/>
      <c r="DX1072"/>
      <c r="DY1072"/>
      <c r="DZ1072"/>
      <c r="EA1072"/>
      <c r="EB1072"/>
      <c r="EC1072"/>
      <c r="ED1072"/>
      <c r="EE1072"/>
      <c r="EF1072"/>
      <c r="EG1072"/>
      <c r="EH1072"/>
      <c r="EI1072"/>
      <c r="EJ1072"/>
      <c r="EK1072"/>
      <c r="EL1072"/>
      <c r="EM1072"/>
      <c r="EN1072"/>
      <c r="EO1072"/>
      <c r="EP1072"/>
      <c r="EQ1072"/>
      <c r="ER1072"/>
      <c r="ES1072"/>
      <c r="ET1072"/>
      <c r="EU1072"/>
      <c r="EV1072"/>
      <c r="EW1072"/>
      <c r="EX1072"/>
      <c r="EY1072"/>
      <c r="EZ1072"/>
      <c r="FA1072"/>
      <c r="FB1072"/>
      <c r="FC1072"/>
      <c r="FD1072"/>
      <c r="FE1072"/>
      <c r="FF1072"/>
      <c r="FG1072"/>
      <c r="FH1072"/>
      <c r="FI1072"/>
      <c r="FJ1072"/>
      <c r="FK1072"/>
      <c r="FL1072"/>
      <c r="FM1072"/>
      <c r="FN1072"/>
      <c r="FO1072"/>
      <c r="FP1072"/>
      <c r="FQ1072"/>
      <c r="FR1072"/>
      <c r="FS1072"/>
      <c r="FT1072"/>
      <c r="FU1072"/>
      <c r="FV1072"/>
      <c r="FW1072"/>
      <c r="FX1072"/>
      <c r="FY1072"/>
      <c r="FZ1072"/>
      <c r="GA1072"/>
      <c r="GB1072"/>
      <c r="GC1072"/>
      <c r="GD1072"/>
      <c r="GE1072"/>
      <c r="GF1072"/>
      <c r="GG1072"/>
      <c r="GH1072"/>
      <c r="GI1072"/>
      <c r="GJ1072"/>
      <c r="GK1072"/>
      <c r="GL1072"/>
      <c r="GM1072"/>
      <c r="GN1072"/>
      <c r="GO1072"/>
      <c r="GP1072"/>
      <c r="GQ1072"/>
      <c r="GR1072"/>
      <c r="GS1072"/>
      <c r="GT1072"/>
      <c r="GU1072"/>
      <c r="GV1072"/>
      <c r="GW1072"/>
      <c r="GX1072"/>
      <c r="GY1072"/>
      <c r="GZ1072"/>
      <c r="HA1072"/>
      <c r="HB1072"/>
      <c r="HC1072"/>
      <c r="HD1072"/>
      <c r="HE1072"/>
      <c r="HF1072"/>
      <c r="HG1072"/>
      <c r="HH1072"/>
      <c r="HI1072"/>
      <c r="HJ1072"/>
      <c r="HK1072"/>
      <c r="HL1072"/>
      <c r="HM1072"/>
      <c r="HN1072"/>
      <c r="HO1072"/>
      <c r="HP1072"/>
      <c r="HQ1072"/>
      <c r="HR1072"/>
      <c r="HS1072"/>
      <c r="HT1072"/>
      <c r="HU1072"/>
      <c r="HV1072"/>
      <c r="HW1072"/>
      <c r="HX1072"/>
      <c r="HY1072"/>
      <c r="HZ1072"/>
      <c r="IA1072"/>
      <c r="IB1072"/>
      <c r="IC1072"/>
      <c r="ID1072"/>
      <c r="IE1072"/>
      <c r="IF1072"/>
      <c r="IG1072"/>
      <c r="IH1072"/>
      <c r="II1072"/>
      <c r="IJ1072"/>
      <c r="IK1072"/>
      <c r="IL1072"/>
      <c r="IM1072"/>
      <c r="IN1072"/>
      <c r="IO1072"/>
      <c r="IP1072"/>
      <c r="IQ1072"/>
      <c r="IR1072"/>
      <c r="IS1072"/>
      <c r="IT1072"/>
      <c r="IU1072"/>
      <c r="IV1072"/>
      <c r="IW1072"/>
      <c r="IX1072"/>
      <c r="IY1072"/>
      <c r="IZ1072"/>
      <c r="JA1072"/>
      <c r="JB1072"/>
      <c r="JC1072"/>
      <c r="JD1072"/>
      <c r="JE1072"/>
      <c r="JF1072"/>
      <c r="JG1072"/>
      <c r="JH1072"/>
      <c r="JI1072"/>
      <c r="JJ1072"/>
      <c r="JK1072"/>
      <c r="JL1072"/>
      <c r="JM1072"/>
      <c r="JN1072"/>
      <c r="JO1072"/>
      <c r="JP1072"/>
      <c r="JQ1072"/>
      <c r="JR1072"/>
      <c r="JS1072"/>
      <c r="JT1072"/>
      <c r="JU1072"/>
      <c r="JV1072"/>
      <c r="JW1072"/>
      <c r="JX1072"/>
      <c r="JY1072"/>
      <c r="JZ1072"/>
      <c r="KA1072"/>
      <c r="KB1072"/>
      <c r="KC1072"/>
      <c r="KD1072"/>
      <c r="KE1072"/>
      <c r="KF1072" s="37"/>
      <c r="KG1072" s="37"/>
      <c r="KH1072" s="37"/>
      <c r="KI1072" s="37"/>
      <c r="KJ1072" s="37"/>
      <c r="KK1072" s="37"/>
      <c r="KL1072" s="37"/>
      <c r="KM1072" s="37"/>
      <c r="KN1072" s="37"/>
      <c r="KO1072" s="37"/>
      <c r="KP1072" s="37"/>
      <c r="KQ1072" s="37"/>
      <c r="KR1072" s="37"/>
      <c r="KS1072" s="37"/>
      <c r="KT1072" s="37"/>
      <c r="KU1072" s="37"/>
      <c r="KV1072" s="37"/>
      <c r="KW1072" s="37"/>
      <c r="KX1072" s="37"/>
      <c r="KY1072" s="37"/>
      <c r="KZ1072" s="37"/>
      <c r="LA1072" s="37"/>
      <c r="LB1072" s="37"/>
      <c r="LC1072" s="37"/>
      <c r="LD1072" s="37"/>
      <c r="LE1072" s="37"/>
      <c r="LF1072" s="37"/>
      <c r="LG1072" s="37"/>
      <c r="LH1072" s="37"/>
      <c r="LI1072" s="37"/>
      <c r="LJ1072" s="37"/>
      <c r="LK1072" s="37"/>
      <c r="LL1072" s="37"/>
      <c r="LM1072" s="37"/>
      <c r="LN1072" s="37"/>
      <c r="LO1072" s="37"/>
      <c r="LP1072" s="37"/>
      <c r="LQ1072" s="37"/>
      <c r="LR1072" s="37"/>
      <c r="LS1072" s="37"/>
      <c r="LT1072" s="37"/>
      <c r="LU1072" s="37"/>
      <c r="LV1072" s="37"/>
      <c r="LW1072" s="37"/>
      <c r="LX1072" s="37"/>
      <c r="LY1072" s="37"/>
      <c r="LZ1072" s="37"/>
      <c r="MA1072" s="37"/>
      <c r="MB1072" s="37"/>
      <c r="MC1072" s="37"/>
      <c r="MD1072" s="37"/>
      <c r="ME1072" s="37"/>
      <c r="MF1072" s="37"/>
      <c r="MG1072" s="37"/>
      <c r="MH1072" s="37"/>
      <c r="MI1072" s="37"/>
      <c r="MJ1072" s="37"/>
      <c r="MK1072" s="37"/>
      <c r="ML1072" s="37"/>
      <c r="MM1072" s="37"/>
      <c r="MN1072" s="37"/>
      <c r="MO1072" s="37"/>
      <c r="MP1072" s="37"/>
      <c r="MQ1072" s="37"/>
      <c r="MR1072" s="37"/>
      <c r="MS1072" s="37"/>
      <c r="MT1072" s="37"/>
      <c r="MU1072" s="37"/>
      <c r="MV1072" s="37"/>
      <c r="MW1072" s="37"/>
      <c r="MX1072" s="37"/>
      <c r="MY1072" s="37"/>
      <c r="MZ1072" s="37"/>
      <c r="NA1072" s="37"/>
      <c r="NB1072" s="37"/>
      <c r="NC1072" s="37"/>
      <c r="ND1072" s="37"/>
      <c r="NE1072" s="37"/>
      <c r="NF1072" s="37"/>
      <c r="NG1072" s="37"/>
      <c r="NH1072" s="37"/>
      <c r="NI1072" s="37"/>
      <c r="NJ1072" s="37"/>
      <c r="NK1072" s="37"/>
      <c r="NL1072" s="37"/>
      <c r="NM1072" s="37"/>
      <c r="NN1072" s="37"/>
      <c r="NO1072" s="37"/>
      <c r="NP1072" s="37"/>
      <c r="NQ1072" s="37"/>
      <c r="NR1072" s="37"/>
      <c r="NS1072" s="37"/>
      <c r="NT1072" s="37"/>
      <c r="NU1072" s="37"/>
      <c r="NV1072" s="37"/>
      <c r="NW1072" s="37"/>
      <c r="NX1072" s="37"/>
      <c r="NY1072" s="37"/>
      <c r="NZ1072" s="37"/>
      <c r="OA1072" s="37"/>
      <c r="OB1072" s="37"/>
      <c r="OC1072" s="37"/>
      <c r="OD1072" s="37"/>
      <c r="OE1072" s="37"/>
      <c r="OF1072" s="37"/>
      <c r="OG1072" s="37"/>
      <c r="OH1072" s="37"/>
      <c r="OI1072" s="37"/>
      <c r="OJ1072" s="37"/>
      <c r="OK1072" s="37"/>
      <c r="OL1072" s="37"/>
      <c r="OM1072" s="37"/>
      <c r="ON1072" s="37"/>
      <c r="OO1072" s="37"/>
      <c r="OP1072" s="37"/>
      <c r="OQ1072" s="37"/>
      <c r="OR1072" s="37"/>
      <c r="OS1072" s="37"/>
      <c r="OT1072" s="37"/>
      <c r="OU1072" s="37"/>
      <c r="OV1072" s="37"/>
      <c r="OW1072" s="37"/>
      <c r="OX1072" s="37"/>
      <c r="OY1072" s="37"/>
      <c r="OZ1072" s="37"/>
      <c r="PA1072" s="37"/>
      <c r="PB1072" s="37"/>
      <c r="PC1072" s="37"/>
      <c r="PD1072" s="37"/>
      <c r="PE1072" s="37"/>
      <c r="PF1072" s="37"/>
      <c r="PG1072" s="37"/>
      <c r="PH1072" s="37"/>
      <c r="PI1072" s="37"/>
      <c r="PJ1072" s="37"/>
      <c r="PK1072" s="37"/>
      <c r="PL1072" s="37"/>
      <c r="PM1072" s="37"/>
      <c r="PN1072" s="37"/>
      <c r="PO1072" s="37"/>
      <c r="PP1072" s="37"/>
      <c r="PQ1072" s="37"/>
      <c r="PR1072" s="37"/>
      <c r="PS1072" s="37"/>
      <c r="PT1072" s="37"/>
      <c r="PU1072" s="37"/>
      <c r="PV1072" s="37"/>
      <c r="PW1072" s="37"/>
      <c r="PX1072" s="37"/>
      <c r="PY1072" s="37"/>
      <c r="PZ1072" s="37"/>
      <c r="QA1072" s="37"/>
      <c r="QB1072" s="37"/>
      <c r="QC1072" s="37"/>
      <c r="QD1072" s="37"/>
      <c r="QE1072" s="37"/>
      <c r="QF1072" s="37"/>
      <c r="QG1072" s="37"/>
      <c r="QH1072" s="37"/>
      <c r="QI1072" s="37"/>
      <c r="QJ1072" s="37"/>
      <c r="QK1072" s="37"/>
      <c r="QL1072" s="37"/>
      <c r="QM1072" s="37"/>
      <c r="QN1072" s="37"/>
      <c r="QO1072" s="37"/>
      <c r="QP1072" s="37"/>
      <c r="QQ1072" s="37"/>
      <c r="QR1072" s="37"/>
      <c r="QS1072" s="37"/>
      <c r="QT1072" s="37"/>
      <c r="QU1072" s="37"/>
      <c r="QV1072" s="37"/>
      <c r="QW1072" s="37"/>
      <c r="QX1072" s="37"/>
      <c r="QY1072" s="37"/>
      <c r="QZ1072" s="37"/>
      <c r="RA1072" s="37"/>
      <c r="RB1072" s="37"/>
      <c r="RC1072" s="37"/>
      <c r="RD1072" s="37"/>
      <c r="RE1072" s="37"/>
      <c r="RF1072" s="37"/>
      <c r="RG1072" s="37"/>
      <c r="RH1072" s="37"/>
      <c r="RI1072" s="37"/>
      <c r="RJ1072" s="37"/>
      <c r="RK1072" s="37"/>
      <c r="RL1072" s="37"/>
      <c r="RM1072" s="37"/>
      <c r="RN1072" s="37"/>
      <c r="RO1072" s="37"/>
      <c r="RP1072" s="37"/>
      <c r="RQ1072" s="37"/>
      <c r="RR1072" s="37"/>
      <c r="RS1072" s="37"/>
      <c r="RT1072" s="37"/>
      <c r="RU1072" s="37"/>
      <c r="RV1072" s="37"/>
      <c r="RW1072" s="37"/>
      <c r="RX1072" s="37"/>
      <c r="RY1072" s="37"/>
      <c r="RZ1072" s="37"/>
      <c r="SA1072" s="37"/>
      <c r="SB1072" s="37"/>
      <c r="SC1072" s="37"/>
      <c r="SD1072" s="37"/>
      <c r="SE1072" s="37"/>
      <c r="SF1072" s="37"/>
      <c r="SG1072" s="37"/>
      <c r="SH1072" s="37"/>
      <c r="SI1072" s="37"/>
      <c r="SJ1072" s="37"/>
      <c r="SK1072" s="37"/>
      <c r="SL1072" s="37"/>
      <c r="SM1072" s="37"/>
      <c r="SN1072" s="37"/>
      <c r="SO1072" s="37"/>
      <c r="SP1072" s="37"/>
      <c r="SQ1072" s="37"/>
      <c r="SR1072" s="37"/>
      <c r="SS1072" s="37"/>
      <c r="ST1072" s="37"/>
      <c r="SU1072" s="37"/>
      <c r="SV1072" s="37"/>
      <c r="SW1072" s="37"/>
      <c r="SX1072" s="37"/>
      <c r="SY1072" s="37"/>
      <c r="SZ1072" s="37"/>
      <c r="TA1072" s="37"/>
      <c r="TB1072" s="37"/>
      <c r="TC1072" s="37"/>
      <c r="TD1072" s="37"/>
      <c r="TE1072" s="37"/>
      <c r="TF1072" s="37"/>
      <c r="TG1072" s="37"/>
      <c r="TH1072" s="37"/>
      <c r="TI1072" s="37"/>
      <c r="TJ1072" s="37"/>
      <c r="TK1072" s="37"/>
      <c r="TL1072" s="37"/>
      <c r="TM1072" s="37"/>
      <c r="TN1072" s="37"/>
      <c r="TO1072" s="37"/>
      <c r="TP1072" s="37"/>
      <c r="TQ1072" s="37"/>
      <c r="TR1072" s="37"/>
      <c r="TS1072" s="37"/>
      <c r="TT1072" s="37"/>
      <c r="TU1072" s="37"/>
      <c r="TV1072" s="37"/>
      <c r="TW1072" s="37"/>
      <c r="TX1072" s="37"/>
      <c r="TY1072" s="37"/>
      <c r="TZ1072" s="37"/>
      <c r="UA1072" s="37"/>
      <c r="UB1072" s="37"/>
      <c r="UC1072" s="37"/>
      <c r="UD1072" s="37"/>
      <c r="UE1072" s="37"/>
      <c r="UF1072" s="37"/>
      <c r="UG1072" s="37"/>
      <c r="UH1072" s="37"/>
      <c r="UI1072" s="37"/>
      <c r="UJ1072" s="37"/>
      <c r="UK1072" s="37"/>
      <c r="UL1072" s="37"/>
      <c r="UM1072" s="37"/>
      <c r="UN1072" s="37"/>
      <c r="UO1072" s="37"/>
      <c r="UP1072" s="37"/>
      <c r="UQ1072" s="37"/>
      <c r="UR1072" s="37"/>
      <c r="US1072" s="37"/>
      <c r="UT1072" s="37"/>
      <c r="UU1072" s="37"/>
      <c r="UV1072" s="37"/>
      <c r="UW1072" s="37"/>
      <c r="UX1072" s="37"/>
      <c r="UY1072" s="37"/>
      <c r="UZ1072" s="37"/>
      <c r="VA1072" s="37"/>
      <c r="VB1072" s="37"/>
      <c r="VC1072" s="37"/>
      <c r="VD1072" s="37"/>
      <c r="VE1072" s="37"/>
      <c r="VF1072" s="37"/>
      <c r="VG1072" s="37"/>
      <c r="VH1072" s="37"/>
      <c r="VI1072" s="37"/>
      <c r="VJ1072" s="37"/>
      <c r="VK1072" s="37"/>
      <c r="VL1072" s="37"/>
      <c r="VM1072" s="37"/>
      <c r="VN1072" s="37"/>
      <c r="VO1072" s="37"/>
      <c r="VP1072" s="37"/>
      <c r="VQ1072" s="37"/>
      <c r="VR1072" s="37"/>
      <c r="VS1072" s="3"/>
      <c r="VT1072" s="3"/>
      <c r="VU1072" s="3"/>
      <c r="VV1072" s="3"/>
      <c r="VW1072" s="3"/>
      <c r="VX1072" s="3"/>
      <c r="VY1072" s="3"/>
      <c r="VZ1072" s="3"/>
      <c r="WA1072" s="3"/>
      <c r="WB1072" s="3"/>
      <c r="WC1072" s="3"/>
      <c r="WD1072" s="3"/>
      <c r="WE1072" s="3"/>
      <c r="WF1072" s="3"/>
      <c r="WG1072" s="3"/>
      <c r="WH1072" s="3"/>
      <c r="WI1072" s="3"/>
      <c r="WJ1072" s="3"/>
    </row>
    <row r="1073" spans="4:608" s="17" customFormat="1" x14ac:dyDescent="0.3">
      <c r="D1073" s="3"/>
      <c r="E1073" s="37"/>
      <c r="F1073" s="4"/>
      <c r="G1073" s="8"/>
      <c r="H1073" s="8"/>
      <c r="I1073" s="3"/>
      <c r="J1073" s="3"/>
      <c r="K1073" s="37"/>
      <c r="L1073" s="8"/>
      <c r="M1073" s="8"/>
      <c r="N1073" s="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  <c r="AC1073"/>
      <c r="AD1073"/>
      <c r="AE1073"/>
      <c r="AF1073"/>
      <c r="AG1073"/>
      <c r="AH1073"/>
      <c r="AI1073"/>
      <c r="AJ1073"/>
      <c r="AK1073"/>
      <c r="AL1073"/>
      <c r="AM1073"/>
      <c r="AN1073"/>
      <c r="AO1073"/>
      <c r="AP1073"/>
      <c r="AQ1073"/>
      <c r="AR1073"/>
      <c r="AS1073"/>
      <c r="AT1073"/>
      <c r="AU1073"/>
      <c r="AV1073"/>
      <c r="AW1073"/>
      <c r="AX1073"/>
      <c r="AY1073"/>
      <c r="AZ1073"/>
      <c r="BA1073"/>
      <c r="BB1073"/>
      <c r="BC1073"/>
      <c r="BD1073"/>
      <c r="BE1073"/>
      <c r="BF1073"/>
      <c r="BG1073"/>
      <c r="BH1073"/>
      <c r="BI1073"/>
      <c r="BJ1073"/>
      <c r="BK1073"/>
      <c r="BL1073"/>
      <c r="BM1073"/>
      <c r="BN1073"/>
      <c r="BO1073"/>
      <c r="BP1073"/>
      <c r="BQ1073"/>
      <c r="BR1073"/>
      <c r="BS1073"/>
      <c r="BT1073"/>
      <c r="BU1073"/>
      <c r="BV1073"/>
      <c r="BW1073"/>
      <c r="BX1073"/>
      <c r="BY1073"/>
      <c r="BZ1073"/>
      <c r="CA1073"/>
      <c r="CB1073"/>
      <c r="CC1073"/>
      <c r="CD1073"/>
      <c r="CE1073"/>
      <c r="CF1073"/>
      <c r="CG1073"/>
      <c r="CH1073"/>
      <c r="CI1073"/>
      <c r="CJ1073"/>
      <c r="CK1073"/>
      <c r="CL1073"/>
      <c r="CM1073"/>
      <c r="CN1073"/>
      <c r="CO1073"/>
      <c r="CP1073"/>
      <c r="CQ1073"/>
      <c r="CR1073"/>
      <c r="CS1073"/>
      <c r="CT1073"/>
      <c r="CU1073"/>
      <c r="CV1073"/>
      <c r="CW1073"/>
      <c r="CX1073"/>
      <c r="CY1073"/>
      <c r="CZ1073"/>
      <c r="DA1073"/>
      <c r="DB1073"/>
      <c r="DC1073"/>
      <c r="DD1073"/>
      <c r="DE1073"/>
      <c r="DF1073"/>
      <c r="DG1073"/>
      <c r="DH1073"/>
      <c r="DI1073"/>
      <c r="DJ1073"/>
      <c r="DK1073"/>
      <c r="DL1073"/>
      <c r="DM1073"/>
      <c r="DN1073"/>
      <c r="DO1073"/>
      <c r="DP1073"/>
      <c r="DQ1073"/>
      <c r="DR1073"/>
      <c r="DS1073"/>
      <c r="DT1073"/>
      <c r="DU1073"/>
      <c r="DV1073"/>
      <c r="DW1073"/>
      <c r="DX1073"/>
      <c r="DY1073"/>
      <c r="DZ1073"/>
      <c r="EA1073"/>
      <c r="EB1073"/>
      <c r="EC1073"/>
      <c r="ED1073"/>
      <c r="EE1073"/>
      <c r="EF1073"/>
      <c r="EG1073"/>
      <c r="EH1073"/>
      <c r="EI1073"/>
      <c r="EJ1073"/>
      <c r="EK1073"/>
      <c r="EL1073"/>
      <c r="EM1073"/>
      <c r="EN1073"/>
      <c r="EO1073"/>
      <c r="EP1073"/>
      <c r="EQ1073"/>
      <c r="ER1073"/>
      <c r="ES1073"/>
      <c r="ET1073"/>
      <c r="EU1073"/>
      <c r="EV1073"/>
      <c r="EW1073"/>
      <c r="EX1073"/>
      <c r="EY1073"/>
      <c r="EZ1073"/>
      <c r="FA1073"/>
      <c r="FB1073"/>
      <c r="FC1073"/>
      <c r="FD1073"/>
      <c r="FE1073"/>
      <c r="FF1073"/>
      <c r="FG1073"/>
      <c r="FH1073"/>
      <c r="FI1073"/>
      <c r="FJ1073"/>
      <c r="FK1073"/>
      <c r="FL1073"/>
      <c r="FM1073"/>
      <c r="FN1073"/>
      <c r="FO1073"/>
      <c r="FP1073"/>
      <c r="FQ1073"/>
      <c r="FR1073"/>
      <c r="FS1073"/>
      <c r="FT1073"/>
      <c r="FU1073"/>
      <c r="FV1073"/>
      <c r="FW1073"/>
      <c r="FX1073"/>
      <c r="FY1073"/>
      <c r="FZ1073"/>
      <c r="GA1073"/>
      <c r="GB1073"/>
      <c r="GC1073"/>
      <c r="GD1073"/>
      <c r="GE1073"/>
      <c r="GF1073"/>
      <c r="GG1073"/>
      <c r="GH1073"/>
      <c r="GI1073"/>
      <c r="GJ1073"/>
      <c r="GK1073"/>
      <c r="GL1073"/>
      <c r="GM1073"/>
      <c r="GN1073"/>
      <c r="GO1073"/>
      <c r="GP1073"/>
      <c r="GQ1073"/>
      <c r="GR1073"/>
      <c r="GS1073"/>
      <c r="GT1073"/>
      <c r="GU1073"/>
      <c r="GV1073"/>
      <c r="GW1073"/>
      <c r="GX1073"/>
      <c r="GY1073"/>
      <c r="GZ1073"/>
      <c r="HA1073"/>
      <c r="HB1073"/>
      <c r="HC1073"/>
      <c r="HD1073"/>
      <c r="HE1073"/>
      <c r="HF1073"/>
      <c r="HG1073"/>
      <c r="HH1073"/>
      <c r="HI1073"/>
      <c r="HJ1073"/>
      <c r="HK1073"/>
      <c r="HL1073"/>
      <c r="HM1073"/>
      <c r="HN1073"/>
      <c r="HO1073"/>
      <c r="HP1073"/>
      <c r="HQ1073"/>
      <c r="HR1073"/>
      <c r="HS1073"/>
      <c r="HT1073"/>
      <c r="HU1073"/>
      <c r="HV1073"/>
      <c r="HW1073"/>
      <c r="HX1073"/>
      <c r="HY1073"/>
      <c r="HZ1073"/>
      <c r="IA1073"/>
      <c r="IB1073"/>
      <c r="IC1073"/>
      <c r="ID1073"/>
      <c r="IE1073"/>
      <c r="IF1073"/>
      <c r="IG1073"/>
      <c r="IH1073"/>
      <c r="II1073"/>
      <c r="IJ1073"/>
      <c r="IK1073"/>
      <c r="IL1073"/>
      <c r="IM1073"/>
      <c r="IN1073"/>
      <c r="IO1073"/>
      <c r="IP1073"/>
      <c r="IQ1073"/>
      <c r="IR1073"/>
      <c r="IS1073"/>
      <c r="IT1073"/>
      <c r="IU1073"/>
      <c r="IV1073"/>
      <c r="IW1073"/>
      <c r="IX1073"/>
      <c r="IY1073"/>
      <c r="IZ1073"/>
      <c r="JA1073"/>
      <c r="JB1073"/>
      <c r="JC1073"/>
      <c r="JD1073"/>
      <c r="JE1073"/>
      <c r="JF1073"/>
      <c r="JG1073"/>
      <c r="JH1073"/>
      <c r="JI1073"/>
      <c r="JJ1073"/>
      <c r="JK1073"/>
      <c r="JL1073"/>
      <c r="JM1073"/>
      <c r="JN1073"/>
      <c r="JO1073"/>
      <c r="JP1073"/>
      <c r="JQ1073"/>
      <c r="JR1073"/>
      <c r="JS1073"/>
      <c r="JT1073"/>
      <c r="JU1073"/>
      <c r="JV1073"/>
      <c r="JW1073"/>
      <c r="JX1073"/>
      <c r="JY1073"/>
      <c r="JZ1073"/>
      <c r="KA1073"/>
      <c r="KB1073"/>
      <c r="KC1073"/>
      <c r="KD1073"/>
      <c r="KE1073"/>
      <c r="KF1073" s="37"/>
      <c r="KG1073" s="37"/>
      <c r="KH1073" s="37"/>
      <c r="KI1073" s="37"/>
      <c r="KJ1073" s="37"/>
      <c r="KK1073" s="37"/>
      <c r="KL1073" s="37"/>
      <c r="KM1073" s="37"/>
      <c r="KN1073" s="37"/>
      <c r="KO1073" s="37"/>
      <c r="KP1073" s="37"/>
      <c r="KQ1073" s="37"/>
      <c r="KR1073" s="37"/>
      <c r="KS1073" s="37"/>
      <c r="KT1073" s="37"/>
      <c r="KU1073" s="37"/>
      <c r="KV1073" s="37"/>
      <c r="KW1073" s="37"/>
      <c r="KX1073" s="37"/>
      <c r="KY1073" s="37"/>
      <c r="KZ1073" s="37"/>
      <c r="LA1073" s="37"/>
      <c r="LB1073" s="37"/>
      <c r="LC1073" s="37"/>
      <c r="LD1073" s="37"/>
      <c r="LE1073" s="37"/>
      <c r="LF1073" s="37"/>
      <c r="LG1073" s="37"/>
      <c r="LH1073" s="37"/>
      <c r="LI1073" s="37"/>
      <c r="LJ1073" s="37"/>
      <c r="LK1073" s="37"/>
      <c r="LL1073" s="37"/>
      <c r="LM1073" s="37"/>
      <c r="LN1073" s="37"/>
      <c r="LO1073" s="37"/>
      <c r="LP1073" s="37"/>
      <c r="LQ1073" s="37"/>
      <c r="LR1073" s="37"/>
      <c r="LS1073" s="37"/>
      <c r="LT1073" s="37"/>
      <c r="LU1073" s="37"/>
      <c r="LV1073" s="37"/>
      <c r="LW1073" s="37"/>
      <c r="LX1073" s="37"/>
      <c r="LY1073" s="37"/>
      <c r="LZ1073" s="37"/>
      <c r="MA1073" s="37"/>
      <c r="MB1073" s="37"/>
      <c r="MC1073" s="37"/>
      <c r="MD1073" s="37"/>
      <c r="ME1073" s="37"/>
      <c r="MF1073" s="37"/>
      <c r="MG1073" s="37"/>
      <c r="MH1073" s="37"/>
      <c r="MI1073" s="37"/>
      <c r="MJ1073" s="37"/>
      <c r="MK1073" s="37"/>
      <c r="ML1073" s="37"/>
      <c r="MM1073" s="37"/>
      <c r="MN1073" s="37"/>
      <c r="MO1073" s="37"/>
      <c r="MP1073" s="37"/>
      <c r="MQ1073" s="37"/>
      <c r="MR1073" s="37"/>
      <c r="MS1073" s="37"/>
      <c r="MT1073" s="37"/>
      <c r="MU1073" s="37"/>
      <c r="MV1073" s="37"/>
      <c r="MW1073" s="37"/>
      <c r="MX1073" s="37"/>
      <c r="MY1073" s="37"/>
      <c r="MZ1073" s="37"/>
      <c r="NA1073" s="37"/>
      <c r="NB1073" s="37"/>
      <c r="NC1073" s="37"/>
      <c r="ND1073" s="37"/>
      <c r="NE1073" s="37"/>
      <c r="NF1073" s="37"/>
      <c r="NG1073" s="37"/>
      <c r="NH1073" s="37"/>
      <c r="NI1073" s="37"/>
      <c r="NJ1073" s="37"/>
      <c r="NK1073" s="37"/>
      <c r="NL1073" s="37"/>
      <c r="NM1073" s="37"/>
      <c r="NN1073" s="37"/>
      <c r="NO1073" s="37"/>
      <c r="NP1073" s="37"/>
      <c r="NQ1073" s="37"/>
      <c r="NR1073" s="37"/>
      <c r="NS1073" s="37"/>
      <c r="NT1073" s="37"/>
      <c r="NU1073" s="37"/>
      <c r="NV1073" s="37"/>
      <c r="NW1073" s="37"/>
      <c r="NX1073" s="37"/>
      <c r="NY1073" s="37"/>
      <c r="NZ1073" s="37"/>
      <c r="OA1073" s="37"/>
      <c r="OB1073" s="37"/>
      <c r="OC1073" s="37"/>
      <c r="OD1073" s="37"/>
      <c r="OE1073" s="37"/>
      <c r="OF1073" s="37"/>
      <c r="OG1073" s="37"/>
      <c r="OH1073" s="37"/>
      <c r="OI1073" s="37"/>
      <c r="OJ1073" s="37"/>
      <c r="OK1073" s="37"/>
      <c r="OL1073" s="37"/>
      <c r="OM1073" s="37"/>
      <c r="ON1073" s="37"/>
      <c r="OO1073" s="37"/>
      <c r="OP1073" s="37"/>
      <c r="OQ1073" s="37"/>
      <c r="OR1073" s="37"/>
      <c r="OS1073" s="37"/>
      <c r="OT1073" s="37"/>
      <c r="OU1073" s="37"/>
      <c r="OV1073" s="37"/>
      <c r="OW1073" s="37"/>
      <c r="OX1073" s="37"/>
      <c r="OY1073" s="37"/>
      <c r="OZ1073" s="37"/>
      <c r="PA1073" s="37"/>
      <c r="PB1073" s="37"/>
      <c r="PC1073" s="37"/>
      <c r="PD1073" s="37"/>
      <c r="PE1073" s="37"/>
      <c r="PF1073" s="37"/>
      <c r="PG1073" s="37"/>
      <c r="PH1073" s="37"/>
      <c r="PI1073" s="37"/>
      <c r="PJ1073" s="37"/>
      <c r="PK1073" s="37"/>
      <c r="PL1073" s="37"/>
      <c r="PM1073" s="37"/>
      <c r="PN1073" s="37"/>
      <c r="PO1073" s="37"/>
      <c r="PP1073" s="37"/>
      <c r="PQ1073" s="37"/>
      <c r="PR1073" s="37"/>
      <c r="PS1073" s="37"/>
      <c r="PT1073" s="37"/>
      <c r="PU1073" s="37"/>
      <c r="PV1073" s="37"/>
      <c r="PW1073" s="37"/>
      <c r="PX1073" s="37"/>
      <c r="PY1073" s="37"/>
      <c r="PZ1073" s="37"/>
      <c r="QA1073" s="37"/>
      <c r="QB1073" s="37"/>
      <c r="QC1073" s="37"/>
      <c r="QD1073" s="37"/>
      <c r="QE1073" s="37"/>
      <c r="QF1073" s="37"/>
      <c r="QG1073" s="37"/>
      <c r="QH1073" s="37"/>
      <c r="QI1073" s="37"/>
      <c r="QJ1073" s="37"/>
      <c r="QK1073" s="37"/>
      <c r="QL1073" s="37"/>
      <c r="QM1073" s="37"/>
      <c r="QN1073" s="37"/>
      <c r="QO1073" s="37"/>
      <c r="QP1073" s="37"/>
      <c r="QQ1073" s="37"/>
      <c r="QR1073" s="37"/>
      <c r="QS1073" s="37"/>
      <c r="QT1073" s="37"/>
      <c r="QU1073" s="37"/>
      <c r="QV1073" s="37"/>
      <c r="QW1073" s="37"/>
      <c r="QX1073" s="37"/>
      <c r="QY1073" s="37"/>
      <c r="QZ1073" s="37"/>
      <c r="RA1073" s="37"/>
      <c r="RB1073" s="37"/>
      <c r="RC1073" s="37"/>
      <c r="RD1073" s="37"/>
      <c r="RE1073" s="37"/>
      <c r="RF1073" s="37"/>
      <c r="RG1073" s="37"/>
      <c r="RH1073" s="37"/>
      <c r="RI1073" s="37"/>
      <c r="RJ1073" s="37"/>
      <c r="RK1073" s="37"/>
      <c r="RL1073" s="37"/>
      <c r="RM1073" s="37"/>
      <c r="RN1073" s="37"/>
      <c r="RO1073" s="37"/>
      <c r="RP1073" s="37"/>
      <c r="RQ1073" s="37"/>
      <c r="RR1073" s="37"/>
      <c r="RS1073" s="37"/>
      <c r="RT1073" s="37"/>
      <c r="RU1073" s="37"/>
      <c r="RV1073" s="37"/>
      <c r="RW1073" s="37"/>
      <c r="RX1073" s="37"/>
      <c r="RY1073" s="37"/>
      <c r="RZ1073" s="37"/>
      <c r="SA1073" s="37"/>
      <c r="SB1073" s="37"/>
      <c r="SC1073" s="37"/>
      <c r="SD1073" s="37"/>
      <c r="SE1073" s="37"/>
      <c r="SF1073" s="37"/>
      <c r="SG1073" s="37"/>
      <c r="SH1073" s="37"/>
      <c r="SI1073" s="37"/>
      <c r="SJ1073" s="37"/>
      <c r="SK1073" s="37"/>
      <c r="SL1073" s="37"/>
      <c r="SM1073" s="37"/>
      <c r="SN1073" s="37"/>
      <c r="SO1073" s="37"/>
      <c r="SP1073" s="37"/>
      <c r="SQ1073" s="37"/>
      <c r="SR1073" s="37"/>
      <c r="SS1073" s="37"/>
      <c r="ST1073" s="37"/>
      <c r="SU1073" s="37"/>
      <c r="SV1073" s="37"/>
      <c r="SW1073" s="37"/>
      <c r="SX1073" s="37"/>
      <c r="SY1073" s="37"/>
      <c r="SZ1073" s="37"/>
      <c r="TA1073" s="37"/>
      <c r="TB1073" s="37"/>
      <c r="TC1073" s="37"/>
      <c r="TD1073" s="37"/>
      <c r="TE1073" s="37"/>
      <c r="TF1073" s="37"/>
      <c r="TG1073" s="37"/>
      <c r="TH1073" s="37"/>
      <c r="TI1073" s="37"/>
      <c r="TJ1073" s="37"/>
      <c r="TK1073" s="37"/>
      <c r="TL1073" s="37"/>
      <c r="TM1073" s="37"/>
      <c r="TN1073" s="37"/>
      <c r="TO1073" s="37"/>
      <c r="TP1073" s="37"/>
      <c r="TQ1073" s="37"/>
      <c r="TR1073" s="37"/>
      <c r="TS1073" s="37"/>
      <c r="TT1073" s="37"/>
      <c r="TU1073" s="37"/>
      <c r="TV1073" s="37"/>
      <c r="TW1073" s="37"/>
      <c r="TX1073" s="37"/>
      <c r="TY1073" s="37"/>
      <c r="TZ1073" s="37"/>
      <c r="UA1073" s="37"/>
      <c r="UB1073" s="37"/>
      <c r="UC1073" s="37"/>
      <c r="UD1073" s="37"/>
      <c r="UE1073" s="37"/>
      <c r="UF1073" s="37"/>
      <c r="UG1073" s="37"/>
      <c r="UH1073" s="37"/>
      <c r="UI1073" s="37"/>
      <c r="UJ1073" s="37"/>
      <c r="UK1073" s="37"/>
      <c r="UL1073" s="37"/>
      <c r="UM1073" s="37"/>
      <c r="UN1073" s="37"/>
      <c r="UO1073" s="37"/>
      <c r="UP1073" s="37"/>
      <c r="UQ1073" s="37"/>
      <c r="UR1073" s="37"/>
      <c r="US1073" s="37"/>
      <c r="UT1073" s="37"/>
      <c r="UU1073" s="37"/>
      <c r="UV1073" s="37"/>
      <c r="UW1073" s="37"/>
      <c r="UX1073" s="37"/>
      <c r="UY1073" s="37"/>
      <c r="UZ1073" s="37"/>
      <c r="VA1073" s="37"/>
      <c r="VB1073" s="37"/>
      <c r="VC1073" s="37"/>
      <c r="VD1073" s="37"/>
      <c r="VE1073" s="37"/>
      <c r="VF1073" s="37"/>
      <c r="VG1073" s="37"/>
      <c r="VH1073" s="37"/>
      <c r="VI1073" s="37"/>
      <c r="VJ1073" s="37"/>
      <c r="VK1073" s="37"/>
      <c r="VL1073" s="37"/>
      <c r="VM1073" s="37"/>
      <c r="VN1073" s="37"/>
      <c r="VO1073" s="37"/>
      <c r="VP1073" s="37"/>
      <c r="VQ1073" s="37"/>
      <c r="VR1073" s="37"/>
      <c r="VS1073" s="3"/>
      <c r="VT1073" s="3"/>
      <c r="VU1073" s="3"/>
      <c r="VV1073" s="3"/>
      <c r="VW1073" s="3"/>
      <c r="VX1073" s="3"/>
      <c r="VY1073" s="3"/>
      <c r="VZ1073" s="3"/>
      <c r="WA1073" s="3"/>
      <c r="WB1073" s="3"/>
      <c r="WC1073" s="3"/>
      <c r="WD1073" s="3"/>
      <c r="WE1073" s="3"/>
      <c r="WF1073" s="3"/>
      <c r="WG1073" s="3"/>
      <c r="WH1073" s="3"/>
      <c r="WI1073" s="3"/>
      <c r="WJ1073" s="3"/>
    </row>
    <row r="1074" spans="4:608" s="17" customFormat="1" x14ac:dyDescent="0.3">
      <c r="D1074" s="3"/>
      <c r="E1074" s="37"/>
      <c r="F1074" s="4"/>
      <c r="G1074" s="8"/>
      <c r="H1074" s="8"/>
      <c r="I1074" s="3"/>
      <c r="J1074" s="3"/>
      <c r="K1074" s="37"/>
      <c r="L1074" s="8"/>
      <c r="M1074" s="8"/>
      <c r="N1074" s="3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  <c r="AC1074"/>
      <c r="AD1074"/>
      <c r="AE1074"/>
      <c r="AF1074"/>
      <c r="AG1074"/>
      <c r="AH1074"/>
      <c r="AI1074"/>
      <c r="AJ1074"/>
      <c r="AK1074"/>
      <c r="AL1074"/>
      <c r="AM1074"/>
      <c r="AN1074"/>
      <c r="AO1074"/>
      <c r="AP1074"/>
      <c r="AQ1074"/>
      <c r="AR1074"/>
      <c r="AS1074"/>
      <c r="AT1074"/>
      <c r="AU1074"/>
      <c r="AV1074"/>
      <c r="AW1074"/>
      <c r="AX1074"/>
      <c r="AY1074"/>
      <c r="AZ1074"/>
      <c r="BA1074"/>
      <c r="BB1074"/>
      <c r="BC1074"/>
      <c r="BD1074"/>
      <c r="BE1074"/>
      <c r="BF1074"/>
      <c r="BG1074"/>
      <c r="BH1074"/>
      <c r="BI1074"/>
      <c r="BJ1074"/>
      <c r="BK1074"/>
      <c r="BL1074"/>
      <c r="BM1074"/>
      <c r="BN1074"/>
      <c r="BO1074"/>
      <c r="BP1074"/>
      <c r="BQ1074"/>
      <c r="BR1074"/>
      <c r="BS1074"/>
      <c r="BT1074"/>
      <c r="BU1074"/>
      <c r="BV1074"/>
      <c r="BW1074"/>
      <c r="BX1074"/>
      <c r="BY1074"/>
      <c r="BZ1074"/>
      <c r="CA1074"/>
      <c r="CB1074"/>
      <c r="CC1074"/>
      <c r="CD1074"/>
      <c r="CE1074"/>
      <c r="CF1074"/>
      <c r="CG1074"/>
      <c r="CH1074"/>
      <c r="CI1074"/>
      <c r="CJ1074"/>
      <c r="CK1074"/>
      <c r="CL1074"/>
      <c r="CM1074"/>
      <c r="CN1074"/>
      <c r="CO1074"/>
      <c r="CP1074"/>
      <c r="CQ1074"/>
      <c r="CR1074"/>
      <c r="CS1074"/>
      <c r="CT1074"/>
      <c r="CU1074"/>
      <c r="CV1074"/>
      <c r="CW1074"/>
      <c r="CX1074"/>
      <c r="CY1074"/>
      <c r="CZ1074"/>
      <c r="DA1074"/>
      <c r="DB1074"/>
      <c r="DC1074"/>
      <c r="DD1074"/>
      <c r="DE1074"/>
      <c r="DF1074"/>
      <c r="DG1074"/>
      <c r="DH1074"/>
      <c r="DI1074"/>
      <c r="DJ1074"/>
      <c r="DK1074"/>
      <c r="DL1074"/>
      <c r="DM1074"/>
      <c r="DN1074"/>
      <c r="DO1074"/>
      <c r="DP1074"/>
      <c r="DQ1074"/>
      <c r="DR1074"/>
      <c r="DS1074"/>
      <c r="DT1074"/>
      <c r="DU1074"/>
      <c r="DV1074"/>
      <c r="DW1074"/>
      <c r="DX1074"/>
      <c r="DY1074"/>
      <c r="DZ1074"/>
      <c r="EA1074"/>
      <c r="EB1074"/>
      <c r="EC1074"/>
      <c r="ED1074"/>
      <c r="EE1074"/>
      <c r="EF1074"/>
      <c r="EG1074"/>
      <c r="EH1074"/>
      <c r="EI1074"/>
      <c r="EJ1074"/>
      <c r="EK1074"/>
      <c r="EL1074"/>
      <c r="EM1074"/>
      <c r="EN1074"/>
      <c r="EO1074"/>
      <c r="EP1074"/>
      <c r="EQ1074"/>
      <c r="ER1074"/>
      <c r="ES1074"/>
      <c r="ET1074"/>
      <c r="EU1074"/>
      <c r="EV1074"/>
      <c r="EW1074"/>
      <c r="EX1074"/>
      <c r="EY1074"/>
      <c r="EZ1074"/>
      <c r="FA1074"/>
      <c r="FB1074"/>
      <c r="FC1074"/>
      <c r="FD1074"/>
      <c r="FE1074"/>
      <c r="FF1074"/>
      <c r="FG1074"/>
      <c r="FH1074"/>
      <c r="FI1074"/>
      <c r="FJ1074"/>
      <c r="FK1074"/>
      <c r="FL1074"/>
      <c r="FM1074"/>
      <c r="FN1074"/>
      <c r="FO1074"/>
      <c r="FP1074"/>
      <c r="FQ1074"/>
      <c r="FR1074"/>
      <c r="FS1074"/>
      <c r="FT1074"/>
      <c r="FU1074"/>
      <c r="FV1074"/>
      <c r="FW1074"/>
      <c r="FX1074"/>
      <c r="FY1074"/>
      <c r="FZ1074"/>
      <c r="GA1074"/>
      <c r="GB1074"/>
      <c r="GC1074"/>
      <c r="GD1074"/>
      <c r="GE1074"/>
      <c r="GF1074"/>
      <c r="GG1074"/>
      <c r="GH1074"/>
      <c r="GI1074"/>
      <c r="GJ1074"/>
      <c r="GK1074"/>
      <c r="GL1074"/>
      <c r="GM1074"/>
      <c r="GN1074"/>
      <c r="GO1074"/>
      <c r="GP1074"/>
      <c r="GQ1074"/>
      <c r="GR1074"/>
      <c r="GS1074"/>
      <c r="GT1074"/>
      <c r="GU1074"/>
      <c r="GV1074"/>
      <c r="GW1074"/>
      <c r="GX1074"/>
      <c r="GY1074"/>
      <c r="GZ1074"/>
      <c r="HA1074"/>
      <c r="HB1074"/>
      <c r="HC1074"/>
      <c r="HD1074"/>
      <c r="HE1074"/>
      <c r="HF1074"/>
      <c r="HG1074"/>
      <c r="HH1074"/>
      <c r="HI1074"/>
      <c r="HJ1074"/>
      <c r="HK1074"/>
      <c r="HL1074"/>
      <c r="HM1074"/>
      <c r="HN1074"/>
      <c r="HO1074"/>
      <c r="HP1074"/>
      <c r="HQ1074"/>
      <c r="HR1074"/>
      <c r="HS1074"/>
      <c r="HT1074"/>
      <c r="HU1074"/>
      <c r="HV1074"/>
      <c r="HW1074"/>
      <c r="HX1074"/>
      <c r="HY1074"/>
      <c r="HZ1074"/>
      <c r="IA1074"/>
      <c r="IB1074"/>
      <c r="IC1074"/>
      <c r="ID1074"/>
      <c r="IE1074"/>
      <c r="IF1074"/>
      <c r="IG1074"/>
      <c r="IH1074"/>
      <c r="II1074"/>
      <c r="IJ1074"/>
      <c r="IK1074"/>
      <c r="IL1074"/>
      <c r="IM1074"/>
      <c r="IN1074"/>
      <c r="IO1074"/>
      <c r="IP1074"/>
      <c r="IQ1074"/>
      <c r="IR1074"/>
      <c r="IS1074"/>
      <c r="IT1074"/>
      <c r="IU1074"/>
      <c r="IV1074"/>
      <c r="IW1074"/>
      <c r="IX1074"/>
      <c r="IY1074"/>
      <c r="IZ1074"/>
      <c r="JA1074"/>
      <c r="JB1074"/>
      <c r="JC1074"/>
      <c r="JD1074"/>
      <c r="JE1074"/>
      <c r="JF1074"/>
      <c r="JG1074"/>
      <c r="JH1074"/>
      <c r="JI1074"/>
      <c r="JJ1074"/>
      <c r="JK1074"/>
      <c r="JL1074"/>
      <c r="JM1074"/>
      <c r="JN1074"/>
      <c r="JO1074"/>
      <c r="JP1074"/>
      <c r="JQ1074"/>
      <c r="JR1074"/>
      <c r="JS1074"/>
      <c r="JT1074"/>
      <c r="JU1074"/>
      <c r="JV1074"/>
      <c r="JW1074"/>
      <c r="JX1074"/>
      <c r="JY1074"/>
      <c r="JZ1074"/>
      <c r="KA1074"/>
      <c r="KB1074"/>
      <c r="KC1074"/>
      <c r="KD1074"/>
      <c r="KE1074"/>
      <c r="KF1074" s="37"/>
      <c r="KG1074" s="37"/>
      <c r="KH1074" s="37"/>
      <c r="KI1074" s="37"/>
      <c r="KJ1074" s="37"/>
      <c r="KK1074" s="37"/>
      <c r="KL1074" s="37"/>
      <c r="KM1074" s="37"/>
      <c r="KN1074" s="37"/>
      <c r="KO1074" s="37"/>
      <c r="KP1074" s="37"/>
      <c r="KQ1074" s="37"/>
      <c r="KR1074" s="37"/>
      <c r="KS1074" s="37"/>
      <c r="KT1074" s="37"/>
      <c r="KU1074" s="37"/>
      <c r="KV1074" s="37"/>
      <c r="KW1074" s="37"/>
      <c r="KX1074" s="37"/>
      <c r="KY1074" s="37"/>
      <c r="KZ1074" s="37"/>
      <c r="LA1074" s="37"/>
      <c r="LB1074" s="37"/>
      <c r="LC1074" s="37"/>
      <c r="LD1074" s="37"/>
      <c r="LE1074" s="37"/>
      <c r="LF1074" s="37"/>
      <c r="LG1074" s="37"/>
      <c r="LH1074" s="37"/>
      <c r="LI1074" s="37"/>
      <c r="LJ1074" s="37"/>
      <c r="LK1074" s="37"/>
      <c r="LL1074" s="37"/>
      <c r="LM1074" s="37"/>
      <c r="LN1074" s="37"/>
      <c r="LO1074" s="37"/>
      <c r="LP1074" s="37"/>
      <c r="LQ1074" s="37"/>
      <c r="LR1074" s="37"/>
      <c r="LS1074" s="37"/>
      <c r="LT1074" s="37"/>
      <c r="LU1074" s="37"/>
      <c r="LV1074" s="37"/>
      <c r="LW1074" s="37"/>
      <c r="LX1074" s="37"/>
      <c r="LY1074" s="37"/>
      <c r="LZ1074" s="37"/>
      <c r="MA1074" s="37"/>
      <c r="MB1074" s="37"/>
      <c r="MC1074" s="37"/>
      <c r="MD1074" s="37"/>
      <c r="ME1074" s="37"/>
      <c r="MF1074" s="37"/>
      <c r="MG1074" s="37"/>
      <c r="MH1074" s="37"/>
      <c r="MI1074" s="37"/>
      <c r="MJ1074" s="37"/>
      <c r="MK1074" s="37"/>
      <c r="ML1074" s="37"/>
      <c r="MM1074" s="37"/>
      <c r="MN1074" s="37"/>
      <c r="MO1074" s="37"/>
      <c r="MP1074" s="37"/>
      <c r="MQ1074" s="37"/>
      <c r="MR1074" s="37"/>
      <c r="MS1074" s="37"/>
      <c r="MT1074" s="37"/>
      <c r="MU1074" s="37"/>
      <c r="MV1074" s="37"/>
      <c r="MW1074" s="37"/>
      <c r="MX1074" s="37"/>
      <c r="MY1074" s="37"/>
      <c r="MZ1074" s="37"/>
      <c r="NA1074" s="37"/>
      <c r="NB1074" s="37"/>
      <c r="NC1074" s="37"/>
      <c r="ND1074" s="37"/>
      <c r="NE1074" s="37"/>
      <c r="NF1074" s="37"/>
      <c r="NG1074" s="37"/>
      <c r="NH1074" s="37"/>
      <c r="NI1074" s="37"/>
      <c r="NJ1074" s="37"/>
      <c r="NK1074" s="37"/>
      <c r="NL1074" s="37"/>
      <c r="NM1074" s="37"/>
      <c r="NN1074" s="37"/>
      <c r="NO1074" s="37"/>
      <c r="NP1074" s="37"/>
      <c r="NQ1074" s="37"/>
      <c r="NR1074" s="37"/>
      <c r="NS1074" s="37"/>
      <c r="NT1074" s="37"/>
      <c r="NU1074" s="37"/>
      <c r="NV1074" s="37"/>
      <c r="NW1074" s="37"/>
      <c r="NX1074" s="37"/>
      <c r="NY1074" s="37"/>
      <c r="NZ1074" s="37"/>
      <c r="OA1074" s="37"/>
      <c r="OB1074" s="37"/>
      <c r="OC1074" s="37"/>
      <c r="OD1074" s="37"/>
      <c r="OE1074" s="37"/>
      <c r="OF1074" s="37"/>
      <c r="OG1074" s="37"/>
      <c r="OH1074" s="37"/>
      <c r="OI1074" s="37"/>
      <c r="OJ1074" s="37"/>
      <c r="OK1074" s="37"/>
      <c r="OL1074" s="37"/>
      <c r="OM1074" s="37"/>
      <c r="ON1074" s="37"/>
      <c r="OO1074" s="37"/>
      <c r="OP1074" s="37"/>
      <c r="OQ1074" s="37"/>
      <c r="OR1074" s="37"/>
      <c r="OS1074" s="37"/>
      <c r="OT1074" s="37"/>
      <c r="OU1074" s="37"/>
      <c r="OV1074" s="37"/>
      <c r="OW1074" s="37"/>
      <c r="OX1074" s="37"/>
      <c r="OY1074" s="37"/>
      <c r="OZ1074" s="37"/>
      <c r="PA1074" s="37"/>
      <c r="PB1074" s="37"/>
      <c r="PC1074" s="37"/>
      <c r="PD1074" s="37"/>
      <c r="PE1074" s="37"/>
      <c r="PF1074" s="37"/>
      <c r="PG1074" s="37"/>
      <c r="PH1074" s="37"/>
      <c r="PI1074" s="37"/>
      <c r="PJ1074" s="37"/>
      <c r="PK1074" s="37"/>
      <c r="PL1074" s="37"/>
      <c r="PM1074" s="37"/>
      <c r="PN1074" s="37"/>
      <c r="PO1074" s="37"/>
      <c r="PP1074" s="37"/>
      <c r="PQ1074" s="37"/>
      <c r="PR1074" s="37"/>
      <c r="PS1074" s="37"/>
      <c r="PT1074" s="37"/>
      <c r="PU1074" s="37"/>
      <c r="PV1074" s="37"/>
      <c r="PW1074" s="37"/>
      <c r="PX1074" s="37"/>
      <c r="PY1074" s="37"/>
      <c r="PZ1074" s="37"/>
      <c r="QA1074" s="37"/>
      <c r="QB1074" s="37"/>
      <c r="QC1074" s="37"/>
      <c r="QD1074" s="37"/>
      <c r="QE1074" s="37"/>
      <c r="QF1074" s="37"/>
      <c r="QG1074" s="37"/>
      <c r="QH1074" s="37"/>
      <c r="QI1074" s="37"/>
      <c r="QJ1074" s="37"/>
      <c r="QK1074" s="37"/>
      <c r="QL1074" s="37"/>
      <c r="QM1074" s="37"/>
      <c r="QN1074" s="37"/>
      <c r="QO1074" s="37"/>
      <c r="QP1074" s="37"/>
      <c r="QQ1074" s="37"/>
      <c r="QR1074" s="37"/>
      <c r="QS1074" s="37"/>
      <c r="QT1074" s="37"/>
      <c r="QU1074" s="37"/>
      <c r="QV1074" s="37"/>
      <c r="QW1074" s="37"/>
      <c r="QX1074" s="37"/>
      <c r="QY1074" s="37"/>
      <c r="QZ1074" s="37"/>
      <c r="RA1074" s="37"/>
      <c r="RB1074" s="37"/>
      <c r="RC1074" s="37"/>
      <c r="RD1074" s="37"/>
      <c r="RE1074" s="37"/>
      <c r="RF1074" s="37"/>
      <c r="RG1074" s="37"/>
      <c r="RH1074" s="37"/>
      <c r="RI1074" s="37"/>
      <c r="RJ1074" s="37"/>
      <c r="RK1074" s="37"/>
      <c r="RL1074" s="37"/>
      <c r="RM1074" s="37"/>
      <c r="RN1074" s="37"/>
      <c r="RO1074" s="37"/>
      <c r="RP1074" s="37"/>
      <c r="RQ1074" s="37"/>
      <c r="RR1074" s="37"/>
      <c r="RS1074" s="37"/>
      <c r="RT1074" s="37"/>
      <c r="RU1074" s="37"/>
      <c r="RV1074" s="37"/>
      <c r="RW1074" s="37"/>
      <c r="RX1074" s="37"/>
      <c r="RY1074" s="37"/>
      <c r="RZ1074" s="37"/>
      <c r="SA1074" s="37"/>
      <c r="SB1074" s="37"/>
      <c r="SC1074" s="37"/>
      <c r="SD1074" s="37"/>
      <c r="SE1074" s="37"/>
      <c r="SF1074" s="37"/>
      <c r="SG1074" s="37"/>
      <c r="SH1074" s="37"/>
      <c r="SI1074" s="37"/>
      <c r="SJ1074" s="37"/>
      <c r="SK1074" s="37"/>
      <c r="SL1074" s="37"/>
      <c r="SM1074" s="37"/>
      <c r="SN1074" s="37"/>
      <c r="SO1074" s="37"/>
      <c r="SP1074" s="37"/>
      <c r="SQ1074" s="37"/>
      <c r="SR1074" s="37"/>
      <c r="SS1074" s="37"/>
      <c r="ST1074" s="37"/>
      <c r="SU1074" s="37"/>
      <c r="SV1074" s="37"/>
      <c r="SW1074" s="37"/>
      <c r="SX1074" s="37"/>
      <c r="SY1074" s="37"/>
      <c r="SZ1074" s="37"/>
      <c r="TA1074" s="37"/>
      <c r="TB1074" s="37"/>
      <c r="TC1074" s="37"/>
      <c r="TD1074" s="37"/>
      <c r="TE1074" s="37"/>
      <c r="TF1074" s="37"/>
      <c r="TG1074" s="37"/>
      <c r="TH1074" s="37"/>
      <c r="TI1074" s="37"/>
      <c r="TJ1074" s="37"/>
      <c r="TK1074" s="37"/>
      <c r="TL1074" s="37"/>
      <c r="TM1074" s="37"/>
      <c r="TN1074" s="37"/>
      <c r="TO1074" s="37"/>
      <c r="TP1074" s="37"/>
      <c r="TQ1074" s="37"/>
      <c r="TR1074" s="37"/>
      <c r="TS1074" s="37"/>
      <c r="TT1074" s="37"/>
      <c r="TU1074" s="37"/>
      <c r="TV1074" s="37"/>
      <c r="TW1074" s="37"/>
      <c r="TX1074" s="37"/>
      <c r="TY1074" s="37"/>
      <c r="TZ1074" s="37"/>
      <c r="UA1074" s="37"/>
      <c r="UB1074" s="37"/>
      <c r="UC1074" s="37"/>
      <c r="UD1074" s="37"/>
      <c r="UE1074" s="37"/>
      <c r="UF1074" s="37"/>
      <c r="UG1074" s="37"/>
      <c r="UH1074" s="37"/>
      <c r="UI1074" s="37"/>
      <c r="UJ1074" s="37"/>
      <c r="UK1074" s="37"/>
      <c r="UL1074" s="37"/>
      <c r="UM1074" s="37"/>
      <c r="UN1074" s="37"/>
      <c r="UO1074" s="37"/>
      <c r="UP1074" s="37"/>
      <c r="UQ1074" s="37"/>
      <c r="UR1074" s="37"/>
      <c r="US1074" s="37"/>
      <c r="UT1074" s="37"/>
      <c r="UU1074" s="37"/>
      <c r="UV1074" s="37"/>
      <c r="UW1074" s="37"/>
      <c r="UX1074" s="37"/>
      <c r="UY1074" s="37"/>
      <c r="UZ1074" s="37"/>
      <c r="VA1074" s="37"/>
      <c r="VB1074" s="37"/>
      <c r="VC1074" s="37"/>
      <c r="VD1074" s="37"/>
      <c r="VE1074" s="37"/>
      <c r="VF1074" s="37"/>
      <c r="VG1074" s="37"/>
      <c r="VH1074" s="37"/>
      <c r="VI1074" s="37"/>
      <c r="VJ1074" s="37"/>
      <c r="VK1074" s="37"/>
      <c r="VL1074" s="37"/>
      <c r="VM1074" s="37"/>
      <c r="VN1074" s="37"/>
      <c r="VO1074" s="37"/>
      <c r="VP1074" s="37"/>
      <c r="VQ1074" s="37"/>
      <c r="VR1074" s="37"/>
      <c r="VS1074" s="3"/>
      <c r="VT1074" s="3"/>
      <c r="VU1074" s="3"/>
      <c r="VV1074" s="3"/>
      <c r="VW1074" s="3"/>
      <c r="VX1074" s="3"/>
      <c r="VY1074" s="3"/>
      <c r="VZ1074" s="3"/>
      <c r="WA1074" s="3"/>
      <c r="WB1074" s="3"/>
      <c r="WC1074" s="3"/>
      <c r="WD1074" s="3"/>
      <c r="WE1074" s="3"/>
      <c r="WF1074" s="3"/>
      <c r="WG1074" s="3"/>
      <c r="WH1074" s="3"/>
      <c r="WI1074" s="3"/>
      <c r="WJ1074" s="3"/>
    </row>
    <row r="1075" spans="4:608" s="17" customFormat="1" x14ac:dyDescent="0.3">
      <c r="D1075" s="3"/>
      <c r="E1075" s="37"/>
      <c r="F1075" s="4"/>
      <c r="G1075" s="8"/>
      <c r="H1075" s="8"/>
      <c r="I1075" s="3"/>
      <c r="J1075" s="3"/>
      <c r="K1075" s="37"/>
      <c r="L1075" s="8"/>
      <c r="M1075" s="8"/>
      <c r="N1075" s="3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  <c r="AC1075"/>
      <c r="AD1075"/>
      <c r="AE1075"/>
      <c r="AF1075"/>
      <c r="AG1075"/>
      <c r="AH1075"/>
      <c r="AI1075"/>
      <c r="AJ1075"/>
      <c r="AK1075"/>
      <c r="AL1075"/>
      <c r="AM1075"/>
      <c r="AN1075"/>
      <c r="AO1075"/>
      <c r="AP1075"/>
      <c r="AQ1075"/>
      <c r="AR1075"/>
      <c r="AS1075"/>
      <c r="AT1075"/>
      <c r="AU1075"/>
      <c r="AV1075"/>
      <c r="AW1075"/>
      <c r="AX1075"/>
      <c r="AY1075"/>
      <c r="AZ1075"/>
      <c r="BA1075"/>
      <c r="BB1075"/>
      <c r="BC1075"/>
      <c r="BD1075"/>
      <c r="BE1075"/>
      <c r="BF1075"/>
      <c r="BG1075"/>
      <c r="BH1075"/>
      <c r="BI1075"/>
      <c r="BJ1075"/>
      <c r="BK1075"/>
      <c r="BL1075"/>
      <c r="BM1075"/>
      <c r="BN1075"/>
      <c r="BO1075"/>
      <c r="BP1075"/>
      <c r="BQ1075"/>
      <c r="BR1075"/>
      <c r="BS1075"/>
      <c r="BT1075"/>
      <c r="BU1075"/>
      <c r="BV1075"/>
      <c r="BW1075"/>
      <c r="BX1075"/>
      <c r="BY1075"/>
      <c r="BZ1075"/>
      <c r="CA1075"/>
      <c r="CB1075"/>
      <c r="CC1075"/>
      <c r="CD1075"/>
      <c r="CE1075"/>
      <c r="CF1075"/>
      <c r="CG1075"/>
      <c r="CH1075"/>
      <c r="CI1075"/>
      <c r="CJ1075"/>
      <c r="CK1075"/>
      <c r="CL1075"/>
      <c r="CM1075"/>
      <c r="CN1075"/>
      <c r="CO1075"/>
      <c r="CP1075"/>
      <c r="CQ1075"/>
      <c r="CR1075"/>
      <c r="CS1075"/>
      <c r="CT1075"/>
      <c r="CU1075"/>
      <c r="CV1075"/>
      <c r="CW1075"/>
      <c r="CX1075"/>
      <c r="CY1075"/>
      <c r="CZ1075"/>
      <c r="DA1075"/>
      <c r="DB1075"/>
      <c r="DC1075"/>
      <c r="DD1075"/>
      <c r="DE1075"/>
      <c r="DF1075"/>
      <c r="DG1075"/>
      <c r="DH1075"/>
      <c r="DI1075"/>
      <c r="DJ1075"/>
      <c r="DK1075"/>
      <c r="DL1075"/>
      <c r="DM1075"/>
      <c r="DN1075"/>
      <c r="DO1075"/>
      <c r="DP1075"/>
      <c r="DQ1075"/>
      <c r="DR1075"/>
      <c r="DS1075"/>
      <c r="DT1075"/>
      <c r="DU1075"/>
      <c r="DV1075"/>
      <c r="DW1075"/>
      <c r="DX1075"/>
      <c r="DY1075"/>
      <c r="DZ1075"/>
      <c r="EA1075"/>
      <c r="EB1075"/>
      <c r="EC1075"/>
      <c r="ED1075"/>
      <c r="EE1075"/>
      <c r="EF1075"/>
      <c r="EG1075"/>
      <c r="EH1075"/>
      <c r="EI1075"/>
      <c r="EJ1075"/>
      <c r="EK1075"/>
      <c r="EL1075"/>
      <c r="EM1075"/>
      <c r="EN1075"/>
      <c r="EO1075"/>
      <c r="EP1075"/>
      <c r="EQ1075"/>
      <c r="ER1075"/>
      <c r="ES1075"/>
      <c r="ET1075"/>
      <c r="EU1075"/>
      <c r="EV1075"/>
      <c r="EW1075"/>
      <c r="EX1075"/>
      <c r="EY1075"/>
      <c r="EZ1075"/>
      <c r="FA1075"/>
      <c r="FB1075"/>
      <c r="FC1075"/>
      <c r="FD1075"/>
      <c r="FE1075"/>
      <c r="FF1075"/>
      <c r="FG1075"/>
      <c r="FH1075"/>
      <c r="FI1075"/>
      <c r="FJ1075"/>
      <c r="FK1075"/>
      <c r="FL1075"/>
      <c r="FM1075"/>
      <c r="FN1075"/>
      <c r="FO1075"/>
      <c r="FP1075"/>
      <c r="FQ1075"/>
      <c r="FR1075"/>
      <c r="FS1075"/>
      <c r="FT1075"/>
      <c r="FU1075"/>
      <c r="FV1075"/>
      <c r="FW1075"/>
      <c r="FX1075"/>
      <c r="FY1075"/>
      <c r="FZ1075"/>
      <c r="GA1075"/>
      <c r="GB1075"/>
      <c r="GC1075"/>
      <c r="GD1075"/>
      <c r="GE1075"/>
      <c r="GF1075"/>
      <c r="GG1075"/>
      <c r="GH1075"/>
      <c r="GI1075"/>
      <c r="GJ1075"/>
      <c r="GK1075"/>
      <c r="GL1075"/>
      <c r="GM1075"/>
      <c r="GN1075"/>
      <c r="GO1075"/>
      <c r="GP1075"/>
      <c r="GQ1075"/>
      <c r="GR1075"/>
      <c r="GS1075"/>
      <c r="GT1075"/>
      <c r="GU1075"/>
      <c r="GV1075"/>
      <c r="GW1075"/>
      <c r="GX1075"/>
      <c r="GY1075"/>
      <c r="GZ1075"/>
      <c r="HA1075"/>
      <c r="HB1075"/>
      <c r="HC1075"/>
      <c r="HD1075"/>
      <c r="HE1075"/>
      <c r="HF1075"/>
      <c r="HG1075"/>
      <c r="HH1075"/>
      <c r="HI1075"/>
      <c r="HJ1075"/>
      <c r="HK1075"/>
      <c r="HL1075"/>
      <c r="HM1075"/>
      <c r="HN1075"/>
      <c r="HO1075"/>
      <c r="HP1075"/>
      <c r="HQ1075"/>
      <c r="HR1075"/>
      <c r="HS1075"/>
      <c r="HT1075"/>
      <c r="HU1075"/>
      <c r="HV1075"/>
      <c r="HW1075"/>
      <c r="HX1075"/>
      <c r="HY1075"/>
      <c r="HZ1075"/>
      <c r="IA1075"/>
      <c r="IB1075"/>
      <c r="IC1075"/>
      <c r="ID1075"/>
      <c r="IE1075"/>
      <c r="IF1075"/>
      <c r="IG1075"/>
      <c r="IH1075"/>
      <c r="II1075"/>
      <c r="IJ1075"/>
      <c r="IK1075"/>
      <c r="IL1075"/>
      <c r="IM1075"/>
      <c r="IN1075"/>
      <c r="IO1075"/>
      <c r="IP1075"/>
      <c r="IQ1075"/>
      <c r="IR1075"/>
      <c r="IS1075"/>
      <c r="IT1075"/>
      <c r="IU1075"/>
      <c r="IV1075"/>
      <c r="IW1075"/>
      <c r="IX1075"/>
      <c r="IY1075"/>
      <c r="IZ1075"/>
      <c r="JA1075"/>
      <c r="JB1075"/>
      <c r="JC1075"/>
      <c r="JD1075"/>
      <c r="JE1075"/>
      <c r="JF1075"/>
      <c r="JG1075"/>
      <c r="JH1075"/>
      <c r="JI1075"/>
      <c r="JJ1075"/>
      <c r="JK1075"/>
      <c r="JL1075"/>
      <c r="JM1075"/>
      <c r="JN1075"/>
      <c r="JO1075"/>
      <c r="JP1075"/>
      <c r="JQ1075"/>
      <c r="JR1075"/>
      <c r="JS1075"/>
      <c r="JT1075"/>
      <c r="JU1075"/>
      <c r="JV1075"/>
      <c r="JW1075"/>
      <c r="JX1075"/>
      <c r="JY1075"/>
      <c r="JZ1075"/>
      <c r="KA1075"/>
      <c r="KB1075"/>
      <c r="KC1075"/>
      <c r="KD1075"/>
      <c r="KE1075"/>
      <c r="KF1075" s="37"/>
      <c r="KG1075" s="37"/>
      <c r="KH1075" s="37"/>
      <c r="KI1075" s="37"/>
      <c r="KJ1075" s="37"/>
      <c r="KK1075" s="37"/>
      <c r="KL1075" s="37"/>
      <c r="KM1075" s="37"/>
      <c r="KN1075" s="37"/>
      <c r="KO1075" s="37"/>
      <c r="KP1075" s="37"/>
      <c r="KQ1075" s="37"/>
      <c r="KR1075" s="37"/>
      <c r="KS1075" s="37"/>
      <c r="KT1075" s="37"/>
      <c r="KU1075" s="37"/>
      <c r="KV1075" s="37"/>
      <c r="KW1075" s="37"/>
      <c r="KX1075" s="37"/>
      <c r="KY1075" s="37"/>
      <c r="KZ1075" s="37"/>
      <c r="LA1075" s="37"/>
      <c r="LB1075" s="37"/>
      <c r="LC1075" s="37"/>
      <c r="LD1075" s="37"/>
      <c r="LE1075" s="37"/>
      <c r="LF1075" s="37"/>
      <c r="LG1075" s="37"/>
      <c r="LH1075" s="37"/>
      <c r="LI1075" s="37"/>
      <c r="LJ1075" s="37"/>
      <c r="LK1075" s="37"/>
      <c r="LL1075" s="37"/>
      <c r="LM1075" s="37"/>
      <c r="LN1075" s="37"/>
      <c r="LO1075" s="37"/>
      <c r="LP1075" s="37"/>
      <c r="LQ1075" s="37"/>
      <c r="LR1075" s="37"/>
      <c r="LS1075" s="37"/>
      <c r="LT1075" s="37"/>
      <c r="LU1075" s="37"/>
      <c r="LV1075" s="37"/>
      <c r="LW1075" s="37"/>
      <c r="LX1075" s="37"/>
      <c r="LY1075" s="37"/>
      <c r="LZ1075" s="37"/>
      <c r="MA1075" s="37"/>
      <c r="MB1075" s="37"/>
      <c r="MC1075" s="37"/>
      <c r="MD1075" s="37"/>
      <c r="ME1075" s="37"/>
      <c r="MF1075" s="37"/>
      <c r="MG1075" s="37"/>
      <c r="MH1075" s="37"/>
      <c r="MI1075" s="37"/>
      <c r="MJ1075" s="37"/>
      <c r="MK1075" s="37"/>
      <c r="ML1075" s="37"/>
      <c r="MM1075" s="37"/>
      <c r="MN1075" s="37"/>
      <c r="MO1075" s="37"/>
      <c r="MP1075" s="37"/>
      <c r="MQ1075" s="37"/>
      <c r="MR1075" s="37"/>
      <c r="MS1075" s="37"/>
      <c r="MT1075" s="37"/>
      <c r="MU1075" s="37"/>
      <c r="MV1075" s="37"/>
      <c r="MW1075" s="37"/>
      <c r="MX1075" s="37"/>
      <c r="MY1075" s="37"/>
      <c r="MZ1075" s="37"/>
      <c r="NA1075" s="37"/>
      <c r="NB1075" s="37"/>
      <c r="NC1075" s="37"/>
      <c r="ND1075" s="37"/>
      <c r="NE1075" s="37"/>
      <c r="NF1075" s="37"/>
      <c r="NG1075" s="37"/>
      <c r="NH1075" s="37"/>
      <c r="NI1075" s="37"/>
      <c r="NJ1075" s="37"/>
      <c r="NK1075" s="37"/>
      <c r="NL1075" s="37"/>
      <c r="NM1075" s="37"/>
      <c r="NN1075" s="37"/>
      <c r="NO1075" s="37"/>
      <c r="NP1075" s="37"/>
      <c r="NQ1075" s="37"/>
      <c r="NR1075" s="37"/>
      <c r="NS1075" s="37"/>
      <c r="NT1075" s="37"/>
      <c r="NU1075" s="37"/>
      <c r="NV1075" s="37"/>
      <c r="NW1075" s="37"/>
      <c r="NX1075" s="37"/>
      <c r="NY1075" s="37"/>
      <c r="NZ1075" s="37"/>
      <c r="OA1075" s="37"/>
      <c r="OB1075" s="37"/>
      <c r="OC1075" s="37"/>
      <c r="OD1075" s="37"/>
      <c r="OE1075" s="37"/>
      <c r="OF1075" s="37"/>
      <c r="OG1075" s="37"/>
      <c r="OH1075" s="37"/>
      <c r="OI1075" s="37"/>
      <c r="OJ1075" s="37"/>
      <c r="OK1075" s="37"/>
      <c r="OL1075" s="37"/>
      <c r="OM1075" s="37"/>
      <c r="ON1075" s="37"/>
      <c r="OO1075" s="37"/>
      <c r="OP1075" s="37"/>
      <c r="OQ1075" s="37"/>
      <c r="OR1075" s="37"/>
      <c r="OS1075" s="37"/>
      <c r="OT1075" s="37"/>
      <c r="OU1075" s="37"/>
      <c r="OV1075" s="37"/>
      <c r="OW1075" s="37"/>
      <c r="OX1075" s="37"/>
      <c r="OY1075" s="37"/>
      <c r="OZ1075" s="37"/>
      <c r="PA1075" s="37"/>
      <c r="PB1075" s="37"/>
      <c r="PC1075" s="37"/>
      <c r="PD1075" s="37"/>
      <c r="PE1075" s="37"/>
      <c r="PF1075" s="37"/>
      <c r="PG1075" s="37"/>
      <c r="PH1075" s="37"/>
      <c r="PI1075" s="37"/>
      <c r="PJ1075" s="37"/>
      <c r="PK1075" s="37"/>
      <c r="PL1075" s="37"/>
      <c r="PM1075" s="37"/>
      <c r="PN1075" s="37"/>
      <c r="PO1075" s="37"/>
      <c r="PP1075" s="37"/>
      <c r="PQ1075" s="37"/>
      <c r="PR1075" s="37"/>
      <c r="PS1075" s="37"/>
      <c r="PT1075" s="37"/>
      <c r="PU1075" s="37"/>
      <c r="PV1075" s="37"/>
      <c r="PW1075" s="37"/>
      <c r="PX1075" s="37"/>
      <c r="PY1075" s="37"/>
      <c r="PZ1075" s="37"/>
      <c r="QA1075" s="37"/>
      <c r="QB1075" s="37"/>
      <c r="QC1075" s="37"/>
      <c r="QD1075" s="37"/>
      <c r="QE1075" s="37"/>
      <c r="QF1075" s="37"/>
      <c r="QG1075" s="37"/>
      <c r="QH1075" s="37"/>
      <c r="QI1075" s="37"/>
      <c r="QJ1075" s="37"/>
      <c r="QK1075" s="37"/>
      <c r="QL1075" s="37"/>
      <c r="QM1075" s="37"/>
      <c r="QN1075" s="37"/>
      <c r="QO1075" s="37"/>
      <c r="QP1075" s="37"/>
      <c r="QQ1075" s="37"/>
      <c r="QR1075" s="37"/>
      <c r="QS1075" s="37"/>
      <c r="QT1075" s="37"/>
      <c r="QU1075" s="37"/>
      <c r="QV1075" s="37"/>
      <c r="QW1075" s="37"/>
      <c r="QX1075" s="37"/>
      <c r="QY1075" s="37"/>
      <c r="QZ1075" s="37"/>
      <c r="RA1075" s="37"/>
      <c r="RB1075" s="37"/>
      <c r="RC1075" s="37"/>
      <c r="RD1075" s="37"/>
      <c r="RE1075" s="37"/>
      <c r="RF1075" s="37"/>
      <c r="RG1075" s="37"/>
      <c r="RH1075" s="37"/>
      <c r="RI1075" s="37"/>
      <c r="RJ1075" s="37"/>
      <c r="RK1075" s="37"/>
      <c r="RL1075" s="37"/>
      <c r="RM1075" s="37"/>
      <c r="RN1075" s="37"/>
      <c r="RO1075" s="37"/>
      <c r="RP1075" s="37"/>
      <c r="RQ1075" s="37"/>
      <c r="RR1075" s="37"/>
      <c r="RS1075" s="37"/>
      <c r="RT1075" s="37"/>
      <c r="RU1075" s="37"/>
      <c r="RV1075" s="37"/>
      <c r="RW1075" s="37"/>
      <c r="RX1075" s="37"/>
      <c r="RY1075" s="37"/>
      <c r="RZ1075" s="37"/>
      <c r="SA1075" s="37"/>
      <c r="SB1075" s="37"/>
      <c r="SC1075" s="37"/>
      <c r="SD1075" s="37"/>
      <c r="SE1075" s="37"/>
      <c r="SF1075" s="37"/>
      <c r="SG1075" s="37"/>
      <c r="SH1075" s="37"/>
      <c r="SI1075" s="37"/>
      <c r="SJ1075" s="37"/>
      <c r="SK1075" s="37"/>
      <c r="SL1075" s="37"/>
      <c r="SM1075" s="37"/>
      <c r="SN1075" s="37"/>
      <c r="SO1075" s="37"/>
      <c r="SP1075" s="37"/>
      <c r="SQ1075" s="37"/>
      <c r="SR1075" s="37"/>
      <c r="SS1075" s="37"/>
      <c r="ST1075" s="37"/>
      <c r="SU1075" s="37"/>
      <c r="SV1075" s="37"/>
      <c r="SW1075" s="37"/>
      <c r="SX1075" s="37"/>
      <c r="SY1075" s="37"/>
      <c r="SZ1075" s="37"/>
      <c r="TA1075" s="37"/>
      <c r="TB1075" s="37"/>
      <c r="TC1075" s="37"/>
      <c r="TD1075" s="37"/>
      <c r="TE1075" s="37"/>
      <c r="TF1075" s="37"/>
      <c r="TG1075" s="37"/>
      <c r="TH1075" s="37"/>
      <c r="TI1075" s="37"/>
      <c r="TJ1075" s="37"/>
      <c r="TK1075" s="37"/>
      <c r="TL1075" s="37"/>
      <c r="TM1075" s="37"/>
      <c r="TN1075" s="37"/>
      <c r="TO1075" s="37"/>
      <c r="TP1075" s="37"/>
      <c r="TQ1075" s="37"/>
      <c r="TR1075" s="37"/>
      <c r="TS1075" s="37"/>
      <c r="TT1075" s="37"/>
      <c r="TU1075" s="37"/>
      <c r="TV1075" s="37"/>
      <c r="TW1075" s="37"/>
      <c r="TX1075" s="37"/>
      <c r="TY1075" s="37"/>
      <c r="TZ1075" s="37"/>
      <c r="UA1075" s="37"/>
      <c r="UB1075" s="37"/>
      <c r="UC1075" s="37"/>
      <c r="UD1075" s="37"/>
      <c r="UE1075" s="37"/>
      <c r="UF1075" s="37"/>
      <c r="UG1075" s="37"/>
      <c r="UH1075" s="37"/>
      <c r="UI1075" s="37"/>
      <c r="UJ1075" s="37"/>
      <c r="UK1075" s="37"/>
      <c r="UL1075" s="37"/>
      <c r="UM1075" s="37"/>
      <c r="UN1075" s="37"/>
      <c r="UO1075" s="37"/>
      <c r="UP1075" s="37"/>
      <c r="UQ1075" s="37"/>
      <c r="UR1075" s="37"/>
      <c r="US1075" s="37"/>
      <c r="UT1075" s="37"/>
      <c r="UU1075" s="37"/>
      <c r="UV1075" s="37"/>
      <c r="UW1075" s="37"/>
      <c r="UX1075" s="37"/>
      <c r="UY1075" s="37"/>
      <c r="UZ1075" s="37"/>
      <c r="VA1075" s="37"/>
      <c r="VB1075" s="37"/>
      <c r="VC1075" s="37"/>
      <c r="VD1075" s="37"/>
      <c r="VE1075" s="37"/>
      <c r="VF1075" s="37"/>
      <c r="VG1075" s="37"/>
      <c r="VH1075" s="37"/>
      <c r="VI1075" s="37"/>
      <c r="VJ1075" s="37"/>
      <c r="VK1075" s="37"/>
      <c r="VL1075" s="37"/>
      <c r="VM1075" s="37"/>
      <c r="VN1075" s="37"/>
      <c r="VO1075" s="37"/>
      <c r="VP1075" s="37"/>
      <c r="VQ1075" s="37"/>
      <c r="VR1075" s="37"/>
      <c r="VS1075" s="3"/>
      <c r="VT1075" s="3"/>
      <c r="VU1075" s="3"/>
      <c r="VV1075" s="3"/>
      <c r="VW1075" s="3"/>
      <c r="VX1075" s="3"/>
      <c r="VY1075" s="3"/>
      <c r="VZ1075" s="3"/>
      <c r="WA1075" s="3"/>
      <c r="WB1075" s="3"/>
      <c r="WC1075" s="3"/>
      <c r="WD1075" s="3"/>
      <c r="WE1075" s="3"/>
      <c r="WF1075" s="3"/>
      <c r="WG1075" s="3"/>
      <c r="WH1075" s="3"/>
      <c r="WI1075" s="3"/>
      <c r="WJ1075" s="3"/>
    </row>
    <row r="1076" spans="4:608" s="17" customFormat="1" x14ac:dyDescent="0.3">
      <c r="D1076" s="3"/>
      <c r="E1076" s="37"/>
      <c r="F1076" s="4"/>
      <c r="G1076" s="8"/>
      <c r="H1076" s="8"/>
      <c r="I1076" s="3"/>
      <c r="J1076" s="3"/>
      <c r="K1076" s="37"/>
      <c r="L1076" s="8"/>
      <c r="M1076" s="8"/>
      <c r="N1076" s="3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  <c r="AC1076"/>
      <c r="AD1076"/>
      <c r="AE1076"/>
      <c r="AF1076"/>
      <c r="AG1076"/>
      <c r="AH1076"/>
      <c r="AI1076"/>
      <c r="AJ1076"/>
      <c r="AK1076"/>
      <c r="AL1076"/>
      <c r="AM1076"/>
      <c r="AN1076"/>
      <c r="AO1076"/>
      <c r="AP1076"/>
      <c r="AQ1076"/>
      <c r="AR1076"/>
      <c r="AS1076"/>
      <c r="AT1076"/>
      <c r="AU1076"/>
      <c r="AV1076"/>
      <c r="AW1076"/>
      <c r="AX1076"/>
      <c r="AY1076"/>
      <c r="AZ1076"/>
      <c r="BA1076"/>
      <c r="BB1076"/>
      <c r="BC1076"/>
      <c r="BD1076"/>
      <c r="BE1076"/>
      <c r="BF1076"/>
      <c r="BG1076"/>
      <c r="BH1076"/>
      <c r="BI1076"/>
      <c r="BJ1076"/>
      <c r="BK1076"/>
      <c r="BL1076"/>
      <c r="BM1076"/>
      <c r="BN1076"/>
      <c r="BO1076"/>
      <c r="BP1076"/>
      <c r="BQ1076"/>
      <c r="BR1076"/>
      <c r="BS1076"/>
      <c r="BT1076"/>
      <c r="BU1076"/>
      <c r="BV1076"/>
      <c r="BW1076"/>
      <c r="BX1076"/>
      <c r="BY1076"/>
      <c r="BZ1076"/>
      <c r="CA1076"/>
      <c r="CB1076"/>
      <c r="CC1076"/>
      <c r="CD1076"/>
      <c r="CE1076"/>
      <c r="CF1076"/>
      <c r="CG1076"/>
      <c r="CH1076"/>
      <c r="CI1076"/>
      <c r="CJ1076"/>
      <c r="CK1076"/>
      <c r="CL1076"/>
      <c r="CM1076"/>
      <c r="CN1076"/>
      <c r="CO1076"/>
      <c r="CP1076"/>
      <c r="CQ1076"/>
      <c r="CR1076"/>
      <c r="CS1076"/>
      <c r="CT1076"/>
      <c r="CU1076"/>
      <c r="CV1076"/>
      <c r="CW1076"/>
      <c r="CX1076"/>
      <c r="CY1076"/>
      <c r="CZ1076"/>
      <c r="DA1076"/>
      <c r="DB1076"/>
      <c r="DC1076"/>
      <c r="DD1076"/>
      <c r="DE1076"/>
      <c r="DF1076"/>
      <c r="DG1076"/>
      <c r="DH1076"/>
      <c r="DI1076"/>
      <c r="DJ1076"/>
      <c r="DK1076"/>
      <c r="DL1076"/>
      <c r="DM1076"/>
      <c r="DN1076"/>
      <c r="DO1076"/>
      <c r="DP1076"/>
      <c r="DQ1076"/>
      <c r="DR1076"/>
      <c r="DS1076"/>
      <c r="DT1076"/>
      <c r="DU1076"/>
      <c r="DV1076"/>
      <c r="DW1076"/>
      <c r="DX1076"/>
      <c r="DY1076"/>
      <c r="DZ1076"/>
      <c r="EA1076"/>
      <c r="EB1076"/>
      <c r="EC1076"/>
      <c r="ED1076"/>
      <c r="EE1076"/>
      <c r="EF1076"/>
      <c r="EG1076"/>
      <c r="EH1076"/>
      <c r="EI1076"/>
      <c r="EJ1076"/>
      <c r="EK1076"/>
      <c r="EL1076"/>
      <c r="EM1076"/>
      <c r="EN1076"/>
      <c r="EO1076"/>
      <c r="EP1076"/>
      <c r="EQ1076"/>
      <c r="ER1076"/>
      <c r="ES1076"/>
      <c r="ET1076"/>
      <c r="EU1076"/>
      <c r="EV1076"/>
      <c r="EW1076"/>
      <c r="EX1076"/>
      <c r="EY1076"/>
      <c r="EZ1076"/>
      <c r="FA1076"/>
      <c r="FB1076"/>
      <c r="FC1076"/>
      <c r="FD1076"/>
      <c r="FE1076"/>
      <c r="FF1076"/>
      <c r="FG1076"/>
      <c r="FH1076"/>
      <c r="FI1076"/>
      <c r="FJ1076"/>
      <c r="FK1076"/>
      <c r="FL1076"/>
      <c r="FM1076"/>
      <c r="FN1076"/>
      <c r="FO1076"/>
      <c r="FP1076"/>
      <c r="FQ1076"/>
      <c r="FR1076"/>
      <c r="FS1076"/>
      <c r="FT1076"/>
      <c r="FU1076"/>
      <c r="FV1076"/>
      <c r="FW1076"/>
      <c r="FX1076"/>
      <c r="FY1076"/>
      <c r="FZ1076"/>
      <c r="GA1076"/>
      <c r="GB1076"/>
      <c r="GC1076"/>
      <c r="GD1076"/>
      <c r="GE1076"/>
      <c r="GF1076"/>
      <c r="GG1076"/>
      <c r="GH1076"/>
      <c r="GI1076"/>
      <c r="GJ1076"/>
      <c r="GK1076"/>
      <c r="GL1076"/>
      <c r="GM1076"/>
      <c r="GN1076"/>
      <c r="GO1076"/>
      <c r="GP1076"/>
      <c r="GQ1076"/>
      <c r="GR1076"/>
      <c r="GS1076"/>
      <c r="GT1076"/>
      <c r="GU1076"/>
      <c r="GV1076"/>
      <c r="GW1076"/>
      <c r="GX1076"/>
      <c r="GY1076"/>
      <c r="GZ1076"/>
      <c r="HA1076"/>
      <c r="HB1076"/>
      <c r="HC1076"/>
      <c r="HD1076"/>
      <c r="HE1076"/>
      <c r="HF1076"/>
      <c r="HG1076"/>
      <c r="HH1076"/>
      <c r="HI1076"/>
      <c r="HJ1076"/>
      <c r="HK1076"/>
      <c r="HL1076"/>
      <c r="HM1076"/>
      <c r="HN1076"/>
      <c r="HO1076"/>
      <c r="HP1076"/>
      <c r="HQ1076"/>
      <c r="HR1076"/>
      <c r="HS1076"/>
      <c r="HT1076"/>
      <c r="HU1076"/>
      <c r="HV1076"/>
      <c r="HW1076"/>
      <c r="HX1076"/>
      <c r="HY1076"/>
      <c r="HZ1076"/>
      <c r="IA1076"/>
      <c r="IB1076"/>
      <c r="IC1076"/>
      <c r="ID1076"/>
      <c r="IE1076"/>
      <c r="IF1076"/>
      <c r="IG1076"/>
      <c r="IH1076"/>
      <c r="II1076"/>
      <c r="IJ1076"/>
      <c r="IK1076"/>
      <c r="IL1076"/>
      <c r="IM1076"/>
      <c r="IN1076"/>
      <c r="IO1076"/>
      <c r="IP1076"/>
      <c r="IQ1076"/>
      <c r="IR1076"/>
      <c r="IS1076"/>
      <c r="IT1076"/>
      <c r="IU1076"/>
      <c r="IV1076"/>
      <c r="IW1076"/>
      <c r="IX1076"/>
      <c r="IY1076"/>
      <c r="IZ1076"/>
      <c r="JA1076"/>
      <c r="JB1076"/>
      <c r="JC1076"/>
      <c r="JD1076"/>
      <c r="JE1076"/>
      <c r="JF1076"/>
      <c r="JG1076"/>
      <c r="JH1076"/>
      <c r="JI1076"/>
      <c r="JJ1076"/>
      <c r="JK1076"/>
      <c r="JL1076"/>
      <c r="JM1076"/>
      <c r="JN1076"/>
      <c r="JO1076"/>
      <c r="JP1076"/>
      <c r="JQ1076"/>
      <c r="JR1076"/>
      <c r="JS1076"/>
      <c r="JT1076"/>
      <c r="JU1076"/>
      <c r="JV1076"/>
      <c r="JW1076"/>
      <c r="JX1076"/>
      <c r="JY1076"/>
      <c r="JZ1076"/>
      <c r="KA1076"/>
      <c r="KB1076"/>
      <c r="KC1076"/>
      <c r="KD1076"/>
      <c r="KE1076"/>
      <c r="KF1076" s="37"/>
      <c r="KG1076" s="37"/>
      <c r="KH1076" s="37"/>
      <c r="KI1076" s="37"/>
      <c r="KJ1076" s="37"/>
      <c r="KK1076" s="37"/>
      <c r="KL1076" s="37"/>
      <c r="KM1076" s="37"/>
      <c r="KN1076" s="37"/>
      <c r="KO1076" s="37"/>
      <c r="KP1076" s="37"/>
      <c r="KQ1076" s="37"/>
      <c r="KR1076" s="37"/>
      <c r="KS1076" s="37"/>
      <c r="KT1076" s="37"/>
      <c r="KU1076" s="37"/>
      <c r="KV1076" s="37"/>
      <c r="KW1076" s="37"/>
      <c r="KX1076" s="37"/>
      <c r="KY1076" s="37"/>
      <c r="KZ1076" s="37"/>
      <c r="LA1076" s="37"/>
      <c r="LB1076" s="37"/>
      <c r="LC1076" s="37"/>
      <c r="LD1076" s="37"/>
      <c r="LE1076" s="37"/>
      <c r="LF1076" s="37"/>
      <c r="LG1076" s="37"/>
      <c r="LH1076" s="37"/>
      <c r="LI1076" s="37"/>
      <c r="LJ1076" s="37"/>
      <c r="LK1076" s="37"/>
      <c r="LL1076" s="37"/>
      <c r="LM1076" s="37"/>
      <c r="LN1076" s="37"/>
      <c r="LO1076" s="37"/>
      <c r="LP1076" s="37"/>
      <c r="LQ1076" s="37"/>
      <c r="LR1076" s="37"/>
      <c r="LS1076" s="37"/>
      <c r="LT1076" s="37"/>
      <c r="LU1076" s="37"/>
      <c r="LV1076" s="37"/>
      <c r="LW1076" s="37"/>
      <c r="LX1076" s="37"/>
      <c r="LY1076" s="37"/>
      <c r="LZ1076" s="37"/>
      <c r="MA1076" s="37"/>
      <c r="MB1076" s="37"/>
      <c r="MC1076" s="37"/>
      <c r="MD1076" s="37"/>
      <c r="ME1076" s="37"/>
      <c r="MF1076" s="37"/>
      <c r="MG1076" s="37"/>
      <c r="MH1076" s="37"/>
      <c r="MI1076" s="37"/>
      <c r="MJ1076" s="37"/>
      <c r="MK1076" s="37"/>
      <c r="ML1076" s="37"/>
      <c r="MM1076" s="37"/>
      <c r="MN1076" s="37"/>
      <c r="MO1076" s="37"/>
      <c r="MP1076" s="37"/>
      <c r="MQ1076" s="37"/>
      <c r="MR1076" s="37"/>
      <c r="MS1076" s="37"/>
      <c r="MT1076" s="37"/>
      <c r="MU1076" s="37"/>
      <c r="MV1076" s="37"/>
      <c r="MW1076" s="37"/>
      <c r="MX1076" s="37"/>
      <c r="MY1076" s="37"/>
      <c r="MZ1076" s="37"/>
      <c r="NA1076" s="37"/>
      <c r="NB1076" s="37"/>
      <c r="NC1076" s="37"/>
      <c r="ND1076" s="37"/>
      <c r="NE1076" s="37"/>
      <c r="NF1076" s="37"/>
      <c r="NG1076" s="37"/>
      <c r="NH1076" s="37"/>
      <c r="NI1076" s="37"/>
      <c r="NJ1076" s="37"/>
      <c r="NK1076" s="37"/>
      <c r="NL1076" s="37"/>
      <c r="NM1076" s="37"/>
      <c r="NN1076" s="37"/>
      <c r="NO1076" s="37"/>
      <c r="NP1076" s="37"/>
      <c r="NQ1076" s="37"/>
      <c r="NR1076" s="37"/>
      <c r="NS1076" s="37"/>
      <c r="NT1076" s="37"/>
      <c r="NU1076" s="37"/>
      <c r="NV1076" s="37"/>
      <c r="NW1076" s="37"/>
      <c r="NX1076" s="37"/>
      <c r="NY1076" s="37"/>
      <c r="NZ1076" s="37"/>
      <c r="OA1076" s="37"/>
      <c r="OB1076" s="37"/>
      <c r="OC1076" s="37"/>
      <c r="OD1076" s="37"/>
      <c r="OE1076" s="37"/>
      <c r="OF1076" s="37"/>
      <c r="OG1076" s="37"/>
      <c r="OH1076" s="37"/>
      <c r="OI1076" s="37"/>
      <c r="OJ1076" s="37"/>
      <c r="OK1076" s="37"/>
      <c r="OL1076" s="37"/>
      <c r="OM1076" s="37"/>
      <c r="ON1076" s="37"/>
      <c r="OO1076" s="37"/>
      <c r="OP1076" s="37"/>
      <c r="OQ1076" s="37"/>
      <c r="OR1076" s="37"/>
      <c r="OS1076" s="37"/>
      <c r="OT1076" s="37"/>
      <c r="OU1076" s="37"/>
      <c r="OV1076" s="37"/>
      <c r="OW1076" s="37"/>
      <c r="OX1076" s="37"/>
      <c r="OY1076" s="37"/>
      <c r="OZ1076" s="37"/>
      <c r="PA1076" s="37"/>
      <c r="PB1076" s="37"/>
      <c r="PC1076" s="37"/>
      <c r="PD1076" s="37"/>
      <c r="PE1076" s="37"/>
      <c r="PF1076" s="37"/>
      <c r="PG1076" s="37"/>
      <c r="PH1076" s="37"/>
      <c r="PI1076" s="37"/>
      <c r="PJ1076" s="37"/>
      <c r="PK1076" s="37"/>
      <c r="PL1076" s="37"/>
      <c r="PM1076" s="37"/>
      <c r="PN1076" s="37"/>
      <c r="PO1076" s="37"/>
      <c r="PP1076" s="37"/>
      <c r="PQ1076" s="37"/>
      <c r="PR1076" s="37"/>
      <c r="PS1076" s="37"/>
      <c r="PT1076" s="37"/>
      <c r="PU1076" s="37"/>
      <c r="PV1076" s="37"/>
      <c r="PW1076" s="37"/>
      <c r="PX1076" s="37"/>
      <c r="PY1076" s="37"/>
      <c r="PZ1076" s="37"/>
      <c r="QA1076" s="37"/>
      <c r="QB1076" s="37"/>
      <c r="QC1076" s="37"/>
      <c r="QD1076" s="37"/>
      <c r="QE1076" s="37"/>
      <c r="QF1076" s="37"/>
      <c r="QG1076" s="37"/>
      <c r="QH1076" s="37"/>
      <c r="QI1076" s="37"/>
      <c r="QJ1076" s="37"/>
      <c r="QK1076" s="37"/>
      <c r="QL1076" s="37"/>
      <c r="QM1076" s="37"/>
      <c r="QN1076" s="37"/>
      <c r="QO1076" s="37"/>
      <c r="QP1076" s="37"/>
      <c r="QQ1076" s="37"/>
      <c r="QR1076" s="37"/>
      <c r="QS1076" s="37"/>
      <c r="QT1076" s="37"/>
      <c r="QU1076" s="37"/>
      <c r="QV1076" s="37"/>
      <c r="QW1076" s="37"/>
      <c r="QX1076" s="37"/>
      <c r="QY1076" s="37"/>
      <c r="QZ1076" s="37"/>
      <c r="RA1076" s="37"/>
      <c r="RB1076" s="37"/>
      <c r="RC1076" s="37"/>
      <c r="RD1076" s="37"/>
      <c r="RE1076" s="37"/>
      <c r="RF1076" s="37"/>
      <c r="RG1076" s="37"/>
      <c r="RH1076" s="37"/>
      <c r="RI1076" s="37"/>
      <c r="RJ1076" s="37"/>
      <c r="RK1076" s="37"/>
      <c r="RL1076" s="37"/>
      <c r="RM1076" s="37"/>
      <c r="RN1076" s="37"/>
      <c r="RO1076" s="37"/>
      <c r="RP1076" s="37"/>
      <c r="RQ1076" s="37"/>
      <c r="RR1076" s="37"/>
      <c r="RS1076" s="37"/>
      <c r="RT1076" s="37"/>
      <c r="RU1076" s="37"/>
      <c r="RV1076" s="37"/>
      <c r="RW1076" s="37"/>
      <c r="RX1076" s="37"/>
      <c r="RY1076" s="37"/>
      <c r="RZ1076" s="37"/>
      <c r="SA1076" s="37"/>
      <c r="SB1076" s="37"/>
      <c r="SC1076" s="37"/>
      <c r="SD1076" s="37"/>
      <c r="SE1076" s="37"/>
      <c r="SF1076" s="37"/>
      <c r="SG1076" s="37"/>
      <c r="SH1076" s="37"/>
      <c r="SI1076" s="37"/>
      <c r="SJ1076" s="37"/>
      <c r="SK1076" s="37"/>
      <c r="SL1076" s="37"/>
      <c r="SM1076" s="37"/>
      <c r="SN1076" s="37"/>
      <c r="SO1076" s="37"/>
      <c r="SP1076" s="37"/>
      <c r="SQ1076" s="37"/>
      <c r="SR1076" s="37"/>
      <c r="SS1076" s="37"/>
      <c r="ST1076" s="37"/>
      <c r="SU1076" s="37"/>
      <c r="SV1076" s="37"/>
      <c r="SW1076" s="37"/>
      <c r="SX1076" s="37"/>
      <c r="SY1076" s="37"/>
      <c r="SZ1076" s="37"/>
      <c r="TA1076" s="37"/>
      <c r="TB1076" s="37"/>
      <c r="TC1076" s="37"/>
      <c r="TD1076" s="37"/>
      <c r="TE1076" s="37"/>
      <c r="TF1076" s="37"/>
      <c r="TG1076" s="37"/>
      <c r="TH1076" s="37"/>
      <c r="TI1076" s="37"/>
      <c r="TJ1076" s="37"/>
      <c r="TK1076" s="37"/>
      <c r="TL1076" s="37"/>
      <c r="TM1076" s="37"/>
      <c r="TN1076" s="37"/>
      <c r="TO1076" s="37"/>
      <c r="TP1076" s="37"/>
      <c r="TQ1076" s="37"/>
      <c r="TR1076" s="37"/>
      <c r="TS1076" s="37"/>
      <c r="TT1076" s="37"/>
      <c r="TU1076" s="37"/>
      <c r="TV1076" s="37"/>
      <c r="TW1076" s="37"/>
      <c r="TX1076" s="37"/>
      <c r="TY1076" s="37"/>
      <c r="TZ1076" s="37"/>
      <c r="UA1076" s="37"/>
      <c r="UB1076" s="37"/>
      <c r="UC1076" s="37"/>
      <c r="UD1076" s="37"/>
      <c r="UE1076" s="37"/>
      <c r="UF1076" s="37"/>
      <c r="UG1076" s="37"/>
      <c r="UH1076" s="37"/>
      <c r="UI1076" s="37"/>
      <c r="UJ1076" s="37"/>
      <c r="UK1076" s="37"/>
      <c r="UL1076" s="37"/>
      <c r="UM1076" s="37"/>
      <c r="UN1076" s="37"/>
      <c r="UO1076" s="37"/>
      <c r="UP1076" s="37"/>
      <c r="UQ1076" s="37"/>
      <c r="UR1076" s="37"/>
      <c r="US1076" s="37"/>
      <c r="UT1076" s="37"/>
      <c r="UU1076" s="37"/>
      <c r="UV1076" s="37"/>
      <c r="UW1076" s="37"/>
      <c r="UX1076" s="37"/>
      <c r="UY1076" s="37"/>
      <c r="UZ1076" s="37"/>
      <c r="VA1076" s="37"/>
      <c r="VB1076" s="37"/>
      <c r="VC1076" s="37"/>
      <c r="VD1076" s="37"/>
      <c r="VE1076" s="37"/>
      <c r="VF1076" s="37"/>
      <c r="VG1076" s="37"/>
      <c r="VH1076" s="37"/>
      <c r="VI1076" s="37"/>
      <c r="VJ1076" s="37"/>
      <c r="VK1076" s="37"/>
      <c r="VL1076" s="37"/>
      <c r="VM1076" s="37"/>
      <c r="VN1076" s="37"/>
      <c r="VO1076" s="37"/>
      <c r="VP1076" s="37"/>
      <c r="VQ1076" s="37"/>
      <c r="VR1076" s="37"/>
      <c r="VS1076" s="3"/>
      <c r="VT1076" s="3"/>
      <c r="VU1076" s="3"/>
      <c r="VV1076" s="3"/>
      <c r="VW1076" s="3"/>
      <c r="VX1076" s="3"/>
      <c r="VY1076" s="3"/>
      <c r="VZ1076" s="3"/>
      <c r="WA1076" s="3"/>
      <c r="WB1076" s="3"/>
      <c r="WC1076" s="3"/>
      <c r="WD1076" s="3"/>
      <c r="WE1076" s="3"/>
      <c r="WF1076" s="3"/>
      <c r="WG1076" s="3"/>
      <c r="WH1076" s="3"/>
      <c r="WI1076" s="3"/>
      <c r="WJ1076" s="3"/>
    </row>
    <row r="1077" spans="4:608" x14ac:dyDescent="0.3">
      <c r="F1077" s="4"/>
    </row>
    <row r="1078" spans="4:608" x14ac:dyDescent="0.3">
      <c r="F1078" s="4"/>
    </row>
    <row r="1079" spans="4:608" x14ac:dyDescent="0.3">
      <c r="F1079" s="4"/>
    </row>
    <row r="1080" spans="4:608" x14ac:dyDescent="0.3">
      <c r="F1080" s="4"/>
    </row>
    <row r="1081" spans="4:608" s="8" customFormat="1" x14ac:dyDescent="0.3">
      <c r="D1081" s="3"/>
      <c r="E1081" s="37"/>
      <c r="F1081" s="4"/>
      <c r="I1081" s="3"/>
      <c r="J1081" s="3"/>
      <c r="K1081" s="37"/>
      <c r="N1081" s="3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  <c r="AC1081"/>
      <c r="AD1081"/>
      <c r="AE1081"/>
      <c r="AF1081"/>
      <c r="AG1081"/>
      <c r="AH1081"/>
      <c r="AI1081"/>
      <c r="AJ1081"/>
      <c r="AK1081"/>
      <c r="AL1081"/>
      <c r="AM1081"/>
      <c r="AN1081"/>
      <c r="AO1081"/>
      <c r="AP1081"/>
      <c r="AQ1081"/>
      <c r="AR1081"/>
      <c r="AS1081"/>
      <c r="AT1081"/>
      <c r="AU1081"/>
      <c r="AV1081"/>
      <c r="AW1081"/>
      <c r="AX1081"/>
      <c r="AY1081"/>
      <c r="AZ1081"/>
      <c r="BA1081"/>
      <c r="BB1081"/>
      <c r="BC1081"/>
      <c r="BD1081"/>
      <c r="BE1081"/>
      <c r="BF1081"/>
      <c r="BG1081"/>
      <c r="BH1081"/>
      <c r="BI1081"/>
      <c r="BJ1081"/>
      <c r="BK1081"/>
      <c r="BL1081"/>
      <c r="BM1081"/>
      <c r="BN1081"/>
      <c r="BO1081"/>
      <c r="BP1081"/>
      <c r="BQ1081"/>
      <c r="BR1081"/>
      <c r="BS1081"/>
      <c r="BT1081"/>
      <c r="BU1081"/>
      <c r="BV1081"/>
      <c r="BW1081"/>
      <c r="BX1081"/>
      <c r="BY1081"/>
      <c r="BZ1081"/>
      <c r="CA1081"/>
      <c r="CB1081"/>
      <c r="CC1081"/>
      <c r="CD1081"/>
      <c r="CE1081"/>
      <c r="CF1081"/>
      <c r="CG1081"/>
      <c r="CH1081"/>
      <c r="CI1081"/>
      <c r="CJ1081"/>
      <c r="CK1081"/>
      <c r="CL1081"/>
      <c r="CM1081"/>
      <c r="CN1081"/>
      <c r="CO1081"/>
      <c r="CP1081"/>
      <c r="CQ1081"/>
      <c r="CR1081"/>
      <c r="CS1081"/>
      <c r="CT1081"/>
      <c r="CU1081"/>
      <c r="CV1081"/>
      <c r="CW1081"/>
      <c r="CX1081"/>
      <c r="CY1081"/>
      <c r="CZ1081"/>
      <c r="DA1081"/>
      <c r="DB1081"/>
      <c r="DC1081"/>
      <c r="DD1081"/>
      <c r="DE1081"/>
      <c r="DF1081"/>
      <c r="DG1081"/>
      <c r="DH1081"/>
      <c r="DI1081"/>
      <c r="DJ1081"/>
      <c r="DK1081"/>
      <c r="DL1081"/>
      <c r="DM1081"/>
      <c r="DN1081"/>
      <c r="DO1081"/>
      <c r="DP1081"/>
      <c r="DQ1081"/>
      <c r="DR1081"/>
      <c r="DS1081"/>
      <c r="DT1081"/>
      <c r="DU1081"/>
      <c r="DV1081"/>
      <c r="DW1081"/>
      <c r="DX1081"/>
      <c r="DY1081"/>
      <c r="DZ1081"/>
      <c r="EA1081"/>
      <c r="EB1081"/>
      <c r="EC1081"/>
      <c r="ED1081"/>
      <c r="EE1081"/>
      <c r="EF1081"/>
      <c r="EG1081"/>
      <c r="EH1081"/>
      <c r="EI1081"/>
      <c r="EJ1081"/>
      <c r="EK1081"/>
      <c r="EL1081"/>
      <c r="EM1081"/>
      <c r="EN1081"/>
      <c r="EO1081"/>
      <c r="EP1081"/>
      <c r="EQ1081"/>
      <c r="ER1081"/>
      <c r="ES1081"/>
      <c r="ET1081"/>
      <c r="EU1081"/>
      <c r="EV1081"/>
      <c r="EW1081"/>
      <c r="EX1081"/>
      <c r="EY1081"/>
      <c r="EZ1081"/>
      <c r="FA1081"/>
      <c r="FB1081"/>
      <c r="FC1081"/>
      <c r="FD1081"/>
      <c r="FE1081"/>
      <c r="FF1081"/>
      <c r="FG1081"/>
      <c r="FH1081"/>
      <c r="FI1081"/>
      <c r="FJ1081"/>
      <c r="FK1081"/>
      <c r="FL1081"/>
      <c r="FM1081"/>
      <c r="FN1081"/>
      <c r="FO1081"/>
      <c r="FP1081"/>
      <c r="FQ1081"/>
      <c r="FR1081"/>
      <c r="FS1081"/>
      <c r="FT1081"/>
      <c r="FU1081"/>
      <c r="FV1081"/>
      <c r="FW1081"/>
      <c r="FX1081"/>
      <c r="FY1081"/>
      <c r="FZ1081"/>
      <c r="GA1081"/>
      <c r="GB1081"/>
      <c r="GC1081"/>
      <c r="GD1081"/>
      <c r="GE1081"/>
      <c r="GF1081"/>
      <c r="GG1081"/>
      <c r="GH1081"/>
      <c r="GI1081"/>
      <c r="GJ1081"/>
      <c r="GK1081"/>
      <c r="GL1081"/>
      <c r="GM1081"/>
      <c r="GN1081"/>
      <c r="GO1081"/>
      <c r="GP1081"/>
      <c r="GQ1081"/>
      <c r="GR1081"/>
      <c r="GS1081"/>
      <c r="GT1081"/>
      <c r="GU1081"/>
      <c r="GV1081"/>
      <c r="GW1081"/>
      <c r="GX1081"/>
      <c r="GY1081"/>
      <c r="GZ1081"/>
      <c r="HA1081"/>
      <c r="HB1081"/>
      <c r="HC1081"/>
      <c r="HD1081"/>
      <c r="HE1081"/>
      <c r="HF1081"/>
      <c r="HG1081"/>
      <c r="HH1081"/>
      <c r="HI1081"/>
      <c r="HJ1081"/>
      <c r="HK1081"/>
      <c r="HL1081"/>
      <c r="HM1081"/>
      <c r="HN1081"/>
      <c r="HO1081"/>
      <c r="HP1081"/>
      <c r="HQ1081"/>
      <c r="HR1081"/>
      <c r="HS1081"/>
      <c r="HT1081"/>
      <c r="HU1081"/>
      <c r="HV1081"/>
      <c r="HW1081"/>
      <c r="HX1081"/>
      <c r="HY1081"/>
      <c r="HZ1081"/>
      <c r="IA1081"/>
      <c r="IB1081"/>
      <c r="IC1081"/>
      <c r="ID1081"/>
      <c r="IE1081"/>
      <c r="IF1081"/>
      <c r="IG1081"/>
      <c r="IH1081"/>
      <c r="II1081"/>
      <c r="IJ1081"/>
      <c r="IK1081"/>
      <c r="IL1081"/>
      <c r="IM1081"/>
      <c r="IN1081"/>
      <c r="IO1081"/>
      <c r="IP1081"/>
      <c r="IQ1081"/>
      <c r="IR1081"/>
      <c r="IS1081"/>
      <c r="IT1081"/>
      <c r="IU1081"/>
      <c r="IV1081"/>
      <c r="IW1081"/>
      <c r="IX1081"/>
      <c r="IY1081"/>
      <c r="IZ1081"/>
      <c r="JA1081"/>
      <c r="JB1081"/>
      <c r="JC1081"/>
      <c r="JD1081"/>
      <c r="JE1081"/>
      <c r="JF1081"/>
      <c r="JG1081"/>
      <c r="JH1081"/>
      <c r="JI1081"/>
      <c r="JJ1081"/>
      <c r="JK1081"/>
      <c r="JL1081"/>
      <c r="JM1081"/>
      <c r="JN1081"/>
      <c r="JO1081"/>
      <c r="JP1081"/>
      <c r="JQ1081"/>
      <c r="JR1081"/>
      <c r="JS1081"/>
      <c r="JT1081"/>
      <c r="JU1081"/>
      <c r="JV1081"/>
      <c r="JW1081"/>
      <c r="JX1081"/>
      <c r="JY1081"/>
      <c r="JZ1081"/>
      <c r="KA1081"/>
      <c r="KB1081"/>
      <c r="KC1081"/>
      <c r="KD1081"/>
      <c r="KE1081"/>
    </row>
    <row r="1082" spans="4:608" s="8" customFormat="1" x14ac:dyDescent="0.3">
      <c r="D1082" s="3"/>
      <c r="E1082" s="37"/>
      <c r="F1082" s="4"/>
      <c r="I1082" s="3"/>
      <c r="J1082" s="3"/>
      <c r="K1082" s="37"/>
      <c r="N1082" s="3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  <c r="AC1082"/>
      <c r="AD1082"/>
      <c r="AE1082"/>
      <c r="AF1082"/>
      <c r="AG1082"/>
      <c r="AH1082"/>
      <c r="AI1082"/>
      <c r="AJ1082"/>
      <c r="AK1082"/>
      <c r="AL1082"/>
      <c r="AM1082"/>
      <c r="AN1082"/>
      <c r="AO1082"/>
      <c r="AP1082"/>
      <c r="AQ1082"/>
      <c r="AR1082"/>
      <c r="AS1082"/>
      <c r="AT1082"/>
      <c r="AU1082"/>
      <c r="AV1082"/>
      <c r="AW1082"/>
      <c r="AX1082"/>
      <c r="AY1082"/>
      <c r="AZ1082"/>
      <c r="BA1082"/>
      <c r="BB1082"/>
      <c r="BC1082"/>
      <c r="BD1082"/>
      <c r="BE1082"/>
      <c r="BF1082"/>
      <c r="BG1082"/>
      <c r="BH1082"/>
      <c r="BI1082"/>
      <c r="BJ1082"/>
      <c r="BK1082"/>
      <c r="BL1082"/>
      <c r="BM1082"/>
      <c r="BN1082"/>
      <c r="BO1082"/>
      <c r="BP1082"/>
      <c r="BQ1082"/>
      <c r="BR1082"/>
      <c r="BS1082"/>
      <c r="BT1082"/>
      <c r="BU1082"/>
      <c r="BV1082"/>
      <c r="BW1082"/>
      <c r="BX1082"/>
      <c r="BY1082"/>
      <c r="BZ1082"/>
      <c r="CA1082"/>
      <c r="CB1082"/>
      <c r="CC1082"/>
      <c r="CD1082"/>
      <c r="CE1082"/>
      <c r="CF1082"/>
      <c r="CG1082"/>
      <c r="CH1082"/>
      <c r="CI1082"/>
      <c r="CJ1082"/>
      <c r="CK1082"/>
      <c r="CL1082"/>
      <c r="CM1082"/>
      <c r="CN1082"/>
      <c r="CO1082"/>
      <c r="CP1082"/>
      <c r="CQ1082"/>
      <c r="CR1082"/>
      <c r="CS1082"/>
      <c r="CT1082"/>
      <c r="CU1082"/>
      <c r="CV1082"/>
      <c r="CW1082"/>
      <c r="CX1082"/>
      <c r="CY1082"/>
      <c r="CZ1082"/>
      <c r="DA1082"/>
      <c r="DB1082"/>
      <c r="DC1082"/>
      <c r="DD1082"/>
      <c r="DE1082"/>
      <c r="DF1082"/>
      <c r="DG1082"/>
      <c r="DH1082"/>
      <c r="DI1082"/>
      <c r="DJ1082"/>
      <c r="DK1082"/>
      <c r="DL1082"/>
      <c r="DM1082"/>
      <c r="DN1082"/>
      <c r="DO1082"/>
      <c r="DP1082"/>
      <c r="DQ1082"/>
      <c r="DR1082"/>
      <c r="DS1082"/>
      <c r="DT1082"/>
      <c r="DU1082"/>
      <c r="DV1082"/>
      <c r="DW1082"/>
      <c r="DX1082"/>
      <c r="DY1082"/>
      <c r="DZ1082"/>
      <c r="EA1082"/>
      <c r="EB1082"/>
      <c r="EC1082"/>
      <c r="ED1082"/>
      <c r="EE1082"/>
      <c r="EF1082"/>
      <c r="EG1082"/>
      <c r="EH1082"/>
      <c r="EI1082"/>
      <c r="EJ1082"/>
      <c r="EK1082"/>
      <c r="EL1082"/>
      <c r="EM1082"/>
      <c r="EN1082"/>
      <c r="EO1082"/>
      <c r="EP1082"/>
      <c r="EQ1082"/>
      <c r="ER1082"/>
      <c r="ES1082"/>
      <c r="ET1082"/>
      <c r="EU1082"/>
      <c r="EV1082"/>
      <c r="EW1082"/>
      <c r="EX1082"/>
      <c r="EY1082"/>
      <c r="EZ1082"/>
      <c r="FA1082"/>
      <c r="FB1082"/>
      <c r="FC1082"/>
      <c r="FD1082"/>
      <c r="FE1082"/>
      <c r="FF1082"/>
      <c r="FG1082"/>
      <c r="FH1082"/>
      <c r="FI1082"/>
      <c r="FJ1082"/>
      <c r="FK1082"/>
      <c r="FL1082"/>
      <c r="FM1082"/>
      <c r="FN1082"/>
      <c r="FO1082"/>
      <c r="FP1082"/>
      <c r="FQ1082"/>
      <c r="FR1082"/>
      <c r="FS1082"/>
      <c r="FT1082"/>
      <c r="FU1082"/>
      <c r="FV1082"/>
      <c r="FW1082"/>
      <c r="FX1082"/>
      <c r="FY1082"/>
      <c r="FZ1082"/>
      <c r="GA1082"/>
      <c r="GB1082"/>
      <c r="GC1082"/>
      <c r="GD1082"/>
      <c r="GE1082"/>
      <c r="GF1082"/>
      <c r="GG1082"/>
      <c r="GH1082"/>
      <c r="GI1082"/>
      <c r="GJ1082"/>
      <c r="GK1082"/>
      <c r="GL1082"/>
      <c r="GM1082"/>
      <c r="GN1082"/>
      <c r="GO1082"/>
      <c r="GP1082"/>
      <c r="GQ1082"/>
      <c r="GR1082"/>
      <c r="GS1082"/>
      <c r="GT1082"/>
      <c r="GU1082"/>
      <c r="GV1082"/>
      <c r="GW1082"/>
      <c r="GX1082"/>
      <c r="GY1082"/>
      <c r="GZ1082"/>
      <c r="HA1082"/>
      <c r="HB1082"/>
      <c r="HC1082"/>
      <c r="HD1082"/>
      <c r="HE1082"/>
      <c r="HF1082"/>
      <c r="HG1082"/>
      <c r="HH1082"/>
      <c r="HI1082"/>
      <c r="HJ1082"/>
      <c r="HK1082"/>
      <c r="HL1082"/>
      <c r="HM1082"/>
      <c r="HN1082"/>
      <c r="HO1082"/>
      <c r="HP1082"/>
      <c r="HQ1082"/>
      <c r="HR1082"/>
      <c r="HS1082"/>
      <c r="HT1082"/>
      <c r="HU1082"/>
      <c r="HV1082"/>
      <c r="HW1082"/>
      <c r="HX1082"/>
      <c r="HY1082"/>
      <c r="HZ1082"/>
      <c r="IA1082"/>
      <c r="IB1082"/>
      <c r="IC1082"/>
      <c r="ID1082"/>
      <c r="IE1082"/>
      <c r="IF1082"/>
      <c r="IG1082"/>
      <c r="IH1082"/>
      <c r="II1082"/>
      <c r="IJ1082"/>
      <c r="IK1082"/>
      <c r="IL1082"/>
      <c r="IM1082"/>
      <c r="IN1082"/>
      <c r="IO1082"/>
      <c r="IP1082"/>
      <c r="IQ1082"/>
      <c r="IR1082"/>
      <c r="IS1082"/>
      <c r="IT1082"/>
      <c r="IU1082"/>
      <c r="IV1082"/>
      <c r="IW1082"/>
      <c r="IX1082"/>
      <c r="IY1082"/>
      <c r="IZ1082"/>
      <c r="JA1082"/>
      <c r="JB1082"/>
      <c r="JC1082"/>
      <c r="JD1082"/>
      <c r="JE1082"/>
      <c r="JF1082"/>
      <c r="JG1082"/>
      <c r="JH1082"/>
      <c r="JI1082"/>
      <c r="JJ1082"/>
      <c r="JK1082"/>
      <c r="JL1082"/>
      <c r="JM1082"/>
      <c r="JN1082"/>
      <c r="JO1082"/>
      <c r="JP1082"/>
      <c r="JQ1082"/>
      <c r="JR1082"/>
      <c r="JS1082"/>
      <c r="JT1082"/>
      <c r="JU1082"/>
      <c r="JV1082"/>
      <c r="JW1082"/>
      <c r="JX1082"/>
      <c r="JY1082"/>
      <c r="JZ1082"/>
      <c r="KA1082"/>
      <c r="KB1082"/>
      <c r="KC1082"/>
      <c r="KD1082"/>
      <c r="KE1082"/>
    </row>
    <row r="1083" spans="4:608" s="8" customFormat="1" x14ac:dyDescent="0.3">
      <c r="D1083" s="3"/>
      <c r="E1083" s="37"/>
      <c r="F1083" s="4"/>
      <c r="I1083" s="3"/>
      <c r="J1083" s="3"/>
      <c r="K1083" s="37"/>
      <c r="N1083" s="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  <c r="AC1083"/>
      <c r="AD1083"/>
      <c r="AE1083"/>
      <c r="AF1083"/>
      <c r="AG1083"/>
      <c r="AH1083"/>
      <c r="AI1083"/>
      <c r="AJ1083"/>
      <c r="AK1083"/>
      <c r="AL1083"/>
      <c r="AM1083"/>
      <c r="AN1083"/>
      <c r="AO1083"/>
      <c r="AP1083"/>
      <c r="AQ1083"/>
      <c r="AR1083"/>
      <c r="AS1083"/>
      <c r="AT1083"/>
      <c r="AU1083"/>
      <c r="AV1083"/>
      <c r="AW1083"/>
      <c r="AX1083"/>
      <c r="AY1083"/>
      <c r="AZ1083"/>
      <c r="BA1083"/>
      <c r="BB1083"/>
      <c r="BC1083"/>
      <c r="BD1083"/>
      <c r="BE1083"/>
      <c r="BF1083"/>
      <c r="BG1083"/>
      <c r="BH1083"/>
      <c r="BI1083"/>
      <c r="BJ1083"/>
      <c r="BK1083"/>
      <c r="BL1083"/>
      <c r="BM1083"/>
      <c r="BN1083"/>
      <c r="BO1083"/>
      <c r="BP1083"/>
      <c r="BQ1083"/>
      <c r="BR1083"/>
      <c r="BS1083"/>
      <c r="BT1083"/>
      <c r="BU1083"/>
      <c r="BV1083"/>
      <c r="BW1083"/>
      <c r="BX1083"/>
      <c r="BY1083"/>
      <c r="BZ1083"/>
      <c r="CA1083"/>
      <c r="CB1083"/>
      <c r="CC1083"/>
      <c r="CD1083"/>
      <c r="CE1083"/>
      <c r="CF1083"/>
      <c r="CG1083"/>
      <c r="CH1083"/>
      <c r="CI1083"/>
      <c r="CJ1083"/>
      <c r="CK1083"/>
      <c r="CL1083"/>
      <c r="CM1083"/>
      <c r="CN1083"/>
      <c r="CO1083"/>
      <c r="CP1083"/>
      <c r="CQ1083"/>
      <c r="CR1083"/>
      <c r="CS1083"/>
      <c r="CT1083"/>
      <c r="CU1083"/>
      <c r="CV1083"/>
      <c r="CW1083"/>
      <c r="CX1083"/>
      <c r="CY1083"/>
      <c r="CZ1083"/>
      <c r="DA1083"/>
      <c r="DB1083"/>
      <c r="DC1083"/>
      <c r="DD1083"/>
      <c r="DE1083"/>
      <c r="DF1083"/>
      <c r="DG1083"/>
      <c r="DH1083"/>
      <c r="DI1083"/>
      <c r="DJ1083"/>
      <c r="DK1083"/>
      <c r="DL1083"/>
      <c r="DM1083"/>
      <c r="DN1083"/>
      <c r="DO1083"/>
      <c r="DP1083"/>
      <c r="DQ1083"/>
      <c r="DR1083"/>
      <c r="DS1083"/>
      <c r="DT1083"/>
      <c r="DU1083"/>
      <c r="DV1083"/>
      <c r="DW1083"/>
      <c r="DX1083"/>
      <c r="DY1083"/>
      <c r="DZ1083"/>
      <c r="EA1083"/>
      <c r="EB1083"/>
      <c r="EC1083"/>
      <c r="ED1083"/>
      <c r="EE1083"/>
      <c r="EF1083"/>
      <c r="EG1083"/>
      <c r="EH1083"/>
      <c r="EI1083"/>
      <c r="EJ1083"/>
      <c r="EK1083"/>
      <c r="EL1083"/>
      <c r="EM1083"/>
      <c r="EN1083"/>
      <c r="EO1083"/>
      <c r="EP1083"/>
      <c r="EQ1083"/>
      <c r="ER1083"/>
      <c r="ES1083"/>
      <c r="ET1083"/>
      <c r="EU1083"/>
      <c r="EV1083"/>
      <c r="EW1083"/>
      <c r="EX1083"/>
      <c r="EY1083"/>
      <c r="EZ1083"/>
      <c r="FA1083"/>
      <c r="FB1083"/>
      <c r="FC1083"/>
      <c r="FD1083"/>
      <c r="FE1083"/>
      <c r="FF1083"/>
      <c r="FG1083"/>
      <c r="FH1083"/>
      <c r="FI1083"/>
      <c r="FJ1083"/>
      <c r="FK1083"/>
      <c r="FL1083"/>
      <c r="FM1083"/>
      <c r="FN1083"/>
      <c r="FO1083"/>
      <c r="FP1083"/>
      <c r="FQ1083"/>
      <c r="FR1083"/>
      <c r="FS1083"/>
      <c r="FT1083"/>
      <c r="FU1083"/>
      <c r="FV1083"/>
      <c r="FW1083"/>
      <c r="FX1083"/>
      <c r="FY1083"/>
      <c r="FZ1083"/>
      <c r="GA1083"/>
      <c r="GB1083"/>
      <c r="GC1083"/>
      <c r="GD1083"/>
      <c r="GE1083"/>
      <c r="GF1083"/>
      <c r="GG1083"/>
      <c r="GH1083"/>
      <c r="GI1083"/>
      <c r="GJ1083"/>
      <c r="GK1083"/>
      <c r="GL1083"/>
      <c r="GM1083"/>
      <c r="GN1083"/>
      <c r="GO1083"/>
      <c r="GP1083"/>
      <c r="GQ1083"/>
      <c r="GR1083"/>
      <c r="GS1083"/>
      <c r="GT1083"/>
      <c r="GU1083"/>
      <c r="GV1083"/>
      <c r="GW1083"/>
      <c r="GX1083"/>
      <c r="GY1083"/>
      <c r="GZ1083"/>
      <c r="HA1083"/>
      <c r="HB1083"/>
      <c r="HC1083"/>
      <c r="HD1083"/>
      <c r="HE1083"/>
      <c r="HF1083"/>
      <c r="HG1083"/>
      <c r="HH1083"/>
      <c r="HI1083"/>
      <c r="HJ1083"/>
      <c r="HK1083"/>
      <c r="HL1083"/>
      <c r="HM1083"/>
      <c r="HN1083"/>
      <c r="HO1083"/>
      <c r="HP1083"/>
      <c r="HQ1083"/>
      <c r="HR1083"/>
      <c r="HS1083"/>
      <c r="HT1083"/>
      <c r="HU1083"/>
      <c r="HV1083"/>
      <c r="HW1083"/>
      <c r="HX1083"/>
      <c r="HY1083"/>
      <c r="HZ1083"/>
      <c r="IA1083"/>
      <c r="IB1083"/>
      <c r="IC1083"/>
      <c r="ID1083"/>
      <c r="IE1083"/>
      <c r="IF1083"/>
      <c r="IG1083"/>
      <c r="IH1083"/>
      <c r="II1083"/>
      <c r="IJ1083"/>
      <c r="IK1083"/>
      <c r="IL1083"/>
      <c r="IM1083"/>
      <c r="IN1083"/>
      <c r="IO1083"/>
      <c r="IP1083"/>
      <c r="IQ1083"/>
      <c r="IR1083"/>
      <c r="IS1083"/>
      <c r="IT1083"/>
      <c r="IU1083"/>
      <c r="IV1083"/>
      <c r="IW1083"/>
      <c r="IX1083"/>
      <c r="IY1083"/>
      <c r="IZ1083"/>
      <c r="JA1083"/>
      <c r="JB1083"/>
      <c r="JC1083"/>
      <c r="JD1083"/>
      <c r="JE1083"/>
      <c r="JF1083"/>
      <c r="JG1083"/>
      <c r="JH1083"/>
      <c r="JI1083"/>
      <c r="JJ1083"/>
      <c r="JK1083"/>
      <c r="JL1083"/>
      <c r="JM1083"/>
      <c r="JN1083"/>
      <c r="JO1083"/>
      <c r="JP1083"/>
      <c r="JQ1083"/>
      <c r="JR1083"/>
      <c r="JS1083"/>
      <c r="JT1083"/>
      <c r="JU1083"/>
      <c r="JV1083"/>
      <c r="JW1083"/>
      <c r="JX1083"/>
      <c r="JY1083"/>
      <c r="JZ1083"/>
      <c r="KA1083"/>
      <c r="KB1083"/>
      <c r="KC1083"/>
      <c r="KD1083"/>
      <c r="KE1083"/>
    </row>
    <row r="1084" spans="4:608" s="8" customFormat="1" x14ac:dyDescent="0.3">
      <c r="D1084" s="3"/>
      <c r="E1084" s="37"/>
      <c r="F1084" s="4"/>
      <c r="I1084" s="3"/>
      <c r="J1084" s="3"/>
      <c r="K1084" s="37"/>
      <c r="N1084" s="3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  <c r="AC1084"/>
      <c r="AD1084"/>
      <c r="AE1084"/>
      <c r="AF1084"/>
      <c r="AG1084"/>
      <c r="AH1084"/>
      <c r="AI1084"/>
      <c r="AJ1084"/>
      <c r="AK1084"/>
      <c r="AL1084"/>
      <c r="AM1084"/>
      <c r="AN1084"/>
      <c r="AO1084"/>
      <c r="AP1084"/>
      <c r="AQ1084"/>
      <c r="AR1084"/>
      <c r="AS1084"/>
      <c r="AT1084"/>
      <c r="AU1084"/>
      <c r="AV1084"/>
      <c r="AW1084"/>
      <c r="AX1084"/>
      <c r="AY1084"/>
      <c r="AZ1084"/>
      <c r="BA1084"/>
      <c r="BB1084"/>
      <c r="BC1084"/>
      <c r="BD1084"/>
      <c r="BE1084"/>
      <c r="BF1084"/>
      <c r="BG1084"/>
      <c r="BH1084"/>
      <c r="BI1084"/>
      <c r="BJ1084"/>
      <c r="BK1084"/>
      <c r="BL1084"/>
      <c r="BM1084"/>
      <c r="BN1084"/>
      <c r="BO1084"/>
      <c r="BP1084"/>
      <c r="BQ1084"/>
      <c r="BR1084"/>
      <c r="BS1084"/>
      <c r="BT1084"/>
      <c r="BU1084"/>
      <c r="BV1084"/>
      <c r="BW1084"/>
      <c r="BX1084"/>
      <c r="BY1084"/>
      <c r="BZ1084"/>
      <c r="CA1084"/>
      <c r="CB1084"/>
      <c r="CC1084"/>
      <c r="CD1084"/>
      <c r="CE1084"/>
      <c r="CF1084"/>
      <c r="CG1084"/>
      <c r="CH1084"/>
      <c r="CI1084"/>
      <c r="CJ1084"/>
      <c r="CK1084"/>
      <c r="CL1084"/>
      <c r="CM1084"/>
      <c r="CN1084"/>
      <c r="CO1084"/>
      <c r="CP1084"/>
      <c r="CQ1084"/>
      <c r="CR1084"/>
      <c r="CS1084"/>
      <c r="CT1084"/>
      <c r="CU1084"/>
      <c r="CV1084"/>
      <c r="CW1084"/>
      <c r="CX1084"/>
      <c r="CY1084"/>
      <c r="CZ1084"/>
      <c r="DA1084"/>
      <c r="DB1084"/>
      <c r="DC1084"/>
      <c r="DD1084"/>
      <c r="DE1084"/>
      <c r="DF1084"/>
      <c r="DG1084"/>
      <c r="DH1084"/>
      <c r="DI1084"/>
      <c r="DJ1084"/>
      <c r="DK1084"/>
      <c r="DL1084"/>
      <c r="DM1084"/>
      <c r="DN1084"/>
      <c r="DO1084"/>
      <c r="DP1084"/>
      <c r="DQ1084"/>
      <c r="DR1084"/>
      <c r="DS1084"/>
      <c r="DT1084"/>
      <c r="DU1084"/>
      <c r="DV1084"/>
      <c r="DW1084"/>
      <c r="DX1084"/>
      <c r="DY1084"/>
      <c r="DZ1084"/>
      <c r="EA1084"/>
      <c r="EB1084"/>
      <c r="EC1084"/>
      <c r="ED1084"/>
      <c r="EE1084"/>
      <c r="EF1084"/>
      <c r="EG1084"/>
      <c r="EH1084"/>
      <c r="EI1084"/>
      <c r="EJ1084"/>
      <c r="EK1084"/>
      <c r="EL1084"/>
      <c r="EM1084"/>
      <c r="EN1084"/>
      <c r="EO1084"/>
      <c r="EP1084"/>
      <c r="EQ1084"/>
      <c r="ER1084"/>
      <c r="ES1084"/>
      <c r="ET1084"/>
      <c r="EU1084"/>
      <c r="EV1084"/>
      <c r="EW1084"/>
      <c r="EX1084"/>
      <c r="EY1084"/>
      <c r="EZ1084"/>
      <c r="FA1084"/>
      <c r="FB1084"/>
      <c r="FC1084"/>
      <c r="FD1084"/>
      <c r="FE1084"/>
      <c r="FF1084"/>
      <c r="FG1084"/>
      <c r="FH1084"/>
      <c r="FI1084"/>
      <c r="FJ1084"/>
      <c r="FK1084"/>
      <c r="FL1084"/>
      <c r="FM1084"/>
      <c r="FN1084"/>
      <c r="FO1084"/>
      <c r="FP1084"/>
      <c r="FQ1084"/>
      <c r="FR1084"/>
      <c r="FS1084"/>
      <c r="FT1084"/>
      <c r="FU1084"/>
      <c r="FV1084"/>
      <c r="FW1084"/>
      <c r="FX1084"/>
      <c r="FY1084"/>
      <c r="FZ1084"/>
      <c r="GA1084"/>
      <c r="GB1084"/>
      <c r="GC1084"/>
      <c r="GD1084"/>
      <c r="GE1084"/>
      <c r="GF1084"/>
      <c r="GG1084"/>
      <c r="GH1084"/>
      <c r="GI1084"/>
      <c r="GJ1084"/>
      <c r="GK1084"/>
      <c r="GL1084"/>
      <c r="GM1084"/>
      <c r="GN1084"/>
      <c r="GO1084"/>
      <c r="GP1084"/>
      <c r="GQ1084"/>
      <c r="GR1084"/>
      <c r="GS1084"/>
      <c r="GT1084"/>
      <c r="GU1084"/>
      <c r="GV1084"/>
      <c r="GW1084"/>
      <c r="GX1084"/>
      <c r="GY1084"/>
      <c r="GZ1084"/>
      <c r="HA1084"/>
      <c r="HB1084"/>
      <c r="HC1084"/>
      <c r="HD1084"/>
      <c r="HE1084"/>
      <c r="HF1084"/>
      <c r="HG1084"/>
      <c r="HH1084"/>
      <c r="HI1084"/>
      <c r="HJ1084"/>
      <c r="HK1084"/>
      <c r="HL1084"/>
      <c r="HM1084"/>
      <c r="HN1084"/>
      <c r="HO1084"/>
      <c r="HP1084"/>
      <c r="HQ1084"/>
      <c r="HR1084"/>
      <c r="HS1084"/>
      <c r="HT1084"/>
      <c r="HU1084"/>
      <c r="HV1084"/>
      <c r="HW1084"/>
      <c r="HX1084"/>
      <c r="HY1084"/>
      <c r="HZ1084"/>
      <c r="IA1084"/>
      <c r="IB1084"/>
      <c r="IC1084"/>
      <c r="ID1084"/>
      <c r="IE1084"/>
      <c r="IF1084"/>
      <c r="IG1084"/>
      <c r="IH1084"/>
      <c r="II1084"/>
      <c r="IJ1084"/>
      <c r="IK1084"/>
      <c r="IL1084"/>
      <c r="IM1084"/>
      <c r="IN1084"/>
      <c r="IO1084"/>
      <c r="IP1084"/>
      <c r="IQ1084"/>
      <c r="IR1084"/>
      <c r="IS1084"/>
      <c r="IT1084"/>
      <c r="IU1084"/>
      <c r="IV1084"/>
      <c r="IW1084"/>
      <c r="IX1084"/>
      <c r="IY1084"/>
      <c r="IZ1084"/>
      <c r="JA1084"/>
      <c r="JB1084"/>
      <c r="JC1084"/>
      <c r="JD1084"/>
      <c r="JE1084"/>
      <c r="JF1084"/>
      <c r="JG1084"/>
      <c r="JH1084"/>
      <c r="JI1084"/>
      <c r="JJ1084"/>
      <c r="JK1084"/>
      <c r="JL1084"/>
      <c r="JM1084"/>
      <c r="JN1084"/>
      <c r="JO1084"/>
      <c r="JP1084"/>
      <c r="JQ1084"/>
      <c r="JR1084"/>
      <c r="JS1084"/>
      <c r="JT1084"/>
      <c r="JU1084"/>
      <c r="JV1084"/>
      <c r="JW1084"/>
      <c r="JX1084"/>
      <c r="JY1084"/>
      <c r="JZ1084"/>
      <c r="KA1084"/>
      <c r="KB1084"/>
      <c r="KC1084"/>
      <c r="KD1084"/>
      <c r="KE1084"/>
    </row>
    <row r="1085" spans="4:608" s="8" customFormat="1" x14ac:dyDescent="0.3">
      <c r="D1085" s="3"/>
      <c r="E1085" s="37"/>
      <c r="F1085" s="4"/>
      <c r="I1085" s="3"/>
      <c r="J1085" s="3"/>
      <c r="K1085" s="37"/>
      <c r="N1085" s="3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  <c r="AC1085"/>
      <c r="AD1085"/>
      <c r="AE1085"/>
      <c r="AF1085"/>
      <c r="AG1085"/>
      <c r="AH1085"/>
      <c r="AI1085"/>
      <c r="AJ1085"/>
      <c r="AK1085"/>
      <c r="AL1085"/>
      <c r="AM1085"/>
      <c r="AN1085"/>
      <c r="AO1085"/>
      <c r="AP1085"/>
      <c r="AQ1085"/>
      <c r="AR1085"/>
      <c r="AS1085"/>
      <c r="AT1085"/>
      <c r="AU1085"/>
      <c r="AV1085"/>
      <c r="AW1085"/>
      <c r="AX1085"/>
      <c r="AY1085"/>
      <c r="AZ1085"/>
      <c r="BA1085"/>
      <c r="BB1085"/>
      <c r="BC1085"/>
      <c r="BD1085"/>
      <c r="BE1085"/>
      <c r="BF1085"/>
      <c r="BG1085"/>
      <c r="BH1085"/>
      <c r="BI1085"/>
      <c r="BJ1085"/>
      <c r="BK1085"/>
      <c r="BL1085"/>
      <c r="BM1085"/>
      <c r="BN1085"/>
      <c r="BO1085"/>
      <c r="BP1085"/>
      <c r="BQ1085"/>
      <c r="BR1085"/>
      <c r="BS1085"/>
      <c r="BT1085"/>
      <c r="BU1085"/>
      <c r="BV1085"/>
      <c r="BW1085"/>
      <c r="BX1085"/>
      <c r="BY1085"/>
      <c r="BZ1085"/>
      <c r="CA1085"/>
      <c r="CB1085"/>
      <c r="CC1085"/>
      <c r="CD1085"/>
      <c r="CE1085"/>
      <c r="CF1085"/>
      <c r="CG1085"/>
      <c r="CH1085"/>
      <c r="CI1085"/>
      <c r="CJ1085"/>
      <c r="CK1085"/>
      <c r="CL1085"/>
      <c r="CM1085"/>
      <c r="CN1085"/>
      <c r="CO1085"/>
      <c r="CP1085"/>
      <c r="CQ1085"/>
      <c r="CR1085"/>
      <c r="CS1085"/>
      <c r="CT1085"/>
      <c r="CU1085"/>
      <c r="CV1085"/>
      <c r="CW1085"/>
      <c r="CX1085"/>
      <c r="CY1085"/>
      <c r="CZ1085"/>
      <c r="DA1085"/>
      <c r="DB1085"/>
      <c r="DC1085"/>
      <c r="DD1085"/>
      <c r="DE1085"/>
      <c r="DF1085"/>
      <c r="DG1085"/>
      <c r="DH1085"/>
      <c r="DI1085"/>
      <c r="DJ1085"/>
      <c r="DK1085"/>
      <c r="DL1085"/>
      <c r="DM1085"/>
      <c r="DN1085"/>
      <c r="DO1085"/>
      <c r="DP1085"/>
      <c r="DQ1085"/>
      <c r="DR1085"/>
      <c r="DS1085"/>
      <c r="DT1085"/>
      <c r="DU1085"/>
      <c r="DV1085"/>
      <c r="DW1085"/>
      <c r="DX1085"/>
      <c r="DY1085"/>
      <c r="DZ1085"/>
      <c r="EA1085"/>
      <c r="EB1085"/>
      <c r="EC1085"/>
      <c r="ED1085"/>
      <c r="EE1085"/>
      <c r="EF1085"/>
      <c r="EG1085"/>
      <c r="EH1085"/>
      <c r="EI1085"/>
      <c r="EJ1085"/>
      <c r="EK1085"/>
      <c r="EL1085"/>
      <c r="EM1085"/>
      <c r="EN1085"/>
      <c r="EO1085"/>
      <c r="EP1085"/>
      <c r="EQ1085"/>
      <c r="ER1085"/>
      <c r="ES1085"/>
      <c r="ET1085"/>
      <c r="EU1085"/>
      <c r="EV1085"/>
      <c r="EW1085"/>
      <c r="EX1085"/>
      <c r="EY1085"/>
      <c r="EZ1085"/>
      <c r="FA1085"/>
      <c r="FB1085"/>
      <c r="FC1085"/>
      <c r="FD1085"/>
      <c r="FE1085"/>
      <c r="FF1085"/>
      <c r="FG1085"/>
      <c r="FH1085"/>
      <c r="FI1085"/>
      <c r="FJ1085"/>
      <c r="FK1085"/>
      <c r="FL1085"/>
      <c r="FM1085"/>
      <c r="FN1085"/>
      <c r="FO1085"/>
      <c r="FP1085"/>
      <c r="FQ1085"/>
      <c r="FR1085"/>
      <c r="FS1085"/>
      <c r="FT1085"/>
      <c r="FU1085"/>
      <c r="FV1085"/>
      <c r="FW1085"/>
      <c r="FX1085"/>
      <c r="FY1085"/>
      <c r="FZ1085"/>
      <c r="GA1085"/>
      <c r="GB1085"/>
      <c r="GC1085"/>
      <c r="GD1085"/>
      <c r="GE1085"/>
      <c r="GF1085"/>
      <c r="GG1085"/>
      <c r="GH1085"/>
      <c r="GI1085"/>
      <c r="GJ1085"/>
      <c r="GK1085"/>
      <c r="GL1085"/>
      <c r="GM1085"/>
      <c r="GN1085"/>
      <c r="GO1085"/>
      <c r="GP1085"/>
      <c r="GQ1085"/>
      <c r="GR1085"/>
      <c r="GS1085"/>
      <c r="GT1085"/>
      <c r="GU1085"/>
      <c r="GV1085"/>
      <c r="GW1085"/>
      <c r="GX1085"/>
      <c r="GY1085"/>
      <c r="GZ1085"/>
      <c r="HA1085"/>
      <c r="HB1085"/>
      <c r="HC1085"/>
      <c r="HD1085"/>
      <c r="HE1085"/>
      <c r="HF1085"/>
      <c r="HG1085"/>
      <c r="HH1085"/>
      <c r="HI1085"/>
      <c r="HJ1085"/>
      <c r="HK1085"/>
      <c r="HL1085"/>
      <c r="HM1085"/>
      <c r="HN1085"/>
      <c r="HO1085"/>
      <c r="HP1085"/>
      <c r="HQ1085"/>
      <c r="HR1085"/>
      <c r="HS1085"/>
      <c r="HT1085"/>
      <c r="HU1085"/>
      <c r="HV1085"/>
      <c r="HW1085"/>
      <c r="HX1085"/>
      <c r="HY1085"/>
      <c r="HZ1085"/>
      <c r="IA1085"/>
      <c r="IB1085"/>
      <c r="IC1085"/>
      <c r="ID1085"/>
      <c r="IE1085"/>
      <c r="IF1085"/>
      <c r="IG1085"/>
      <c r="IH1085"/>
      <c r="II1085"/>
      <c r="IJ1085"/>
      <c r="IK1085"/>
      <c r="IL1085"/>
      <c r="IM1085"/>
      <c r="IN1085"/>
      <c r="IO1085"/>
      <c r="IP1085"/>
      <c r="IQ1085"/>
      <c r="IR1085"/>
      <c r="IS1085"/>
      <c r="IT1085"/>
      <c r="IU1085"/>
      <c r="IV1085"/>
      <c r="IW1085"/>
      <c r="IX1085"/>
      <c r="IY1085"/>
      <c r="IZ1085"/>
      <c r="JA1085"/>
      <c r="JB1085"/>
      <c r="JC1085"/>
      <c r="JD1085"/>
      <c r="JE1085"/>
      <c r="JF1085"/>
      <c r="JG1085"/>
      <c r="JH1085"/>
      <c r="JI1085"/>
      <c r="JJ1085"/>
      <c r="JK1085"/>
      <c r="JL1085"/>
      <c r="JM1085"/>
      <c r="JN1085"/>
      <c r="JO1085"/>
      <c r="JP1085"/>
      <c r="JQ1085"/>
      <c r="JR1085"/>
      <c r="JS1085"/>
      <c r="JT1085"/>
      <c r="JU1085"/>
      <c r="JV1085"/>
      <c r="JW1085"/>
      <c r="JX1085"/>
      <c r="JY1085"/>
      <c r="JZ1085"/>
      <c r="KA1085"/>
      <c r="KB1085"/>
      <c r="KC1085"/>
      <c r="KD1085"/>
      <c r="KE1085"/>
    </row>
    <row r="1086" spans="4:608" s="8" customFormat="1" x14ac:dyDescent="0.3">
      <c r="D1086" s="3"/>
      <c r="E1086" s="37"/>
      <c r="F1086" s="4"/>
      <c r="I1086" s="3"/>
      <c r="J1086" s="3"/>
      <c r="K1086" s="37"/>
      <c r="N1086" s="3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  <c r="AC1086"/>
      <c r="AD1086"/>
      <c r="AE1086"/>
      <c r="AF1086"/>
      <c r="AG1086"/>
      <c r="AH1086"/>
      <c r="AI1086"/>
      <c r="AJ1086"/>
      <c r="AK1086"/>
      <c r="AL1086"/>
      <c r="AM1086"/>
      <c r="AN1086"/>
      <c r="AO1086"/>
      <c r="AP1086"/>
      <c r="AQ1086"/>
      <c r="AR1086"/>
      <c r="AS1086"/>
      <c r="AT1086"/>
      <c r="AU1086"/>
      <c r="AV1086"/>
      <c r="AW1086"/>
      <c r="AX1086"/>
      <c r="AY1086"/>
      <c r="AZ1086"/>
      <c r="BA1086"/>
      <c r="BB1086"/>
      <c r="BC1086"/>
      <c r="BD1086"/>
      <c r="BE1086"/>
      <c r="BF1086"/>
      <c r="BG1086"/>
      <c r="BH1086"/>
      <c r="BI1086"/>
      <c r="BJ1086"/>
      <c r="BK1086"/>
      <c r="BL1086"/>
      <c r="BM1086"/>
      <c r="BN1086"/>
      <c r="BO1086"/>
      <c r="BP1086"/>
      <c r="BQ1086"/>
      <c r="BR1086"/>
      <c r="BS1086"/>
      <c r="BT1086"/>
      <c r="BU1086"/>
      <c r="BV1086"/>
      <c r="BW1086"/>
      <c r="BX1086"/>
      <c r="BY1086"/>
      <c r="BZ1086"/>
      <c r="CA1086"/>
      <c r="CB1086"/>
      <c r="CC1086"/>
      <c r="CD1086"/>
      <c r="CE1086"/>
      <c r="CF1086"/>
      <c r="CG1086"/>
      <c r="CH1086"/>
      <c r="CI1086"/>
      <c r="CJ1086"/>
      <c r="CK1086"/>
      <c r="CL1086"/>
      <c r="CM1086"/>
      <c r="CN1086"/>
      <c r="CO1086"/>
      <c r="CP1086"/>
      <c r="CQ1086"/>
      <c r="CR1086"/>
      <c r="CS1086"/>
      <c r="CT1086"/>
      <c r="CU1086"/>
      <c r="CV1086"/>
      <c r="CW1086"/>
      <c r="CX1086"/>
      <c r="CY1086"/>
      <c r="CZ1086"/>
      <c r="DA1086"/>
      <c r="DB1086"/>
      <c r="DC1086"/>
      <c r="DD1086"/>
      <c r="DE1086"/>
      <c r="DF1086"/>
      <c r="DG1086"/>
      <c r="DH1086"/>
      <c r="DI1086"/>
      <c r="DJ1086"/>
      <c r="DK1086"/>
      <c r="DL1086"/>
      <c r="DM1086"/>
      <c r="DN1086"/>
      <c r="DO1086"/>
      <c r="DP1086"/>
      <c r="DQ1086"/>
      <c r="DR1086"/>
      <c r="DS1086"/>
      <c r="DT1086"/>
      <c r="DU1086"/>
      <c r="DV1086"/>
      <c r="DW1086"/>
      <c r="DX1086"/>
      <c r="DY1086"/>
      <c r="DZ1086"/>
      <c r="EA1086"/>
      <c r="EB1086"/>
      <c r="EC1086"/>
      <c r="ED1086"/>
      <c r="EE1086"/>
      <c r="EF1086"/>
      <c r="EG1086"/>
      <c r="EH1086"/>
      <c r="EI1086"/>
      <c r="EJ1086"/>
      <c r="EK1086"/>
      <c r="EL1086"/>
      <c r="EM1086"/>
      <c r="EN1086"/>
      <c r="EO1086"/>
      <c r="EP1086"/>
      <c r="EQ1086"/>
      <c r="ER1086"/>
      <c r="ES1086"/>
      <c r="ET1086"/>
      <c r="EU1086"/>
      <c r="EV1086"/>
      <c r="EW1086"/>
      <c r="EX1086"/>
      <c r="EY1086"/>
      <c r="EZ1086"/>
      <c r="FA1086"/>
      <c r="FB1086"/>
      <c r="FC1086"/>
      <c r="FD1086"/>
      <c r="FE1086"/>
      <c r="FF1086"/>
      <c r="FG1086"/>
      <c r="FH1086"/>
      <c r="FI1086"/>
      <c r="FJ1086"/>
      <c r="FK1086"/>
      <c r="FL1086"/>
      <c r="FM1086"/>
      <c r="FN1086"/>
      <c r="FO1086"/>
      <c r="FP1086"/>
      <c r="FQ1086"/>
      <c r="FR1086"/>
      <c r="FS1086"/>
      <c r="FT1086"/>
      <c r="FU1086"/>
      <c r="FV1086"/>
      <c r="FW1086"/>
      <c r="FX1086"/>
      <c r="FY1086"/>
      <c r="FZ1086"/>
      <c r="GA1086"/>
      <c r="GB1086"/>
      <c r="GC1086"/>
      <c r="GD1086"/>
      <c r="GE1086"/>
      <c r="GF1086"/>
      <c r="GG1086"/>
      <c r="GH1086"/>
      <c r="GI1086"/>
      <c r="GJ1086"/>
      <c r="GK1086"/>
      <c r="GL1086"/>
      <c r="GM1086"/>
      <c r="GN1086"/>
      <c r="GO1086"/>
      <c r="GP1086"/>
      <c r="GQ1086"/>
      <c r="GR1086"/>
      <c r="GS1086"/>
      <c r="GT1086"/>
      <c r="GU1086"/>
      <c r="GV1086"/>
      <c r="GW1086"/>
      <c r="GX1086"/>
      <c r="GY1086"/>
      <c r="GZ1086"/>
      <c r="HA1086"/>
      <c r="HB1086"/>
      <c r="HC1086"/>
      <c r="HD1086"/>
      <c r="HE1086"/>
      <c r="HF1086"/>
      <c r="HG1086"/>
      <c r="HH1086"/>
      <c r="HI1086"/>
      <c r="HJ1086"/>
      <c r="HK1086"/>
      <c r="HL1086"/>
      <c r="HM1086"/>
      <c r="HN1086"/>
      <c r="HO1086"/>
      <c r="HP1086"/>
      <c r="HQ1086"/>
      <c r="HR1086"/>
      <c r="HS1086"/>
      <c r="HT1086"/>
      <c r="HU1086"/>
      <c r="HV1086"/>
      <c r="HW1086"/>
      <c r="HX1086"/>
      <c r="HY1086"/>
      <c r="HZ1086"/>
      <c r="IA1086"/>
      <c r="IB1086"/>
      <c r="IC1086"/>
      <c r="ID1086"/>
      <c r="IE1086"/>
      <c r="IF1086"/>
      <c r="IG1086"/>
      <c r="IH1086"/>
      <c r="II1086"/>
      <c r="IJ1086"/>
      <c r="IK1086"/>
      <c r="IL1086"/>
      <c r="IM1086"/>
      <c r="IN1086"/>
      <c r="IO1086"/>
      <c r="IP1086"/>
      <c r="IQ1086"/>
      <c r="IR1086"/>
      <c r="IS1086"/>
      <c r="IT1086"/>
      <c r="IU1086"/>
      <c r="IV1086"/>
      <c r="IW1086"/>
      <c r="IX1086"/>
      <c r="IY1086"/>
      <c r="IZ1086"/>
      <c r="JA1086"/>
      <c r="JB1086"/>
      <c r="JC1086"/>
      <c r="JD1086"/>
      <c r="JE1086"/>
      <c r="JF1086"/>
      <c r="JG1086"/>
      <c r="JH1086"/>
      <c r="JI1086"/>
      <c r="JJ1086"/>
      <c r="JK1086"/>
      <c r="JL1086"/>
      <c r="JM1086"/>
      <c r="JN1086"/>
      <c r="JO1086"/>
      <c r="JP1086"/>
      <c r="JQ1086"/>
      <c r="JR1086"/>
      <c r="JS1086"/>
      <c r="JT1086"/>
      <c r="JU1086"/>
      <c r="JV1086"/>
      <c r="JW1086"/>
      <c r="JX1086"/>
      <c r="JY1086"/>
      <c r="JZ1086"/>
      <c r="KA1086"/>
      <c r="KB1086"/>
      <c r="KC1086"/>
      <c r="KD1086"/>
      <c r="KE1086"/>
    </row>
    <row r="1087" spans="4:608" s="8" customFormat="1" x14ac:dyDescent="0.3">
      <c r="D1087" s="3"/>
      <c r="E1087" s="37"/>
      <c r="F1087" s="4"/>
      <c r="I1087" s="3"/>
      <c r="J1087" s="3"/>
      <c r="K1087" s="37"/>
      <c r="N1087" s="3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  <c r="AC1087"/>
      <c r="AD1087"/>
      <c r="AE1087"/>
      <c r="AF1087"/>
      <c r="AG1087"/>
      <c r="AH1087"/>
      <c r="AI1087"/>
      <c r="AJ1087"/>
      <c r="AK1087"/>
      <c r="AL1087"/>
      <c r="AM1087"/>
      <c r="AN1087"/>
      <c r="AO1087"/>
      <c r="AP1087"/>
      <c r="AQ1087"/>
      <c r="AR1087"/>
      <c r="AS1087"/>
      <c r="AT1087"/>
      <c r="AU1087"/>
      <c r="AV1087"/>
      <c r="AW1087"/>
      <c r="AX1087"/>
      <c r="AY1087"/>
      <c r="AZ1087"/>
      <c r="BA1087"/>
      <c r="BB1087"/>
      <c r="BC1087"/>
      <c r="BD1087"/>
      <c r="BE1087"/>
      <c r="BF1087"/>
      <c r="BG1087"/>
      <c r="BH1087"/>
      <c r="BI1087"/>
      <c r="BJ1087"/>
      <c r="BK1087"/>
      <c r="BL1087"/>
      <c r="BM1087"/>
      <c r="BN1087"/>
      <c r="BO1087"/>
      <c r="BP1087"/>
      <c r="BQ1087"/>
      <c r="BR1087"/>
      <c r="BS1087"/>
      <c r="BT1087"/>
      <c r="BU1087"/>
      <c r="BV1087"/>
      <c r="BW1087"/>
      <c r="BX1087"/>
      <c r="BY1087"/>
      <c r="BZ1087"/>
      <c r="CA1087"/>
      <c r="CB1087"/>
      <c r="CC1087"/>
      <c r="CD1087"/>
      <c r="CE1087"/>
      <c r="CF1087"/>
      <c r="CG1087"/>
      <c r="CH1087"/>
      <c r="CI1087"/>
      <c r="CJ1087"/>
      <c r="CK1087"/>
      <c r="CL1087"/>
      <c r="CM1087"/>
      <c r="CN1087"/>
      <c r="CO1087"/>
      <c r="CP1087"/>
      <c r="CQ1087"/>
      <c r="CR1087"/>
      <c r="CS1087"/>
      <c r="CT1087"/>
      <c r="CU1087"/>
      <c r="CV1087"/>
      <c r="CW1087"/>
      <c r="CX1087"/>
      <c r="CY1087"/>
      <c r="CZ1087"/>
      <c r="DA1087"/>
      <c r="DB1087"/>
      <c r="DC1087"/>
      <c r="DD1087"/>
      <c r="DE1087"/>
      <c r="DF1087"/>
      <c r="DG1087"/>
      <c r="DH1087"/>
      <c r="DI1087"/>
      <c r="DJ1087"/>
      <c r="DK1087"/>
      <c r="DL1087"/>
      <c r="DM1087"/>
      <c r="DN1087"/>
      <c r="DO1087"/>
      <c r="DP1087"/>
      <c r="DQ1087"/>
      <c r="DR1087"/>
      <c r="DS1087"/>
      <c r="DT1087"/>
      <c r="DU1087"/>
      <c r="DV1087"/>
      <c r="DW1087"/>
      <c r="DX1087"/>
      <c r="DY1087"/>
      <c r="DZ1087"/>
      <c r="EA1087"/>
      <c r="EB1087"/>
      <c r="EC1087"/>
      <c r="ED1087"/>
      <c r="EE1087"/>
      <c r="EF1087"/>
      <c r="EG1087"/>
      <c r="EH1087"/>
      <c r="EI1087"/>
      <c r="EJ1087"/>
      <c r="EK1087"/>
      <c r="EL1087"/>
      <c r="EM1087"/>
      <c r="EN1087"/>
      <c r="EO1087"/>
      <c r="EP1087"/>
      <c r="EQ1087"/>
      <c r="ER1087"/>
      <c r="ES1087"/>
      <c r="ET1087"/>
      <c r="EU1087"/>
      <c r="EV1087"/>
      <c r="EW1087"/>
      <c r="EX1087"/>
      <c r="EY1087"/>
      <c r="EZ1087"/>
      <c r="FA1087"/>
      <c r="FB1087"/>
      <c r="FC1087"/>
      <c r="FD1087"/>
      <c r="FE1087"/>
      <c r="FF1087"/>
      <c r="FG1087"/>
      <c r="FH1087"/>
      <c r="FI1087"/>
      <c r="FJ1087"/>
      <c r="FK1087"/>
      <c r="FL1087"/>
      <c r="FM1087"/>
      <c r="FN1087"/>
      <c r="FO1087"/>
      <c r="FP1087"/>
      <c r="FQ1087"/>
      <c r="FR1087"/>
      <c r="FS1087"/>
      <c r="FT1087"/>
      <c r="FU1087"/>
      <c r="FV1087"/>
      <c r="FW1087"/>
      <c r="FX1087"/>
      <c r="FY1087"/>
      <c r="FZ1087"/>
      <c r="GA1087"/>
      <c r="GB1087"/>
      <c r="GC1087"/>
      <c r="GD1087"/>
      <c r="GE1087"/>
      <c r="GF1087"/>
      <c r="GG1087"/>
      <c r="GH1087"/>
      <c r="GI1087"/>
      <c r="GJ1087"/>
      <c r="GK1087"/>
      <c r="GL1087"/>
      <c r="GM1087"/>
      <c r="GN1087"/>
      <c r="GO1087"/>
      <c r="GP1087"/>
      <c r="GQ1087"/>
      <c r="GR1087"/>
      <c r="GS1087"/>
      <c r="GT1087"/>
      <c r="GU1087"/>
      <c r="GV1087"/>
      <c r="GW1087"/>
      <c r="GX1087"/>
      <c r="GY1087"/>
      <c r="GZ1087"/>
      <c r="HA1087"/>
      <c r="HB1087"/>
      <c r="HC1087"/>
      <c r="HD1087"/>
      <c r="HE1087"/>
      <c r="HF1087"/>
      <c r="HG1087"/>
      <c r="HH1087"/>
      <c r="HI1087"/>
      <c r="HJ1087"/>
      <c r="HK1087"/>
      <c r="HL1087"/>
      <c r="HM1087"/>
      <c r="HN1087"/>
      <c r="HO1087"/>
      <c r="HP1087"/>
      <c r="HQ1087"/>
      <c r="HR1087"/>
      <c r="HS1087"/>
      <c r="HT1087"/>
      <c r="HU1087"/>
      <c r="HV1087"/>
      <c r="HW1087"/>
      <c r="HX1087"/>
      <c r="HY1087"/>
      <c r="HZ1087"/>
      <c r="IA1087"/>
      <c r="IB1087"/>
      <c r="IC1087"/>
      <c r="ID1087"/>
      <c r="IE1087"/>
      <c r="IF1087"/>
      <c r="IG1087"/>
      <c r="IH1087"/>
      <c r="II1087"/>
      <c r="IJ1087"/>
      <c r="IK1087"/>
      <c r="IL1087"/>
      <c r="IM1087"/>
      <c r="IN1087"/>
      <c r="IO1087"/>
      <c r="IP1087"/>
      <c r="IQ1087"/>
      <c r="IR1087"/>
      <c r="IS1087"/>
      <c r="IT1087"/>
      <c r="IU1087"/>
      <c r="IV1087"/>
      <c r="IW1087"/>
      <c r="IX1087"/>
      <c r="IY1087"/>
      <c r="IZ1087"/>
      <c r="JA1087"/>
      <c r="JB1087"/>
      <c r="JC1087"/>
      <c r="JD1087"/>
      <c r="JE1087"/>
      <c r="JF1087"/>
      <c r="JG1087"/>
      <c r="JH1087"/>
      <c r="JI1087"/>
      <c r="JJ1087"/>
      <c r="JK1087"/>
      <c r="JL1087"/>
      <c r="JM1087"/>
      <c r="JN1087"/>
      <c r="JO1087"/>
      <c r="JP1087"/>
      <c r="JQ1087"/>
      <c r="JR1087"/>
      <c r="JS1087"/>
      <c r="JT1087"/>
      <c r="JU1087"/>
      <c r="JV1087"/>
      <c r="JW1087"/>
      <c r="JX1087"/>
      <c r="JY1087"/>
      <c r="JZ1087"/>
      <c r="KA1087"/>
      <c r="KB1087"/>
      <c r="KC1087"/>
      <c r="KD1087"/>
      <c r="KE1087"/>
    </row>
    <row r="1088" spans="4:608" s="8" customFormat="1" x14ac:dyDescent="0.3">
      <c r="D1088" s="3"/>
      <c r="E1088" s="37"/>
      <c r="F1088" s="4"/>
      <c r="I1088" s="3"/>
      <c r="J1088" s="3"/>
      <c r="K1088" s="37"/>
      <c r="N1088" s="3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  <c r="AC1088"/>
      <c r="AD1088"/>
      <c r="AE1088"/>
      <c r="AF1088"/>
      <c r="AG1088"/>
      <c r="AH1088"/>
      <c r="AI1088"/>
      <c r="AJ1088"/>
      <c r="AK1088"/>
      <c r="AL1088"/>
      <c r="AM1088"/>
      <c r="AN1088"/>
      <c r="AO1088"/>
      <c r="AP1088"/>
      <c r="AQ1088"/>
      <c r="AR1088"/>
      <c r="AS1088"/>
      <c r="AT1088"/>
      <c r="AU1088"/>
      <c r="AV1088"/>
      <c r="AW1088"/>
      <c r="AX1088"/>
      <c r="AY1088"/>
      <c r="AZ1088"/>
      <c r="BA1088"/>
      <c r="BB1088"/>
      <c r="BC1088"/>
      <c r="BD1088"/>
      <c r="BE1088"/>
      <c r="BF1088"/>
      <c r="BG1088"/>
      <c r="BH1088"/>
      <c r="BI1088"/>
      <c r="BJ1088"/>
      <c r="BK1088"/>
      <c r="BL1088"/>
      <c r="BM1088"/>
      <c r="BN1088"/>
      <c r="BO1088"/>
      <c r="BP1088"/>
      <c r="BQ1088"/>
      <c r="BR1088"/>
      <c r="BS1088"/>
      <c r="BT1088"/>
      <c r="BU1088"/>
      <c r="BV1088"/>
      <c r="BW1088"/>
      <c r="BX1088"/>
      <c r="BY1088"/>
      <c r="BZ1088"/>
      <c r="CA1088"/>
      <c r="CB1088"/>
      <c r="CC1088"/>
      <c r="CD1088"/>
      <c r="CE1088"/>
      <c r="CF1088"/>
      <c r="CG1088"/>
      <c r="CH1088"/>
      <c r="CI1088"/>
      <c r="CJ1088"/>
      <c r="CK1088"/>
      <c r="CL1088"/>
      <c r="CM1088"/>
      <c r="CN1088"/>
      <c r="CO1088"/>
      <c r="CP1088"/>
      <c r="CQ1088"/>
      <c r="CR1088"/>
      <c r="CS1088"/>
      <c r="CT1088"/>
      <c r="CU1088"/>
      <c r="CV1088"/>
      <c r="CW1088"/>
      <c r="CX1088"/>
      <c r="CY1088"/>
      <c r="CZ1088"/>
      <c r="DA1088"/>
      <c r="DB1088"/>
      <c r="DC1088"/>
      <c r="DD1088"/>
      <c r="DE1088"/>
      <c r="DF1088"/>
      <c r="DG1088"/>
      <c r="DH1088"/>
      <c r="DI1088"/>
      <c r="DJ1088"/>
      <c r="DK1088"/>
      <c r="DL1088"/>
      <c r="DM1088"/>
      <c r="DN1088"/>
      <c r="DO1088"/>
      <c r="DP1088"/>
      <c r="DQ1088"/>
      <c r="DR1088"/>
      <c r="DS1088"/>
      <c r="DT1088"/>
      <c r="DU1088"/>
      <c r="DV1088"/>
      <c r="DW1088"/>
      <c r="DX1088"/>
      <c r="DY1088"/>
      <c r="DZ1088"/>
      <c r="EA1088"/>
      <c r="EB1088"/>
      <c r="EC1088"/>
      <c r="ED1088"/>
      <c r="EE1088"/>
      <c r="EF1088"/>
      <c r="EG1088"/>
      <c r="EH1088"/>
      <c r="EI1088"/>
      <c r="EJ1088"/>
      <c r="EK1088"/>
      <c r="EL1088"/>
      <c r="EM1088"/>
      <c r="EN1088"/>
      <c r="EO1088"/>
      <c r="EP1088"/>
      <c r="EQ1088"/>
      <c r="ER1088"/>
      <c r="ES1088"/>
      <c r="ET1088"/>
      <c r="EU1088"/>
      <c r="EV1088"/>
      <c r="EW1088"/>
      <c r="EX1088"/>
      <c r="EY1088"/>
      <c r="EZ1088"/>
      <c r="FA1088"/>
      <c r="FB1088"/>
      <c r="FC1088"/>
      <c r="FD1088"/>
      <c r="FE1088"/>
      <c r="FF1088"/>
      <c r="FG1088"/>
      <c r="FH1088"/>
      <c r="FI1088"/>
      <c r="FJ1088"/>
      <c r="FK1088"/>
      <c r="FL1088"/>
      <c r="FM1088"/>
      <c r="FN1088"/>
      <c r="FO1088"/>
      <c r="FP1088"/>
      <c r="FQ1088"/>
      <c r="FR1088"/>
      <c r="FS1088"/>
      <c r="FT1088"/>
      <c r="FU1088"/>
      <c r="FV1088"/>
      <c r="FW1088"/>
      <c r="FX1088"/>
      <c r="FY1088"/>
      <c r="FZ1088"/>
      <c r="GA1088"/>
      <c r="GB1088"/>
      <c r="GC1088"/>
      <c r="GD1088"/>
      <c r="GE1088"/>
      <c r="GF1088"/>
      <c r="GG1088"/>
      <c r="GH1088"/>
      <c r="GI1088"/>
      <c r="GJ1088"/>
      <c r="GK1088"/>
      <c r="GL1088"/>
      <c r="GM1088"/>
      <c r="GN1088"/>
      <c r="GO1088"/>
      <c r="GP1088"/>
      <c r="GQ1088"/>
      <c r="GR1088"/>
      <c r="GS1088"/>
      <c r="GT1088"/>
      <c r="GU1088"/>
      <c r="GV1088"/>
      <c r="GW1088"/>
      <c r="GX1088"/>
      <c r="GY1088"/>
      <c r="GZ1088"/>
      <c r="HA1088"/>
      <c r="HB1088"/>
      <c r="HC1088"/>
      <c r="HD1088"/>
      <c r="HE1088"/>
      <c r="HF1088"/>
      <c r="HG1088"/>
      <c r="HH1088"/>
      <c r="HI1088"/>
      <c r="HJ1088"/>
      <c r="HK1088"/>
      <c r="HL1088"/>
      <c r="HM1088"/>
      <c r="HN1088"/>
      <c r="HO1088"/>
      <c r="HP1088"/>
      <c r="HQ1088"/>
      <c r="HR1088"/>
      <c r="HS1088"/>
      <c r="HT1088"/>
      <c r="HU1088"/>
      <c r="HV1088"/>
      <c r="HW1088"/>
      <c r="HX1088"/>
      <c r="HY1088"/>
      <c r="HZ1088"/>
      <c r="IA1088"/>
      <c r="IB1088"/>
      <c r="IC1088"/>
      <c r="ID1088"/>
      <c r="IE1088"/>
      <c r="IF1088"/>
      <c r="IG1088"/>
      <c r="IH1088"/>
      <c r="II1088"/>
      <c r="IJ1088"/>
      <c r="IK1088"/>
      <c r="IL1088"/>
      <c r="IM1088"/>
      <c r="IN1088"/>
      <c r="IO1088"/>
      <c r="IP1088"/>
      <c r="IQ1088"/>
      <c r="IR1088"/>
      <c r="IS1088"/>
      <c r="IT1088"/>
      <c r="IU1088"/>
      <c r="IV1088"/>
      <c r="IW1088"/>
      <c r="IX1088"/>
      <c r="IY1088"/>
      <c r="IZ1088"/>
      <c r="JA1088"/>
      <c r="JB1088"/>
      <c r="JC1088"/>
      <c r="JD1088"/>
      <c r="JE1088"/>
      <c r="JF1088"/>
      <c r="JG1088"/>
      <c r="JH1088"/>
      <c r="JI1088"/>
      <c r="JJ1088"/>
      <c r="JK1088"/>
      <c r="JL1088"/>
      <c r="JM1088"/>
      <c r="JN1088"/>
      <c r="JO1088"/>
      <c r="JP1088"/>
      <c r="JQ1088"/>
      <c r="JR1088"/>
      <c r="JS1088"/>
      <c r="JT1088"/>
      <c r="JU1088"/>
      <c r="JV1088"/>
      <c r="JW1088"/>
      <c r="JX1088"/>
      <c r="JY1088"/>
      <c r="JZ1088"/>
      <c r="KA1088"/>
      <c r="KB1088"/>
      <c r="KC1088"/>
      <c r="KD1088"/>
      <c r="KE1088"/>
    </row>
    <row r="1089" spans="4:291" s="8" customFormat="1" x14ac:dyDescent="0.3">
      <c r="D1089" s="3"/>
      <c r="E1089" s="37"/>
      <c r="F1089" s="4"/>
      <c r="I1089" s="3"/>
      <c r="J1089" s="3"/>
      <c r="K1089" s="37"/>
      <c r="N1089" s="3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  <c r="AC1089"/>
      <c r="AD1089"/>
      <c r="AE1089"/>
      <c r="AF1089"/>
      <c r="AG1089"/>
      <c r="AH1089"/>
      <c r="AI1089"/>
      <c r="AJ1089"/>
      <c r="AK1089"/>
      <c r="AL1089"/>
      <c r="AM1089"/>
      <c r="AN1089"/>
      <c r="AO1089"/>
      <c r="AP1089"/>
      <c r="AQ1089"/>
      <c r="AR1089"/>
      <c r="AS1089"/>
      <c r="AT1089"/>
      <c r="AU1089"/>
      <c r="AV1089"/>
      <c r="AW1089"/>
      <c r="AX1089"/>
      <c r="AY1089"/>
      <c r="AZ1089"/>
      <c r="BA1089"/>
      <c r="BB1089"/>
      <c r="BC1089"/>
      <c r="BD1089"/>
      <c r="BE1089"/>
      <c r="BF1089"/>
      <c r="BG1089"/>
      <c r="BH1089"/>
      <c r="BI1089"/>
      <c r="BJ1089"/>
      <c r="BK1089"/>
      <c r="BL1089"/>
      <c r="BM1089"/>
      <c r="BN1089"/>
      <c r="BO1089"/>
      <c r="BP1089"/>
      <c r="BQ1089"/>
      <c r="BR1089"/>
      <c r="BS1089"/>
      <c r="BT1089"/>
      <c r="BU1089"/>
      <c r="BV1089"/>
      <c r="BW1089"/>
      <c r="BX1089"/>
      <c r="BY1089"/>
      <c r="BZ1089"/>
      <c r="CA1089"/>
      <c r="CB1089"/>
      <c r="CC1089"/>
      <c r="CD1089"/>
      <c r="CE1089"/>
      <c r="CF1089"/>
      <c r="CG1089"/>
      <c r="CH1089"/>
      <c r="CI1089"/>
      <c r="CJ1089"/>
      <c r="CK1089"/>
      <c r="CL1089"/>
      <c r="CM1089"/>
      <c r="CN1089"/>
      <c r="CO1089"/>
      <c r="CP1089"/>
      <c r="CQ1089"/>
      <c r="CR1089"/>
      <c r="CS1089"/>
      <c r="CT1089"/>
      <c r="CU1089"/>
      <c r="CV1089"/>
      <c r="CW1089"/>
      <c r="CX1089"/>
      <c r="CY1089"/>
      <c r="CZ1089"/>
      <c r="DA1089"/>
      <c r="DB1089"/>
      <c r="DC1089"/>
      <c r="DD1089"/>
      <c r="DE1089"/>
      <c r="DF1089"/>
      <c r="DG1089"/>
      <c r="DH1089"/>
      <c r="DI1089"/>
      <c r="DJ1089"/>
      <c r="DK1089"/>
      <c r="DL1089"/>
      <c r="DM1089"/>
      <c r="DN1089"/>
      <c r="DO1089"/>
      <c r="DP1089"/>
      <c r="DQ1089"/>
      <c r="DR1089"/>
      <c r="DS1089"/>
      <c r="DT1089"/>
      <c r="DU1089"/>
      <c r="DV1089"/>
      <c r="DW1089"/>
      <c r="DX1089"/>
      <c r="DY1089"/>
      <c r="DZ1089"/>
      <c r="EA1089"/>
      <c r="EB1089"/>
      <c r="EC1089"/>
      <c r="ED1089"/>
      <c r="EE1089"/>
      <c r="EF1089"/>
      <c r="EG1089"/>
      <c r="EH1089"/>
      <c r="EI1089"/>
      <c r="EJ1089"/>
      <c r="EK1089"/>
      <c r="EL1089"/>
      <c r="EM1089"/>
      <c r="EN1089"/>
      <c r="EO1089"/>
      <c r="EP1089"/>
      <c r="EQ1089"/>
      <c r="ER1089"/>
      <c r="ES1089"/>
      <c r="ET1089"/>
      <c r="EU1089"/>
      <c r="EV1089"/>
      <c r="EW1089"/>
      <c r="EX1089"/>
      <c r="EY1089"/>
      <c r="EZ1089"/>
      <c r="FA1089"/>
      <c r="FB1089"/>
      <c r="FC1089"/>
      <c r="FD1089"/>
      <c r="FE1089"/>
      <c r="FF1089"/>
      <c r="FG1089"/>
      <c r="FH1089"/>
      <c r="FI1089"/>
      <c r="FJ1089"/>
      <c r="FK1089"/>
      <c r="FL1089"/>
      <c r="FM1089"/>
      <c r="FN1089"/>
      <c r="FO1089"/>
      <c r="FP1089"/>
      <c r="FQ1089"/>
      <c r="FR1089"/>
      <c r="FS1089"/>
      <c r="FT1089"/>
      <c r="FU1089"/>
      <c r="FV1089"/>
      <c r="FW1089"/>
      <c r="FX1089"/>
      <c r="FY1089"/>
      <c r="FZ1089"/>
      <c r="GA1089"/>
      <c r="GB1089"/>
      <c r="GC1089"/>
      <c r="GD1089"/>
      <c r="GE1089"/>
      <c r="GF1089"/>
      <c r="GG1089"/>
      <c r="GH1089"/>
      <c r="GI1089"/>
      <c r="GJ1089"/>
      <c r="GK1089"/>
      <c r="GL1089"/>
      <c r="GM1089"/>
      <c r="GN1089"/>
      <c r="GO1089"/>
      <c r="GP1089"/>
      <c r="GQ1089"/>
      <c r="GR1089"/>
      <c r="GS1089"/>
      <c r="GT1089"/>
      <c r="GU1089"/>
      <c r="GV1089"/>
      <c r="GW1089"/>
      <c r="GX1089"/>
      <c r="GY1089"/>
      <c r="GZ1089"/>
      <c r="HA1089"/>
      <c r="HB1089"/>
      <c r="HC1089"/>
      <c r="HD1089"/>
      <c r="HE1089"/>
      <c r="HF1089"/>
      <c r="HG1089"/>
      <c r="HH1089"/>
      <c r="HI1089"/>
      <c r="HJ1089"/>
      <c r="HK1089"/>
      <c r="HL1089"/>
      <c r="HM1089"/>
      <c r="HN1089"/>
      <c r="HO1089"/>
      <c r="HP1089"/>
      <c r="HQ1089"/>
      <c r="HR1089"/>
      <c r="HS1089"/>
      <c r="HT1089"/>
      <c r="HU1089"/>
      <c r="HV1089"/>
      <c r="HW1089"/>
      <c r="HX1089"/>
      <c r="HY1089"/>
      <c r="HZ1089"/>
      <c r="IA1089"/>
      <c r="IB1089"/>
      <c r="IC1089"/>
      <c r="ID1089"/>
      <c r="IE1089"/>
      <c r="IF1089"/>
      <c r="IG1089"/>
      <c r="IH1089"/>
      <c r="II1089"/>
      <c r="IJ1089"/>
      <c r="IK1089"/>
      <c r="IL1089"/>
      <c r="IM1089"/>
      <c r="IN1089"/>
      <c r="IO1089"/>
      <c r="IP1089"/>
      <c r="IQ1089"/>
      <c r="IR1089"/>
      <c r="IS1089"/>
      <c r="IT1089"/>
      <c r="IU1089"/>
      <c r="IV1089"/>
      <c r="IW1089"/>
      <c r="IX1089"/>
      <c r="IY1089"/>
      <c r="IZ1089"/>
      <c r="JA1089"/>
      <c r="JB1089"/>
      <c r="JC1089"/>
      <c r="JD1089"/>
      <c r="JE1089"/>
      <c r="JF1089"/>
      <c r="JG1089"/>
      <c r="JH1089"/>
      <c r="JI1089"/>
      <c r="JJ1089"/>
      <c r="JK1089"/>
      <c r="JL1089"/>
      <c r="JM1089"/>
      <c r="JN1089"/>
      <c r="JO1089"/>
      <c r="JP1089"/>
      <c r="JQ1089"/>
      <c r="JR1089"/>
      <c r="JS1089"/>
      <c r="JT1089"/>
      <c r="JU1089"/>
      <c r="JV1089"/>
      <c r="JW1089"/>
      <c r="JX1089"/>
      <c r="JY1089"/>
      <c r="JZ1089"/>
      <c r="KA1089"/>
      <c r="KB1089"/>
      <c r="KC1089"/>
      <c r="KD1089"/>
      <c r="KE1089"/>
    </row>
    <row r="1090" spans="4:291" s="8" customFormat="1" x14ac:dyDescent="0.3">
      <c r="D1090" s="3"/>
      <c r="E1090" s="37"/>
      <c r="F1090" s="4"/>
      <c r="I1090" s="3"/>
      <c r="J1090" s="3"/>
      <c r="K1090" s="37"/>
      <c r="N1090" s="3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  <c r="AC1090"/>
      <c r="AD1090"/>
      <c r="AE1090"/>
      <c r="AF1090"/>
      <c r="AG1090"/>
      <c r="AH1090"/>
      <c r="AI1090"/>
      <c r="AJ1090"/>
      <c r="AK1090"/>
      <c r="AL1090"/>
      <c r="AM1090"/>
      <c r="AN1090"/>
      <c r="AO1090"/>
      <c r="AP1090"/>
      <c r="AQ1090"/>
      <c r="AR1090"/>
      <c r="AS1090"/>
      <c r="AT1090"/>
      <c r="AU1090"/>
      <c r="AV1090"/>
      <c r="AW1090"/>
      <c r="AX1090"/>
      <c r="AY1090"/>
      <c r="AZ1090"/>
      <c r="BA1090"/>
      <c r="BB1090"/>
      <c r="BC1090"/>
      <c r="BD1090"/>
      <c r="BE1090"/>
      <c r="BF1090"/>
      <c r="BG1090"/>
      <c r="BH1090"/>
      <c r="BI1090"/>
      <c r="BJ1090"/>
      <c r="BK1090"/>
      <c r="BL1090"/>
      <c r="BM1090"/>
      <c r="BN1090"/>
      <c r="BO1090"/>
      <c r="BP1090"/>
      <c r="BQ1090"/>
      <c r="BR1090"/>
      <c r="BS1090"/>
      <c r="BT1090"/>
      <c r="BU1090"/>
      <c r="BV1090"/>
      <c r="BW1090"/>
      <c r="BX1090"/>
      <c r="BY1090"/>
      <c r="BZ1090"/>
      <c r="CA1090"/>
      <c r="CB1090"/>
      <c r="CC1090"/>
      <c r="CD1090"/>
      <c r="CE1090"/>
      <c r="CF1090"/>
      <c r="CG1090"/>
      <c r="CH1090"/>
      <c r="CI1090"/>
      <c r="CJ1090"/>
      <c r="CK1090"/>
      <c r="CL1090"/>
      <c r="CM1090"/>
      <c r="CN1090"/>
      <c r="CO1090"/>
      <c r="CP1090"/>
      <c r="CQ1090"/>
      <c r="CR1090"/>
      <c r="CS1090"/>
      <c r="CT1090"/>
      <c r="CU1090"/>
      <c r="CV1090"/>
      <c r="CW1090"/>
      <c r="CX1090"/>
      <c r="CY1090"/>
      <c r="CZ1090"/>
      <c r="DA1090"/>
      <c r="DB1090"/>
      <c r="DC1090"/>
      <c r="DD1090"/>
      <c r="DE1090"/>
      <c r="DF1090"/>
      <c r="DG1090"/>
      <c r="DH1090"/>
      <c r="DI1090"/>
      <c r="DJ1090"/>
      <c r="DK1090"/>
      <c r="DL1090"/>
      <c r="DM1090"/>
      <c r="DN1090"/>
      <c r="DO1090"/>
      <c r="DP1090"/>
      <c r="DQ1090"/>
      <c r="DR1090"/>
      <c r="DS1090"/>
      <c r="DT1090"/>
      <c r="DU1090"/>
      <c r="DV1090"/>
      <c r="DW1090"/>
      <c r="DX1090"/>
      <c r="DY1090"/>
      <c r="DZ1090"/>
      <c r="EA1090"/>
      <c r="EB1090"/>
      <c r="EC1090"/>
      <c r="ED1090"/>
      <c r="EE1090"/>
      <c r="EF1090"/>
      <c r="EG1090"/>
      <c r="EH1090"/>
      <c r="EI1090"/>
      <c r="EJ1090"/>
      <c r="EK1090"/>
      <c r="EL1090"/>
      <c r="EM1090"/>
      <c r="EN1090"/>
      <c r="EO1090"/>
      <c r="EP1090"/>
      <c r="EQ1090"/>
      <c r="ER1090"/>
      <c r="ES1090"/>
      <c r="ET1090"/>
      <c r="EU1090"/>
      <c r="EV1090"/>
      <c r="EW1090"/>
      <c r="EX1090"/>
      <c r="EY1090"/>
      <c r="EZ1090"/>
      <c r="FA1090"/>
      <c r="FB1090"/>
      <c r="FC1090"/>
      <c r="FD1090"/>
      <c r="FE1090"/>
      <c r="FF1090"/>
      <c r="FG1090"/>
      <c r="FH1090"/>
      <c r="FI1090"/>
      <c r="FJ1090"/>
      <c r="FK1090"/>
      <c r="FL1090"/>
      <c r="FM1090"/>
      <c r="FN1090"/>
      <c r="FO1090"/>
      <c r="FP1090"/>
      <c r="FQ1090"/>
      <c r="FR1090"/>
      <c r="FS1090"/>
      <c r="FT1090"/>
      <c r="FU1090"/>
      <c r="FV1090"/>
      <c r="FW1090"/>
      <c r="FX1090"/>
      <c r="FY1090"/>
      <c r="FZ1090"/>
      <c r="GA1090"/>
      <c r="GB1090"/>
      <c r="GC1090"/>
      <c r="GD1090"/>
      <c r="GE1090"/>
      <c r="GF1090"/>
      <c r="GG1090"/>
      <c r="GH1090"/>
      <c r="GI1090"/>
      <c r="GJ1090"/>
      <c r="GK1090"/>
      <c r="GL1090"/>
      <c r="GM1090"/>
      <c r="GN1090"/>
      <c r="GO1090"/>
      <c r="GP1090"/>
      <c r="GQ1090"/>
      <c r="GR1090"/>
      <c r="GS1090"/>
      <c r="GT1090"/>
      <c r="GU1090"/>
      <c r="GV1090"/>
      <c r="GW1090"/>
      <c r="GX1090"/>
      <c r="GY1090"/>
      <c r="GZ1090"/>
      <c r="HA1090"/>
      <c r="HB1090"/>
      <c r="HC1090"/>
      <c r="HD1090"/>
      <c r="HE1090"/>
      <c r="HF1090"/>
      <c r="HG1090"/>
      <c r="HH1090"/>
      <c r="HI1090"/>
      <c r="HJ1090"/>
      <c r="HK1090"/>
      <c r="HL1090"/>
      <c r="HM1090"/>
      <c r="HN1090"/>
      <c r="HO1090"/>
      <c r="HP1090"/>
      <c r="HQ1090"/>
      <c r="HR1090"/>
      <c r="HS1090"/>
      <c r="HT1090"/>
      <c r="HU1090"/>
      <c r="HV1090"/>
      <c r="HW1090"/>
      <c r="HX1090"/>
      <c r="HY1090"/>
      <c r="HZ1090"/>
      <c r="IA1090"/>
      <c r="IB1090"/>
      <c r="IC1090"/>
      <c r="ID1090"/>
      <c r="IE1090"/>
      <c r="IF1090"/>
      <c r="IG1090"/>
      <c r="IH1090"/>
      <c r="II1090"/>
      <c r="IJ1090"/>
      <c r="IK1090"/>
      <c r="IL1090"/>
      <c r="IM1090"/>
      <c r="IN1090"/>
      <c r="IO1090"/>
      <c r="IP1090"/>
      <c r="IQ1090"/>
      <c r="IR1090"/>
      <c r="IS1090"/>
      <c r="IT1090"/>
      <c r="IU1090"/>
      <c r="IV1090"/>
      <c r="IW1090"/>
      <c r="IX1090"/>
      <c r="IY1090"/>
      <c r="IZ1090"/>
      <c r="JA1090"/>
      <c r="JB1090"/>
      <c r="JC1090"/>
      <c r="JD1090"/>
      <c r="JE1090"/>
      <c r="JF1090"/>
      <c r="JG1090"/>
      <c r="JH1090"/>
      <c r="JI1090"/>
      <c r="JJ1090"/>
      <c r="JK1090"/>
      <c r="JL1090"/>
      <c r="JM1090"/>
      <c r="JN1090"/>
      <c r="JO1090"/>
      <c r="JP1090"/>
      <c r="JQ1090"/>
      <c r="JR1090"/>
      <c r="JS1090"/>
      <c r="JT1090"/>
      <c r="JU1090"/>
      <c r="JV1090"/>
      <c r="JW1090"/>
      <c r="JX1090"/>
      <c r="JY1090"/>
      <c r="JZ1090"/>
      <c r="KA1090"/>
      <c r="KB1090"/>
      <c r="KC1090"/>
      <c r="KD1090"/>
      <c r="KE1090"/>
    </row>
    <row r="1091" spans="4:291" s="8" customFormat="1" x14ac:dyDescent="0.3">
      <c r="D1091" s="3"/>
      <c r="E1091" s="37"/>
      <c r="F1091" s="4"/>
      <c r="I1091" s="3"/>
      <c r="J1091" s="3"/>
      <c r="K1091" s="37"/>
      <c r="N1091" s="3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  <c r="AC1091"/>
      <c r="AD1091"/>
      <c r="AE1091"/>
      <c r="AF1091"/>
      <c r="AG1091"/>
      <c r="AH1091"/>
      <c r="AI1091"/>
      <c r="AJ1091"/>
      <c r="AK1091"/>
      <c r="AL1091"/>
      <c r="AM1091"/>
      <c r="AN1091"/>
      <c r="AO1091"/>
      <c r="AP1091"/>
      <c r="AQ1091"/>
      <c r="AR1091"/>
      <c r="AS1091"/>
      <c r="AT1091"/>
      <c r="AU1091"/>
      <c r="AV1091"/>
      <c r="AW1091"/>
      <c r="AX1091"/>
      <c r="AY1091"/>
      <c r="AZ1091"/>
      <c r="BA1091"/>
      <c r="BB1091"/>
      <c r="BC1091"/>
      <c r="BD1091"/>
      <c r="BE1091"/>
      <c r="BF1091"/>
      <c r="BG1091"/>
      <c r="BH1091"/>
      <c r="BI1091"/>
      <c r="BJ1091"/>
      <c r="BK1091"/>
      <c r="BL1091"/>
      <c r="BM1091"/>
      <c r="BN1091"/>
      <c r="BO1091"/>
      <c r="BP1091"/>
      <c r="BQ1091"/>
      <c r="BR1091"/>
      <c r="BS1091"/>
      <c r="BT1091"/>
      <c r="BU1091"/>
      <c r="BV1091"/>
      <c r="BW1091"/>
      <c r="BX1091"/>
      <c r="BY1091"/>
      <c r="BZ1091"/>
      <c r="CA1091"/>
      <c r="CB1091"/>
      <c r="CC1091"/>
      <c r="CD1091"/>
      <c r="CE1091"/>
      <c r="CF1091"/>
      <c r="CG1091"/>
      <c r="CH1091"/>
      <c r="CI1091"/>
      <c r="CJ1091"/>
      <c r="CK1091"/>
      <c r="CL1091"/>
      <c r="CM1091"/>
      <c r="CN1091"/>
      <c r="CO1091"/>
      <c r="CP1091"/>
      <c r="CQ1091"/>
      <c r="CR1091"/>
      <c r="CS1091"/>
      <c r="CT1091"/>
      <c r="CU1091"/>
      <c r="CV1091"/>
      <c r="CW1091"/>
      <c r="CX1091"/>
      <c r="CY1091"/>
      <c r="CZ1091"/>
      <c r="DA1091"/>
      <c r="DB1091"/>
      <c r="DC1091"/>
      <c r="DD1091"/>
      <c r="DE1091"/>
      <c r="DF1091"/>
      <c r="DG1091"/>
      <c r="DH1091"/>
      <c r="DI1091"/>
      <c r="DJ1091"/>
      <c r="DK1091"/>
      <c r="DL1091"/>
      <c r="DM1091"/>
      <c r="DN1091"/>
      <c r="DO1091"/>
      <c r="DP1091"/>
      <c r="DQ1091"/>
      <c r="DR1091"/>
      <c r="DS1091"/>
      <c r="DT1091"/>
      <c r="DU1091"/>
      <c r="DV1091"/>
      <c r="DW1091"/>
      <c r="DX1091"/>
      <c r="DY1091"/>
      <c r="DZ1091"/>
      <c r="EA1091"/>
      <c r="EB1091"/>
      <c r="EC1091"/>
      <c r="ED1091"/>
      <c r="EE1091"/>
      <c r="EF1091"/>
      <c r="EG1091"/>
      <c r="EH1091"/>
      <c r="EI1091"/>
      <c r="EJ1091"/>
      <c r="EK1091"/>
      <c r="EL1091"/>
      <c r="EM1091"/>
      <c r="EN1091"/>
      <c r="EO1091"/>
      <c r="EP1091"/>
      <c r="EQ1091"/>
      <c r="ER1091"/>
      <c r="ES1091"/>
      <c r="ET1091"/>
      <c r="EU1091"/>
      <c r="EV1091"/>
      <c r="EW1091"/>
      <c r="EX1091"/>
      <c r="EY1091"/>
      <c r="EZ1091"/>
      <c r="FA1091"/>
      <c r="FB1091"/>
      <c r="FC1091"/>
      <c r="FD1091"/>
      <c r="FE1091"/>
      <c r="FF1091"/>
      <c r="FG1091"/>
      <c r="FH1091"/>
      <c r="FI1091"/>
      <c r="FJ1091"/>
      <c r="FK1091"/>
      <c r="FL1091"/>
      <c r="FM1091"/>
      <c r="FN1091"/>
      <c r="FO1091"/>
      <c r="FP1091"/>
      <c r="FQ1091"/>
      <c r="FR1091"/>
      <c r="FS1091"/>
      <c r="FT1091"/>
      <c r="FU1091"/>
      <c r="FV1091"/>
      <c r="FW1091"/>
      <c r="FX1091"/>
      <c r="FY1091"/>
      <c r="FZ1091"/>
      <c r="GA1091"/>
      <c r="GB1091"/>
      <c r="GC1091"/>
      <c r="GD1091"/>
      <c r="GE1091"/>
      <c r="GF1091"/>
      <c r="GG1091"/>
      <c r="GH1091"/>
      <c r="GI1091"/>
      <c r="GJ1091"/>
      <c r="GK1091"/>
      <c r="GL1091"/>
      <c r="GM1091"/>
      <c r="GN1091"/>
      <c r="GO1091"/>
      <c r="GP1091"/>
      <c r="GQ1091"/>
      <c r="GR1091"/>
      <c r="GS1091"/>
      <c r="GT1091"/>
      <c r="GU1091"/>
      <c r="GV1091"/>
      <c r="GW1091"/>
      <c r="GX1091"/>
      <c r="GY1091"/>
      <c r="GZ1091"/>
      <c r="HA1091"/>
      <c r="HB1091"/>
      <c r="HC1091"/>
      <c r="HD1091"/>
      <c r="HE1091"/>
      <c r="HF1091"/>
      <c r="HG1091"/>
      <c r="HH1091"/>
      <c r="HI1091"/>
      <c r="HJ1091"/>
      <c r="HK1091"/>
      <c r="HL1091"/>
      <c r="HM1091"/>
      <c r="HN1091"/>
      <c r="HO1091"/>
      <c r="HP1091"/>
      <c r="HQ1091"/>
      <c r="HR1091"/>
      <c r="HS1091"/>
      <c r="HT1091"/>
      <c r="HU1091"/>
      <c r="HV1091"/>
      <c r="HW1091"/>
      <c r="HX1091"/>
      <c r="HY1091"/>
      <c r="HZ1091"/>
      <c r="IA1091"/>
      <c r="IB1091"/>
      <c r="IC1091"/>
      <c r="ID1091"/>
      <c r="IE1091"/>
      <c r="IF1091"/>
      <c r="IG1091"/>
      <c r="IH1091"/>
      <c r="II1091"/>
      <c r="IJ1091"/>
      <c r="IK1091"/>
      <c r="IL1091"/>
      <c r="IM1091"/>
      <c r="IN1091"/>
      <c r="IO1091"/>
      <c r="IP1091"/>
      <c r="IQ1091"/>
      <c r="IR1091"/>
      <c r="IS1091"/>
      <c r="IT1091"/>
      <c r="IU1091"/>
      <c r="IV1091"/>
      <c r="IW1091"/>
      <c r="IX1091"/>
      <c r="IY1091"/>
      <c r="IZ1091"/>
      <c r="JA1091"/>
      <c r="JB1091"/>
      <c r="JC1091"/>
      <c r="JD1091"/>
      <c r="JE1091"/>
      <c r="JF1091"/>
      <c r="JG1091"/>
      <c r="JH1091"/>
      <c r="JI1091"/>
      <c r="JJ1091"/>
      <c r="JK1091"/>
      <c r="JL1091"/>
      <c r="JM1091"/>
      <c r="JN1091"/>
      <c r="JO1091"/>
      <c r="JP1091"/>
      <c r="JQ1091"/>
      <c r="JR1091"/>
      <c r="JS1091"/>
      <c r="JT1091"/>
      <c r="JU1091"/>
      <c r="JV1091"/>
      <c r="JW1091"/>
      <c r="JX1091"/>
      <c r="JY1091"/>
      <c r="JZ1091"/>
      <c r="KA1091"/>
      <c r="KB1091"/>
      <c r="KC1091"/>
      <c r="KD1091"/>
      <c r="KE1091"/>
    </row>
    <row r="1092" spans="4:291" s="8" customFormat="1" x14ac:dyDescent="0.3">
      <c r="D1092" s="3"/>
      <c r="E1092" s="37"/>
      <c r="F1092" s="4"/>
      <c r="I1092" s="3"/>
      <c r="J1092" s="3"/>
      <c r="K1092" s="37"/>
      <c r="N1092" s="3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  <c r="AC1092"/>
      <c r="AD1092"/>
      <c r="AE1092"/>
      <c r="AF1092"/>
      <c r="AG1092"/>
      <c r="AH1092"/>
      <c r="AI1092"/>
      <c r="AJ1092"/>
      <c r="AK1092"/>
      <c r="AL1092"/>
      <c r="AM1092"/>
      <c r="AN1092"/>
      <c r="AO1092"/>
      <c r="AP1092"/>
      <c r="AQ1092"/>
      <c r="AR1092"/>
      <c r="AS1092"/>
      <c r="AT1092"/>
      <c r="AU1092"/>
      <c r="AV1092"/>
      <c r="AW1092"/>
      <c r="AX1092"/>
      <c r="AY1092"/>
      <c r="AZ1092"/>
      <c r="BA1092"/>
      <c r="BB1092"/>
      <c r="BC1092"/>
      <c r="BD1092"/>
      <c r="BE1092"/>
      <c r="BF1092"/>
      <c r="BG1092"/>
      <c r="BH1092"/>
      <c r="BI1092"/>
      <c r="BJ1092"/>
      <c r="BK1092"/>
      <c r="BL1092"/>
      <c r="BM1092"/>
      <c r="BN1092"/>
      <c r="BO1092"/>
      <c r="BP1092"/>
      <c r="BQ1092"/>
      <c r="BR1092"/>
      <c r="BS1092"/>
      <c r="BT1092"/>
      <c r="BU1092"/>
      <c r="BV1092"/>
      <c r="BW1092"/>
      <c r="BX1092"/>
      <c r="BY1092"/>
      <c r="BZ1092"/>
      <c r="CA1092"/>
      <c r="CB1092"/>
      <c r="CC1092"/>
      <c r="CD1092"/>
      <c r="CE1092"/>
      <c r="CF1092"/>
      <c r="CG1092"/>
      <c r="CH1092"/>
      <c r="CI1092"/>
      <c r="CJ1092"/>
      <c r="CK1092"/>
      <c r="CL1092"/>
      <c r="CM1092"/>
      <c r="CN1092"/>
      <c r="CO1092"/>
      <c r="CP1092"/>
      <c r="CQ1092"/>
      <c r="CR1092"/>
      <c r="CS1092"/>
      <c r="CT1092"/>
      <c r="CU1092"/>
      <c r="CV1092"/>
      <c r="CW1092"/>
      <c r="CX1092"/>
      <c r="CY1092"/>
      <c r="CZ1092"/>
      <c r="DA1092"/>
      <c r="DB1092"/>
      <c r="DC1092"/>
      <c r="DD1092"/>
      <c r="DE1092"/>
      <c r="DF1092"/>
      <c r="DG1092"/>
      <c r="DH1092"/>
      <c r="DI1092"/>
      <c r="DJ1092"/>
      <c r="DK1092"/>
      <c r="DL1092"/>
      <c r="DM1092"/>
      <c r="DN1092"/>
      <c r="DO1092"/>
      <c r="DP1092"/>
      <c r="DQ1092"/>
      <c r="DR1092"/>
      <c r="DS1092"/>
      <c r="DT1092"/>
      <c r="DU1092"/>
      <c r="DV1092"/>
      <c r="DW1092"/>
      <c r="DX1092"/>
      <c r="DY1092"/>
      <c r="DZ1092"/>
      <c r="EA1092"/>
      <c r="EB1092"/>
      <c r="EC1092"/>
      <c r="ED1092"/>
      <c r="EE1092"/>
      <c r="EF1092"/>
      <c r="EG1092"/>
      <c r="EH1092"/>
      <c r="EI1092"/>
      <c r="EJ1092"/>
      <c r="EK1092"/>
      <c r="EL1092"/>
      <c r="EM1092"/>
      <c r="EN1092"/>
      <c r="EO1092"/>
      <c r="EP1092"/>
      <c r="EQ1092"/>
      <c r="ER1092"/>
      <c r="ES1092"/>
      <c r="ET1092"/>
      <c r="EU1092"/>
      <c r="EV1092"/>
      <c r="EW1092"/>
      <c r="EX1092"/>
      <c r="EY1092"/>
      <c r="EZ1092"/>
      <c r="FA1092"/>
      <c r="FB1092"/>
      <c r="FC1092"/>
      <c r="FD1092"/>
      <c r="FE1092"/>
      <c r="FF1092"/>
      <c r="FG1092"/>
      <c r="FH1092"/>
      <c r="FI1092"/>
      <c r="FJ1092"/>
      <c r="FK1092"/>
      <c r="FL1092"/>
      <c r="FM1092"/>
      <c r="FN1092"/>
      <c r="FO1092"/>
      <c r="FP1092"/>
      <c r="FQ1092"/>
      <c r="FR1092"/>
      <c r="FS1092"/>
      <c r="FT1092"/>
      <c r="FU1092"/>
      <c r="FV1092"/>
      <c r="FW1092"/>
      <c r="FX1092"/>
      <c r="FY1092"/>
      <c r="FZ1092"/>
      <c r="GA1092"/>
      <c r="GB1092"/>
      <c r="GC1092"/>
      <c r="GD1092"/>
      <c r="GE1092"/>
      <c r="GF1092"/>
      <c r="GG1092"/>
      <c r="GH1092"/>
      <c r="GI1092"/>
      <c r="GJ1092"/>
      <c r="GK1092"/>
      <c r="GL1092"/>
      <c r="GM1092"/>
      <c r="GN1092"/>
      <c r="GO1092"/>
      <c r="GP1092"/>
      <c r="GQ1092"/>
      <c r="GR1092"/>
      <c r="GS1092"/>
      <c r="GT1092"/>
      <c r="GU1092"/>
      <c r="GV1092"/>
      <c r="GW1092"/>
      <c r="GX1092"/>
      <c r="GY1092"/>
      <c r="GZ1092"/>
      <c r="HA1092"/>
      <c r="HB1092"/>
      <c r="HC1092"/>
      <c r="HD1092"/>
      <c r="HE1092"/>
      <c r="HF1092"/>
      <c r="HG1092"/>
      <c r="HH1092"/>
      <c r="HI1092"/>
      <c r="HJ1092"/>
      <c r="HK1092"/>
      <c r="HL1092"/>
      <c r="HM1092"/>
      <c r="HN1092"/>
      <c r="HO1092"/>
      <c r="HP1092"/>
      <c r="HQ1092"/>
      <c r="HR1092"/>
      <c r="HS1092"/>
      <c r="HT1092"/>
      <c r="HU1092"/>
      <c r="HV1092"/>
      <c r="HW1092"/>
      <c r="HX1092"/>
      <c r="HY1092"/>
      <c r="HZ1092"/>
      <c r="IA1092"/>
      <c r="IB1092"/>
      <c r="IC1092"/>
      <c r="ID1092"/>
      <c r="IE1092"/>
      <c r="IF1092"/>
      <c r="IG1092"/>
      <c r="IH1092"/>
      <c r="II1092"/>
      <c r="IJ1092"/>
      <c r="IK1092"/>
      <c r="IL1092"/>
      <c r="IM1092"/>
      <c r="IN1092"/>
      <c r="IO1092"/>
      <c r="IP1092"/>
      <c r="IQ1092"/>
      <c r="IR1092"/>
      <c r="IS1092"/>
      <c r="IT1092"/>
      <c r="IU1092"/>
      <c r="IV1092"/>
      <c r="IW1092"/>
      <c r="IX1092"/>
      <c r="IY1092"/>
      <c r="IZ1092"/>
      <c r="JA1092"/>
      <c r="JB1092"/>
      <c r="JC1092"/>
      <c r="JD1092"/>
      <c r="JE1092"/>
      <c r="JF1092"/>
      <c r="JG1092"/>
      <c r="JH1092"/>
      <c r="JI1092"/>
      <c r="JJ1092"/>
      <c r="JK1092"/>
      <c r="JL1092"/>
      <c r="JM1092"/>
      <c r="JN1092"/>
      <c r="JO1092"/>
      <c r="JP1092"/>
      <c r="JQ1092"/>
      <c r="JR1092"/>
      <c r="JS1092"/>
      <c r="JT1092"/>
      <c r="JU1092"/>
      <c r="JV1092"/>
      <c r="JW1092"/>
      <c r="JX1092"/>
      <c r="JY1092"/>
      <c r="JZ1092"/>
      <c r="KA1092"/>
      <c r="KB1092"/>
      <c r="KC1092"/>
      <c r="KD1092"/>
      <c r="KE1092"/>
    </row>
    <row r="1093" spans="4:291" s="8" customFormat="1" x14ac:dyDescent="0.3">
      <c r="D1093" s="3"/>
      <c r="E1093" s="37"/>
      <c r="F1093" s="4"/>
      <c r="I1093" s="3"/>
      <c r="J1093" s="3"/>
      <c r="K1093" s="37"/>
      <c r="N1093" s="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  <c r="AC1093"/>
      <c r="AD1093"/>
      <c r="AE1093"/>
      <c r="AF1093"/>
      <c r="AG1093"/>
      <c r="AH1093"/>
      <c r="AI1093"/>
      <c r="AJ1093"/>
      <c r="AK1093"/>
      <c r="AL1093"/>
      <c r="AM1093"/>
      <c r="AN1093"/>
      <c r="AO1093"/>
      <c r="AP1093"/>
      <c r="AQ1093"/>
      <c r="AR1093"/>
      <c r="AS1093"/>
      <c r="AT1093"/>
      <c r="AU1093"/>
      <c r="AV1093"/>
      <c r="AW1093"/>
      <c r="AX1093"/>
      <c r="AY1093"/>
      <c r="AZ1093"/>
      <c r="BA1093"/>
      <c r="BB1093"/>
      <c r="BC1093"/>
      <c r="BD1093"/>
      <c r="BE1093"/>
      <c r="BF1093"/>
      <c r="BG1093"/>
      <c r="BH1093"/>
      <c r="BI1093"/>
      <c r="BJ1093"/>
      <c r="BK1093"/>
      <c r="BL1093"/>
      <c r="BM1093"/>
      <c r="BN1093"/>
      <c r="BO1093"/>
      <c r="BP1093"/>
      <c r="BQ1093"/>
      <c r="BR1093"/>
      <c r="BS1093"/>
      <c r="BT1093"/>
      <c r="BU1093"/>
      <c r="BV1093"/>
      <c r="BW1093"/>
      <c r="BX1093"/>
      <c r="BY1093"/>
      <c r="BZ1093"/>
      <c r="CA1093"/>
      <c r="CB1093"/>
      <c r="CC1093"/>
      <c r="CD1093"/>
      <c r="CE1093"/>
      <c r="CF1093"/>
      <c r="CG1093"/>
      <c r="CH1093"/>
      <c r="CI1093"/>
      <c r="CJ1093"/>
      <c r="CK1093"/>
      <c r="CL1093"/>
      <c r="CM1093"/>
      <c r="CN1093"/>
      <c r="CO1093"/>
      <c r="CP1093"/>
      <c r="CQ1093"/>
      <c r="CR1093"/>
      <c r="CS1093"/>
      <c r="CT1093"/>
      <c r="CU1093"/>
      <c r="CV1093"/>
      <c r="CW1093"/>
      <c r="CX1093"/>
      <c r="CY1093"/>
      <c r="CZ1093"/>
      <c r="DA1093"/>
      <c r="DB1093"/>
      <c r="DC1093"/>
      <c r="DD1093"/>
      <c r="DE1093"/>
      <c r="DF1093"/>
      <c r="DG1093"/>
      <c r="DH1093"/>
      <c r="DI1093"/>
      <c r="DJ1093"/>
      <c r="DK1093"/>
      <c r="DL1093"/>
      <c r="DM1093"/>
      <c r="DN1093"/>
      <c r="DO1093"/>
      <c r="DP1093"/>
      <c r="DQ1093"/>
      <c r="DR1093"/>
      <c r="DS1093"/>
      <c r="DT1093"/>
      <c r="DU1093"/>
      <c r="DV1093"/>
      <c r="DW1093"/>
      <c r="DX1093"/>
      <c r="DY1093"/>
      <c r="DZ1093"/>
      <c r="EA1093"/>
      <c r="EB1093"/>
      <c r="EC1093"/>
      <c r="ED1093"/>
      <c r="EE1093"/>
      <c r="EF1093"/>
      <c r="EG1093"/>
      <c r="EH1093"/>
      <c r="EI1093"/>
      <c r="EJ1093"/>
      <c r="EK1093"/>
      <c r="EL1093"/>
      <c r="EM1093"/>
      <c r="EN1093"/>
      <c r="EO1093"/>
      <c r="EP1093"/>
      <c r="EQ1093"/>
      <c r="ER1093"/>
      <c r="ES1093"/>
      <c r="ET1093"/>
      <c r="EU1093"/>
      <c r="EV1093"/>
      <c r="EW1093"/>
      <c r="EX1093"/>
      <c r="EY1093"/>
      <c r="EZ1093"/>
      <c r="FA1093"/>
      <c r="FB1093"/>
      <c r="FC1093"/>
      <c r="FD1093"/>
      <c r="FE1093"/>
      <c r="FF1093"/>
      <c r="FG1093"/>
      <c r="FH1093"/>
      <c r="FI1093"/>
      <c r="FJ1093"/>
      <c r="FK1093"/>
      <c r="FL1093"/>
      <c r="FM1093"/>
      <c r="FN1093"/>
      <c r="FO1093"/>
      <c r="FP1093"/>
      <c r="FQ1093"/>
      <c r="FR1093"/>
      <c r="FS1093"/>
      <c r="FT1093"/>
      <c r="FU1093"/>
      <c r="FV1093"/>
      <c r="FW1093"/>
      <c r="FX1093"/>
      <c r="FY1093"/>
      <c r="FZ1093"/>
      <c r="GA1093"/>
      <c r="GB1093"/>
      <c r="GC1093"/>
      <c r="GD1093"/>
      <c r="GE1093"/>
      <c r="GF1093"/>
      <c r="GG1093"/>
      <c r="GH1093"/>
      <c r="GI1093"/>
      <c r="GJ1093"/>
      <c r="GK1093"/>
      <c r="GL1093"/>
      <c r="GM1093"/>
      <c r="GN1093"/>
      <c r="GO1093"/>
      <c r="GP1093"/>
      <c r="GQ1093"/>
      <c r="GR1093"/>
      <c r="GS1093"/>
      <c r="GT1093"/>
      <c r="GU1093"/>
      <c r="GV1093"/>
      <c r="GW1093"/>
      <c r="GX1093"/>
      <c r="GY1093"/>
      <c r="GZ1093"/>
      <c r="HA1093"/>
      <c r="HB1093"/>
      <c r="HC1093"/>
      <c r="HD1093"/>
      <c r="HE1093"/>
      <c r="HF1093"/>
      <c r="HG1093"/>
      <c r="HH1093"/>
      <c r="HI1093"/>
      <c r="HJ1093"/>
      <c r="HK1093"/>
      <c r="HL1093"/>
      <c r="HM1093"/>
      <c r="HN1093"/>
      <c r="HO1093"/>
      <c r="HP1093"/>
      <c r="HQ1093"/>
      <c r="HR1093"/>
      <c r="HS1093"/>
      <c r="HT1093"/>
      <c r="HU1093"/>
      <c r="HV1093"/>
      <c r="HW1093"/>
      <c r="HX1093"/>
      <c r="HY1093"/>
      <c r="HZ1093"/>
      <c r="IA1093"/>
      <c r="IB1093"/>
      <c r="IC1093"/>
      <c r="ID1093"/>
      <c r="IE1093"/>
      <c r="IF1093"/>
      <c r="IG1093"/>
      <c r="IH1093"/>
      <c r="II1093"/>
      <c r="IJ1093"/>
      <c r="IK1093"/>
      <c r="IL1093"/>
      <c r="IM1093"/>
      <c r="IN1093"/>
      <c r="IO1093"/>
      <c r="IP1093"/>
      <c r="IQ1093"/>
      <c r="IR1093"/>
      <c r="IS1093"/>
      <c r="IT1093"/>
      <c r="IU1093"/>
      <c r="IV1093"/>
      <c r="IW1093"/>
      <c r="IX1093"/>
      <c r="IY1093"/>
      <c r="IZ1093"/>
      <c r="JA1093"/>
      <c r="JB1093"/>
      <c r="JC1093"/>
      <c r="JD1093"/>
      <c r="JE1093"/>
      <c r="JF1093"/>
      <c r="JG1093"/>
      <c r="JH1093"/>
      <c r="JI1093"/>
      <c r="JJ1093"/>
      <c r="JK1093"/>
      <c r="JL1093"/>
      <c r="JM1093"/>
      <c r="JN1093"/>
      <c r="JO1093"/>
      <c r="JP1093"/>
      <c r="JQ1093"/>
      <c r="JR1093"/>
      <c r="JS1093"/>
      <c r="JT1093"/>
      <c r="JU1093"/>
      <c r="JV1093"/>
      <c r="JW1093"/>
      <c r="JX1093"/>
      <c r="JY1093"/>
      <c r="JZ1093"/>
      <c r="KA1093"/>
      <c r="KB1093"/>
      <c r="KC1093"/>
      <c r="KD1093"/>
      <c r="KE1093"/>
    </row>
    <row r="1094" spans="4:291" s="8" customFormat="1" x14ac:dyDescent="0.3">
      <c r="D1094" s="3"/>
      <c r="E1094" s="37"/>
      <c r="F1094" s="4"/>
      <c r="I1094" s="3"/>
      <c r="J1094" s="3"/>
      <c r="K1094" s="37"/>
      <c r="N1094" s="3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  <c r="AC1094"/>
      <c r="AD1094"/>
      <c r="AE1094"/>
      <c r="AF1094"/>
      <c r="AG1094"/>
      <c r="AH1094"/>
      <c r="AI1094"/>
      <c r="AJ1094"/>
      <c r="AK1094"/>
      <c r="AL1094"/>
      <c r="AM1094"/>
      <c r="AN1094"/>
      <c r="AO1094"/>
      <c r="AP1094"/>
      <c r="AQ1094"/>
      <c r="AR1094"/>
      <c r="AS1094"/>
      <c r="AT1094"/>
      <c r="AU1094"/>
      <c r="AV1094"/>
      <c r="AW1094"/>
      <c r="AX1094"/>
      <c r="AY1094"/>
      <c r="AZ1094"/>
      <c r="BA1094"/>
      <c r="BB1094"/>
      <c r="BC1094"/>
      <c r="BD1094"/>
      <c r="BE1094"/>
      <c r="BF1094"/>
      <c r="BG1094"/>
      <c r="BH1094"/>
      <c r="BI1094"/>
      <c r="BJ1094"/>
      <c r="BK1094"/>
      <c r="BL1094"/>
      <c r="BM1094"/>
      <c r="BN1094"/>
      <c r="BO1094"/>
      <c r="BP1094"/>
      <c r="BQ1094"/>
      <c r="BR1094"/>
      <c r="BS1094"/>
      <c r="BT1094"/>
      <c r="BU1094"/>
      <c r="BV1094"/>
      <c r="BW1094"/>
      <c r="BX1094"/>
      <c r="BY1094"/>
      <c r="BZ1094"/>
      <c r="CA1094"/>
      <c r="CB1094"/>
      <c r="CC1094"/>
      <c r="CD1094"/>
      <c r="CE1094"/>
      <c r="CF1094"/>
      <c r="CG1094"/>
      <c r="CH1094"/>
      <c r="CI1094"/>
      <c r="CJ1094"/>
      <c r="CK1094"/>
      <c r="CL1094"/>
      <c r="CM1094"/>
      <c r="CN1094"/>
      <c r="CO1094"/>
      <c r="CP1094"/>
      <c r="CQ1094"/>
      <c r="CR1094"/>
      <c r="CS1094"/>
      <c r="CT1094"/>
      <c r="CU1094"/>
      <c r="CV1094"/>
      <c r="CW1094"/>
      <c r="CX1094"/>
      <c r="CY1094"/>
      <c r="CZ1094"/>
      <c r="DA1094"/>
      <c r="DB1094"/>
      <c r="DC1094"/>
      <c r="DD1094"/>
      <c r="DE1094"/>
      <c r="DF1094"/>
      <c r="DG1094"/>
      <c r="DH1094"/>
      <c r="DI1094"/>
      <c r="DJ1094"/>
      <c r="DK1094"/>
      <c r="DL1094"/>
      <c r="DM1094"/>
      <c r="DN1094"/>
      <c r="DO1094"/>
      <c r="DP1094"/>
      <c r="DQ1094"/>
      <c r="DR1094"/>
      <c r="DS1094"/>
      <c r="DT1094"/>
      <c r="DU1094"/>
      <c r="DV1094"/>
      <c r="DW1094"/>
      <c r="DX1094"/>
      <c r="DY1094"/>
      <c r="DZ1094"/>
      <c r="EA1094"/>
      <c r="EB1094"/>
      <c r="EC1094"/>
      <c r="ED1094"/>
      <c r="EE1094"/>
      <c r="EF1094"/>
      <c r="EG1094"/>
      <c r="EH1094"/>
      <c r="EI1094"/>
      <c r="EJ1094"/>
      <c r="EK1094"/>
      <c r="EL1094"/>
      <c r="EM1094"/>
      <c r="EN1094"/>
      <c r="EO1094"/>
      <c r="EP1094"/>
      <c r="EQ1094"/>
      <c r="ER1094"/>
      <c r="ES1094"/>
      <c r="ET1094"/>
      <c r="EU1094"/>
      <c r="EV1094"/>
      <c r="EW1094"/>
      <c r="EX1094"/>
      <c r="EY1094"/>
      <c r="EZ1094"/>
      <c r="FA1094"/>
      <c r="FB1094"/>
      <c r="FC1094"/>
      <c r="FD1094"/>
      <c r="FE1094"/>
      <c r="FF1094"/>
      <c r="FG1094"/>
      <c r="FH1094"/>
      <c r="FI1094"/>
      <c r="FJ1094"/>
      <c r="FK1094"/>
      <c r="FL1094"/>
      <c r="FM1094"/>
      <c r="FN1094"/>
      <c r="FO1094"/>
      <c r="FP1094"/>
      <c r="FQ1094"/>
      <c r="FR1094"/>
      <c r="FS1094"/>
      <c r="FT1094"/>
      <c r="FU1094"/>
      <c r="FV1094"/>
      <c r="FW1094"/>
      <c r="FX1094"/>
      <c r="FY1094"/>
      <c r="FZ1094"/>
      <c r="GA1094"/>
      <c r="GB1094"/>
      <c r="GC1094"/>
      <c r="GD1094"/>
      <c r="GE1094"/>
      <c r="GF1094"/>
      <c r="GG1094"/>
      <c r="GH1094"/>
      <c r="GI1094"/>
      <c r="GJ1094"/>
      <c r="GK1094"/>
      <c r="GL1094"/>
      <c r="GM1094"/>
      <c r="GN1094"/>
      <c r="GO1094"/>
      <c r="GP1094"/>
      <c r="GQ1094"/>
      <c r="GR1094"/>
      <c r="GS1094"/>
      <c r="GT1094"/>
      <c r="GU1094"/>
      <c r="GV1094"/>
      <c r="GW1094"/>
      <c r="GX1094"/>
      <c r="GY1094"/>
      <c r="GZ1094"/>
      <c r="HA1094"/>
      <c r="HB1094"/>
      <c r="HC1094"/>
      <c r="HD1094"/>
      <c r="HE1094"/>
      <c r="HF1094"/>
      <c r="HG1094"/>
      <c r="HH1094"/>
      <c r="HI1094"/>
      <c r="HJ1094"/>
      <c r="HK1094"/>
      <c r="HL1094"/>
      <c r="HM1094"/>
      <c r="HN1094"/>
      <c r="HO1094"/>
      <c r="HP1094"/>
      <c r="HQ1094"/>
      <c r="HR1094"/>
      <c r="HS1094"/>
      <c r="HT1094"/>
      <c r="HU1094"/>
      <c r="HV1094"/>
      <c r="HW1094"/>
      <c r="HX1094"/>
      <c r="HY1094"/>
      <c r="HZ1094"/>
      <c r="IA1094"/>
      <c r="IB1094"/>
      <c r="IC1094"/>
      <c r="ID1094"/>
      <c r="IE1094"/>
      <c r="IF1094"/>
      <c r="IG1094"/>
      <c r="IH1094"/>
      <c r="II1094"/>
      <c r="IJ1094"/>
      <c r="IK1094"/>
      <c r="IL1094"/>
      <c r="IM1094"/>
      <c r="IN1094"/>
      <c r="IO1094"/>
      <c r="IP1094"/>
      <c r="IQ1094"/>
      <c r="IR1094"/>
      <c r="IS1094"/>
      <c r="IT1094"/>
      <c r="IU1094"/>
      <c r="IV1094"/>
      <c r="IW1094"/>
      <c r="IX1094"/>
      <c r="IY1094"/>
      <c r="IZ1094"/>
      <c r="JA1094"/>
      <c r="JB1094"/>
      <c r="JC1094"/>
      <c r="JD1094"/>
      <c r="JE1094"/>
      <c r="JF1094"/>
      <c r="JG1094"/>
      <c r="JH1094"/>
      <c r="JI1094"/>
      <c r="JJ1094"/>
      <c r="JK1094"/>
      <c r="JL1094"/>
      <c r="JM1094"/>
      <c r="JN1094"/>
      <c r="JO1094"/>
      <c r="JP1094"/>
      <c r="JQ1094"/>
      <c r="JR1094"/>
      <c r="JS1094"/>
      <c r="JT1094"/>
      <c r="JU1094"/>
      <c r="JV1094"/>
      <c r="JW1094"/>
      <c r="JX1094"/>
      <c r="JY1094"/>
      <c r="JZ1094"/>
      <c r="KA1094"/>
      <c r="KB1094"/>
      <c r="KC1094"/>
      <c r="KD1094"/>
      <c r="KE1094"/>
    </row>
    <row r="1095" spans="4:291" s="8" customFormat="1" x14ac:dyDescent="0.3">
      <c r="D1095" s="3"/>
      <c r="E1095" s="37"/>
      <c r="F1095" s="4"/>
      <c r="I1095" s="3"/>
      <c r="J1095" s="3"/>
      <c r="K1095" s="37"/>
      <c r="N1095" s="3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  <c r="AC1095"/>
      <c r="AD1095"/>
      <c r="AE1095"/>
      <c r="AF1095"/>
      <c r="AG1095"/>
      <c r="AH1095"/>
      <c r="AI1095"/>
      <c r="AJ1095"/>
      <c r="AK1095"/>
      <c r="AL1095"/>
      <c r="AM1095"/>
      <c r="AN1095"/>
      <c r="AO1095"/>
      <c r="AP1095"/>
      <c r="AQ1095"/>
      <c r="AR1095"/>
      <c r="AS1095"/>
      <c r="AT1095"/>
      <c r="AU1095"/>
      <c r="AV1095"/>
      <c r="AW1095"/>
      <c r="AX1095"/>
      <c r="AY1095"/>
      <c r="AZ1095"/>
      <c r="BA1095"/>
      <c r="BB1095"/>
      <c r="BC1095"/>
      <c r="BD1095"/>
      <c r="BE1095"/>
      <c r="BF1095"/>
      <c r="BG1095"/>
      <c r="BH1095"/>
      <c r="BI1095"/>
      <c r="BJ1095"/>
      <c r="BK1095"/>
      <c r="BL1095"/>
      <c r="BM1095"/>
      <c r="BN1095"/>
      <c r="BO1095"/>
      <c r="BP1095"/>
      <c r="BQ1095"/>
      <c r="BR1095"/>
      <c r="BS1095"/>
      <c r="BT1095"/>
      <c r="BU1095"/>
      <c r="BV1095"/>
      <c r="BW1095"/>
      <c r="BX1095"/>
      <c r="BY1095"/>
      <c r="BZ1095"/>
      <c r="CA1095"/>
      <c r="CB1095"/>
      <c r="CC1095"/>
      <c r="CD1095"/>
      <c r="CE1095"/>
      <c r="CF1095"/>
      <c r="CG1095"/>
      <c r="CH1095"/>
      <c r="CI1095"/>
      <c r="CJ1095"/>
      <c r="CK1095"/>
      <c r="CL1095"/>
      <c r="CM1095"/>
      <c r="CN1095"/>
      <c r="CO1095"/>
      <c r="CP1095"/>
      <c r="CQ1095"/>
      <c r="CR1095"/>
      <c r="CS1095"/>
      <c r="CT1095"/>
      <c r="CU1095"/>
      <c r="CV1095"/>
      <c r="CW1095"/>
      <c r="CX1095"/>
      <c r="CY1095"/>
      <c r="CZ1095"/>
      <c r="DA1095"/>
      <c r="DB1095"/>
      <c r="DC1095"/>
      <c r="DD1095"/>
      <c r="DE1095"/>
      <c r="DF1095"/>
      <c r="DG1095"/>
      <c r="DH1095"/>
      <c r="DI1095"/>
      <c r="DJ1095"/>
      <c r="DK1095"/>
      <c r="DL1095"/>
      <c r="DM1095"/>
      <c r="DN1095"/>
      <c r="DO1095"/>
      <c r="DP1095"/>
      <c r="DQ1095"/>
      <c r="DR1095"/>
      <c r="DS1095"/>
      <c r="DT1095"/>
      <c r="DU1095"/>
      <c r="DV1095"/>
      <c r="DW1095"/>
      <c r="DX1095"/>
      <c r="DY1095"/>
      <c r="DZ1095"/>
      <c r="EA1095"/>
      <c r="EB1095"/>
      <c r="EC1095"/>
      <c r="ED1095"/>
      <c r="EE1095"/>
      <c r="EF1095"/>
      <c r="EG1095"/>
      <c r="EH1095"/>
      <c r="EI1095"/>
      <c r="EJ1095"/>
      <c r="EK1095"/>
      <c r="EL1095"/>
      <c r="EM1095"/>
      <c r="EN1095"/>
      <c r="EO1095"/>
      <c r="EP1095"/>
      <c r="EQ1095"/>
      <c r="ER1095"/>
      <c r="ES1095"/>
      <c r="ET1095"/>
      <c r="EU1095"/>
      <c r="EV1095"/>
      <c r="EW1095"/>
      <c r="EX1095"/>
      <c r="EY1095"/>
      <c r="EZ1095"/>
      <c r="FA1095"/>
      <c r="FB1095"/>
      <c r="FC1095"/>
      <c r="FD1095"/>
      <c r="FE1095"/>
      <c r="FF1095"/>
      <c r="FG1095"/>
      <c r="FH1095"/>
      <c r="FI1095"/>
      <c r="FJ1095"/>
      <c r="FK1095"/>
      <c r="FL1095"/>
      <c r="FM1095"/>
      <c r="FN1095"/>
      <c r="FO1095"/>
      <c r="FP1095"/>
      <c r="FQ1095"/>
      <c r="FR1095"/>
      <c r="FS1095"/>
      <c r="FT1095"/>
      <c r="FU1095"/>
      <c r="FV1095"/>
      <c r="FW1095"/>
      <c r="FX1095"/>
      <c r="FY1095"/>
      <c r="FZ1095"/>
      <c r="GA1095"/>
      <c r="GB1095"/>
      <c r="GC1095"/>
      <c r="GD1095"/>
      <c r="GE1095"/>
      <c r="GF1095"/>
      <c r="GG1095"/>
      <c r="GH1095"/>
      <c r="GI1095"/>
      <c r="GJ1095"/>
      <c r="GK1095"/>
      <c r="GL1095"/>
      <c r="GM1095"/>
      <c r="GN1095"/>
      <c r="GO1095"/>
      <c r="GP1095"/>
      <c r="GQ1095"/>
      <c r="GR1095"/>
      <c r="GS1095"/>
      <c r="GT1095"/>
      <c r="GU1095"/>
      <c r="GV1095"/>
      <c r="GW1095"/>
      <c r="GX1095"/>
      <c r="GY1095"/>
      <c r="GZ1095"/>
      <c r="HA1095"/>
      <c r="HB1095"/>
      <c r="HC1095"/>
      <c r="HD1095"/>
      <c r="HE1095"/>
      <c r="HF1095"/>
      <c r="HG1095"/>
      <c r="HH1095"/>
      <c r="HI1095"/>
      <c r="HJ1095"/>
      <c r="HK1095"/>
      <c r="HL1095"/>
      <c r="HM1095"/>
      <c r="HN1095"/>
      <c r="HO1095"/>
      <c r="HP1095"/>
      <c r="HQ1095"/>
      <c r="HR1095"/>
      <c r="HS1095"/>
      <c r="HT1095"/>
      <c r="HU1095"/>
      <c r="HV1095"/>
      <c r="HW1095"/>
      <c r="HX1095"/>
      <c r="HY1095"/>
      <c r="HZ1095"/>
      <c r="IA1095"/>
      <c r="IB1095"/>
      <c r="IC1095"/>
      <c r="ID1095"/>
      <c r="IE1095"/>
      <c r="IF1095"/>
      <c r="IG1095"/>
      <c r="IH1095"/>
      <c r="II1095"/>
      <c r="IJ1095"/>
      <c r="IK1095"/>
      <c r="IL1095"/>
      <c r="IM1095"/>
      <c r="IN1095"/>
      <c r="IO1095"/>
      <c r="IP1095"/>
      <c r="IQ1095"/>
      <c r="IR1095"/>
      <c r="IS1095"/>
      <c r="IT1095"/>
      <c r="IU1095"/>
      <c r="IV1095"/>
      <c r="IW1095"/>
      <c r="IX1095"/>
      <c r="IY1095"/>
      <c r="IZ1095"/>
      <c r="JA1095"/>
      <c r="JB1095"/>
      <c r="JC1095"/>
      <c r="JD1095"/>
      <c r="JE1095"/>
      <c r="JF1095"/>
      <c r="JG1095"/>
      <c r="JH1095"/>
      <c r="JI1095"/>
      <c r="JJ1095"/>
      <c r="JK1095"/>
      <c r="JL1095"/>
      <c r="JM1095"/>
      <c r="JN1095"/>
      <c r="JO1095"/>
      <c r="JP1095"/>
      <c r="JQ1095"/>
      <c r="JR1095"/>
      <c r="JS1095"/>
      <c r="JT1095"/>
      <c r="JU1095"/>
      <c r="JV1095"/>
      <c r="JW1095"/>
      <c r="JX1095"/>
      <c r="JY1095"/>
      <c r="JZ1095"/>
      <c r="KA1095"/>
      <c r="KB1095"/>
      <c r="KC1095"/>
      <c r="KD1095"/>
      <c r="KE1095"/>
    </row>
    <row r="1096" spans="4:291" s="8" customFormat="1" x14ac:dyDescent="0.3">
      <c r="D1096" s="3"/>
      <c r="E1096" s="37"/>
      <c r="F1096" s="4"/>
      <c r="I1096" s="3"/>
      <c r="J1096" s="3"/>
      <c r="K1096" s="37"/>
      <c r="N1096" s="3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  <c r="AC1096"/>
      <c r="AD1096"/>
      <c r="AE1096"/>
      <c r="AF1096"/>
      <c r="AG1096"/>
      <c r="AH1096"/>
      <c r="AI1096"/>
      <c r="AJ1096"/>
      <c r="AK1096"/>
      <c r="AL1096"/>
      <c r="AM1096"/>
      <c r="AN1096"/>
      <c r="AO1096"/>
      <c r="AP1096"/>
      <c r="AQ1096"/>
      <c r="AR1096"/>
      <c r="AS1096"/>
      <c r="AT1096"/>
      <c r="AU1096"/>
      <c r="AV1096"/>
      <c r="AW1096"/>
      <c r="AX1096"/>
      <c r="AY1096"/>
      <c r="AZ1096"/>
      <c r="BA1096"/>
      <c r="BB1096"/>
      <c r="BC1096"/>
      <c r="BD1096"/>
      <c r="BE1096"/>
      <c r="BF1096"/>
      <c r="BG1096"/>
      <c r="BH1096"/>
      <c r="BI1096"/>
      <c r="BJ1096"/>
      <c r="BK1096"/>
      <c r="BL1096"/>
      <c r="BM1096"/>
      <c r="BN1096"/>
      <c r="BO1096"/>
      <c r="BP1096"/>
      <c r="BQ1096"/>
      <c r="BR1096"/>
      <c r="BS1096"/>
      <c r="BT1096"/>
      <c r="BU1096"/>
      <c r="BV1096"/>
      <c r="BW1096"/>
      <c r="BX1096"/>
      <c r="BY1096"/>
      <c r="BZ1096"/>
      <c r="CA1096"/>
      <c r="CB1096"/>
      <c r="CC1096"/>
      <c r="CD1096"/>
      <c r="CE1096"/>
      <c r="CF1096"/>
      <c r="CG1096"/>
      <c r="CH1096"/>
      <c r="CI1096"/>
      <c r="CJ1096"/>
      <c r="CK1096"/>
      <c r="CL1096"/>
      <c r="CM1096"/>
      <c r="CN1096"/>
      <c r="CO1096"/>
      <c r="CP1096"/>
      <c r="CQ1096"/>
      <c r="CR1096"/>
      <c r="CS1096"/>
      <c r="CT1096"/>
      <c r="CU1096"/>
      <c r="CV1096"/>
      <c r="CW1096"/>
      <c r="CX1096"/>
      <c r="CY1096"/>
      <c r="CZ1096"/>
      <c r="DA1096"/>
      <c r="DB1096"/>
      <c r="DC1096"/>
      <c r="DD1096"/>
      <c r="DE1096"/>
      <c r="DF1096"/>
      <c r="DG1096"/>
      <c r="DH1096"/>
      <c r="DI1096"/>
      <c r="DJ1096"/>
      <c r="DK1096"/>
      <c r="DL1096"/>
      <c r="DM1096"/>
      <c r="DN1096"/>
      <c r="DO1096"/>
      <c r="DP1096"/>
      <c r="DQ1096"/>
      <c r="DR1096"/>
      <c r="DS1096"/>
      <c r="DT1096"/>
      <c r="DU1096"/>
      <c r="DV1096"/>
      <c r="DW1096"/>
      <c r="DX1096"/>
      <c r="DY1096"/>
      <c r="DZ1096"/>
      <c r="EA1096"/>
      <c r="EB1096"/>
      <c r="EC1096"/>
      <c r="ED1096"/>
      <c r="EE1096"/>
      <c r="EF1096"/>
      <c r="EG1096"/>
      <c r="EH1096"/>
      <c r="EI1096"/>
      <c r="EJ1096"/>
      <c r="EK1096"/>
      <c r="EL1096"/>
      <c r="EM1096"/>
      <c r="EN1096"/>
      <c r="EO1096"/>
      <c r="EP1096"/>
      <c r="EQ1096"/>
      <c r="ER1096"/>
      <c r="ES1096"/>
      <c r="ET1096"/>
      <c r="EU1096"/>
      <c r="EV1096"/>
      <c r="EW1096"/>
      <c r="EX1096"/>
      <c r="EY1096"/>
      <c r="EZ1096"/>
      <c r="FA1096"/>
      <c r="FB1096"/>
      <c r="FC1096"/>
      <c r="FD1096"/>
      <c r="FE1096"/>
      <c r="FF1096"/>
      <c r="FG1096"/>
      <c r="FH1096"/>
      <c r="FI1096"/>
      <c r="FJ1096"/>
      <c r="FK1096"/>
      <c r="FL1096"/>
      <c r="FM1096"/>
      <c r="FN1096"/>
      <c r="FO1096"/>
      <c r="FP1096"/>
      <c r="FQ1096"/>
      <c r="FR1096"/>
      <c r="FS1096"/>
      <c r="FT1096"/>
      <c r="FU1096"/>
      <c r="FV1096"/>
      <c r="FW1096"/>
      <c r="FX1096"/>
      <c r="FY1096"/>
      <c r="FZ1096"/>
      <c r="GA1096"/>
      <c r="GB1096"/>
      <c r="GC1096"/>
      <c r="GD1096"/>
      <c r="GE1096"/>
      <c r="GF1096"/>
      <c r="GG1096"/>
      <c r="GH1096"/>
      <c r="GI1096"/>
      <c r="GJ1096"/>
      <c r="GK1096"/>
      <c r="GL1096"/>
      <c r="GM1096"/>
      <c r="GN1096"/>
      <c r="GO1096"/>
      <c r="GP1096"/>
      <c r="GQ1096"/>
      <c r="GR1096"/>
      <c r="GS1096"/>
      <c r="GT1096"/>
      <c r="GU1096"/>
      <c r="GV1096"/>
      <c r="GW1096"/>
      <c r="GX1096"/>
      <c r="GY1096"/>
      <c r="GZ1096"/>
      <c r="HA1096"/>
      <c r="HB1096"/>
      <c r="HC1096"/>
      <c r="HD1096"/>
      <c r="HE1096"/>
      <c r="HF1096"/>
      <c r="HG1096"/>
      <c r="HH1096"/>
      <c r="HI1096"/>
      <c r="HJ1096"/>
      <c r="HK1096"/>
      <c r="HL1096"/>
      <c r="HM1096"/>
      <c r="HN1096"/>
      <c r="HO1096"/>
      <c r="HP1096"/>
      <c r="HQ1096"/>
      <c r="HR1096"/>
      <c r="HS1096"/>
      <c r="HT1096"/>
      <c r="HU1096"/>
      <c r="HV1096"/>
      <c r="HW1096"/>
      <c r="HX1096"/>
      <c r="HY1096"/>
      <c r="HZ1096"/>
      <c r="IA1096"/>
      <c r="IB1096"/>
      <c r="IC1096"/>
      <c r="ID1096"/>
      <c r="IE1096"/>
      <c r="IF1096"/>
      <c r="IG1096"/>
      <c r="IH1096"/>
      <c r="II1096"/>
      <c r="IJ1096"/>
      <c r="IK1096"/>
      <c r="IL1096"/>
      <c r="IM1096"/>
      <c r="IN1096"/>
      <c r="IO1096"/>
      <c r="IP1096"/>
      <c r="IQ1096"/>
      <c r="IR1096"/>
      <c r="IS1096"/>
      <c r="IT1096"/>
      <c r="IU1096"/>
      <c r="IV1096"/>
      <c r="IW1096"/>
      <c r="IX1096"/>
      <c r="IY1096"/>
      <c r="IZ1096"/>
      <c r="JA1096"/>
      <c r="JB1096"/>
      <c r="JC1096"/>
      <c r="JD1096"/>
      <c r="JE1096"/>
      <c r="JF1096"/>
      <c r="JG1096"/>
      <c r="JH1096"/>
      <c r="JI1096"/>
      <c r="JJ1096"/>
      <c r="JK1096"/>
      <c r="JL1096"/>
      <c r="JM1096"/>
      <c r="JN1096"/>
      <c r="JO1096"/>
      <c r="JP1096"/>
      <c r="JQ1096"/>
      <c r="JR1096"/>
      <c r="JS1096"/>
      <c r="JT1096"/>
      <c r="JU1096"/>
      <c r="JV1096"/>
      <c r="JW1096"/>
      <c r="JX1096"/>
      <c r="JY1096"/>
      <c r="JZ1096"/>
      <c r="KA1096"/>
      <c r="KB1096"/>
      <c r="KC1096"/>
      <c r="KD1096"/>
      <c r="KE1096"/>
    </row>
    <row r="1097" spans="4:291" s="8" customFormat="1" x14ac:dyDescent="0.3">
      <c r="D1097" s="3"/>
      <c r="E1097" s="37"/>
      <c r="F1097" s="4"/>
      <c r="I1097" s="3"/>
      <c r="J1097" s="3"/>
      <c r="K1097" s="37"/>
      <c r="N1097" s="3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  <c r="AC1097"/>
      <c r="AD1097"/>
      <c r="AE1097"/>
      <c r="AF1097"/>
      <c r="AG1097"/>
      <c r="AH1097"/>
      <c r="AI1097"/>
      <c r="AJ1097"/>
      <c r="AK1097"/>
      <c r="AL1097"/>
      <c r="AM1097"/>
      <c r="AN1097"/>
      <c r="AO1097"/>
      <c r="AP1097"/>
      <c r="AQ1097"/>
      <c r="AR1097"/>
      <c r="AS1097"/>
      <c r="AT1097"/>
      <c r="AU1097"/>
      <c r="AV1097"/>
      <c r="AW1097"/>
      <c r="AX1097"/>
      <c r="AY1097"/>
      <c r="AZ1097"/>
      <c r="BA1097"/>
      <c r="BB1097"/>
      <c r="BC1097"/>
      <c r="BD1097"/>
      <c r="BE1097"/>
      <c r="BF1097"/>
      <c r="BG1097"/>
      <c r="BH1097"/>
      <c r="BI1097"/>
      <c r="BJ1097"/>
      <c r="BK1097"/>
      <c r="BL1097"/>
      <c r="BM1097"/>
      <c r="BN1097"/>
      <c r="BO1097"/>
      <c r="BP1097"/>
      <c r="BQ1097"/>
      <c r="BR1097"/>
      <c r="BS1097"/>
      <c r="BT1097"/>
      <c r="BU1097"/>
      <c r="BV1097"/>
      <c r="BW1097"/>
      <c r="BX1097"/>
      <c r="BY1097"/>
      <c r="BZ1097"/>
      <c r="CA1097"/>
      <c r="CB1097"/>
      <c r="CC1097"/>
      <c r="CD1097"/>
      <c r="CE1097"/>
      <c r="CF1097"/>
      <c r="CG1097"/>
      <c r="CH1097"/>
      <c r="CI1097"/>
      <c r="CJ1097"/>
      <c r="CK1097"/>
      <c r="CL1097"/>
      <c r="CM1097"/>
      <c r="CN1097"/>
      <c r="CO1097"/>
      <c r="CP1097"/>
      <c r="CQ1097"/>
      <c r="CR1097"/>
      <c r="CS1097"/>
      <c r="CT1097"/>
      <c r="CU1097"/>
      <c r="CV1097"/>
      <c r="CW1097"/>
      <c r="CX1097"/>
      <c r="CY1097"/>
      <c r="CZ1097"/>
      <c r="DA1097"/>
      <c r="DB1097"/>
      <c r="DC1097"/>
      <c r="DD1097"/>
      <c r="DE1097"/>
      <c r="DF1097"/>
      <c r="DG1097"/>
      <c r="DH1097"/>
      <c r="DI1097"/>
      <c r="DJ1097"/>
      <c r="DK1097"/>
      <c r="DL1097"/>
      <c r="DM1097"/>
      <c r="DN1097"/>
      <c r="DO1097"/>
      <c r="DP1097"/>
      <c r="DQ1097"/>
      <c r="DR1097"/>
      <c r="DS1097"/>
      <c r="DT1097"/>
      <c r="DU1097"/>
      <c r="DV1097"/>
      <c r="DW1097"/>
      <c r="DX1097"/>
      <c r="DY1097"/>
      <c r="DZ1097"/>
      <c r="EA1097"/>
      <c r="EB1097"/>
      <c r="EC1097"/>
      <c r="ED1097"/>
      <c r="EE1097"/>
      <c r="EF1097"/>
      <c r="EG1097"/>
      <c r="EH1097"/>
      <c r="EI1097"/>
      <c r="EJ1097"/>
      <c r="EK1097"/>
      <c r="EL1097"/>
      <c r="EM1097"/>
      <c r="EN1097"/>
      <c r="EO1097"/>
      <c r="EP1097"/>
      <c r="EQ1097"/>
      <c r="ER1097"/>
      <c r="ES1097"/>
      <c r="ET1097"/>
      <c r="EU1097"/>
      <c r="EV1097"/>
      <c r="EW1097"/>
      <c r="EX1097"/>
      <c r="EY1097"/>
      <c r="EZ1097"/>
      <c r="FA1097"/>
      <c r="FB1097"/>
      <c r="FC1097"/>
      <c r="FD1097"/>
      <c r="FE1097"/>
      <c r="FF1097"/>
      <c r="FG1097"/>
      <c r="FH1097"/>
      <c r="FI1097"/>
      <c r="FJ1097"/>
      <c r="FK1097"/>
      <c r="FL1097"/>
      <c r="FM1097"/>
      <c r="FN1097"/>
      <c r="FO1097"/>
      <c r="FP1097"/>
      <c r="FQ1097"/>
      <c r="FR1097"/>
      <c r="FS1097"/>
      <c r="FT1097"/>
      <c r="FU1097"/>
      <c r="FV1097"/>
      <c r="FW1097"/>
      <c r="FX1097"/>
      <c r="FY1097"/>
      <c r="FZ1097"/>
      <c r="GA1097"/>
      <c r="GB1097"/>
      <c r="GC1097"/>
      <c r="GD1097"/>
      <c r="GE1097"/>
      <c r="GF1097"/>
      <c r="GG1097"/>
      <c r="GH1097"/>
      <c r="GI1097"/>
      <c r="GJ1097"/>
      <c r="GK1097"/>
      <c r="GL1097"/>
      <c r="GM1097"/>
      <c r="GN1097"/>
      <c r="GO1097"/>
      <c r="GP1097"/>
      <c r="GQ1097"/>
      <c r="GR1097"/>
      <c r="GS1097"/>
      <c r="GT1097"/>
      <c r="GU1097"/>
      <c r="GV1097"/>
      <c r="GW1097"/>
      <c r="GX1097"/>
      <c r="GY1097"/>
      <c r="GZ1097"/>
      <c r="HA1097"/>
      <c r="HB1097"/>
      <c r="HC1097"/>
      <c r="HD1097"/>
      <c r="HE1097"/>
      <c r="HF1097"/>
      <c r="HG1097"/>
      <c r="HH1097"/>
      <c r="HI1097"/>
      <c r="HJ1097"/>
      <c r="HK1097"/>
      <c r="HL1097"/>
      <c r="HM1097"/>
      <c r="HN1097"/>
      <c r="HO1097"/>
      <c r="HP1097"/>
      <c r="HQ1097"/>
      <c r="HR1097"/>
      <c r="HS1097"/>
      <c r="HT1097"/>
      <c r="HU1097"/>
      <c r="HV1097"/>
      <c r="HW1097"/>
      <c r="HX1097"/>
      <c r="HY1097"/>
      <c r="HZ1097"/>
      <c r="IA1097"/>
      <c r="IB1097"/>
      <c r="IC1097"/>
      <c r="ID1097"/>
      <c r="IE1097"/>
      <c r="IF1097"/>
      <c r="IG1097"/>
      <c r="IH1097"/>
      <c r="II1097"/>
      <c r="IJ1097"/>
      <c r="IK1097"/>
      <c r="IL1097"/>
      <c r="IM1097"/>
      <c r="IN1097"/>
      <c r="IO1097"/>
      <c r="IP1097"/>
      <c r="IQ1097"/>
      <c r="IR1097"/>
      <c r="IS1097"/>
      <c r="IT1097"/>
      <c r="IU1097"/>
      <c r="IV1097"/>
      <c r="IW1097"/>
      <c r="IX1097"/>
      <c r="IY1097"/>
      <c r="IZ1097"/>
      <c r="JA1097"/>
      <c r="JB1097"/>
      <c r="JC1097"/>
      <c r="JD1097"/>
      <c r="JE1097"/>
      <c r="JF1097"/>
      <c r="JG1097"/>
      <c r="JH1097"/>
      <c r="JI1097"/>
      <c r="JJ1097"/>
      <c r="JK1097"/>
      <c r="JL1097"/>
      <c r="JM1097"/>
      <c r="JN1097"/>
      <c r="JO1097"/>
      <c r="JP1097"/>
      <c r="JQ1097"/>
      <c r="JR1097"/>
      <c r="JS1097"/>
      <c r="JT1097"/>
      <c r="JU1097"/>
      <c r="JV1097"/>
      <c r="JW1097"/>
      <c r="JX1097"/>
      <c r="JY1097"/>
      <c r="JZ1097"/>
      <c r="KA1097"/>
      <c r="KB1097"/>
      <c r="KC1097"/>
      <c r="KD1097"/>
      <c r="KE1097"/>
    </row>
    <row r="1098" spans="4:291" s="8" customFormat="1" x14ac:dyDescent="0.3">
      <c r="D1098" s="3"/>
      <c r="E1098" s="37"/>
      <c r="F1098" s="4"/>
      <c r="I1098" s="3"/>
      <c r="J1098" s="3"/>
      <c r="K1098" s="37"/>
      <c r="N1098" s="3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  <c r="AC1098"/>
      <c r="AD1098"/>
      <c r="AE1098"/>
      <c r="AF1098"/>
      <c r="AG1098"/>
      <c r="AH1098"/>
      <c r="AI1098"/>
      <c r="AJ1098"/>
      <c r="AK1098"/>
      <c r="AL1098"/>
      <c r="AM1098"/>
      <c r="AN1098"/>
      <c r="AO1098"/>
      <c r="AP1098"/>
      <c r="AQ1098"/>
      <c r="AR1098"/>
      <c r="AS1098"/>
      <c r="AT1098"/>
      <c r="AU1098"/>
      <c r="AV1098"/>
      <c r="AW1098"/>
      <c r="AX1098"/>
      <c r="AY1098"/>
      <c r="AZ1098"/>
      <c r="BA1098"/>
      <c r="BB1098"/>
      <c r="BC1098"/>
      <c r="BD1098"/>
      <c r="BE1098"/>
      <c r="BF1098"/>
      <c r="BG1098"/>
      <c r="BH1098"/>
      <c r="BI1098"/>
      <c r="BJ1098"/>
      <c r="BK1098"/>
      <c r="BL1098"/>
      <c r="BM1098"/>
      <c r="BN1098"/>
      <c r="BO1098"/>
      <c r="BP1098"/>
      <c r="BQ1098"/>
      <c r="BR1098"/>
      <c r="BS1098"/>
      <c r="BT1098"/>
      <c r="BU1098"/>
      <c r="BV1098"/>
      <c r="BW1098"/>
      <c r="BX1098"/>
      <c r="BY1098"/>
      <c r="BZ1098"/>
      <c r="CA1098"/>
      <c r="CB1098"/>
      <c r="CC1098"/>
      <c r="CD1098"/>
      <c r="CE1098"/>
      <c r="CF1098"/>
      <c r="CG1098"/>
      <c r="CH1098"/>
      <c r="CI1098"/>
      <c r="CJ1098"/>
      <c r="CK1098"/>
      <c r="CL1098"/>
      <c r="CM1098"/>
      <c r="CN1098"/>
      <c r="CO1098"/>
      <c r="CP1098"/>
      <c r="CQ1098"/>
      <c r="CR1098"/>
      <c r="CS1098"/>
      <c r="CT1098"/>
      <c r="CU1098"/>
      <c r="CV1098"/>
      <c r="CW1098"/>
      <c r="CX1098"/>
      <c r="CY1098"/>
      <c r="CZ1098"/>
      <c r="DA1098"/>
      <c r="DB1098"/>
      <c r="DC1098"/>
      <c r="DD1098"/>
      <c r="DE1098"/>
      <c r="DF1098"/>
      <c r="DG1098"/>
      <c r="DH1098"/>
      <c r="DI1098"/>
      <c r="DJ1098"/>
      <c r="DK1098"/>
      <c r="DL1098"/>
      <c r="DM1098"/>
      <c r="DN1098"/>
      <c r="DO1098"/>
      <c r="DP1098"/>
      <c r="DQ1098"/>
      <c r="DR1098"/>
      <c r="DS1098"/>
      <c r="DT1098"/>
      <c r="DU1098"/>
      <c r="DV1098"/>
      <c r="DW1098"/>
      <c r="DX1098"/>
      <c r="DY1098"/>
      <c r="DZ1098"/>
      <c r="EA1098"/>
      <c r="EB1098"/>
      <c r="EC1098"/>
      <c r="ED1098"/>
      <c r="EE1098"/>
      <c r="EF1098"/>
      <c r="EG1098"/>
      <c r="EH1098"/>
      <c r="EI1098"/>
      <c r="EJ1098"/>
      <c r="EK1098"/>
      <c r="EL1098"/>
      <c r="EM1098"/>
      <c r="EN1098"/>
      <c r="EO1098"/>
      <c r="EP1098"/>
      <c r="EQ1098"/>
      <c r="ER1098"/>
      <c r="ES1098"/>
      <c r="ET1098"/>
      <c r="EU1098"/>
      <c r="EV1098"/>
      <c r="EW1098"/>
      <c r="EX1098"/>
      <c r="EY1098"/>
      <c r="EZ1098"/>
      <c r="FA1098"/>
      <c r="FB1098"/>
      <c r="FC1098"/>
      <c r="FD1098"/>
      <c r="FE1098"/>
      <c r="FF1098"/>
      <c r="FG1098"/>
      <c r="FH1098"/>
      <c r="FI1098"/>
      <c r="FJ1098"/>
      <c r="FK1098"/>
      <c r="FL1098"/>
      <c r="FM1098"/>
      <c r="FN1098"/>
      <c r="FO1098"/>
      <c r="FP1098"/>
      <c r="FQ1098"/>
      <c r="FR1098"/>
      <c r="FS1098"/>
      <c r="FT1098"/>
      <c r="FU1098"/>
      <c r="FV1098"/>
      <c r="FW1098"/>
      <c r="FX1098"/>
      <c r="FY1098"/>
      <c r="FZ1098"/>
      <c r="GA1098"/>
      <c r="GB1098"/>
      <c r="GC1098"/>
      <c r="GD1098"/>
      <c r="GE1098"/>
      <c r="GF1098"/>
      <c r="GG1098"/>
      <c r="GH1098"/>
      <c r="GI1098"/>
      <c r="GJ1098"/>
      <c r="GK1098"/>
      <c r="GL1098"/>
      <c r="GM1098"/>
      <c r="GN1098"/>
      <c r="GO1098"/>
      <c r="GP1098"/>
      <c r="GQ1098"/>
      <c r="GR1098"/>
      <c r="GS1098"/>
      <c r="GT1098"/>
      <c r="GU1098"/>
      <c r="GV1098"/>
      <c r="GW1098"/>
      <c r="GX1098"/>
      <c r="GY1098"/>
      <c r="GZ1098"/>
      <c r="HA1098"/>
      <c r="HB1098"/>
      <c r="HC1098"/>
      <c r="HD1098"/>
      <c r="HE1098"/>
      <c r="HF1098"/>
      <c r="HG1098"/>
      <c r="HH1098"/>
      <c r="HI1098"/>
      <c r="HJ1098"/>
      <c r="HK1098"/>
      <c r="HL1098"/>
      <c r="HM1098"/>
      <c r="HN1098"/>
      <c r="HO1098"/>
      <c r="HP1098"/>
      <c r="HQ1098"/>
      <c r="HR1098"/>
      <c r="HS1098"/>
      <c r="HT1098"/>
      <c r="HU1098"/>
      <c r="HV1098"/>
      <c r="HW1098"/>
      <c r="HX1098"/>
      <c r="HY1098"/>
      <c r="HZ1098"/>
      <c r="IA1098"/>
      <c r="IB1098"/>
      <c r="IC1098"/>
      <c r="ID1098"/>
      <c r="IE1098"/>
      <c r="IF1098"/>
      <c r="IG1098"/>
      <c r="IH1098"/>
      <c r="II1098"/>
      <c r="IJ1098"/>
      <c r="IK1098"/>
      <c r="IL1098"/>
      <c r="IM1098"/>
      <c r="IN1098"/>
      <c r="IO1098"/>
      <c r="IP1098"/>
      <c r="IQ1098"/>
      <c r="IR1098"/>
      <c r="IS1098"/>
      <c r="IT1098"/>
      <c r="IU1098"/>
      <c r="IV1098"/>
      <c r="IW1098"/>
      <c r="IX1098"/>
      <c r="IY1098"/>
      <c r="IZ1098"/>
      <c r="JA1098"/>
      <c r="JB1098"/>
      <c r="JC1098"/>
      <c r="JD1098"/>
      <c r="JE1098"/>
      <c r="JF1098"/>
      <c r="JG1098"/>
      <c r="JH1098"/>
      <c r="JI1098"/>
      <c r="JJ1098"/>
      <c r="JK1098"/>
      <c r="JL1098"/>
      <c r="JM1098"/>
      <c r="JN1098"/>
      <c r="JO1098"/>
      <c r="JP1098"/>
      <c r="JQ1098"/>
      <c r="JR1098"/>
      <c r="JS1098"/>
      <c r="JT1098"/>
      <c r="JU1098"/>
      <c r="JV1098"/>
      <c r="JW1098"/>
      <c r="JX1098"/>
      <c r="JY1098"/>
      <c r="JZ1098"/>
      <c r="KA1098"/>
      <c r="KB1098"/>
      <c r="KC1098"/>
      <c r="KD1098"/>
      <c r="KE1098"/>
    </row>
    <row r="1099" spans="4:291" s="8" customFormat="1" x14ac:dyDescent="0.3">
      <c r="D1099" s="3"/>
      <c r="E1099" s="37"/>
      <c r="F1099" s="4"/>
      <c r="I1099" s="3"/>
      <c r="J1099" s="3"/>
      <c r="K1099" s="37"/>
      <c r="N1099" s="3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  <c r="AC1099"/>
      <c r="AD1099"/>
      <c r="AE1099"/>
      <c r="AF1099"/>
      <c r="AG1099"/>
      <c r="AH1099"/>
      <c r="AI1099"/>
      <c r="AJ1099"/>
      <c r="AK1099"/>
      <c r="AL1099"/>
      <c r="AM1099"/>
      <c r="AN1099"/>
      <c r="AO1099"/>
      <c r="AP1099"/>
      <c r="AQ1099"/>
      <c r="AR1099"/>
      <c r="AS1099"/>
      <c r="AT1099"/>
      <c r="AU1099"/>
      <c r="AV1099"/>
      <c r="AW1099"/>
      <c r="AX1099"/>
      <c r="AY1099"/>
      <c r="AZ1099"/>
      <c r="BA1099"/>
      <c r="BB1099"/>
      <c r="BC1099"/>
      <c r="BD1099"/>
      <c r="BE1099"/>
      <c r="BF1099"/>
      <c r="BG1099"/>
      <c r="BH1099"/>
      <c r="BI1099"/>
      <c r="BJ1099"/>
      <c r="BK1099"/>
      <c r="BL1099"/>
      <c r="BM1099"/>
      <c r="BN1099"/>
      <c r="BO1099"/>
      <c r="BP1099"/>
      <c r="BQ1099"/>
      <c r="BR1099"/>
      <c r="BS1099"/>
      <c r="BT1099"/>
      <c r="BU1099"/>
      <c r="BV1099"/>
      <c r="BW1099"/>
      <c r="BX1099"/>
      <c r="BY1099"/>
      <c r="BZ1099"/>
      <c r="CA1099"/>
      <c r="CB1099"/>
      <c r="CC1099"/>
      <c r="CD1099"/>
      <c r="CE1099"/>
      <c r="CF1099"/>
      <c r="CG1099"/>
      <c r="CH1099"/>
      <c r="CI1099"/>
      <c r="CJ1099"/>
      <c r="CK1099"/>
      <c r="CL1099"/>
      <c r="CM1099"/>
      <c r="CN1099"/>
      <c r="CO1099"/>
      <c r="CP1099"/>
      <c r="CQ1099"/>
      <c r="CR1099"/>
      <c r="CS1099"/>
      <c r="CT1099"/>
      <c r="CU1099"/>
      <c r="CV1099"/>
      <c r="CW1099"/>
      <c r="CX1099"/>
      <c r="CY1099"/>
      <c r="CZ1099"/>
      <c r="DA1099"/>
      <c r="DB1099"/>
      <c r="DC1099"/>
      <c r="DD1099"/>
      <c r="DE1099"/>
      <c r="DF1099"/>
      <c r="DG1099"/>
      <c r="DH1099"/>
      <c r="DI1099"/>
      <c r="DJ1099"/>
      <c r="DK1099"/>
      <c r="DL1099"/>
      <c r="DM1099"/>
      <c r="DN1099"/>
      <c r="DO1099"/>
      <c r="DP1099"/>
      <c r="DQ1099"/>
      <c r="DR1099"/>
      <c r="DS1099"/>
      <c r="DT1099"/>
      <c r="DU1099"/>
      <c r="DV1099"/>
      <c r="DW1099"/>
      <c r="DX1099"/>
      <c r="DY1099"/>
      <c r="DZ1099"/>
      <c r="EA1099"/>
      <c r="EB1099"/>
      <c r="EC1099"/>
      <c r="ED1099"/>
      <c r="EE1099"/>
      <c r="EF1099"/>
      <c r="EG1099"/>
      <c r="EH1099"/>
      <c r="EI1099"/>
      <c r="EJ1099"/>
      <c r="EK1099"/>
      <c r="EL1099"/>
      <c r="EM1099"/>
      <c r="EN1099"/>
      <c r="EO1099"/>
      <c r="EP1099"/>
      <c r="EQ1099"/>
      <c r="ER1099"/>
      <c r="ES1099"/>
      <c r="ET1099"/>
      <c r="EU1099"/>
      <c r="EV1099"/>
      <c r="EW1099"/>
      <c r="EX1099"/>
      <c r="EY1099"/>
      <c r="EZ1099"/>
      <c r="FA1099"/>
      <c r="FB1099"/>
      <c r="FC1099"/>
      <c r="FD1099"/>
      <c r="FE1099"/>
      <c r="FF1099"/>
      <c r="FG1099"/>
      <c r="FH1099"/>
      <c r="FI1099"/>
      <c r="FJ1099"/>
      <c r="FK1099"/>
      <c r="FL1099"/>
      <c r="FM1099"/>
      <c r="FN1099"/>
      <c r="FO1099"/>
      <c r="FP1099"/>
      <c r="FQ1099"/>
      <c r="FR1099"/>
      <c r="FS1099"/>
      <c r="FT1099"/>
      <c r="FU1099"/>
      <c r="FV1099"/>
      <c r="FW1099"/>
      <c r="FX1099"/>
      <c r="FY1099"/>
      <c r="FZ1099"/>
      <c r="GA1099"/>
      <c r="GB1099"/>
      <c r="GC1099"/>
      <c r="GD1099"/>
      <c r="GE1099"/>
      <c r="GF1099"/>
      <c r="GG1099"/>
      <c r="GH1099"/>
      <c r="GI1099"/>
      <c r="GJ1099"/>
      <c r="GK1099"/>
      <c r="GL1099"/>
      <c r="GM1099"/>
      <c r="GN1099"/>
      <c r="GO1099"/>
      <c r="GP1099"/>
      <c r="GQ1099"/>
      <c r="GR1099"/>
      <c r="GS1099"/>
      <c r="GT1099"/>
      <c r="GU1099"/>
      <c r="GV1099"/>
      <c r="GW1099"/>
      <c r="GX1099"/>
      <c r="GY1099"/>
      <c r="GZ1099"/>
      <c r="HA1099"/>
      <c r="HB1099"/>
      <c r="HC1099"/>
      <c r="HD1099"/>
      <c r="HE1099"/>
      <c r="HF1099"/>
      <c r="HG1099"/>
      <c r="HH1099"/>
      <c r="HI1099"/>
      <c r="HJ1099"/>
      <c r="HK1099"/>
      <c r="HL1099"/>
      <c r="HM1099"/>
      <c r="HN1099"/>
      <c r="HO1099"/>
      <c r="HP1099"/>
      <c r="HQ1099"/>
      <c r="HR1099"/>
      <c r="HS1099"/>
      <c r="HT1099"/>
      <c r="HU1099"/>
      <c r="HV1099"/>
      <c r="HW1099"/>
      <c r="HX1099"/>
      <c r="HY1099"/>
      <c r="HZ1099"/>
      <c r="IA1099"/>
      <c r="IB1099"/>
      <c r="IC1099"/>
      <c r="ID1099"/>
      <c r="IE1099"/>
      <c r="IF1099"/>
      <c r="IG1099"/>
      <c r="IH1099"/>
      <c r="II1099"/>
      <c r="IJ1099"/>
      <c r="IK1099"/>
      <c r="IL1099"/>
      <c r="IM1099"/>
      <c r="IN1099"/>
      <c r="IO1099"/>
      <c r="IP1099"/>
      <c r="IQ1099"/>
      <c r="IR1099"/>
      <c r="IS1099"/>
      <c r="IT1099"/>
      <c r="IU1099"/>
      <c r="IV1099"/>
      <c r="IW1099"/>
      <c r="IX1099"/>
      <c r="IY1099"/>
      <c r="IZ1099"/>
      <c r="JA1099"/>
      <c r="JB1099"/>
      <c r="JC1099"/>
      <c r="JD1099"/>
      <c r="JE1099"/>
      <c r="JF1099"/>
      <c r="JG1099"/>
      <c r="JH1099"/>
      <c r="JI1099"/>
      <c r="JJ1099"/>
      <c r="JK1099"/>
      <c r="JL1099"/>
      <c r="JM1099"/>
      <c r="JN1099"/>
      <c r="JO1099"/>
      <c r="JP1099"/>
      <c r="JQ1099"/>
      <c r="JR1099"/>
      <c r="JS1099"/>
      <c r="JT1099"/>
      <c r="JU1099"/>
      <c r="JV1099"/>
      <c r="JW1099"/>
      <c r="JX1099"/>
      <c r="JY1099"/>
      <c r="JZ1099"/>
      <c r="KA1099"/>
      <c r="KB1099"/>
      <c r="KC1099"/>
      <c r="KD1099"/>
      <c r="KE1099"/>
    </row>
    <row r="1100" spans="4:291" s="8" customFormat="1" x14ac:dyDescent="0.3">
      <c r="D1100" s="3"/>
      <c r="E1100" s="37"/>
      <c r="F1100" s="4"/>
      <c r="I1100" s="3"/>
      <c r="J1100" s="3"/>
      <c r="K1100" s="37"/>
      <c r="N1100" s="3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  <c r="AC1100"/>
      <c r="AD1100"/>
      <c r="AE1100"/>
      <c r="AF1100"/>
      <c r="AG1100"/>
      <c r="AH1100"/>
      <c r="AI1100"/>
      <c r="AJ1100"/>
      <c r="AK1100"/>
      <c r="AL1100"/>
      <c r="AM1100"/>
      <c r="AN1100"/>
      <c r="AO1100"/>
      <c r="AP1100"/>
      <c r="AQ1100"/>
      <c r="AR1100"/>
      <c r="AS1100"/>
      <c r="AT1100"/>
      <c r="AU1100"/>
      <c r="AV1100"/>
      <c r="AW1100"/>
      <c r="AX1100"/>
      <c r="AY1100"/>
      <c r="AZ1100"/>
      <c r="BA1100"/>
      <c r="BB1100"/>
      <c r="BC1100"/>
      <c r="BD1100"/>
      <c r="BE1100"/>
      <c r="BF1100"/>
      <c r="BG1100"/>
      <c r="BH1100"/>
      <c r="BI1100"/>
      <c r="BJ1100"/>
      <c r="BK1100"/>
      <c r="BL1100"/>
      <c r="BM1100"/>
      <c r="BN1100"/>
      <c r="BO1100"/>
      <c r="BP1100"/>
      <c r="BQ1100"/>
      <c r="BR1100"/>
      <c r="BS1100"/>
      <c r="BT1100"/>
      <c r="BU1100"/>
      <c r="BV1100"/>
      <c r="BW1100"/>
      <c r="BX1100"/>
      <c r="BY1100"/>
      <c r="BZ1100"/>
      <c r="CA1100"/>
      <c r="CB1100"/>
      <c r="CC1100"/>
      <c r="CD1100"/>
      <c r="CE1100"/>
      <c r="CF1100"/>
      <c r="CG1100"/>
      <c r="CH1100"/>
      <c r="CI1100"/>
      <c r="CJ1100"/>
      <c r="CK1100"/>
      <c r="CL1100"/>
      <c r="CM1100"/>
      <c r="CN1100"/>
      <c r="CO1100"/>
      <c r="CP1100"/>
      <c r="CQ1100"/>
      <c r="CR1100"/>
      <c r="CS1100"/>
      <c r="CT1100"/>
      <c r="CU1100"/>
      <c r="CV1100"/>
      <c r="CW1100"/>
      <c r="CX1100"/>
      <c r="CY1100"/>
      <c r="CZ1100"/>
      <c r="DA1100"/>
      <c r="DB1100"/>
      <c r="DC1100"/>
      <c r="DD1100"/>
      <c r="DE1100"/>
      <c r="DF1100"/>
      <c r="DG1100"/>
      <c r="DH1100"/>
      <c r="DI1100"/>
      <c r="DJ1100"/>
      <c r="DK1100"/>
      <c r="DL1100"/>
      <c r="DM1100"/>
      <c r="DN1100"/>
      <c r="DO1100"/>
      <c r="DP1100"/>
      <c r="DQ1100"/>
      <c r="DR1100"/>
      <c r="DS1100"/>
      <c r="DT1100"/>
      <c r="DU1100"/>
      <c r="DV1100"/>
      <c r="DW1100"/>
      <c r="DX1100"/>
      <c r="DY1100"/>
      <c r="DZ1100"/>
      <c r="EA1100"/>
      <c r="EB1100"/>
      <c r="EC1100"/>
      <c r="ED1100"/>
      <c r="EE1100"/>
      <c r="EF1100"/>
      <c r="EG1100"/>
      <c r="EH1100"/>
      <c r="EI1100"/>
      <c r="EJ1100"/>
      <c r="EK1100"/>
      <c r="EL1100"/>
      <c r="EM1100"/>
      <c r="EN1100"/>
      <c r="EO1100"/>
      <c r="EP1100"/>
      <c r="EQ1100"/>
      <c r="ER1100"/>
      <c r="ES1100"/>
      <c r="ET1100"/>
      <c r="EU1100"/>
      <c r="EV1100"/>
      <c r="EW1100"/>
      <c r="EX1100"/>
      <c r="EY1100"/>
      <c r="EZ1100"/>
      <c r="FA1100"/>
      <c r="FB1100"/>
      <c r="FC1100"/>
      <c r="FD1100"/>
      <c r="FE1100"/>
      <c r="FF1100"/>
      <c r="FG1100"/>
      <c r="FH1100"/>
      <c r="FI1100"/>
      <c r="FJ1100"/>
      <c r="FK1100"/>
      <c r="FL1100"/>
      <c r="FM1100"/>
      <c r="FN1100"/>
      <c r="FO1100"/>
      <c r="FP1100"/>
      <c r="FQ1100"/>
      <c r="FR1100"/>
      <c r="FS1100"/>
      <c r="FT1100"/>
      <c r="FU1100"/>
      <c r="FV1100"/>
      <c r="FW1100"/>
      <c r="FX1100"/>
      <c r="FY1100"/>
      <c r="FZ1100"/>
      <c r="GA1100"/>
      <c r="GB1100"/>
      <c r="GC1100"/>
      <c r="GD1100"/>
      <c r="GE1100"/>
      <c r="GF1100"/>
      <c r="GG1100"/>
      <c r="GH1100"/>
      <c r="GI1100"/>
      <c r="GJ1100"/>
      <c r="GK1100"/>
      <c r="GL1100"/>
      <c r="GM1100"/>
      <c r="GN1100"/>
      <c r="GO1100"/>
      <c r="GP1100"/>
      <c r="GQ1100"/>
      <c r="GR1100"/>
      <c r="GS1100"/>
      <c r="GT1100"/>
      <c r="GU1100"/>
      <c r="GV1100"/>
      <c r="GW1100"/>
      <c r="GX1100"/>
      <c r="GY1100"/>
      <c r="GZ1100"/>
      <c r="HA1100"/>
      <c r="HB1100"/>
      <c r="HC1100"/>
      <c r="HD1100"/>
      <c r="HE1100"/>
      <c r="HF1100"/>
      <c r="HG1100"/>
      <c r="HH1100"/>
      <c r="HI1100"/>
      <c r="HJ1100"/>
      <c r="HK1100"/>
      <c r="HL1100"/>
      <c r="HM1100"/>
      <c r="HN1100"/>
      <c r="HO1100"/>
      <c r="HP1100"/>
      <c r="HQ1100"/>
      <c r="HR1100"/>
      <c r="HS1100"/>
      <c r="HT1100"/>
      <c r="HU1100"/>
      <c r="HV1100"/>
      <c r="HW1100"/>
      <c r="HX1100"/>
      <c r="HY1100"/>
      <c r="HZ1100"/>
      <c r="IA1100"/>
      <c r="IB1100"/>
      <c r="IC1100"/>
      <c r="ID1100"/>
      <c r="IE1100"/>
      <c r="IF1100"/>
      <c r="IG1100"/>
      <c r="IH1100"/>
      <c r="II1100"/>
      <c r="IJ1100"/>
      <c r="IK1100"/>
      <c r="IL1100"/>
      <c r="IM1100"/>
      <c r="IN1100"/>
      <c r="IO1100"/>
      <c r="IP1100"/>
      <c r="IQ1100"/>
      <c r="IR1100"/>
      <c r="IS1100"/>
      <c r="IT1100"/>
      <c r="IU1100"/>
      <c r="IV1100"/>
      <c r="IW1100"/>
      <c r="IX1100"/>
      <c r="IY1100"/>
      <c r="IZ1100"/>
      <c r="JA1100"/>
      <c r="JB1100"/>
      <c r="JC1100"/>
      <c r="JD1100"/>
      <c r="JE1100"/>
      <c r="JF1100"/>
      <c r="JG1100"/>
      <c r="JH1100"/>
      <c r="JI1100"/>
      <c r="JJ1100"/>
      <c r="JK1100"/>
      <c r="JL1100"/>
      <c r="JM1100"/>
      <c r="JN1100"/>
      <c r="JO1100"/>
      <c r="JP1100"/>
      <c r="JQ1100"/>
      <c r="JR1100"/>
      <c r="JS1100"/>
      <c r="JT1100"/>
      <c r="JU1100"/>
      <c r="JV1100"/>
      <c r="JW1100"/>
      <c r="JX1100"/>
      <c r="JY1100"/>
      <c r="JZ1100"/>
      <c r="KA1100"/>
      <c r="KB1100"/>
      <c r="KC1100"/>
      <c r="KD1100"/>
      <c r="KE1100"/>
    </row>
    <row r="1101" spans="4:291" s="8" customFormat="1" x14ac:dyDescent="0.3">
      <c r="D1101" s="3"/>
      <c r="E1101" s="37"/>
      <c r="F1101" s="4"/>
      <c r="I1101" s="3"/>
      <c r="J1101" s="3"/>
      <c r="K1101" s="37"/>
      <c r="N1101" s="3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  <c r="AC1101"/>
      <c r="AD1101"/>
      <c r="AE1101"/>
      <c r="AF1101"/>
      <c r="AG1101"/>
      <c r="AH1101"/>
      <c r="AI1101"/>
      <c r="AJ1101"/>
      <c r="AK1101"/>
      <c r="AL1101"/>
      <c r="AM1101"/>
      <c r="AN1101"/>
      <c r="AO1101"/>
      <c r="AP1101"/>
      <c r="AQ1101"/>
      <c r="AR1101"/>
      <c r="AS1101"/>
      <c r="AT1101"/>
      <c r="AU1101"/>
      <c r="AV1101"/>
      <c r="AW1101"/>
      <c r="AX1101"/>
      <c r="AY1101"/>
      <c r="AZ1101"/>
      <c r="BA1101"/>
      <c r="BB1101"/>
      <c r="BC1101"/>
      <c r="BD1101"/>
      <c r="BE1101"/>
      <c r="BF1101"/>
      <c r="BG1101"/>
      <c r="BH1101"/>
      <c r="BI1101"/>
      <c r="BJ1101"/>
      <c r="BK1101"/>
      <c r="BL1101"/>
      <c r="BM1101"/>
      <c r="BN1101"/>
      <c r="BO1101"/>
      <c r="BP1101"/>
      <c r="BQ1101"/>
      <c r="BR1101"/>
      <c r="BS1101"/>
      <c r="BT1101"/>
      <c r="BU1101"/>
      <c r="BV1101"/>
      <c r="BW1101"/>
      <c r="BX1101"/>
      <c r="BY1101"/>
      <c r="BZ1101"/>
      <c r="CA1101"/>
      <c r="CB1101"/>
      <c r="CC1101"/>
      <c r="CD1101"/>
      <c r="CE1101"/>
      <c r="CF1101"/>
      <c r="CG1101"/>
      <c r="CH1101"/>
      <c r="CI1101"/>
      <c r="CJ1101"/>
      <c r="CK1101"/>
      <c r="CL1101"/>
      <c r="CM1101"/>
      <c r="CN1101"/>
      <c r="CO1101"/>
      <c r="CP1101"/>
      <c r="CQ1101"/>
      <c r="CR1101"/>
      <c r="CS1101"/>
      <c r="CT1101"/>
      <c r="CU1101"/>
      <c r="CV1101"/>
      <c r="CW1101"/>
      <c r="CX1101"/>
      <c r="CY1101"/>
      <c r="CZ1101"/>
      <c r="DA1101"/>
      <c r="DB1101"/>
      <c r="DC1101"/>
      <c r="DD1101"/>
      <c r="DE1101"/>
      <c r="DF1101"/>
      <c r="DG1101"/>
      <c r="DH1101"/>
      <c r="DI1101"/>
      <c r="DJ1101"/>
      <c r="DK1101"/>
      <c r="DL1101"/>
      <c r="DM1101"/>
      <c r="DN1101"/>
      <c r="DO1101"/>
      <c r="DP1101"/>
      <c r="DQ1101"/>
      <c r="DR1101"/>
      <c r="DS1101"/>
      <c r="DT1101"/>
      <c r="DU1101"/>
      <c r="DV1101"/>
      <c r="DW1101"/>
      <c r="DX1101"/>
      <c r="DY1101"/>
      <c r="DZ1101"/>
      <c r="EA1101"/>
      <c r="EB1101"/>
      <c r="EC1101"/>
      <c r="ED1101"/>
      <c r="EE1101"/>
      <c r="EF1101"/>
      <c r="EG1101"/>
      <c r="EH1101"/>
      <c r="EI1101"/>
      <c r="EJ1101"/>
      <c r="EK1101"/>
      <c r="EL1101"/>
      <c r="EM1101"/>
      <c r="EN1101"/>
      <c r="EO1101"/>
      <c r="EP1101"/>
      <c r="EQ1101"/>
      <c r="ER1101"/>
      <c r="ES1101"/>
      <c r="ET1101"/>
      <c r="EU1101"/>
      <c r="EV1101"/>
      <c r="EW1101"/>
      <c r="EX1101"/>
      <c r="EY1101"/>
      <c r="EZ1101"/>
      <c r="FA1101"/>
      <c r="FB1101"/>
      <c r="FC1101"/>
      <c r="FD1101"/>
      <c r="FE1101"/>
      <c r="FF1101"/>
      <c r="FG1101"/>
      <c r="FH1101"/>
      <c r="FI1101"/>
      <c r="FJ1101"/>
      <c r="FK1101"/>
      <c r="FL1101"/>
      <c r="FM1101"/>
      <c r="FN1101"/>
      <c r="FO1101"/>
      <c r="FP1101"/>
      <c r="FQ1101"/>
      <c r="FR1101"/>
      <c r="FS1101"/>
      <c r="FT1101"/>
      <c r="FU1101"/>
      <c r="FV1101"/>
      <c r="FW1101"/>
      <c r="FX1101"/>
      <c r="FY1101"/>
      <c r="FZ1101"/>
      <c r="GA1101"/>
      <c r="GB1101"/>
      <c r="GC1101"/>
      <c r="GD1101"/>
      <c r="GE1101"/>
      <c r="GF1101"/>
      <c r="GG1101"/>
      <c r="GH1101"/>
      <c r="GI1101"/>
      <c r="GJ1101"/>
      <c r="GK1101"/>
      <c r="GL1101"/>
      <c r="GM1101"/>
      <c r="GN1101"/>
      <c r="GO1101"/>
      <c r="GP1101"/>
      <c r="GQ1101"/>
      <c r="GR1101"/>
      <c r="GS1101"/>
      <c r="GT1101"/>
      <c r="GU1101"/>
      <c r="GV1101"/>
      <c r="GW1101"/>
      <c r="GX1101"/>
      <c r="GY1101"/>
      <c r="GZ1101"/>
      <c r="HA1101"/>
      <c r="HB1101"/>
      <c r="HC1101"/>
      <c r="HD1101"/>
      <c r="HE1101"/>
      <c r="HF1101"/>
      <c r="HG1101"/>
      <c r="HH1101"/>
      <c r="HI1101"/>
      <c r="HJ1101"/>
      <c r="HK1101"/>
      <c r="HL1101"/>
      <c r="HM1101"/>
      <c r="HN1101"/>
      <c r="HO1101"/>
      <c r="HP1101"/>
      <c r="HQ1101"/>
      <c r="HR1101"/>
      <c r="HS1101"/>
      <c r="HT1101"/>
      <c r="HU1101"/>
      <c r="HV1101"/>
      <c r="HW1101"/>
      <c r="HX1101"/>
      <c r="HY1101"/>
      <c r="HZ1101"/>
      <c r="IA1101"/>
      <c r="IB1101"/>
      <c r="IC1101"/>
      <c r="ID1101"/>
      <c r="IE1101"/>
      <c r="IF1101"/>
      <c r="IG1101"/>
      <c r="IH1101"/>
      <c r="II1101"/>
      <c r="IJ1101"/>
      <c r="IK1101"/>
      <c r="IL1101"/>
      <c r="IM1101"/>
      <c r="IN1101"/>
      <c r="IO1101"/>
      <c r="IP1101"/>
      <c r="IQ1101"/>
      <c r="IR1101"/>
      <c r="IS1101"/>
      <c r="IT1101"/>
      <c r="IU1101"/>
      <c r="IV1101"/>
      <c r="IW1101"/>
      <c r="IX1101"/>
      <c r="IY1101"/>
      <c r="IZ1101"/>
      <c r="JA1101"/>
      <c r="JB1101"/>
      <c r="JC1101"/>
      <c r="JD1101"/>
      <c r="JE1101"/>
      <c r="JF1101"/>
      <c r="JG1101"/>
      <c r="JH1101"/>
      <c r="JI1101"/>
      <c r="JJ1101"/>
      <c r="JK1101"/>
      <c r="JL1101"/>
      <c r="JM1101"/>
      <c r="JN1101"/>
      <c r="JO1101"/>
      <c r="JP1101"/>
      <c r="JQ1101"/>
      <c r="JR1101"/>
      <c r="JS1101"/>
      <c r="JT1101"/>
      <c r="JU1101"/>
      <c r="JV1101"/>
      <c r="JW1101"/>
      <c r="JX1101"/>
      <c r="JY1101"/>
      <c r="JZ1101"/>
      <c r="KA1101"/>
      <c r="KB1101"/>
      <c r="KC1101"/>
      <c r="KD1101"/>
      <c r="KE1101"/>
    </row>
    <row r="1102" spans="4:291" s="8" customFormat="1" x14ac:dyDescent="0.3">
      <c r="D1102" s="3"/>
      <c r="E1102" s="37"/>
      <c r="F1102" s="4"/>
      <c r="I1102" s="3"/>
      <c r="J1102" s="3"/>
      <c r="K1102" s="37"/>
      <c r="N1102" s="3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  <c r="AC1102"/>
      <c r="AD1102"/>
      <c r="AE1102"/>
      <c r="AF1102"/>
      <c r="AG1102"/>
      <c r="AH1102"/>
      <c r="AI1102"/>
      <c r="AJ1102"/>
      <c r="AK1102"/>
      <c r="AL1102"/>
      <c r="AM1102"/>
      <c r="AN1102"/>
      <c r="AO1102"/>
      <c r="AP1102"/>
      <c r="AQ1102"/>
      <c r="AR1102"/>
      <c r="AS1102"/>
      <c r="AT1102"/>
      <c r="AU1102"/>
      <c r="AV1102"/>
      <c r="AW1102"/>
      <c r="AX1102"/>
      <c r="AY1102"/>
      <c r="AZ1102"/>
      <c r="BA1102"/>
      <c r="BB1102"/>
      <c r="BC1102"/>
      <c r="BD1102"/>
      <c r="BE1102"/>
      <c r="BF1102"/>
      <c r="BG1102"/>
      <c r="BH1102"/>
      <c r="BI1102"/>
      <c r="BJ1102"/>
      <c r="BK1102"/>
      <c r="BL1102"/>
      <c r="BM1102"/>
      <c r="BN1102"/>
      <c r="BO1102"/>
      <c r="BP1102"/>
      <c r="BQ1102"/>
      <c r="BR1102"/>
      <c r="BS1102"/>
      <c r="BT1102"/>
      <c r="BU1102"/>
      <c r="BV1102"/>
      <c r="BW1102"/>
      <c r="BX1102"/>
      <c r="BY1102"/>
      <c r="BZ1102"/>
      <c r="CA1102"/>
      <c r="CB1102"/>
      <c r="CC1102"/>
      <c r="CD1102"/>
      <c r="CE1102"/>
      <c r="CF1102"/>
      <c r="CG1102"/>
      <c r="CH1102"/>
      <c r="CI1102"/>
      <c r="CJ1102"/>
      <c r="CK1102"/>
      <c r="CL1102"/>
      <c r="CM1102"/>
      <c r="CN1102"/>
      <c r="CO1102"/>
      <c r="CP1102"/>
      <c r="CQ1102"/>
      <c r="CR1102"/>
      <c r="CS1102"/>
      <c r="CT1102"/>
      <c r="CU1102"/>
      <c r="CV1102"/>
      <c r="CW1102"/>
      <c r="CX1102"/>
      <c r="CY1102"/>
      <c r="CZ1102"/>
      <c r="DA1102"/>
      <c r="DB1102"/>
      <c r="DC1102"/>
      <c r="DD1102"/>
      <c r="DE1102"/>
      <c r="DF1102"/>
      <c r="DG1102"/>
      <c r="DH1102"/>
      <c r="DI1102"/>
      <c r="DJ1102"/>
      <c r="DK1102"/>
      <c r="DL1102"/>
      <c r="DM1102"/>
      <c r="DN1102"/>
      <c r="DO1102"/>
      <c r="DP1102"/>
      <c r="DQ1102"/>
      <c r="DR1102"/>
      <c r="DS1102"/>
      <c r="DT1102"/>
      <c r="DU1102"/>
      <c r="DV1102"/>
      <c r="DW1102"/>
      <c r="DX1102"/>
      <c r="DY1102"/>
      <c r="DZ1102"/>
      <c r="EA1102"/>
      <c r="EB1102"/>
      <c r="EC1102"/>
      <c r="ED1102"/>
      <c r="EE1102"/>
      <c r="EF1102"/>
      <c r="EG1102"/>
      <c r="EH1102"/>
      <c r="EI1102"/>
      <c r="EJ1102"/>
      <c r="EK1102"/>
      <c r="EL1102"/>
      <c r="EM1102"/>
      <c r="EN1102"/>
      <c r="EO1102"/>
      <c r="EP1102"/>
      <c r="EQ1102"/>
      <c r="ER1102"/>
      <c r="ES1102"/>
      <c r="ET1102"/>
      <c r="EU1102"/>
      <c r="EV1102"/>
      <c r="EW1102"/>
      <c r="EX1102"/>
      <c r="EY1102"/>
      <c r="EZ1102"/>
      <c r="FA1102"/>
      <c r="FB1102"/>
      <c r="FC1102"/>
      <c r="FD1102"/>
      <c r="FE1102"/>
      <c r="FF1102"/>
      <c r="FG1102"/>
      <c r="FH1102"/>
      <c r="FI1102"/>
      <c r="FJ1102"/>
      <c r="FK1102"/>
      <c r="FL1102"/>
      <c r="FM1102"/>
      <c r="FN1102"/>
      <c r="FO1102"/>
      <c r="FP1102"/>
      <c r="FQ1102"/>
      <c r="FR1102"/>
      <c r="FS1102"/>
      <c r="FT1102"/>
      <c r="FU1102"/>
      <c r="FV1102"/>
      <c r="FW1102"/>
      <c r="FX1102"/>
      <c r="FY1102"/>
      <c r="FZ1102"/>
      <c r="GA1102"/>
      <c r="GB1102"/>
      <c r="GC1102"/>
      <c r="GD1102"/>
      <c r="GE1102"/>
      <c r="GF1102"/>
      <c r="GG1102"/>
      <c r="GH1102"/>
      <c r="GI1102"/>
      <c r="GJ1102"/>
      <c r="GK1102"/>
      <c r="GL1102"/>
      <c r="GM1102"/>
      <c r="GN1102"/>
      <c r="GO1102"/>
      <c r="GP1102"/>
      <c r="GQ1102"/>
      <c r="GR1102"/>
      <c r="GS1102"/>
      <c r="GT1102"/>
      <c r="GU1102"/>
      <c r="GV1102"/>
      <c r="GW1102"/>
      <c r="GX1102"/>
      <c r="GY1102"/>
      <c r="GZ1102"/>
      <c r="HA1102"/>
      <c r="HB1102"/>
      <c r="HC1102"/>
      <c r="HD1102"/>
      <c r="HE1102"/>
      <c r="HF1102"/>
      <c r="HG1102"/>
      <c r="HH1102"/>
      <c r="HI1102"/>
      <c r="HJ1102"/>
      <c r="HK1102"/>
      <c r="HL1102"/>
      <c r="HM1102"/>
      <c r="HN1102"/>
      <c r="HO1102"/>
      <c r="HP1102"/>
      <c r="HQ1102"/>
      <c r="HR1102"/>
      <c r="HS1102"/>
      <c r="HT1102"/>
      <c r="HU1102"/>
      <c r="HV1102"/>
      <c r="HW1102"/>
      <c r="HX1102"/>
      <c r="HY1102"/>
      <c r="HZ1102"/>
      <c r="IA1102"/>
      <c r="IB1102"/>
      <c r="IC1102"/>
      <c r="ID1102"/>
      <c r="IE1102"/>
      <c r="IF1102"/>
      <c r="IG1102"/>
      <c r="IH1102"/>
      <c r="II1102"/>
      <c r="IJ1102"/>
      <c r="IK1102"/>
      <c r="IL1102"/>
      <c r="IM1102"/>
      <c r="IN1102"/>
      <c r="IO1102"/>
      <c r="IP1102"/>
      <c r="IQ1102"/>
      <c r="IR1102"/>
      <c r="IS1102"/>
      <c r="IT1102"/>
      <c r="IU1102"/>
      <c r="IV1102"/>
      <c r="IW1102"/>
      <c r="IX1102"/>
      <c r="IY1102"/>
      <c r="IZ1102"/>
      <c r="JA1102"/>
      <c r="JB1102"/>
      <c r="JC1102"/>
      <c r="JD1102"/>
      <c r="JE1102"/>
      <c r="JF1102"/>
      <c r="JG1102"/>
      <c r="JH1102"/>
      <c r="JI1102"/>
      <c r="JJ1102"/>
      <c r="JK1102"/>
      <c r="JL1102"/>
      <c r="JM1102"/>
      <c r="JN1102"/>
      <c r="JO1102"/>
      <c r="JP1102"/>
      <c r="JQ1102"/>
      <c r="JR1102"/>
      <c r="JS1102"/>
      <c r="JT1102"/>
      <c r="JU1102"/>
      <c r="JV1102"/>
      <c r="JW1102"/>
      <c r="JX1102"/>
      <c r="JY1102"/>
      <c r="JZ1102"/>
      <c r="KA1102"/>
      <c r="KB1102"/>
      <c r="KC1102"/>
      <c r="KD1102"/>
      <c r="KE1102"/>
    </row>
    <row r="1103" spans="4:291" s="8" customFormat="1" x14ac:dyDescent="0.3">
      <c r="D1103" s="3"/>
      <c r="E1103" s="37"/>
      <c r="F1103" s="4"/>
      <c r="I1103" s="3"/>
      <c r="J1103" s="3"/>
      <c r="K1103" s="37"/>
      <c r="N1103" s="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  <c r="AC1103"/>
      <c r="AD1103"/>
      <c r="AE1103"/>
      <c r="AF1103"/>
      <c r="AG1103"/>
      <c r="AH1103"/>
      <c r="AI1103"/>
      <c r="AJ1103"/>
      <c r="AK1103"/>
      <c r="AL1103"/>
      <c r="AM1103"/>
      <c r="AN1103"/>
      <c r="AO1103"/>
      <c r="AP1103"/>
      <c r="AQ1103"/>
      <c r="AR1103"/>
      <c r="AS1103"/>
      <c r="AT1103"/>
      <c r="AU1103"/>
      <c r="AV1103"/>
      <c r="AW1103"/>
      <c r="AX1103"/>
      <c r="AY1103"/>
      <c r="AZ1103"/>
      <c r="BA1103"/>
      <c r="BB1103"/>
      <c r="BC1103"/>
      <c r="BD1103"/>
      <c r="BE1103"/>
      <c r="BF1103"/>
      <c r="BG1103"/>
      <c r="BH1103"/>
      <c r="BI1103"/>
      <c r="BJ1103"/>
      <c r="BK1103"/>
      <c r="BL1103"/>
      <c r="BM1103"/>
      <c r="BN1103"/>
      <c r="BO1103"/>
      <c r="BP1103"/>
      <c r="BQ1103"/>
      <c r="BR1103"/>
      <c r="BS1103"/>
      <c r="BT1103"/>
      <c r="BU1103"/>
      <c r="BV1103"/>
      <c r="BW1103"/>
      <c r="BX1103"/>
      <c r="BY1103"/>
      <c r="BZ1103"/>
      <c r="CA1103"/>
      <c r="CB1103"/>
      <c r="CC1103"/>
      <c r="CD1103"/>
      <c r="CE1103"/>
      <c r="CF1103"/>
      <c r="CG1103"/>
      <c r="CH1103"/>
      <c r="CI1103"/>
      <c r="CJ1103"/>
      <c r="CK1103"/>
      <c r="CL1103"/>
      <c r="CM1103"/>
      <c r="CN1103"/>
      <c r="CO1103"/>
      <c r="CP1103"/>
      <c r="CQ1103"/>
      <c r="CR1103"/>
      <c r="CS1103"/>
      <c r="CT1103"/>
      <c r="CU1103"/>
      <c r="CV1103"/>
      <c r="CW1103"/>
      <c r="CX1103"/>
      <c r="CY1103"/>
      <c r="CZ1103"/>
      <c r="DA1103"/>
      <c r="DB1103"/>
      <c r="DC1103"/>
      <c r="DD1103"/>
      <c r="DE1103"/>
      <c r="DF1103"/>
      <c r="DG1103"/>
      <c r="DH1103"/>
      <c r="DI1103"/>
      <c r="DJ1103"/>
      <c r="DK1103"/>
      <c r="DL1103"/>
      <c r="DM1103"/>
      <c r="DN1103"/>
      <c r="DO1103"/>
      <c r="DP1103"/>
      <c r="DQ1103"/>
      <c r="DR1103"/>
      <c r="DS1103"/>
      <c r="DT1103"/>
      <c r="DU1103"/>
      <c r="DV1103"/>
      <c r="DW1103"/>
      <c r="DX1103"/>
      <c r="DY1103"/>
      <c r="DZ1103"/>
      <c r="EA1103"/>
      <c r="EB1103"/>
      <c r="EC1103"/>
      <c r="ED1103"/>
      <c r="EE1103"/>
      <c r="EF1103"/>
      <c r="EG1103"/>
      <c r="EH1103"/>
      <c r="EI1103"/>
      <c r="EJ1103"/>
      <c r="EK1103"/>
      <c r="EL1103"/>
      <c r="EM1103"/>
      <c r="EN1103"/>
      <c r="EO1103"/>
      <c r="EP1103"/>
      <c r="EQ1103"/>
      <c r="ER1103"/>
      <c r="ES1103"/>
      <c r="ET1103"/>
      <c r="EU1103"/>
      <c r="EV1103"/>
      <c r="EW1103"/>
      <c r="EX1103"/>
      <c r="EY1103"/>
      <c r="EZ1103"/>
      <c r="FA1103"/>
      <c r="FB1103"/>
      <c r="FC1103"/>
      <c r="FD1103"/>
      <c r="FE1103"/>
      <c r="FF1103"/>
      <c r="FG1103"/>
      <c r="FH1103"/>
      <c r="FI1103"/>
      <c r="FJ1103"/>
      <c r="FK1103"/>
      <c r="FL1103"/>
      <c r="FM1103"/>
      <c r="FN1103"/>
      <c r="FO1103"/>
      <c r="FP1103"/>
      <c r="FQ1103"/>
      <c r="FR1103"/>
      <c r="FS1103"/>
      <c r="FT1103"/>
      <c r="FU1103"/>
      <c r="FV1103"/>
      <c r="FW1103"/>
      <c r="FX1103"/>
      <c r="FY1103"/>
      <c r="FZ1103"/>
      <c r="GA1103"/>
      <c r="GB1103"/>
      <c r="GC1103"/>
      <c r="GD1103"/>
      <c r="GE1103"/>
      <c r="GF1103"/>
      <c r="GG1103"/>
      <c r="GH1103"/>
      <c r="GI1103"/>
      <c r="GJ1103"/>
      <c r="GK1103"/>
      <c r="GL1103"/>
      <c r="GM1103"/>
      <c r="GN1103"/>
      <c r="GO1103"/>
      <c r="GP1103"/>
      <c r="GQ1103"/>
      <c r="GR1103"/>
      <c r="GS1103"/>
      <c r="GT1103"/>
      <c r="GU1103"/>
      <c r="GV1103"/>
      <c r="GW1103"/>
      <c r="GX1103"/>
      <c r="GY1103"/>
      <c r="GZ1103"/>
      <c r="HA1103"/>
      <c r="HB1103"/>
      <c r="HC1103"/>
      <c r="HD1103"/>
      <c r="HE1103"/>
      <c r="HF1103"/>
      <c r="HG1103"/>
      <c r="HH1103"/>
      <c r="HI1103"/>
      <c r="HJ1103"/>
      <c r="HK1103"/>
      <c r="HL1103"/>
      <c r="HM1103"/>
      <c r="HN1103"/>
      <c r="HO1103"/>
      <c r="HP1103"/>
      <c r="HQ1103"/>
      <c r="HR1103"/>
      <c r="HS1103"/>
      <c r="HT1103"/>
      <c r="HU1103"/>
      <c r="HV1103"/>
      <c r="HW1103"/>
      <c r="HX1103"/>
      <c r="HY1103"/>
      <c r="HZ1103"/>
      <c r="IA1103"/>
      <c r="IB1103"/>
      <c r="IC1103"/>
      <c r="ID1103"/>
      <c r="IE1103"/>
      <c r="IF1103"/>
      <c r="IG1103"/>
      <c r="IH1103"/>
      <c r="II1103"/>
      <c r="IJ1103"/>
      <c r="IK1103"/>
      <c r="IL1103"/>
      <c r="IM1103"/>
      <c r="IN1103"/>
      <c r="IO1103"/>
      <c r="IP1103"/>
      <c r="IQ1103"/>
      <c r="IR1103"/>
      <c r="IS1103"/>
      <c r="IT1103"/>
      <c r="IU1103"/>
      <c r="IV1103"/>
      <c r="IW1103"/>
      <c r="IX1103"/>
      <c r="IY1103"/>
      <c r="IZ1103"/>
      <c r="JA1103"/>
      <c r="JB1103"/>
      <c r="JC1103"/>
      <c r="JD1103"/>
      <c r="JE1103"/>
      <c r="JF1103"/>
      <c r="JG1103"/>
      <c r="JH1103"/>
      <c r="JI1103"/>
      <c r="JJ1103"/>
      <c r="JK1103"/>
      <c r="JL1103"/>
      <c r="JM1103"/>
      <c r="JN1103"/>
      <c r="JO1103"/>
      <c r="JP1103"/>
      <c r="JQ1103"/>
      <c r="JR1103"/>
      <c r="JS1103"/>
      <c r="JT1103"/>
      <c r="JU1103"/>
      <c r="JV1103"/>
      <c r="JW1103"/>
      <c r="JX1103"/>
      <c r="JY1103"/>
      <c r="JZ1103"/>
      <c r="KA1103"/>
      <c r="KB1103"/>
      <c r="KC1103"/>
      <c r="KD1103"/>
      <c r="KE1103"/>
    </row>
    <row r="1104" spans="4:291" s="8" customFormat="1" x14ac:dyDescent="0.3">
      <c r="D1104" s="3"/>
      <c r="E1104" s="37"/>
      <c r="F1104" s="4"/>
      <c r="I1104" s="3"/>
      <c r="J1104" s="3"/>
      <c r="K1104" s="37"/>
      <c r="N1104" s="3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  <c r="AC1104"/>
      <c r="AD1104"/>
      <c r="AE1104"/>
      <c r="AF1104"/>
      <c r="AG1104"/>
      <c r="AH1104"/>
      <c r="AI1104"/>
      <c r="AJ1104"/>
      <c r="AK1104"/>
      <c r="AL1104"/>
      <c r="AM1104"/>
      <c r="AN1104"/>
      <c r="AO1104"/>
      <c r="AP1104"/>
      <c r="AQ1104"/>
      <c r="AR1104"/>
      <c r="AS1104"/>
      <c r="AT1104"/>
      <c r="AU1104"/>
      <c r="AV1104"/>
      <c r="AW1104"/>
      <c r="AX1104"/>
      <c r="AY1104"/>
      <c r="AZ1104"/>
      <c r="BA1104"/>
      <c r="BB1104"/>
      <c r="BC1104"/>
      <c r="BD1104"/>
      <c r="BE1104"/>
      <c r="BF1104"/>
      <c r="BG1104"/>
      <c r="BH1104"/>
      <c r="BI1104"/>
      <c r="BJ1104"/>
      <c r="BK1104"/>
      <c r="BL1104"/>
      <c r="BM1104"/>
      <c r="BN1104"/>
      <c r="BO1104"/>
      <c r="BP1104"/>
      <c r="BQ1104"/>
      <c r="BR1104"/>
      <c r="BS1104"/>
      <c r="BT1104"/>
      <c r="BU1104"/>
      <c r="BV1104"/>
      <c r="BW1104"/>
      <c r="BX1104"/>
      <c r="BY1104"/>
      <c r="BZ1104"/>
      <c r="CA1104"/>
      <c r="CB1104"/>
      <c r="CC1104"/>
      <c r="CD1104"/>
      <c r="CE1104"/>
      <c r="CF1104"/>
      <c r="CG1104"/>
      <c r="CH1104"/>
      <c r="CI1104"/>
      <c r="CJ1104"/>
      <c r="CK1104"/>
      <c r="CL1104"/>
      <c r="CM1104"/>
      <c r="CN1104"/>
      <c r="CO1104"/>
      <c r="CP1104"/>
      <c r="CQ1104"/>
      <c r="CR1104"/>
      <c r="CS1104"/>
      <c r="CT1104"/>
      <c r="CU1104"/>
      <c r="CV1104"/>
      <c r="CW1104"/>
      <c r="CX1104"/>
      <c r="CY1104"/>
      <c r="CZ1104"/>
      <c r="DA1104"/>
      <c r="DB1104"/>
      <c r="DC1104"/>
      <c r="DD1104"/>
      <c r="DE1104"/>
      <c r="DF1104"/>
      <c r="DG1104"/>
      <c r="DH1104"/>
      <c r="DI1104"/>
      <c r="DJ1104"/>
      <c r="DK1104"/>
      <c r="DL1104"/>
      <c r="DM1104"/>
      <c r="DN1104"/>
      <c r="DO1104"/>
      <c r="DP1104"/>
      <c r="DQ1104"/>
      <c r="DR1104"/>
      <c r="DS1104"/>
      <c r="DT1104"/>
      <c r="DU1104"/>
      <c r="DV1104"/>
      <c r="DW1104"/>
      <c r="DX1104"/>
      <c r="DY1104"/>
      <c r="DZ1104"/>
      <c r="EA1104"/>
      <c r="EB1104"/>
      <c r="EC1104"/>
      <c r="ED1104"/>
      <c r="EE1104"/>
      <c r="EF1104"/>
      <c r="EG1104"/>
      <c r="EH1104"/>
      <c r="EI1104"/>
      <c r="EJ1104"/>
      <c r="EK1104"/>
      <c r="EL1104"/>
      <c r="EM1104"/>
      <c r="EN1104"/>
      <c r="EO1104"/>
      <c r="EP1104"/>
      <c r="EQ1104"/>
      <c r="ER1104"/>
      <c r="ES1104"/>
      <c r="ET1104"/>
      <c r="EU1104"/>
      <c r="EV1104"/>
      <c r="EW1104"/>
      <c r="EX1104"/>
      <c r="EY1104"/>
      <c r="EZ1104"/>
      <c r="FA1104"/>
      <c r="FB1104"/>
      <c r="FC1104"/>
      <c r="FD1104"/>
      <c r="FE1104"/>
      <c r="FF1104"/>
      <c r="FG1104"/>
      <c r="FH1104"/>
      <c r="FI1104"/>
      <c r="FJ1104"/>
      <c r="FK1104"/>
      <c r="FL1104"/>
      <c r="FM1104"/>
      <c r="FN1104"/>
      <c r="FO1104"/>
      <c r="FP1104"/>
      <c r="FQ1104"/>
      <c r="FR1104"/>
      <c r="FS1104"/>
      <c r="FT1104"/>
      <c r="FU1104"/>
      <c r="FV1104"/>
      <c r="FW1104"/>
      <c r="FX1104"/>
      <c r="FY1104"/>
      <c r="FZ1104"/>
      <c r="GA1104"/>
      <c r="GB1104"/>
      <c r="GC1104"/>
      <c r="GD1104"/>
      <c r="GE1104"/>
      <c r="GF1104"/>
      <c r="GG1104"/>
      <c r="GH1104"/>
      <c r="GI1104"/>
      <c r="GJ1104"/>
      <c r="GK1104"/>
      <c r="GL1104"/>
      <c r="GM1104"/>
      <c r="GN1104"/>
      <c r="GO1104"/>
      <c r="GP1104"/>
      <c r="GQ1104"/>
      <c r="GR1104"/>
      <c r="GS1104"/>
      <c r="GT1104"/>
      <c r="GU1104"/>
      <c r="GV1104"/>
      <c r="GW1104"/>
      <c r="GX1104"/>
      <c r="GY1104"/>
      <c r="GZ1104"/>
      <c r="HA1104"/>
      <c r="HB1104"/>
      <c r="HC1104"/>
      <c r="HD1104"/>
      <c r="HE1104"/>
      <c r="HF1104"/>
      <c r="HG1104"/>
      <c r="HH1104"/>
      <c r="HI1104"/>
      <c r="HJ1104"/>
      <c r="HK1104"/>
      <c r="HL1104"/>
      <c r="HM1104"/>
      <c r="HN1104"/>
      <c r="HO1104"/>
      <c r="HP1104"/>
      <c r="HQ1104"/>
      <c r="HR1104"/>
      <c r="HS1104"/>
      <c r="HT1104"/>
      <c r="HU1104"/>
      <c r="HV1104"/>
      <c r="HW1104"/>
      <c r="HX1104"/>
      <c r="HY1104"/>
      <c r="HZ1104"/>
      <c r="IA1104"/>
      <c r="IB1104"/>
      <c r="IC1104"/>
      <c r="ID1104"/>
      <c r="IE1104"/>
      <c r="IF1104"/>
      <c r="IG1104"/>
      <c r="IH1104"/>
      <c r="II1104"/>
      <c r="IJ1104"/>
      <c r="IK1104"/>
      <c r="IL1104"/>
      <c r="IM1104"/>
      <c r="IN1104"/>
      <c r="IO1104"/>
      <c r="IP1104"/>
      <c r="IQ1104"/>
      <c r="IR1104"/>
      <c r="IS1104"/>
      <c r="IT1104"/>
      <c r="IU1104"/>
      <c r="IV1104"/>
      <c r="IW1104"/>
      <c r="IX1104"/>
      <c r="IY1104"/>
      <c r="IZ1104"/>
      <c r="JA1104"/>
      <c r="JB1104"/>
      <c r="JC1104"/>
      <c r="JD1104"/>
      <c r="JE1104"/>
      <c r="JF1104"/>
      <c r="JG1104"/>
      <c r="JH1104"/>
      <c r="JI1104"/>
      <c r="JJ1104"/>
      <c r="JK1104"/>
      <c r="JL1104"/>
      <c r="JM1104"/>
      <c r="JN1104"/>
      <c r="JO1104"/>
      <c r="JP1104"/>
      <c r="JQ1104"/>
      <c r="JR1104"/>
      <c r="JS1104"/>
      <c r="JT1104"/>
      <c r="JU1104"/>
      <c r="JV1104"/>
      <c r="JW1104"/>
      <c r="JX1104"/>
      <c r="JY1104"/>
      <c r="JZ1104"/>
      <c r="KA1104"/>
      <c r="KB1104"/>
      <c r="KC1104"/>
      <c r="KD1104"/>
      <c r="KE1104"/>
    </row>
    <row r="1105" spans="4:291" s="8" customFormat="1" x14ac:dyDescent="0.3">
      <c r="D1105" s="3"/>
      <c r="E1105" s="37"/>
      <c r="F1105" s="4"/>
      <c r="I1105" s="3"/>
      <c r="J1105" s="3"/>
      <c r="K1105" s="37"/>
      <c r="N1105" s="3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  <c r="AC1105"/>
      <c r="AD1105"/>
      <c r="AE1105"/>
      <c r="AF1105"/>
      <c r="AG1105"/>
      <c r="AH1105"/>
      <c r="AI1105"/>
      <c r="AJ1105"/>
      <c r="AK1105"/>
      <c r="AL1105"/>
      <c r="AM1105"/>
      <c r="AN1105"/>
      <c r="AO1105"/>
      <c r="AP1105"/>
      <c r="AQ1105"/>
      <c r="AR1105"/>
      <c r="AS1105"/>
      <c r="AT1105"/>
      <c r="AU1105"/>
      <c r="AV1105"/>
      <c r="AW1105"/>
      <c r="AX1105"/>
      <c r="AY1105"/>
      <c r="AZ1105"/>
      <c r="BA1105"/>
      <c r="BB1105"/>
      <c r="BC1105"/>
      <c r="BD1105"/>
      <c r="BE1105"/>
      <c r="BF1105"/>
      <c r="BG1105"/>
      <c r="BH1105"/>
      <c r="BI1105"/>
      <c r="BJ1105"/>
      <c r="BK1105"/>
      <c r="BL1105"/>
      <c r="BM1105"/>
      <c r="BN1105"/>
      <c r="BO1105"/>
      <c r="BP1105"/>
      <c r="BQ1105"/>
      <c r="BR1105"/>
      <c r="BS1105"/>
      <c r="BT1105"/>
      <c r="BU1105"/>
      <c r="BV1105"/>
      <c r="BW1105"/>
      <c r="BX1105"/>
      <c r="BY1105"/>
      <c r="BZ1105"/>
      <c r="CA1105"/>
      <c r="CB1105"/>
      <c r="CC1105"/>
      <c r="CD1105"/>
      <c r="CE1105"/>
      <c r="CF1105"/>
      <c r="CG1105"/>
      <c r="CH1105"/>
      <c r="CI1105"/>
      <c r="CJ1105"/>
      <c r="CK1105"/>
      <c r="CL1105"/>
      <c r="CM1105"/>
      <c r="CN1105"/>
      <c r="CO1105"/>
      <c r="CP1105"/>
      <c r="CQ1105"/>
      <c r="CR1105"/>
      <c r="CS1105"/>
      <c r="CT1105"/>
      <c r="CU1105"/>
      <c r="CV1105"/>
      <c r="CW1105"/>
      <c r="CX1105"/>
      <c r="CY1105"/>
      <c r="CZ1105"/>
      <c r="DA1105"/>
      <c r="DB1105"/>
      <c r="DC1105"/>
      <c r="DD1105"/>
      <c r="DE1105"/>
      <c r="DF1105"/>
      <c r="DG1105"/>
      <c r="DH1105"/>
      <c r="DI1105"/>
      <c r="DJ1105"/>
      <c r="DK1105"/>
      <c r="DL1105"/>
      <c r="DM1105"/>
      <c r="DN1105"/>
      <c r="DO1105"/>
      <c r="DP1105"/>
      <c r="DQ1105"/>
      <c r="DR1105"/>
      <c r="DS1105"/>
      <c r="DT1105"/>
      <c r="DU1105"/>
      <c r="DV1105"/>
      <c r="DW1105"/>
      <c r="DX1105"/>
      <c r="DY1105"/>
      <c r="DZ1105"/>
      <c r="EA1105"/>
      <c r="EB1105"/>
      <c r="EC1105"/>
      <c r="ED1105"/>
      <c r="EE1105"/>
      <c r="EF1105"/>
      <c r="EG1105"/>
      <c r="EH1105"/>
      <c r="EI1105"/>
      <c r="EJ1105"/>
      <c r="EK1105"/>
      <c r="EL1105"/>
      <c r="EM1105"/>
      <c r="EN1105"/>
      <c r="EO1105"/>
      <c r="EP1105"/>
      <c r="EQ1105"/>
      <c r="ER1105"/>
      <c r="ES1105"/>
      <c r="ET1105"/>
      <c r="EU1105"/>
      <c r="EV1105"/>
      <c r="EW1105"/>
      <c r="EX1105"/>
      <c r="EY1105"/>
      <c r="EZ1105"/>
      <c r="FA1105"/>
      <c r="FB1105"/>
      <c r="FC1105"/>
      <c r="FD1105"/>
      <c r="FE1105"/>
      <c r="FF1105"/>
      <c r="FG1105"/>
      <c r="FH1105"/>
      <c r="FI1105"/>
      <c r="FJ1105"/>
      <c r="FK1105"/>
      <c r="FL1105"/>
      <c r="FM1105"/>
      <c r="FN1105"/>
      <c r="FO1105"/>
      <c r="FP1105"/>
      <c r="FQ1105"/>
      <c r="FR1105"/>
      <c r="FS1105"/>
      <c r="FT1105"/>
      <c r="FU1105"/>
      <c r="FV1105"/>
      <c r="FW1105"/>
      <c r="FX1105"/>
      <c r="FY1105"/>
      <c r="FZ1105"/>
      <c r="GA1105"/>
      <c r="GB1105"/>
      <c r="GC1105"/>
      <c r="GD1105"/>
      <c r="GE1105"/>
      <c r="GF1105"/>
      <c r="GG1105"/>
      <c r="GH1105"/>
      <c r="GI1105"/>
      <c r="GJ1105"/>
      <c r="GK1105"/>
      <c r="GL1105"/>
      <c r="GM1105"/>
      <c r="GN1105"/>
      <c r="GO1105"/>
      <c r="GP1105"/>
      <c r="GQ1105"/>
      <c r="GR1105"/>
      <c r="GS1105"/>
      <c r="GT1105"/>
      <c r="GU1105"/>
      <c r="GV1105"/>
      <c r="GW1105"/>
      <c r="GX1105"/>
      <c r="GY1105"/>
      <c r="GZ1105"/>
      <c r="HA1105"/>
      <c r="HB1105"/>
      <c r="HC1105"/>
      <c r="HD1105"/>
      <c r="HE1105"/>
      <c r="HF1105"/>
      <c r="HG1105"/>
      <c r="HH1105"/>
      <c r="HI1105"/>
      <c r="HJ1105"/>
      <c r="HK1105"/>
      <c r="HL1105"/>
      <c r="HM1105"/>
      <c r="HN1105"/>
      <c r="HO1105"/>
      <c r="HP1105"/>
      <c r="HQ1105"/>
      <c r="HR1105"/>
      <c r="HS1105"/>
      <c r="HT1105"/>
      <c r="HU1105"/>
      <c r="HV1105"/>
      <c r="HW1105"/>
      <c r="HX1105"/>
      <c r="HY1105"/>
      <c r="HZ1105"/>
      <c r="IA1105"/>
      <c r="IB1105"/>
      <c r="IC1105"/>
      <c r="ID1105"/>
      <c r="IE1105"/>
      <c r="IF1105"/>
      <c r="IG1105"/>
      <c r="IH1105"/>
      <c r="II1105"/>
      <c r="IJ1105"/>
      <c r="IK1105"/>
      <c r="IL1105"/>
      <c r="IM1105"/>
      <c r="IN1105"/>
      <c r="IO1105"/>
      <c r="IP1105"/>
      <c r="IQ1105"/>
      <c r="IR1105"/>
      <c r="IS1105"/>
      <c r="IT1105"/>
      <c r="IU1105"/>
      <c r="IV1105"/>
      <c r="IW1105"/>
      <c r="IX1105"/>
      <c r="IY1105"/>
      <c r="IZ1105"/>
      <c r="JA1105"/>
      <c r="JB1105"/>
      <c r="JC1105"/>
      <c r="JD1105"/>
      <c r="JE1105"/>
      <c r="JF1105"/>
      <c r="JG1105"/>
      <c r="JH1105"/>
      <c r="JI1105"/>
      <c r="JJ1105"/>
      <c r="JK1105"/>
      <c r="JL1105"/>
      <c r="JM1105"/>
      <c r="JN1105"/>
      <c r="JO1105"/>
      <c r="JP1105"/>
      <c r="JQ1105"/>
      <c r="JR1105"/>
      <c r="JS1105"/>
      <c r="JT1105"/>
      <c r="JU1105"/>
      <c r="JV1105"/>
      <c r="JW1105"/>
      <c r="JX1105"/>
      <c r="JY1105"/>
      <c r="JZ1105"/>
      <c r="KA1105"/>
      <c r="KB1105"/>
      <c r="KC1105"/>
      <c r="KD1105"/>
      <c r="KE1105"/>
    </row>
    <row r="1106" spans="4:291" s="8" customFormat="1" x14ac:dyDescent="0.3">
      <c r="D1106" s="3"/>
      <c r="E1106" s="37"/>
      <c r="F1106" s="4"/>
      <c r="I1106" s="3"/>
      <c r="J1106" s="3"/>
      <c r="K1106" s="37"/>
      <c r="N1106" s="3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  <c r="AC1106"/>
      <c r="AD1106"/>
      <c r="AE1106"/>
      <c r="AF1106"/>
      <c r="AG1106"/>
      <c r="AH1106"/>
      <c r="AI1106"/>
      <c r="AJ1106"/>
      <c r="AK1106"/>
      <c r="AL1106"/>
      <c r="AM1106"/>
      <c r="AN1106"/>
      <c r="AO1106"/>
      <c r="AP1106"/>
      <c r="AQ1106"/>
      <c r="AR1106"/>
      <c r="AS1106"/>
      <c r="AT1106"/>
      <c r="AU1106"/>
      <c r="AV1106"/>
      <c r="AW1106"/>
      <c r="AX1106"/>
      <c r="AY1106"/>
      <c r="AZ1106"/>
      <c r="BA1106"/>
      <c r="BB1106"/>
      <c r="BC1106"/>
      <c r="BD1106"/>
      <c r="BE1106"/>
      <c r="BF1106"/>
      <c r="BG1106"/>
      <c r="BH1106"/>
      <c r="BI1106"/>
      <c r="BJ1106"/>
      <c r="BK1106"/>
      <c r="BL1106"/>
      <c r="BM1106"/>
      <c r="BN1106"/>
      <c r="BO1106"/>
      <c r="BP1106"/>
      <c r="BQ1106"/>
      <c r="BR1106"/>
      <c r="BS1106"/>
      <c r="BT1106"/>
      <c r="BU1106"/>
      <c r="BV1106"/>
      <c r="BW1106"/>
      <c r="BX1106"/>
      <c r="BY1106"/>
      <c r="BZ1106"/>
      <c r="CA1106"/>
      <c r="CB1106"/>
      <c r="CC1106"/>
      <c r="CD1106"/>
      <c r="CE1106"/>
      <c r="CF1106"/>
      <c r="CG1106"/>
      <c r="CH1106"/>
      <c r="CI1106"/>
      <c r="CJ1106"/>
      <c r="CK1106"/>
      <c r="CL1106"/>
      <c r="CM1106"/>
      <c r="CN1106"/>
      <c r="CO1106"/>
      <c r="CP1106"/>
      <c r="CQ1106"/>
      <c r="CR1106"/>
      <c r="CS1106"/>
      <c r="CT1106"/>
      <c r="CU1106"/>
      <c r="CV1106"/>
      <c r="CW1106"/>
      <c r="CX1106"/>
      <c r="CY1106"/>
      <c r="CZ1106"/>
      <c r="DA1106"/>
      <c r="DB1106"/>
      <c r="DC1106"/>
      <c r="DD1106"/>
      <c r="DE1106"/>
      <c r="DF1106"/>
      <c r="DG1106"/>
      <c r="DH1106"/>
      <c r="DI1106"/>
      <c r="DJ1106"/>
      <c r="DK1106"/>
      <c r="DL1106"/>
      <c r="DM1106"/>
      <c r="DN1106"/>
      <c r="DO1106"/>
      <c r="DP1106"/>
      <c r="DQ1106"/>
      <c r="DR1106"/>
      <c r="DS1106"/>
      <c r="DT1106"/>
      <c r="DU1106"/>
      <c r="DV1106"/>
      <c r="DW1106"/>
      <c r="DX1106"/>
      <c r="DY1106"/>
      <c r="DZ1106"/>
      <c r="EA1106"/>
      <c r="EB1106"/>
      <c r="EC1106"/>
      <c r="ED1106"/>
      <c r="EE1106"/>
      <c r="EF1106"/>
      <c r="EG1106"/>
      <c r="EH1106"/>
      <c r="EI1106"/>
      <c r="EJ1106"/>
      <c r="EK1106"/>
      <c r="EL1106"/>
      <c r="EM1106"/>
      <c r="EN1106"/>
      <c r="EO1106"/>
      <c r="EP1106"/>
      <c r="EQ1106"/>
      <c r="ER1106"/>
      <c r="ES1106"/>
      <c r="ET1106"/>
      <c r="EU1106"/>
      <c r="EV1106"/>
      <c r="EW1106"/>
      <c r="EX1106"/>
      <c r="EY1106"/>
      <c r="EZ1106"/>
      <c r="FA1106"/>
      <c r="FB1106"/>
      <c r="FC1106"/>
      <c r="FD1106"/>
      <c r="FE1106"/>
      <c r="FF1106"/>
      <c r="FG1106"/>
      <c r="FH1106"/>
      <c r="FI1106"/>
      <c r="FJ1106"/>
      <c r="FK1106"/>
      <c r="FL1106"/>
      <c r="FM1106"/>
      <c r="FN1106"/>
      <c r="FO1106"/>
      <c r="FP1106"/>
      <c r="FQ1106"/>
      <c r="FR1106"/>
      <c r="FS1106"/>
      <c r="FT1106"/>
      <c r="FU1106"/>
      <c r="FV1106"/>
      <c r="FW1106"/>
      <c r="FX1106"/>
      <c r="FY1106"/>
      <c r="FZ1106"/>
      <c r="GA1106"/>
      <c r="GB1106"/>
      <c r="GC1106"/>
      <c r="GD1106"/>
      <c r="GE1106"/>
      <c r="GF1106"/>
      <c r="GG1106"/>
      <c r="GH1106"/>
      <c r="GI1106"/>
      <c r="GJ1106"/>
      <c r="GK1106"/>
      <c r="GL1106"/>
      <c r="GM1106"/>
      <c r="GN1106"/>
      <c r="GO1106"/>
      <c r="GP1106"/>
      <c r="GQ1106"/>
      <c r="GR1106"/>
      <c r="GS1106"/>
      <c r="GT1106"/>
      <c r="GU1106"/>
      <c r="GV1106"/>
      <c r="GW1106"/>
      <c r="GX1106"/>
      <c r="GY1106"/>
      <c r="GZ1106"/>
      <c r="HA1106"/>
      <c r="HB1106"/>
      <c r="HC1106"/>
      <c r="HD1106"/>
      <c r="HE1106"/>
      <c r="HF1106"/>
      <c r="HG1106"/>
      <c r="HH1106"/>
      <c r="HI1106"/>
      <c r="HJ1106"/>
      <c r="HK1106"/>
      <c r="HL1106"/>
      <c r="HM1106"/>
      <c r="HN1106"/>
      <c r="HO1106"/>
      <c r="HP1106"/>
      <c r="HQ1106"/>
      <c r="HR1106"/>
      <c r="HS1106"/>
      <c r="HT1106"/>
      <c r="HU1106"/>
      <c r="HV1106"/>
      <c r="HW1106"/>
      <c r="HX1106"/>
      <c r="HY1106"/>
      <c r="HZ1106"/>
      <c r="IA1106"/>
      <c r="IB1106"/>
      <c r="IC1106"/>
      <c r="ID1106"/>
      <c r="IE1106"/>
      <c r="IF1106"/>
      <c r="IG1106"/>
      <c r="IH1106"/>
      <c r="II1106"/>
      <c r="IJ1106"/>
      <c r="IK1106"/>
      <c r="IL1106"/>
      <c r="IM1106"/>
      <c r="IN1106"/>
      <c r="IO1106"/>
      <c r="IP1106"/>
      <c r="IQ1106"/>
      <c r="IR1106"/>
      <c r="IS1106"/>
      <c r="IT1106"/>
      <c r="IU1106"/>
      <c r="IV1106"/>
      <c r="IW1106"/>
      <c r="IX1106"/>
      <c r="IY1106"/>
      <c r="IZ1106"/>
      <c r="JA1106"/>
      <c r="JB1106"/>
      <c r="JC1106"/>
      <c r="JD1106"/>
      <c r="JE1106"/>
      <c r="JF1106"/>
      <c r="JG1106"/>
      <c r="JH1106"/>
      <c r="JI1106"/>
      <c r="JJ1106"/>
      <c r="JK1106"/>
      <c r="JL1106"/>
      <c r="JM1106"/>
      <c r="JN1106"/>
      <c r="JO1106"/>
      <c r="JP1106"/>
      <c r="JQ1106"/>
      <c r="JR1106"/>
      <c r="JS1106"/>
      <c r="JT1106"/>
      <c r="JU1106"/>
      <c r="JV1106"/>
      <c r="JW1106"/>
      <c r="JX1106"/>
      <c r="JY1106"/>
      <c r="JZ1106"/>
      <c r="KA1106"/>
      <c r="KB1106"/>
      <c r="KC1106"/>
      <c r="KD1106"/>
      <c r="KE1106"/>
    </row>
    <row r="1107" spans="4:291" s="8" customFormat="1" x14ac:dyDescent="0.3">
      <c r="D1107" s="3"/>
      <c r="E1107" s="37"/>
      <c r="F1107" s="4"/>
      <c r="I1107" s="3"/>
      <c r="J1107" s="3"/>
      <c r="K1107" s="37"/>
      <c r="N1107" s="3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  <c r="AC1107"/>
      <c r="AD1107"/>
      <c r="AE1107"/>
      <c r="AF1107"/>
      <c r="AG1107"/>
      <c r="AH1107"/>
      <c r="AI1107"/>
      <c r="AJ1107"/>
      <c r="AK1107"/>
      <c r="AL1107"/>
      <c r="AM1107"/>
      <c r="AN1107"/>
      <c r="AO1107"/>
      <c r="AP1107"/>
      <c r="AQ1107"/>
      <c r="AR1107"/>
      <c r="AS1107"/>
      <c r="AT1107"/>
      <c r="AU1107"/>
      <c r="AV1107"/>
      <c r="AW1107"/>
      <c r="AX1107"/>
      <c r="AY1107"/>
      <c r="AZ1107"/>
      <c r="BA1107"/>
      <c r="BB1107"/>
      <c r="BC1107"/>
      <c r="BD1107"/>
      <c r="BE1107"/>
      <c r="BF1107"/>
      <c r="BG1107"/>
      <c r="BH1107"/>
      <c r="BI1107"/>
      <c r="BJ1107"/>
      <c r="BK1107"/>
      <c r="BL1107"/>
      <c r="BM1107"/>
      <c r="BN1107"/>
      <c r="BO1107"/>
      <c r="BP1107"/>
      <c r="BQ1107"/>
      <c r="BR1107"/>
      <c r="BS1107"/>
      <c r="BT1107"/>
      <c r="BU1107"/>
      <c r="BV1107"/>
      <c r="BW1107"/>
      <c r="BX1107"/>
      <c r="BY1107"/>
      <c r="BZ1107"/>
      <c r="CA1107"/>
      <c r="CB1107"/>
      <c r="CC1107"/>
      <c r="CD1107"/>
      <c r="CE1107"/>
      <c r="CF1107"/>
      <c r="CG1107"/>
      <c r="CH1107"/>
      <c r="CI1107"/>
      <c r="CJ1107"/>
      <c r="CK1107"/>
      <c r="CL1107"/>
      <c r="CM1107"/>
      <c r="CN1107"/>
      <c r="CO1107"/>
      <c r="CP1107"/>
      <c r="CQ1107"/>
      <c r="CR1107"/>
      <c r="CS1107"/>
      <c r="CT1107"/>
      <c r="CU1107"/>
      <c r="CV1107"/>
      <c r="CW1107"/>
      <c r="CX1107"/>
      <c r="CY1107"/>
      <c r="CZ1107"/>
      <c r="DA1107"/>
      <c r="DB1107"/>
      <c r="DC1107"/>
      <c r="DD1107"/>
      <c r="DE1107"/>
      <c r="DF1107"/>
      <c r="DG1107"/>
      <c r="DH1107"/>
      <c r="DI1107"/>
      <c r="DJ1107"/>
      <c r="DK1107"/>
      <c r="DL1107"/>
      <c r="DM1107"/>
      <c r="DN1107"/>
      <c r="DO1107"/>
      <c r="DP1107"/>
      <c r="DQ1107"/>
      <c r="DR1107"/>
      <c r="DS1107"/>
      <c r="DT1107"/>
      <c r="DU1107"/>
      <c r="DV1107"/>
      <c r="DW1107"/>
      <c r="DX1107"/>
      <c r="DY1107"/>
      <c r="DZ1107"/>
      <c r="EA1107"/>
      <c r="EB1107"/>
      <c r="EC1107"/>
      <c r="ED1107"/>
      <c r="EE1107"/>
      <c r="EF1107"/>
      <c r="EG1107"/>
      <c r="EH1107"/>
      <c r="EI1107"/>
      <c r="EJ1107"/>
      <c r="EK1107"/>
      <c r="EL1107"/>
      <c r="EM1107"/>
      <c r="EN1107"/>
      <c r="EO1107"/>
      <c r="EP1107"/>
      <c r="EQ1107"/>
      <c r="ER1107"/>
      <c r="ES1107"/>
      <c r="ET1107"/>
      <c r="EU1107"/>
      <c r="EV1107"/>
      <c r="EW1107"/>
      <c r="EX1107"/>
      <c r="EY1107"/>
      <c r="EZ1107"/>
      <c r="FA1107"/>
      <c r="FB1107"/>
      <c r="FC1107"/>
      <c r="FD1107"/>
      <c r="FE1107"/>
      <c r="FF1107"/>
      <c r="FG1107"/>
      <c r="FH1107"/>
      <c r="FI1107"/>
      <c r="FJ1107"/>
      <c r="FK1107"/>
      <c r="FL1107"/>
      <c r="FM1107"/>
      <c r="FN1107"/>
      <c r="FO1107"/>
      <c r="FP1107"/>
      <c r="FQ1107"/>
      <c r="FR1107"/>
      <c r="FS1107"/>
      <c r="FT1107"/>
      <c r="FU1107"/>
      <c r="FV1107"/>
      <c r="FW1107"/>
      <c r="FX1107"/>
      <c r="FY1107"/>
      <c r="FZ1107"/>
      <c r="GA1107"/>
      <c r="GB1107"/>
      <c r="GC1107"/>
      <c r="GD1107"/>
      <c r="GE1107"/>
      <c r="GF1107"/>
      <c r="GG1107"/>
      <c r="GH1107"/>
      <c r="GI1107"/>
      <c r="GJ1107"/>
      <c r="GK1107"/>
      <c r="GL1107"/>
      <c r="GM1107"/>
      <c r="GN1107"/>
      <c r="GO1107"/>
      <c r="GP1107"/>
      <c r="GQ1107"/>
      <c r="GR1107"/>
      <c r="GS1107"/>
      <c r="GT1107"/>
      <c r="GU1107"/>
      <c r="GV1107"/>
      <c r="GW1107"/>
      <c r="GX1107"/>
      <c r="GY1107"/>
      <c r="GZ1107"/>
      <c r="HA1107"/>
      <c r="HB1107"/>
      <c r="HC1107"/>
      <c r="HD1107"/>
      <c r="HE1107"/>
      <c r="HF1107"/>
      <c r="HG1107"/>
      <c r="HH1107"/>
      <c r="HI1107"/>
      <c r="HJ1107"/>
      <c r="HK1107"/>
      <c r="HL1107"/>
      <c r="HM1107"/>
      <c r="HN1107"/>
      <c r="HO1107"/>
      <c r="HP1107"/>
      <c r="HQ1107"/>
      <c r="HR1107"/>
      <c r="HS1107"/>
      <c r="HT1107"/>
      <c r="HU1107"/>
      <c r="HV1107"/>
      <c r="HW1107"/>
      <c r="HX1107"/>
      <c r="HY1107"/>
      <c r="HZ1107"/>
      <c r="IA1107"/>
      <c r="IB1107"/>
      <c r="IC1107"/>
      <c r="ID1107"/>
      <c r="IE1107"/>
      <c r="IF1107"/>
      <c r="IG1107"/>
      <c r="IH1107"/>
      <c r="II1107"/>
      <c r="IJ1107"/>
      <c r="IK1107"/>
      <c r="IL1107"/>
      <c r="IM1107"/>
      <c r="IN1107"/>
      <c r="IO1107"/>
      <c r="IP1107"/>
      <c r="IQ1107"/>
      <c r="IR1107"/>
      <c r="IS1107"/>
      <c r="IT1107"/>
      <c r="IU1107"/>
      <c r="IV1107"/>
      <c r="IW1107"/>
      <c r="IX1107"/>
      <c r="IY1107"/>
      <c r="IZ1107"/>
      <c r="JA1107"/>
      <c r="JB1107"/>
      <c r="JC1107"/>
      <c r="JD1107"/>
      <c r="JE1107"/>
      <c r="JF1107"/>
      <c r="JG1107"/>
      <c r="JH1107"/>
      <c r="JI1107"/>
      <c r="JJ1107"/>
      <c r="JK1107"/>
      <c r="JL1107"/>
      <c r="JM1107"/>
      <c r="JN1107"/>
      <c r="JO1107"/>
      <c r="JP1107"/>
      <c r="JQ1107"/>
      <c r="JR1107"/>
      <c r="JS1107"/>
      <c r="JT1107"/>
      <c r="JU1107"/>
      <c r="JV1107"/>
      <c r="JW1107"/>
      <c r="JX1107"/>
      <c r="JY1107"/>
      <c r="JZ1107"/>
      <c r="KA1107"/>
      <c r="KB1107"/>
      <c r="KC1107"/>
      <c r="KD1107"/>
      <c r="KE1107"/>
    </row>
    <row r="1108" spans="4:291" s="8" customFormat="1" x14ac:dyDescent="0.3">
      <c r="D1108" s="3"/>
      <c r="E1108" s="37"/>
      <c r="F1108" s="4"/>
      <c r="I1108" s="3"/>
      <c r="J1108" s="3"/>
      <c r="K1108" s="37"/>
      <c r="N1108" s="3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  <c r="AC1108"/>
      <c r="AD1108"/>
      <c r="AE1108"/>
      <c r="AF1108"/>
      <c r="AG1108"/>
      <c r="AH1108"/>
      <c r="AI1108"/>
      <c r="AJ1108"/>
      <c r="AK1108"/>
      <c r="AL1108"/>
      <c r="AM1108"/>
      <c r="AN1108"/>
      <c r="AO1108"/>
      <c r="AP1108"/>
      <c r="AQ1108"/>
      <c r="AR1108"/>
      <c r="AS1108"/>
      <c r="AT1108"/>
      <c r="AU1108"/>
      <c r="AV1108"/>
      <c r="AW1108"/>
      <c r="AX1108"/>
      <c r="AY1108"/>
      <c r="AZ1108"/>
      <c r="BA1108"/>
      <c r="BB1108"/>
      <c r="BC1108"/>
      <c r="BD1108"/>
      <c r="BE1108"/>
      <c r="BF1108"/>
      <c r="BG1108"/>
      <c r="BH1108"/>
      <c r="BI1108"/>
      <c r="BJ1108"/>
      <c r="BK1108"/>
      <c r="BL1108"/>
      <c r="BM1108"/>
      <c r="BN1108"/>
      <c r="BO1108"/>
      <c r="BP1108"/>
      <c r="BQ1108"/>
      <c r="BR1108"/>
      <c r="BS1108"/>
      <c r="BT1108"/>
      <c r="BU1108"/>
      <c r="BV1108"/>
      <c r="BW1108"/>
      <c r="BX1108"/>
      <c r="BY1108"/>
      <c r="BZ1108"/>
      <c r="CA1108"/>
      <c r="CB1108"/>
      <c r="CC1108"/>
      <c r="CD1108"/>
      <c r="CE1108"/>
      <c r="CF1108"/>
      <c r="CG1108"/>
      <c r="CH1108"/>
      <c r="CI1108"/>
      <c r="CJ1108"/>
      <c r="CK1108"/>
      <c r="CL1108"/>
      <c r="CM1108"/>
      <c r="CN1108"/>
      <c r="CO1108"/>
      <c r="CP1108"/>
      <c r="CQ1108"/>
      <c r="CR1108"/>
      <c r="CS1108"/>
      <c r="CT1108"/>
      <c r="CU1108"/>
      <c r="CV1108"/>
      <c r="CW1108"/>
      <c r="CX1108"/>
      <c r="CY1108"/>
      <c r="CZ1108"/>
      <c r="DA1108"/>
      <c r="DB1108"/>
      <c r="DC1108"/>
      <c r="DD1108"/>
      <c r="DE1108"/>
      <c r="DF1108"/>
      <c r="DG1108"/>
      <c r="DH1108"/>
      <c r="DI1108"/>
      <c r="DJ1108"/>
      <c r="DK1108"/>
      <c r="DL1108"/>
      <c r="DM1108"/>
      <c r="DN1108"/>
      <c r="DO1108"/>
      <c r="DP1108"/>
      <c r="DQ1108"/>
      <c r="DR1108"/>
      <c r="DS1108"/>
      <c r="DT1108"/>
      <c r="DU1108"/>
      <c r="DV1108"/>
      <c r="DW1108"/>
      <c r="DX1108"/>
      <c r="DY1108"/>
      <c r="DZ1108"/>
      <c r="EA1108"/>
      <c r="EB1108"/>
      <c r="EC1108"/>
      <c r="ED1108"/>
      <c r="EE1108"/>
      <c r="EF1108"/>
      <c r="EG1108"/>
      <c r="EH1108"/>
      <c r="EI1108"/>
      <c r="EJ1108"/>
      <c r="EK1108"/>
      <c r="EL1108"/>
      <c r="EM1108"/>
      <c r="EN1108"/>
      <c r="EO1108"/>
      <c r="EP1108"/>
      <c r="EQ1108"/>
      <c r="ER1108"/>
      <c r="ES1108"/>
      <c r="ET1108"/>
      <c r="EU1108"/>
      <c r="EV1108"/>
      <c r="EW1108"/>
      <c r="EX1108"/>
      <c r="EY1108"/>
      <c r="EZ1108"/>
      <c r="FA1108"/>
      <c r="FB1108"/>
      <c r="FC1108"/>
      <c r="FD1108"/>
      <c r="FE1108"/>
      <c r="FF1108"/>
      <c r="FG1108"/>
      <c r="FH1108"/>
      <c r="FI1108"/>
      <c r="FJ1108"/>
      <c r="FK1108"/>
      <c r="FL1108"/>
      <c r="FM1108"/>
      <c r="FN1108"/>
      <c r="FO1108"/>
      <c r="FP1108"/>
      <c r="FQ1108"/>
      <c r="FR1108"/>
      <c r="FS1108"/>
      <c r="FT1108"/>
      <c r="FU1108"/>
      <c r="FV1108"/>
      <c r="FW1108"/>
      <c r="FX1108"/>
      <c r="FY1108"/>
      <c r="FZ1108"/>
      <c r="GA1108"/>
      <c r="GB1108"/>
      <c r="GC1108"/>
      <c r="GD1108"/>
      <c r="GE1108"/>
      <c r="GF1108"/>
      <c r="GG1108"/>
      <c r="GH1108"/>
      <c r="GI1108"/>
      <c r="GJ1108"/>
      <c r="GK1108"/>
      <c r="GL1108"/>
      <c r="GM1108"/>
      <c r="GN1108"/>
      <c r="GO1108"/>
      <c r="GP1108"/>
      <c r="GQ1108"/>
      <c r="GR1108"/>
      <c r="GS1108"/>
      <c r="GT1108"/>
      <c r="GU1108"/>
      <c r="GV1108"/>
      <c r="GW1108"/>
      <c r="GX1108"/>
      <c r="GY1108"/>
      <c r="GZ1108"/>
      <c r="HA1108"/>
      <c r="HB1108"/>
      <c r="HC1108"/>
      <c r="HD1108"/>
      <c r="HE1108"/>
      <c r="HF1108"/>
      <c r="HG1108"/>
      <c r="HH1108"/>
      <c r="HI1108"/>
      <c r="HJ1108"/>
      <c r="HK1108"/>
      <c r="HL1108"/>
      <c r="HM1108"/>
      <c r="HN1108"/>
      <c r="HO1108"/>
      <c r="HP1108"/>
      <c r="HQ1108"/>
      <c r="HR1108"/>
      <c r="HS1108"/>
      <c r="HT1108"/>
      <c r="HU1108"/>
      <c r="HV1108"/>
      <c r="HW1108"/>
      <c r="HX1108"/>
      <c r="HY1108"/>
      <c r="HZ1108"/>
      <c r="IA1108"/>
      <c r="IB1108"/>
      <c r="IC1108"/>
      <c r="ID1108"/>
      <c r="IE1108"/>
      <c r="IF1108"/>
      <c r="IG1108"/>
      <c r="IH1108"/>
      <c r="II1108"/>
      <c r="IJ1108"/>
      <c r="IK1108"/>
      <c r="IL1108"/>
      <c r="IM1108"/>
      <c r="IN1108"/>
      <c r="IO1108"/>
      <c r="IP1108"/>
      <c r="IQ1108"/>
      <c r="IR1108"/>
      <c r="IS1108"/>
      <c r="IT1108"/>
      <c r="IU1108"/>
      <c r="IV1108"/>
      <c r="IW1108"/>
      <c r="IX1108"/>
      <c r="IY1108"/>
      <c r="IZ1108"/>
      <c r="JA1108"/>
      <c r="JB1108"/>
      <c r="JC1108"/>
      <c r="JD1108"/>
      <c r="JE1108"/>
      <c r="JF1108"/>
      <c r="JG1108"/>
      <c r="JH1108"/>
      <c r="JI1108"/>
      <c r="JJ1108"/>
      <c r="JK1108"/>
      <c r="JL1108"/>
      <c r="JM1108"/>
      <c r="JN1108"/>
      <c r="JO1108"/>
      <c r="JP1108"/>
      <c r="JQ1108"/>
      <c r="JR1108"/>
      <c r="JS1108"/>
      <c r="JT1108"/>
      <c r="JU1108"/>
      <c r="JV1108"/>
      <c r="JW1108"/>
      <c r="JX1108"/>
      <c r="JY1108"/>
      <c r="JZ1108"/>
      <c r="KA1108"/>
      <c r="KB1108"/>
      <c r="KC1108"/>
      <c r="KD1108"/>
      <c r="KE1108"/>
    </row>
    <row r="1109" spans="4:291" s="8" customFormat="1" x14ac:dyDescent="0.3">
      <c r="D1109" s="3"/>
      <c r="E1109" s="37"/>
      <c r="F1109" s="4"/>
      <c r="I1109" s="3"/>
      <c r="J1109" s="3"/>
      <c r="K1109" s="37"/>
      <c r="N1109" s="3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  <c r="AC1109"/>
      <c r="AD1109"/>
      <c r="AE1109"/>
      <c r="AF1109"/>
      <c r="AG1109"/>
      <c r="AH1109"/>
      <c r="AI1109"/>
      <c r="AJ1109"/>
      <c r="AK1109"/>
      <c r="AL1109"/>
      <c r="AM1109"/>
      <c r="AN1109"/>
      <c r="AO1109"/>
      <c r="AP1109"/>
      <c r="AQ1109"/>
      <c r="AR1109"/>
      <c r="AS1109"/>
      <c r="AT1109"/>
      <c r="AU1109"/>
      <c r="AV1109"/>
      <c r="AW1109"/>
      <c r="AX1109"/>
      <c r="AY1109"/>
      <c r="AZ1109"/>
      <c r="BA1109"/>
      <c r="BB1109"/>
      <c r="BC1109"/>
      <c r="BD1109"/>
      <c r="BE1109"/>
      <c r="BF1109"/>
      <c r="BG1109"/>
      <c r="BH1109"/>
      <c r="BI1109"/>
      <c r="BJ1109"/>
      <c r="BK1109"/>
      <c r="BL1109"/>
      <c r="BM1109"/>
      <c r="BN1109"/>
      <c r="BO1109"/>
      <c r="BP1109"/>
      <c r="BQ1109"/>
      <c r="BR1109"/>
      <c r="BS1109"/>
      <c r="BT1109"/>
      <c r="BU1109"/>
      <c r="BV1109"/>
      <c r="BW1109"/>
      <c r="BX1109"/>
      <c r="BY1109"/>
      <c r="BZ1109"/>
      <c r="CA1109"/>
      <c r="CB1109"/>
      <c r="CC1109"/>
      <c r="CD1109"/>
      <c r="CE1109"/>
      <c r="CF1109"/>
      <c r="CG1109"/>
      <c r="CH1109"/>
      <c r="CI1109"/>
      <c r="CJ1109"/>
      <c r="CK1109"/>
      <c r="CL1109"/>
      <c r="CM1109"/>
      <c r="CN1109"/>
      <c r="CO1109"/>
      <c r="CP1109"/>
      <c r="CQ1109"/>
      <c r="CR1109"/>
      <c r="CS1109"/>
      <c r="CT1109"/>
      <c r="CU1109"/>
      <c r="CV1109"/>
      <c r="CW1109"/>
      <c r="CX1109"/>
      <c r="CY1109"/>
      <c r="CZ1109"/>
      <c r="DA1109"/>
      <c r="DB1109"/>
      <c r="DC1109"/>
      <c r="DD1109"/>
      <c r="DE1109"/>
      <c r="DF1109"/>
      <c r="DG1109"/>
      <c r="DH1109"/>
      <c r="DI1109"/>
      <c r="DJ1109"/>
      <c r="DK1109"/>
      <c r="DL1109"/>
      <c r="DM1109"/>
      <c r="DN1109"/>
      <c r="DO1109"/>
      <c r="DP1109"/>
      <c r="DQ1109"/>
      <c r="DR1109"/>
      <c r="DS1109"/>
      <c r="DT1109"/>
      <c r="DU1109"/>
      <c r="DV1109"/>
      <c r="DW1109"/>
      <c r="DX1109"/>
      <c r="DY1109"/>
      <c r="DZ1109"/>
      <c r="EA1109"/>
      <c r="EB1109"/>
      <c r="EC1109"/>
      <c r="ED1109"/>
      <c r="EE1109"/>
      <c r="EF1109"/>
      <c r="EG1109"/>
      <c r="EH1109"/>
      <c r="EI1109"/>
      <c r="EJ1109"/>
      <c r="EK1109"/>
      <c r="EL1109"/>
      <c r="EM1109"/>
      <c r="EN1109"/>
      <c r="EO1109"/>
      <c r="EP1109"/>
      <c r="EQ1109"/>
      <c r="ER1109"/>
      <c r="ES1109"/>
      <c r="ET1109"/>
      <c r="EU1109"/>
      <c r="EV1109"/>
      <c r="EW1109"/>
      <c r="EX1109"/>
      <c r="EY1109"/>
      <c r="EZ1109"/>
      <c r="FA1109"/>
      <c r="FB1109"/>
      <c r="FC1109"/>
      <c r="FD1109"/>
      <c r="FE1109"/>
      <c r="FF1109"/>
      <c r="FG1109"/>
      <c r="FH1109"/>
      <c r="FI1109"/>
      <c r="FJ1109"/>
      <c r="FK1109"/>
      <c r="FL1109"/>
      <c r="FM1109"/>
      <c r="FN1109"/>
      <c r="FO1109"/>
      <c r="FP1109"/>
      <c r="FQ1109"/>
      <c r="FR1109"/>
      <c r="FS1109"/>
      <c r="FT1109"/>
      <c r="FU1109"/>
      <c r="FV1109"/>
      <c r="FW1109"/>
      <c r="FX1109"/>
      <c r="FY1109"/>
      <c r="FZ1109"/>
      <c r="GA1109"/>
      <c r="GB1109"/>
      <c r="GC1109"/>
      <c r="GD1109"/>
      <c r="GE1109"/>
      <c r="GF1109"/>
      <c r="GG1109"/>
      <c r="GH1109"/>
      <c r="GI1109"/>
      <c r="GJ1109"/>
      <c r="GK1109"/>
      <c r="GL1109"/>
      <c r="GM1109"/>
      <c r="GN1109"/>
      <c r="GO1109"/>
      <c r="GP1109"/>
      <c r="GQ1109"/>
      <c r="GR1109"/>
      <c r="GS1109"/>
      <c r="GT1109"/>
      <c r="GU1109"/>
      <c r="GV1109"/>
      <c r="GW1109"/>
      <c r="GX1109"/>
      <c r="GY1109"/>
      <c r="GZ1109"/>
      <c r="HA1109"/>
      <c r="HB1109"/>
      <c r="HC1109"/>
      <c r="HD1109"/>
      <c r="HE1109"/>
      <c r="HF1109"/>
      <c r="HG1109"/>
      <c r="HH1109"/>
      <c r="HI1109"/>
      <c r="HJ1109"/>
      <c r="HK1109"/>
      <c r="HL1109"/>
      <c r="HM1109"/>
      <c r="HN1109"/>
      <c r="HO1109"/>
      <c r="HP1109"/>
      <c r="HQ1109"/>
      <c r="HR1109"/>
      <c r="HS1109"/>
      <c r="HT1109"/>
      <c r="HU1109"/>
      <c r="HV1109"/>
      <c r="HW1109"/>
      <c r="HX1109"/>
      <c r="HY1109"/>
      <c r="HZ1109"/>
      <c r="IA1109"/>
      <c r="IB1109"/>
      <c r="IC1109"/>
      <c r="ID1109"/>
      <c r="IE1109"/>
      <c r="IF1109"/>
      <c r="IG1109"/>
      <c r="IH1109"/>
      <c r="II1109"/>
      <c r="IJ1109"/>
      <c r="IK1109"/>
      <c r="IL1109"/>
      <c r="IM1109"/>
      <c r="IN1109"/>
      <c r="IO1109"/>
      <c r="IP1109"/>
      <c r="IQ1109"/>
      <c r="IR1109"/>
      <c r="IS1109"/>
      <c r="IT1109"/>
      <c r="IU1109"/>
      <c r="IV1109"/>
      <c r="IW1109"/>
      <c r="IX1109"/>
      <c r="IY1109"/>
      <c r="IZ1109"/>
      <c r="JA1109"/>
      <c r="JB1109"/>
      <c r="JC1109"/>
      <c r="JD1109"/>
      <c r="JE1109"/>
      <c r="JF1109"/>
      <c r="JG1109"/>
      <c r="JH1109"/>
      <c r="JI1109"/>
      <c r="JJ1109"/>
      <c r="JK1109"/>
      <c r="JL1109"/>
      <c r="JM1109"/>
      <c r="JN1109"/>
      <c r="JO1109"/>
      <c r="JP1109"/>
      <c r="JQ1109"/>
      <c r="JR1109"/>
      <c r="JS1109"/>
      <c r="JT1109"/>
      <c r="JU1109"/>
      <c r="JV1109"/>
      <c r="JW1109"/>
      <c r="JX1109"/>
      <c r="JY1109"/>
      <c r="JZ1109"/>
      <c r="KA1109"/>
      <c r="KB1109"/>
      <c r="KC1109"/>
      <c r="KD1109"/>
      <c r="KE1109"/>
    </row>
    <row r="1110" spans="4:291" s="8" customFormat="1" x14ac:dyDescent="0.3">
      <c r="D1110" s="3"/>
      <c r="E1110" s="37"/>
      <c r="F1110" s="4"/>
      <c r="I1110" s="3"/>
      <c r="J1110" s="3"/>
      <c r="K1110" s="37"/>
      <c r="N1110" s="3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  <c r="AC1110"/>
      <c r="AD1110"/>
      <c r="AE1110"/>
      <c r="AF1110"/>
      <c r="AG1110"/>
      <c r="AH1110"/>
      <c r="AI1110"/>
      <c r="AJ1110"/>
      <c r="AK1110"/>
      <c r="AL1110"/>
      <c r="AM1110"/>
      <c r="AN1110"/>
      <c r="AO1110"/>
      <c r="AP1110"/>
      <c r="AQ1110"/>
      <c r="AR1110"/>
      <c r="AS1110"/>
      <c r="AT1110"/>
      <c r="AU1110"/>
      <c r="AV1110"/>
      <c r="AW1110"/>
      <c r="AX1110"/>
      <c r="AY1110"/>
      <c r="AZ1110"/>
      <c r="BA1110"/>
      <c r="BB1110"/>
      <c r="BC1110"/>
      <c r="BD1110"/>
      <c r="BE1110"/>
      <c r="BF1110"/>
      <c r="BG1110"/>
      <c r="BH1110"/>
      <c r="BI1110"/>
      <c r="BJ1110"/>
      <c r="BK1110"/>
      <c r="BL1110"/>
      <c r="BM1110"/>
      <c r="BN1110"/>
      <c r="BO1110"/>
      <c r="BP1110"/>
      <c r="BQ1110"/>
      <c r="BR1110"/>
      <c r="BS1110"/>
      <c r="BT1110"/>
      <c r="BU1110"/>
      <c r="BV1110"/>
      <c r="BW1110"/>
      <c r="BX1110"/>
      <c r="BY1110"/>
      <c r="BZ1110"/>
      <c r="CA1110"/>
      <c r="CB1110"/>
      <c r="CC1110"/>
      <c r="CD1110"/>
      <c r="CE1110"/>
      <c r="CF1110"/>
      <c r="CG1110"/>
      <c r="CH1110"/>
      <c r="CI1110"/>
      <c r="CJ1110"/>
      <c r="CK1110"/>
      <c r="CL1110"/>
      <c r="CM1110"/>
      <c r="CN1110"/>
      <c r="CO1110"/>
      <c r="CP1110"/>
      <c r="CQ1110"/>
      <c r="CR1110"/>
      <c r="CS1110"/>
      <c r="CT1110"/>
      <c r="CU1110"/>
      <c r="CV1110"/>
      <c r="CW1110"/>
      <c r="CX1110"/>
      <c r="CY1110"/>
      <c r="CZ1110"/>
      <c r="DA1110"/>
      <c r="DB1110"/>
      <c r="DC1110"/>
      <c r="DD1110"/>
      <c r="DE1110"/>
      <c r="DF1110"/>
      <c r="DG1110"/>
      <c r="DH1110"/>
      <c r="DI1110"/>
      <c r="DJ1110"/>
      <c r="DK1110"/>
      <c r="DL1110"/>
      <c r="DM1110"/>
      <c r="DN1110"/>
      <c r="DO1110"/>
      <c r="DP1110"/>
      <c r="DQ1110"/>
      <c r="DR1110"/>
      <c r="DS1110"/>
      <c r="DT1110"/>
      <c r="DU1110"/>
      <c r="DV1110"/>
      <c r="DW1110"/>
      <c r="DX1110"/>
      <c r="DY1110"/>
      <c r="DZ1110"/>
      <c r="EA1110"/>
      <c r="EB1110"/>
      <c r="EC1110"/>
      <c r="ED1110"/>
      <c r="EE1110"/>
      <c r="EF1110"/>
      <c r="EG1110"/>
      <c r="EH1110"/>
      <c r="EI1110"/>
      <c r="EJ1110"/>
      <c r="EK1110"/>
      <c r="EL1110"/>
      <c r="EM1110"/>
      <c r="EN1110"/>
      <c r="EO1110"/>
      <c r="EP1110"/>
      <c r="EQ1110"/>
      <c r="ER1110"/>
      <c r="ES1110"/>
      <c r="ET1110"/>
      <c r="EU1110"/>
      <c r="EV1110"/>
      <c r="EW1110"/>
      <c r="EX1110"/>
      <c r="EY1110"/>
      <c r="EZ1110"/>
      <c r="FA1110"/>
      <c r="FB1110"/>
      <c r="FC1110"/>
      <c r="FD1110"/>
      <c r="FE1110"/>
      <c r="FF1110"/>
      <c r="FG1110"/>
      <c r="FH1110"/>
      <c r="FI1110"/>
      <c r="FJ1110"/>
      <c r="FK1110"/>
      <c r="FL1110"/>
      <c r="FM1110"/>
      <c r="FN1110"/>
      <c r="FO1110"/>
      <c r="FP1110"/>
      <c r="FQ1110"/>
      <c r="FR1110"/>
      <c r="FS1110"/>
      <c r="FT1110"/>
      <c r="FU1110"/>
      <c r="FV1110"/>
      <c r="FW1110"/>
      <c r="FX1110"/>
      <c r="FY1110"/>
      <c r="FZ1110"/>
      <c r="GA1110"/>
      <c r="GB1110"/>
      <c r="GC1110"/>
      <c r="GD1110"/>
      <c r="GE1110"/>
      <c r="GF1110"/>
      <c r="GG1110"/>
      <c r="GH1110"/>
      <c r="GI1110"/>
      <c r="GJ1110"/>
      <c r="GK1110"/>
      <c r="GL1110"/>
      <c r="GM1110"/>
      <c r="GN1110"/>
      <c r="GO1110"/>
      <c r="GP1110"/>
      <c r="GQ1110"/>
      <c r="GR1110"/>
      <c r="GS1110"/>
      <c r="GT1110"/>
      <c r="GU1110"/>
      <c r="GV1110"/>
      <c r="GW1110"/>
      <c r="GX1110"/>
      <c r="GY1110"/>
      <c r="GZ1110"/>
      <c r="HA1110"/>
      <c r="HB1110"/>
      <c r="HC1110"/>
      <c r="HD1110"/>
      <c r="HE1110"/>
      <c r="HF1110"/>
      <c r="HG1110"/>
      <c r="HH1110"/>
      <c r="HI1110"/>
      <c r="HJ1110"/>
      <c r="HK1110"/>
      <c r="HL1110"/>
      <c r="HM1110"/>
      <c r="HN1110"/>
      <c r="HO1110"/>
      <c r="HP1110"/>
      <c r="HQ1110"/>
      <c r="HR1110"/>
      <c r="HS1110"/>
      <c r="HT1110"/>
      <c r="HU1110"/>
      <c r="HV1110"/>
      <c r="HW1110"/>
      <c r="HX1110"/>
      <c r="HY1110"/>
      <c r="HZ1110"/>
      <c r="IA1110"/>
      <c r="IB1110"/>
      <c r="IC1110"/>
      <c r="ID1110"/>
      <c r="IE1110"/>
      <c r="IF1110"/>
      <c r="IG1110"/>
      <c r="IH1110"/>
      <c r="II1110"/>
      <c r="IJ1110"/>
      <c r="IK1110"/>
      <c r="IL1110"/>
      <c r="IM1110"/>
      <c r="IN1110"/>
      <c r="IO1110"/>
      <c r="IP1110"/>
      <c r="IQ1110"/>
      <c r="IR1110"/>
      <c r="IS1110"/>
      <c r="IT1110"/>
      <c r="IU1110"/>
      <c r="IV1110"/>
      <c r="IW1110"/>
      <c r="IX1110"/>
      <c r="IY1110"/>
      <c r="IZ1110"/>
      <c r="JA1110"/>
      <c r="JB1110"/>
      <c r="JC1110"/>
      <c r="JD1110"/>
      <c r="JE1110"/>
      <c r="JF1110"/>
      <c r="JG1110"/>
      <c r="JH1110"/>
      <c r="JI1110"/>
      <c r="JJ1110"/>
      <c r="JK1110"/>
      <c r="JL1110"/>
      <c r="JM1110"/>
      <c r="JN1110"/>
      <c r="JO1110"/>
      <c r="JP1110"/>
      <c r="JQ1110"/>
      <c r="JR1110"/>
      <c r="JS1110"/>
      <c r="JT1110"/>
      <c r="JU1110"/>
      <c r="JV1110"/>
      <c r="JW1110"/>
      <c r="JX1110"/>
      <c r="JY1110"/>
      <c r="JZ1110"/>
      <c r="KA1110"/>
      <c r="KB1110"/>
      <c r="KC1110"/>
      <c r="KD1110"/>
      <c r="KE1110"/>
    </row>
    <row r="1111" spans="4:291" s="8" customFormat="1" x14ac:dyDescent="0.3">
      <c r="D1111" s="3"/>
      <c r="E1111" s="37"/>
      <c r="F1111" s="4"/>
      <c r="I1111" s="3"/>
      <c r="J1111" s="3"/>
      <c r="K1111" s="37"/>
      <c r="N1111" s="3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  <c r="AC1111"/>
      <c r="AD1111"/>
      <c r="AE1111"/>
      <c r="AF1111"/>
      <c r="AG1111"/>
      <c r="AH1111"/>
      <c r="AI1111"/>
      <c r="AJ1111"/>
      <c r="AK1111"/>
      <c r="AL1111"/>
      <c r="AM1111"/>
      <c r="AN1111"/>
      <c r="AO1111"/>
      <c r="AP1111"/>
      <c r="AQ1111"/>
      <c r="AR1111"/>
      <c r="AS1111"/>
      <c r="AT1111"/>
      <c r="AU1111"/>
      <c r="AV1111"/>
      <c r="AW1111"/>
      <c r="AX1111"/>
      <c r="AY1111"/>
      <c r="AZ1111"/>
      <c r="BA1111"/>
      <c r="BB1111"/>
      <c r="BC1111"/>
      <c r="BD1111"/>
      <c r="BE1111"/>
      <c r="BF1111"/>
      <c r="BG1111"/>
      <c r="BH1111"/>
      <c r="BI1111"/>
      <c r="BJ1111"/>
      <c r="BK1111"/>
      <c r="BL1111"/>
      <c r="BM1111"/>
      <c r="BN1111"/>
      <c r="BO1111"/>
      <c r="BP1111"/>
      <c r="BQ1111"/>
      <c r="BR1111"/>
      <c r="BS1111"/>
      <c r="BT1111"/>
      <c r="BU1111"/>
      <c r="BV1111"/>
      <c r="BW1111"/>
      <c r="BX1111"/>
      <c r="BY1111"/>
      <c r="BZ1111"/>
      <c r="CA1111"/>
      <c r="CB1111"/>
      <c r="CC1111"/>
      <c r="CD1111"/>
      <c r="CE1111"/>
      <c r="CF1111"/>
      <c r="CG1111"/>
      <c r="CH1111"/>
      <c r="CI1111"/>
      <c r="CJ1111"/>
      <c r="CK1111"/>
      <c r="CL1111"/>
      <c r="CM1111"/>
      <c r="CN1111"/>
      <c r="CO1111"/>
      <c r="CP1111"/>
      <c r="CQ1111"/>
      <c r="CR1111"/>
      <c r="CS1111"/>
      <c r="CT1111"/>
      <c r="CU1111"/>
      <c r="CV1111"/>
      <c r="CW1111"/>
      <c r="CX1111"/>
      <c r="CY1111"/>
      <c r="CZ1111"/>
      <c r="DA1111"/>
      <c r="DB1111"/>
      <c r="DC1111"/>
      <c r="DD1111"/>
      <c r="DE1111"/>
      <c r="DF1111"/>
      <c r="DG1111"/>
      <c r="DH1111"/>
      <c r="DI1111"/>
      <c r="DJ1111"/>
      <c r="DK1111"/>
      <c r="DL1111"/>
      <c r="DM1111"/>
      <c r="DN1111"/>
      <c r="DO1111"/>
      <c r="DP1111"/>
      <c r="DQ1111"/>
      <c r="DR1111"/>
      <c r="DS1111"/>
      <c r="DT1111"/>
      <c r="DU1111"/>
      <c r="DV1111"/>
      <c r="DW1111"/>
      <c r="DX1111"/>
      <c r="DY1111"/>
      <c r="DZ1111"/>
      <c r="EA1111"/>
      <c r="EB1111"/>
      <c r="EC1111"/>
      <c r="ED1111"/>
      <c r="EE1111"/>
      <c r="EF1111"/>
      <c r="EG1111"/>
      <c r="EH1111"/>
      <c r="EI1111"/>
      <c r="EJ1111"/>
      <c r="EK1111"/>
      <c r="EL1111"/>
      <c r="EM1111"/>
      <c r="EN1111"/>
      <c r="EO1111"/>
      <c r="EP1111"/>
      <c r="EQ1111"/>
      <c r="ER1111"/>
      <c r="ES1111"/>
      <c r="ET1111"/>
      <c r="EU1111"/>
      <c r="EV1111"/>
      <c r="EW1111"/>
      <c r="EX1111"/>
      <c r="EY1111"/>
      <c r="EZ1111"/>
      <c r="FA1111"/>
      <c r="FB1111"/>
      <c r="FC1111"/>
      <c r="FD1111"/>
      <c r="FE1111"/>
      <c r="FF1111"/>
      <c r="FG1111"/>
      <c r="FH1111"/>
      <c r="FI1111"/>
      <c r="FJ1111"/>
      <c r="FK1111"/>
      <c r="FL1111"/>
      <c r="FM1111"/>
      <c r="FN1111"/>
      <c r="FO1111"/>
      <c r="FP1111"/>
      <c r="FQ1111"/>
      <c r="FR1111"/>
      <c r="FS1111"/>
      <c r="FT1111"/>
      <c r="FU1111"/>
      <c r="FV1111"/>
      <c r="FW1111"/>
      <c r="FX1111"/>
      <c r="FY1111"/>
      <c r="FZ1111"/>
      <c r="GA1111"/>
      <c r="GB1111"/>
      <c r="GC1111"/>
      <c r="GD1111"/>
      <c r="GE1111"/>
      <c r="GF1111"/>
      <c r="GG1111"/>
      <c r="GH1111"/>
      <c r="GI1111"/>
      <c r="GJ1111"/>
      <c r="GK1111"/>
      <c r="GL1111"/>
      <c r="GM1111"/>
      <c r="GN1111"/>
      <c r="GO1111"/>
      <c r="GP1111"/>
      <c r="GQ1111"/>
      <c r="GR1111"/>
      <c r="GS1111"/>
      <c r="GT1111"/>
      <c r="GU1111"/>
      <c r="GV1111"/>
      <c r="GW1111"/>
      <c r="GX1111"/>
      <c r="GY1111"/>
      <c r="GZ1111"/>
      <c r="HA1111"/>
      <c r="HB1111"/>
      <c r="HC1111"/>
      <c r="HD1111"/>
      <c r="HE1111"/>
      <c r="HF1111"/>
      <c r="HG1111"/>
      <c r="HH1111"/>
      <c r="HI1111"/>
      <c r="HJ1111"/>
      <c r="HK1111"/>
      <c r="HL1111"/>
      <c r="HM1111"/>
      <c r="HN1111"/>
      <c r="HO1111"/>
      <c r="HP1111"/>
      <c r="HQ1111"/>
      <c r="HR1111"/>
      <c r="HS1111"/>
      <c r="HT1111"/>
      <c r="HU1111"/>
      <c r="HV1111"/>
      <c r="HW1111"/>
      <c r="HX1111"/>
      <c r="HY1111"/>
      <c r="HZ1111"/>
      <c r="IA1111"/>
      <c r="IB1111"/>
      <c r="IC1111"/>
      <c r="ID1111"/>
      <c r="IE1111"/>
      <c r="IF1111"/>
      <c r="IG1111"/>
      <c r="IH1111"/>
      <c r="II1111"/>
      <c r="IJ1111"/>
      <c r="IK1111"/>
      <c r="IL1111"/>
      <c r="IM1111"/>
      <c r="IN1111"/>
      <c r="IO1111"/>
      <c r="IP1111"/>
      <c r="IQ1111"/>
      <c r="IR1111"/>
      <c r="IS1111"/>
      <c r="IT1111"/>
      <c r="IU1111"/>
      <c r="IV1111"/>
      <c r="IW1111"/>
      <c r="IX1111"/>
      <c r="IY1111"/>
      <c r="IZ1111"/>
      <c r="JA1111"/>
      <c r="JB1111"/>
      <c r="JC1111"/>
      <c r="JD1111"/>
      <c r="JE1111"/>
      <c r="JF1111"/>
      <c r="JG1111"/>
      <c r="JH1111"/>
      <c r="JI1111"/>
      <c r="JJ1111"/>
      <c r="JK1111"/>
      <c r="JL1111"/>
      <c r="JM1111"/>
      <c r="JN1111"/>
      <c r="JO1111"/>
      <c r="JP1111"/>
      <c r="JQ1111"/>
      <c r="JR1111"/>
      <c r="JS1111"/>
      <c r="JT1111"/>
      <c r="JU1111"/>
      <c r="JV1111"/>
      <c r="JW1111"/>
      <c r="JX1111"/>
      <c r="JY1111"/>
      <c r="JZ1111"/>
      <c r="KA1111"/>
      <c r="KB1111"/>
      <c r="KC1111"/>
      <c r="KD1111"/>
      <c r="KE1111"/>
    </row>
  </sheetData>
  <mergeCells count="7">
    <mergeCell ref="G1:H1"/>
    <mergeCell ref="A3:A13"/>
    <mergeCell ref="B4:K4"/>
    <mergeCell ref="B5:D5"/>
    <mergeCell ref="B13:F13"/>
    <mergeCell ref="J13:K13"/>
    <mergeCell ref="D3:H3"/>
  </mergeCells>
  <phoneticPr fontId="16" type="noConversion"/>
  <dataValidations count="2">
    <dataValidation type="list" allowBlank="1" showInputMessage="1" showErrorMessage="1" sqref="E6" xr:uid="{0A829070-C66A-4E48-9FC3-3B28371377FD}">
      <formula1>unité</formula1>
    </dataValidation>
    <dataValidation type="list" allowBlank="1" showInputMessage="1" showErrorMessage="1" sqref="D6:D10" xr:uid="{319CE9BA-12DD-4237-AF55-1E9C54157C80}">
      <formula1>trente</formula1>
    </dataValidation>
  </dataValidations>
  <pageMargins left="0.7" right="0.7" top="0.75" bottom="0.75" header="0.3" footer="0.3"/>
  <pageSetup paperSize="9" orientation="portrait" horizontalDpi="4294967294" r:id="rId1"/>
  <legacyDrawing r:id="rId2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498E4B97-0779-4CA0-98DD-682856CD4336}">
          <x14:formula1>
            <xm:f>#REF!</xm:f>
          </x14:formula1>
          <xm:sqref>B6:B12 C11:C12</xm:sqref>
        </x14:dataValidation>
        <x14:dataValidation type="list" allowBlank="1" showInputMessage="1" showErrorMessage="1" xr:uid="{EA526DF6-F5CC-4AF6-93B2-09E3AC83696B}">
          <x14:formula1>
            <xm:f>#REF!</xm:f>
          </x14:formula1>
          <xm:sqref>M4</xm:sqref>
        </x14:dataValidation>
        <x14:dataValidation type="list" allowBlank="1" showInputMessage="1" showErrorMessage="1" xr:uid="{3626BA34-C867-41F7-80E7-77463DA30851}">
          <x14:formula1>
            <xm:f>#REF!</xm:f>
          </x14:formula1>
          <xm:sqref>E7:E12 E667:E1117</xm:sqref>
        </x14:dataValidation>
        <x14:dataValidation type="list" allowBlank="1" showInputMessage="1" showErrorMessage="1" xr:uid="{06E4A7AC-1D08-4CCE-B895-BAF1A9B92619}">
          <x14:formula1>
            <xm:f>essai!$A$6:$A$23</xm:f>
          </x14:formula1>
          <xm:sqref>C6:C10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8</vt:i4>
      </vt:variant>
    </vt:vector>
  </HeadingPairs>
  <TitlesOfParts>
    <vt:vector size="11" baseType="lpstr">
      <vt:lpstr>Feuil6</vt:lpstr>
      <vt:lpstr>essai</vt:lpstr>
      <vt:lpstr>Ouvrages</vt:lpstr>
      <vt:lpstr>cinquante</vt:lpstr>
      <vt:lpstr>essai!fourniture</vt:lpstr>
      <vt:lpstr>essai!prix</vt:lpstr>
      <vt:lpstr>quarante</vt:lpstr>
      <vt:lpstr>essai!ref</vt:lpstr>
      <vt:lpstr>soixante</vt:lpstr>
      <vt:lpstr>trente</vt:lpstr>
      <vt:lpstr>essai!unité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RV.TP</dc:creator>
  <cp:lastModifiedBy>vhano</cp:lastModifiedBy>
  <cp:lastPrinted>2020-03-09T07:09:40Z</cp:lastPrinted>
  <dcterms:created xsi:type="dcterms:W3CDTF">2018-11-07T10:04:05Z</dcterms:created>
  <dcterms:modified xsi:type="dcterms:W3CDTF">2020-03-24T09:41:28Z</dcterms:modified>
</cp:coreProperties>
</file>