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est métro\forum\"/>
    </mc:Choice>
  </mc:AlternateContent>
  <bookViews>
    <workbookView xWindow="0" yWindow="0" windowWidth="20916" windowHeight="7308" tabRatio="360"/>
  </bookViews>
  <sheets>
    <sheet name="AMP P01" sheetId="44" r:id="rId1"/>
    <sheet name="AMP P03" sheetId="47" r:id="rId2"/>
    <sheet name="AMP P04" sheetId="109" r:id="rId3"/>
    <sheet name="Données source" sheetId="108" r:id="rId4"/>
  </sheets>
  <definedNames>
    <definedName name="_xlnm._FilterDatabase" localSheetId="3" hidden="1">'Données source'!$A$1:$I$20</definedName>
  </definedNames>
  <calcPr calcId="162913"/>
</workbook>
</file>

<file path=xl/calcChain.xml><?xml version="1.0" encoding="utf-8"?>
<calcChain xmlns="http://schemas.openxmlformats.org/spreadsheetml/2006/main">
  <c r="Q1" i="109" l="1"/>
  <c r="Q1" i="47" l="1"/>
  <c r="Q1" i="44"/>
</calcChain>
</file>

<file path=xl/sharedStrings.xml><?xml version="1.0" encoding="utf-8"?>
<sst xmlns="http://schemas.openxmlformats.org/spreadsheetml/2006/main" count="414" uniqueCount="150">
  <si>
    <t>FICHE SIGNALETIQUE</t>
  </si>
  <si>
    <t>Description</t>
  </si>
  <si>
    <t>Référence des documents applicables</t>
  </si>
  <si>
    <t>Caractéristiques</t>
  </si>
  <si>
    <t>Périodicité</t>
  </si>
  <si>
    <t>Vérification</t>
  </si>
  <si>
    <t>FICHE DE SUIVI</t>
  </si>
  <si>
    <t>Responsable métrologie</t>
  </si>
  <si>
    <r>
      <t xml:space="preserve">Nature </t>
    </r>
    <r>
      <rPr>
        <vertAlign val="superscript"/>
        <sz val="9"/>
        <rFont val="Arial"/>
        <family val="2"/>
      </rPr>
      <t>(1)</t>
    </r>
  </si>
  <si>
    <r>
      <t xml:space="preserve">Résultat </t>
    </r>
    <r>
      <rPr>
        <vertAlign val="superscript"/>
        <sz val="9"/>
        <rFont val="Arial"/>
        <family val="2"/>
      </rPr>
      <t>(2)</t>
    </r>
  </si>
  <si>
    <r>
      <t xml:space="preserve">Décision </t>
    </r>
    <r>
      <rPr>
        <vertAlign val="superscript"/>
        <sz val="9"/>
        <rFont val="Arial"/>
        <family val="2"/>
      </rPr>
      <t>(3)</t>
    </r>
  </si>
  <si>
    <t>Date</t>
  </si>
  <si>
    <r>
      <t xml:space="preserve">Notes </t>
    </r>
    <r>
      <rPr>
        <vertAlign val="superscript"/>
        <sz val="9"/>
        <rFont val="Arial"/>
        <family val="2"/>
      </rPr>
      <t>(4)</t>
    </r>
  </si>
  <si>
    <t>Visa</t>
  </si>
  <si>
    <r>
      <t xml:space="preserve">Référence Document </t>
    </r>
    <r>
      <rPr>
        <vertAlign val="superscript"/>
        <sz val="9"/>
        <rFont val="Arial"/>
        <family val="2"/>
      </rPr>
      <t>(5)</t>
    </r>
  </si>
  <si>
    <r>
      <t>Périodicité</t>
    </r>
    <r>
      <rPr>
        <sz val="9"/>
        <rFont val="Arial"/>
        <family val="2"/>
      </rPr>
      <t xml:space="preserve"> : 1 an</t>
    </r>
  </si>
  <si>
    <t>Correspondant métrologie de l'antenne</t>
  </si>
  <si>
    <t>EMP-PRO-02</t>
  </si>
  <si>
    <t>PRV-MAQ-01</t>
  </si>
  <si>
    <t>Procédure de référence interne : EMP-MOP-01</t>
  </si>
  <si>
    <t>Tolérances</t>
  </si>
  <si>
    <r>
      <t xml:space="preserve">Erreurs Maximales Tolérées (EMT) : Vitesse de référence </t>
    </r>
    <r>
      <rPr>
        <sz val="9"/>
        <rFont val="Calibri"/>
        <family val="2"/>
      </rPr>
      <t>±</t>
    </r>
    <r>
      <rPr>
        <sz val="9"/>
        <rFont val="Arial"/>
        <family val="2"/>
      </rPr>
      <t xml:space="preserve"> 200 trs/min</t>
    </r>
  </si>
  <si>
    <t>Autres informations</t>
  </si>
  <si>
    <t>Etalonnage ou Réglage du débit</t>
  </si>
  <si>
    <t>AMP P01</t>
  </si>
  <si>
    <t>N° de fiche de vie : AMP P01</t>
  </si>
  <si>
    <t>N° de fiche de vie : AMP P03</t>
  </si>
  <si>
    <t>AMP P07</t>
  </si>
  <si>
    <t>AMP P10</t>
  </si>
  <si>
    <t>AMP P12</t>
  </si>
  <si>
    <t>AMP P15</t>
  </si>
  <si>
    <t>AMP P21</t>
  </si>
  <si>
    <t>AMP P22</t>
  </si>
  <si>
    <t>AMP P25</t>
  </si>
  <si>
    <t>AMP P26</t>
  </si>
  <si>
    <t>AMP P27</t>
  </si>
  <si>
    <t>AMP P28</t>
  </si>
  <si>
    <t>AMP P29</t>
  </si>
  <si>
    <t>AMP P30</t>
  </si>
  <si>
    <t>AMP P31</t>
  </si>
  <si>
    <t>AMP P32</t>
  </si>
  <si>
    <t>AMP P33</t>
  </si>
  <si>
    <t>AMP P34</t>
  </si>
  <si>
    <t>AMP P35</t>
  </si>
  <si>
    <t>AMP P36</t>
  </si>
  <si>
    <t>AMP P37</t>
  </si>
  <si>
    <t>AMP P38</t>
  </si>
  <si>
    <t>AMP P39</t>
  </si>
  <si>
    <t>AMP P40</t>
  </si>
  <si>
    <t>AMP P41</t>
  </si>
  <si>
    <t>AMP P42</t>
  </si>
  <si>
    <t>AMP P43</t>
  </si>
  <si>
    <t>AMP P44</t>
  </si>
  <si>
    <t>AMP P45</t>
  </si>
  <si>
    <t>AMP P46</t>
  </si>
  <si>
    <t>AMP P47</t>
  </si>
  <si>
    <t>C</t>
  </si>
  <si>
    <t>1 an</t>
  </si>
  <si>
    <t>RM</t>
  </si>
  <si>
    <t>E</t>
  </si>
  <si>
    <t>Vref : 6825 tr/min</t>
  </si>
  <si>
    <t>Ce AMP 2014 017</t>
  </si>
  <si>
    <t>Vref : 6284 tr/min Inhalable</t>
  </si>
  <si>
    <t>Ce AMP 2014 0018</t>
  </si>
  <si>
    <t>Vref : 6852 tr/min</t>
  </si>
  <si>
    <t>Ce AMP 2014 040</t>
  </si>
  <si>
    <t>Ce AMP 2014 041</t>
  </si>
  <si>
    <t>Vref : 6878 tr/min</t>
  </si>
  <si>
    <t>Vref : 6245 tr/min Inhalable</t>
  </si>
  <si>
    <t>Vref : 6808 tr/min</t>
  </si>
  <si>
    <t>RE</t>
  </si>
  <si>
    <t>Vref : 6795 tr/min</t>
  </si>
  <si>
    <t>Ce AMP 2015 001</t>
  </si>
  <si>
    <t>Vref : 6952 tr/min</t>
  </si>
  <si>
    <t>Ce AMP 2015 039</t>
  </si>
  <si>
    <t>AMP P48</t>
  </si>
  <si>
    <r>
      <t xml:space="preserve">Erreurs Limites tolérées (ELT) : Vitesse de référence </t>
    </r>
    <r>
      <rPr>
        <sz val="9"/>
        <rFont val="Calibri"/>
        <family val="2"/>
      </rPr>
      <t>±</t>
    </r>
    <r>
      <rPr>
        <sz val="9"/>
        <rFont val="Arial"/>
        <family val="2"/>
      </rPr>
      <t xml:space="preserve"> 150 trs/min</t>
    </r>
  </si>
  <si>
    <t>AMP P49</t>
  </si>
  <si>
    <t>AMP P50</t>
  </si>
  <si>
    <t>AMP P51</t>
  </si>
  <si>
    <t>AMP P52</t>
  </si>
  <si>
    <t>AMP P53</t>
  </si>
  <si>
    <t>AMP P54</t>
  </si>
  <si>
    <t>AMP P55</t>
  </si>
  <si>
    <t>AMP P56</t>
  </si>
  <si>
    <t>AMP P57</t>
  </si>
  <si>
    <t>Ce AMP 2015 053</t>
  </si>
  <si>
    <t>Vref : 6271 tr/min Inhalable</t>
  </si>
  <si>
    <t>changement de batterie</t>
  </si>
  <si>
    <t>Vref : 6755 tr/min</t>
  </si>
  <si>
    <t>Ce AMP 2016 001</t>
  </si>
  <si>
    <t>Vref : 6198 tr/min Inhalable</t>
  </si>
  <si>
    <t>Ce AMP 2016 002</t>
  </si>
  <si>
    <t>Vref : 6136 tr/min Inhalable</t>
  </si>
  <si>
    <t>Vref : 6167 tr/min Inhalable</t>
  </si>
  <si>
    <t>Vref : 6856 tr/min</t>
  </si>
  <si>
    <t>Ce AMP 2017 001</t>
  </si>
  <si>
    <t>Ce AMP 2017 002</t>
  </si>
  <si>
    <t>AMP P58</t>
  </si>
  <si>
    <t>AMP P59</t>
  </si>
  <si>
    <t>AMP P60</t>
  </si>
  <si>
    <t>AMP P61</t>
  </si>
  <si>
    <t>AMP P62</t>
  </si>
  <si>
    <t>AMP P63</t>
  </si>
  <si>
    <t>AMP P64</t>
  </si>
  <si>
    <t>AMP P65</t>
  </si>
  <si>
    <t>AMP P66</t>
  </si>
  <si>
    <t>AMP P67</t>
  </si>
  <si>
    <t>Ce AMP 2018 001</t>
  </si>
  <si>
    <t>Vref : 6195 tr/min Inhalable</t>
  </si>
  <si>
    <t>Ce AMP 2018 002</t>
  </si>
  <si>
    <t>Ce AMP 2019 001</t>
  </si>
  <si>
    <t>Ce AMP 2019 040</t>
  </si>
  <si>
    <t>AMP P68</t>
  </si>
  <si>
    <t>AMP P69</t>
  </si>
  <si>
    <t>AMP P70</t>
  </si>
  <si>
    <t>AMP P71</t>
  </si>
  <si>
    <t>AMP P03</t>
  </si>
  <si>
    <t>AMP P04</t>
  </si>
  <si>
    <t>AMP P06</t>
  </si>
  <si>
    <t>AMP P08</t>
  </si>
  <si>
    <t>AMP P09</t>
  </si>
  <si>
    <t>AMP P11</t>
  </si>
  <si>
    <t>AMP P13</t>
  </si>
  <si>
    <t>AMP P14</t>
  </si>
  <si>
    <t>AMP P16</t>
  </si>
  <si>
    <t>AMP P17</t>
  </si>
  <si>
    <t>AMP P18</t>
  </si>
  <si>
    <t>AMP P19</t>
  </si>
  <si>
    <t>AMP P20</t>
  </si>
  <si>
    <t>c</t>
  </si>
  <si>
    <t>CIP10</t>
  </si>
  <si>
    <t>AMP P23</t>
  </si>
  <si>
    <t>AMP P24</t>
  </si>
  <si>
    <t>2 an</t>
  </si>
  <si>
    <t>Ce AMP 2014 0019</t>
  </si>
  <si>
    <t>24/01/2019</t>
  </si>
  <si>
    <t>31/01/2018</t>
  </si>
  <si>
    <t>14/01/2016</t>
  </si>
  <si>
    <t>25/09/2015</t>
  </si>
  <si>
    <t>19/08/2015</t>
  </si>
  <si>
    <t>28/08/2014</t>
  </si>
  <si>
    <t>xfv</t>
  </si>
  <si>
    <t>fdv</t>
  </si>
  <si>
    <t>dfv</t>
  </si>
  <si>
    <t>fxvxvxvxv</t>
  </si>
  <si>
    <t>xv</t>
  </si>
  <si>
    <t>v</t>
  </si>
  <si>
    <t>x</t>
  </si>
  <si>
    <t>xcv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</si>
</sst>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vertAlign val="superscript"/>
      <sz val="9"/>
      <name val="Arial"/>
      <family val="2"/>
    </font>
    <font>
      <sz val="20"/>
      <name val="Arial"/>
      <family val="2"/>
    </font>
    <font>
      <sz val="10"/>
      <name val="Arial"/>
      <family val="2"/>
    </font>
    <font>
      <sz val="9"/>
      <name val="Calibri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7" fillId="0" borderId="0" xfId="1"/>
    <xf numFmtId="0" fontId="2" fillId="0" borderId="0" xfId="1" applyFont="1" applyAlignment="1">
      <alignment vertical="center"/>
    </xf>
    <xf numFmtId="0" fontId="2" fillId="0" borderId="0" xfId="1" applyFont="1" applyBorder="1" applyAlignment="1">
      <alignment vertical="center"/>
    </xf>
    <xf numFmtId="0" fontId="7" fillId="0" borderId="1" xfId="1" applyBorder="1" applyAlignment="1">
      <alignment horizontal="center"/>
    </xf>
    <xf numFmtId="0" fontId="7" fillId="0" borderId="1" xfId="1" applyBorder="1"/>
    <xf numFmtId="0" fontId="2" fillId="0" borderId="0" xfId="1" applyFont="1"/>
    <xf numFmtId="0" fontId="7" fillId="0" borderId="0" xfId="1" applyFont="1" applyBorder="1"/>
    <xf numFmtId="0" fontId="7" fillId="0" borderId="0" xfId="1" applyBorder="1"/>
    <xf numFmtId="0" fontId="2" fillId="0" borderId="0" xfId="1" applyFont="1" applyBorder="1" applyAlignment="1">
      <alignment horizontal="right" vertical="center"/>
    </xf>
    <xf numFmtId="0" fontId="2" fillId="0" borderId="0" xfId="1" applyFont="1" applyBorder="1" applyAlignment="1">
      <alignment horizontal="left" vertical="center"/>
    </xf>
    <xf numFmtId="0" fontId="2" fillId="0" borderId="0" xfId="1" applyFont="1" applyBorder="1"/>
    <xf numFmtId="0" fontId="2" fillId="0" borderId="0" xfId="1" applyFont="1" applyAlignment="1">
      <alignment horizontal="left" vertical="center"/>
    </xf>
    <xf numFmtId="0" fontId="6" fillId="0" borderId="0" xfId="1" applyFont="1"/>
    <xf numFmtId="0" fontId="7" fillId="0" borderId="0" xfId="1" applyFont="1" applyBorder="1" applyAlignment="1">
      <alignment horizontal="right" vertical="center"/>
    </xf>
    <xf numFmtId="0" fontId="7" fillId="0" borderId="0" xfId="1" applyBorder="1" applyAlignment="1">
      <alignment vertical="center"/>
    </xf>
    <xf numFmtId="0" fontId="4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vertical="center"/>
    </xf>
    <xf numFmtId="0" fontId="2" fillId="0" borderId="5" xfId="1" applyFont="1" applyBorder="1"/>
    <xf numFmtId="0" fontId="2" fillId="0" borderId="6" xfId="1" applyFont="1" applyBorder="1" applyAlignment="1">
      <alignment vertical="center"/>
    </xf>
    <xf numFmtId="0" fontId="2" fillId="0" borderId="7" xfId="1" applyFont="1" applyBorder="1"/>
    <xf numFmtId="0" fontId="2" fillId="0" borderId="8" xfId="1" applyFont="1" applyBorder="1" applyAlignment="1">
      <alignment vertical="center"/>
    </xf>
    <xf numFmtId="0" fontId="7" fillId="0" borderId="8" xfId="1" applyBorder="1"/>
    <xf numFmtId="0" fontId="2" fillId="0" borderId="9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3" fillId="0" borderId="6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/>
    </xf>
    <xf numFmtId="0" fontId="3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3" fillId="0" borderId="9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10" fillId="0" borderId="4" xfId="1" applyFont="1" applyBorder="1" applyAlignment="1">
      <alignment vertical="center"/>
    </xf>
    <xf numFmtId="0" fontId="2" fillId="0" borderId="6" xfId="1" applyFont="1" applyBorder="1"/>
    <xf numFmtId="0" fontId="7" fillId="0" borderId="7" xfId="1" applyBorder="1"/>
    <xf numFmtId="0" fontId="7" fillId="0" borderId="9" xfId="1" applyBorder="1"/>
    <xf numFmtId="0" fontId="2" fillId="0" borderId="4" xfId="1" applyFont="1" applyBorder="1"/>
    <xf numFmtId="0" fontId="4" fillId="0" borderId="5" xfId="1" applyFont="1" applyBorder="1" applyAlignment="1">
      <alignment vertical="center"/>
    </xf>
    <xf numFmtId="0" fontId="7" fillId="0" borderId="9" xfId="1" applyFont="1" applyBorder="1"/>
    <xf numFmtId="0" fontId="2" fillId="0" borderId="0" xfId="1" applyFont="1" applyBorder="1" applyAlignment="1">
      <alignment horizontal="center" vertical="center"/>
    </xf>
    <xf numFmtId="0" fontId="7" fillId="0" borderId="5" xfId="1" applyBorder="1"/>
    <xf numFmtId="0" fontId="9" fillId="0" borderId="0" xfId="1" applyFont="1"/>
    <xf numFmtId="0" fontId="11" fillId="0" borderId="0" xfId="1" applyFont="1"/>
    <xf numFmtId="0" fontId="11" fillId="0" borderId="0" xfId="1" applyFont="1" applyAlignment="1">
      <alignment horizontal="left"/>
    </xf>
    <xf numFmtId="0" fontId="3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10" fillId="0" borderId="0" xfId="1" applyFont="1" applyBorder="1" applyAlignment="1">
      <alignment vertical="center"/>
    </xf>
    <xf numFmtId="0" fontId="11" fillId="0" borderId="0" xfId="1" applyFont="1" applyAlignment="1"/>
    <xf numFmtId="0" fontId="2" fillId="0" borderId="8" xfId="1" applyFont="1" applyBorder="1" applyAlignment="1">
      <alignment horizontal="right" vertical="center"/>
    </xf>
    <xf numFmtId="0" fontId="2" fillId="0" borderId="3" xfId="1" applyFont="1" applyBorder="1" applyAlignment="1">
      <alignment horizontal="left" vertical="center"/>
    </xf>
    <xf numFmtId="0" fontId="7" fillId="0" borderId="3" xfId="1" applyFont="1" applyBorder="1" applyAlignment="1">
      <alignment horizontal="right" vertical="center"/>
    </xf>
    <xf numFmtId="0" fontId="7" fillId="0" borderId="3" xfId="1" applyBorder="1" applyAlignment="1">
      <alignment vertical="center"/>
    </xf>
    <xf numFmtId="0" fontId="2" fillId="0" borderId="0" xfId="1" applyFont="1" applyAlignment="1">
      <alignment horizontal="right" vertical="center"/>
    </xf>
    <xf numFmtId="14" fontId="7" fillId="0" borderId="1" xfId="1" applyNumberFormat="1" applyBorder="1" applyAlignment="1">
      <alignment horizont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right" vertical="center"/>
    </xf>
    <xf numFmtId="14" fontId="7" fillId="0" borderId="0" xfId="1" applyNumberFormat="1" applyBorder="1"/>
    <xf numFmtId="14" fontId="7" fillId="0" borderId="0" xfId="1" applyNumberFormat="1" applyBorder="1" applyAlignment="1">
      <alignment horizontal="center"/>
    </xf>
    <xf numFmtId="0" fontId="7" fillId="0" borderId="0" xfId="1" applyBorder="1" applyAlignment="1">
      <alignment horizontal="center"/>
    </xf>
    <xf numFmtId="0" fontId="0" fillId="0" borderId="0" xfId="0" applyBorder="1"/>
    <xf numFmtId="0" fontId="7" fillId="0" borderId="0" xfId="1" applyFill="1" applyBorder="1" applyAlignment="1">
      <alignment horizontal="center"/>
    </xf>
    <xf numFmtId="0" fontId="3" fillId="0" borderId="13" xfId="1" applyFont="1" applyBorder="1" applyAlignment="1">
      <alignment horizontal="center" vertical="center"/>
    </xf>
    <xf numFmtId="0" fontId="11" fillId="0" borderId="0" xfId="1" applyFont="1" applyAlignment="1">
      <alignment horizontal="left"/>
    </xf>
    <xf numFmtId="14" fontId="3" fillId="0" borderId="0" xfId="1" applyNumberFormat="1" applyFont="1" applyBorder="1" applyAlignment="1">
      <alignment horizontal="center" vertical="center"/>
    </xf>
    <xf numFmtId="0" fontId="11" fillId="0" borderId="0" xfId="1" applyFont="1" applyAlignment="1">
      <alignment horizontal="left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289560</xdr:colOff>
      <xdr:row>3</xdr:row>
      <xdr:rowOff>30480</xdr:rowOff>
    </xdr:from>
    <xdr:to>
      <xdr:col>18</xdr:col>
      <xdr:colOff>708660</xdr:colOff>
      <xdr:row>3</xdr:row>
      <xdr:rowOff>228600</xdr:rowOff>
    </xdr:to>
    <xdr:pic>
      <xdr:nvPicPr>
        <xdr:cNvPr id="1873" name="Image 19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17640" y="87630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289560</xdr:colOff>
      <xdr:row>3</xdr:row>
      <xdr:rowOff>30480</xdr:rowOff>
    </xdr:from>
    <xdr:to>
      <xdr:col>18</xdr:col>
      <xdr:colOff>708660</xdr:colOff>
      <xdr:row>3</xdr:row>
      <xdr:rowOff>228600</xdr:rowOff>
    </xdr:to>
    <xdr:pic>
      <xdr:nvPicPr>
        <xdr:cNvPr id="1874" name="Image 20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17640" y="87630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198120</xdr:colOff>
      <xdr:row>4</xdr:row>
      <xdr:rowOff>15240</xdr:rowOff>
    </xdr:from>
    <xdr:to>
      <xdr:col>18</xdr:col>
      <xdr:colOff>617220</xdr:colOff>
      <xdr:row>4</xdr:row>
      <xdr:rowOff>213360</xdr:rowOff>
    </xdr:to>
    <xdr:pic>
      <xdr:nvPicPr>
        <xdr:cNvPr id="1877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26200" y="109728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198120</xdr:colOff>
      <xdr:row>5</xdr:row>
      <xdr:rowOff>15240</xdr:rowOff>
    </xdr:from>
    <xdr:to>
      <xdr:col>18</xdr:col>
      <xdr:colOff>617220</xdr:colOff>
      <xdr:row>5</xdr:row>
      <xdr:rowOff>213360</xdr:rowOff>
    </xdr:to>
    <xdr:pic>
      <xdr:nvPicPr>
        <xdr:cNvPr id="1878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26200" y="133350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198120</xdr:colOff>
      <xdr:row>7</xdr:row>
      <xdr:rowOff>15240</xdr:rowOff>
    </xdr:from>
    <xdr:to>
      <xdr:col>18</xdr:col>
      <xdr:colOff>617220</xdr:colOff>
      <xdr:row>7</xdr:row>
      <xdr:rowOff>213360</xdr:rowOff>
    </xdr:to>
    <xdr:pic>
      <xdr:nvPicPr>
        <xdr:cNvPr id="1879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26200" y="180594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182880</xdr:colOff>
      <xdr:row>8</xdr:row>
      <xdr:rowOff>15240</xdr:rowOff>
    </xdr:from>
    <xdr:to>
      <xdr:col>18</xdr:col>
      <xdr:colOff>601980</xdr:colOff>
      <xdr:row>8</xdr:row>
      <xdr:rowOff>213360</xdr:rowOff>
    </xdr:to>
    <xdr:pic>
      <xdr:nvPicPr>
        <xdr:cNvPr id="1880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10960" y="204216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182880</xdr:colOff>
      <xdr:row>9</xdr:row>
      <xdr:rowOff>15240</xdr:rowOff>
    </xdr:from>
    <xdr:to>
      <xdr:col>18</xdr:col>
      <xdr:colOff>601980</xdr:colOff>
      <xdr:row>9</xdr:row>
      <xdr:rowOff>213360</xdr:rowOff>
    </xdr:to>
    <xdr:pic>
      <xdr:nvPicPr>
        <xdr:cNvPr id="1881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10960" y="227838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182880</xdr:colOff>
      <xdr:row>10</xdr:row>
      <xdr:rowOff>15240</xdr:rowOff>
    </xdr:from>
    <xdr:to>
      <xdr:col>18</xdr:col>
      <xdr:colOff>601980</xdr:colOff>
      <xdr:row>10</xdr:row>
      <xdr:rowOff>213360</xdr:rowOff>
    </xdr:to>
    <xdr:pic>
      <xdr:nvPicPr>
        <xdr:cNvPr id="1882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10960" y="251460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18</xdr:col>
      <xdr:colOff>182880</xdr:colOff>
      <xdr:row>12</xdr:row>
      <xdr:rowOff>15240</xdr:rowOff>
    </xdr:from>
    <xdr:ext cx="419100" cy="198120"/>
    <xdr:pic>
      <xdr:nvPicPr>
        <xdr:cNvPr id="12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10960" y="251460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289560</xdr:colOff>
      <xdr:row>3</xdr:row>
      <xdr:rowOff>30480</xdr:rowOff>
    </xdr:from>
    <xdr:to>
      <xdr:col>18</xdr:col>
      <xdr:colOff>708660</xdr:colOff>
      <xdr:row>3</xdr:row>
      <xdr:rowOff>228600</xdr:rowOff>
    </xdr:to>
    <xdr:pic>
      <xdr:nvPicPr>
        <xdr:cNvPr id="3792" name="Image 19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17640" y="87630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243840</xdr:colOff>
      <xdr:row>4</xdr:row>
      <xdr:rowOff>15240</xdr:rowOff>
    </xdr:from>
    <xdr:to>
      <xdr:col>18</xdr:col>
      <xdr:colOff>662940</xdr:colOff>
      <xdr:row>4</xdr:row>
      <xdr:rowOff>213360</xdr:rowOff>
    </xdr:to>
    <xdr:pic>
      <xdr:nvPicPr>
        <xdr:cNvPr id="3795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71920" y="109728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243840</xdr:colOff>
      <xdr:row>5</xdr:row>
      <xdr:rowOff>15240</xdr:rowOff>
    </xdr:from>
    <xdr:to>
      <xdr:col>18</xdr:col>
      <xdr:colOff>662940</xdr:colOff>
      <xdr:row>5</xdr:row>
      <xdr:rowOff>213360</xdr:rowOff>
    </xdr:to>
    <xdr:pic>
      <xdr:nvPicPr>
        <xdr:cNvPr id="3796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71920" y="133350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182880</xdr:colOff>
      <xdr:row>6</xdr:row>
      <xdr:rowOff>15240</xdr:rowOff>
    </xdr:from>
    <xdr:to>
      <xdr:col>18</xdr:col>
      <xdr:colOff>601980</xdr:colOff>
      <xdr:row>6</xdr:row>
      <xdr:rowOff>213360</xdr:rowOff>
    </xdr:to>
    <xdr:pic>
      <xdr:nvPicPr>
        <xdr:cNvPr id="3797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10960" y="156972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182880</xdr:colOff>
      <xdr:row>7</xdr:row>
      <xdr:rowOff>15240</xdr:rowOff>
    </xdr:from>
    <xdr:to>
      <xdr:col>18</xdr:col>
      <xdr:colOff>601980</xdr:colOff>
      <xdr:row>7</xdr:row>
      <xdr:rowOff>213360</xdr:rowOff>
    </xdr:to>
    <xdr:pic>
      <xdr:nvPicPr>
        <xdr:cNvPr id="3798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10960" y="180594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182880</xdr:colOff>
      <xdr:row>8</xdr:row>
      <xdr:rowOff>15240</xdr:rowOff>
    </xdr:from>
    <xdr:to>
      <xdr:col>18</xdr:col>
      <xdr:colOff>601980</xdr:colOff>
      <xdr:row>8</xdr:row>
      <xdr:rowOff>213360</xdr:rowOff>
    </xdr:to>
    <xdr:pic>
      <xdr:nvPicPr>
        <xdr:cNvPr id="3799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10960" y="204216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289560</xdr:colOff>
      <xdr:row>3</xdr:row>
      <xdr:rowOff>30480</xdr:rowOff>
    </xdr:from>
    <xdr:to>
      <xdr:col>18</xdr:col>
      <xdr:colOff>708660</xdr:colOff>
      <xdr:row>3</xdr:row>
      <xdr:rowOff>228600</xdr:rowOff>
    </xdr:to>
    <xdr:pic>
      <xdr:nvPicPr>
        <xdr:cNvPr id="2" name="Image 19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17640" y="87630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243840</xdr:colOff>
      <xdr:row>4</xdr:row>
      <xdr:rowOff>15240</xdr:rowOff>
    </xdr:from>
    <xdr:to>
      <xdr:col>18</xdr:col>
      <xdr:colOff>662940</xdr:colOff>
      <xdr:row>4</xdr:row>
      <xdr:rowOff>213360</xdr:rowOff>
    </xdr:to>
    <xdr:pic>
      <xdr:nvPicPr>
        <xdr:cNvPr id="3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71920" y="109728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182880</xdr:colOff>
      <xdr:row>22</xdr:row>
      <xdr:rowOff>15240</xdr:rowOff>
    </xdr:from>
    <xdr:ext cx="419100" cy="198120"/>
    <xdr:pic>
      <xdr:nvPicPr>
        <xdr:cNvPr id="2" name="Image 22" descr="Signature LC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04230" y="2301240"/>
          <a:ext cx="41910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S32"/>
  <sheetViews>
    <sheetView tabSelected="1" view="pageBreakPreview" topLeftCell="J1" zoomScaleNormal="100" zoomScaleSheetLayoutView="100" workbookViewId="0">
      <selection activeCell="L18" sqref="L18"/>
    </sheetView>
  </sheetViews>
  <sheetFormatPr baseColWidth="10" defaultColWidth="11.44140625" defaultRowHeight="13.2" outlineLevelCol="1" x14ac:dyDescent="0.25"/>
  <cols>
    <col min="1" max="1" width="2.44140625" style="1" customWidth="1" outlineLevel="1"/>
    <col min="2" max="2" width="12.6640625" style="1" customWidth="1" outlineLevel="1"/>
    <col min="3" max="3" width="19.44140625" style="1" customWidth="1" outlineLevel="1"/>
    <col min="4" max="4" width="2.6640625" style="1" customWidth="1" outlineLevel="1"/>
    <col min="5" max="5" width="14" style="1" customWidth="1" outlineLevel="1"/>
    <col min="6" max="6" width="18.5546875" style="1" customWidth="1" outlineLevel="1"/>
    <col min="7" max="7" width="3.6640625" style="1" customWidth="1" outlineLevel="1"/>
    <col min="8" max="8" width="1.44140625" style="1" customWidth="1" outlineLevel="1"/>
    <col min="9" max="9" width="68" style="1" customWidth="1" outlineLevel="1"/>
    <col min="10" max="10" width="0.6640625" style="1" customWidth="1" outlineLevel="1"/>
    <col min="11" max="11" width="10.33203125" style="1" customWidth="1"/>
    <col min="12" max="12" width="23.6640625" style="1" customWidth="1"/>
    <col min="13" max="14" width="14.88671875" style="1" customWidth="1"/>
    <col min="15" max="16" width="10.6640625" style="1" customWidth="1"/>
    <col min="17" max="18" width="23.6640625" style="1" customWidth="1"/>
    <col min="19" max="19" width="12.6640625" style="1" customWidth="1"/>
    <col min="20" max="16384" width="11.44140625" style="1"/>
  </cols>
  <sheetData>
    <row r="1" spans="1:19" s="43" customFormat="1" ht="26.25" customHeight="1" x14ac:dyDescent="0.3">
      <c r="A1" s="42" t="s">
        <v>0</v>
      </c>
      <c r="H1" s="50"/>
      <c r="I1" s="50" t="s">
        <v>25</v>
      </c>
      <c r="J1" s="44"/>
      <c r="K1" s="42" t="s">
        <v>6</v>
      </c>
      <c r="Q1" s="67" t="str">
        <f>I1</f>
        <v>N° de fiche de vie : AMP P01</v>
      </c>
      <c r="R1" s="67"/>
      <c r="S1" s="67"/>
    </row>
    <row r="2" spans="1:19" ht="15" customHeight="1" x14ac:dyDescent="0.25"/>
    <row r="3" spans="1:19" ht="26.25" customHeight="1" x14ac:dyDescent="0.25">
      <c r="A3" s="16" t="s">
        <v>1</v>
      </c>
      <c r="B3" s="17"/>
      <c r="C3" s="17"/>
      <c r="D3" s="17"/>
      <c r="E3" s="17"/>
      <c r="F3" s="18"/>
      <c r="G3" s="2"/>
      <c r="H3" s="16" t="s">
        <v>23</v>
      </c>
      <c r="I3" s="18"/>
      <c r="K3" s="48" t="s">
        <v>11</v>
      </c>
      <c r="L3" s="48" t="s">
        <v>8</v>
      </c>
      <c r="M3" s="68" t="s">
        <v>9</v>
      </c>
      <c r="N3" s="69"/>
      <c r="O3" s="48" t="s">
        <v>10</v>
      </c>
      <c r="P3" s="48" t="s">
        <v>4</v>
      </c>
      <c r="Q3" s="48" t="s">
        <v>12</v>
      </c>
      <c r="R3" s="48" t="s">
        <v>14</v>
      </c>
      <c r="S3" s="48" t="s">
        <v>13</v>
      </c>
    </row>
    <row r="4" spans="1:19" ht="18.75" customHeight="1" x14ac:dyDescent="0.25">
      <c r="A4" s="19"/>
      <c r="B4" s="3"/>
      <c r="C4" s="3"/>
      <c r="D4" s="3"/>
      <c r="E4" s="3"/>
      <c r="F4" s="20"/>
      <c r="G4" s="2"/>
      <c r="H4" s="25"/>
      <c r="I4" s="26"/>
      <c r="J4" s="3"/>
      <c r="K4" s="56" t="s">
        <v>142</v>
      </c>
      <c r="L4" s="56" t="s">
        <v>143</v>
      </c>
      <c r="M4" s="56" t="s">
        <v>144</v>
      </c>
      <c r="N4" s="56" t="s">
        <v>144</v>
      </c>
      <c r="O4" s="56" t="s">
        <v>145</v>
      </c>
      <c r="P4" s="56"/>
      <c r="Q4" s="56"/>
      <c r="R4" s="56"/>
      <c r="S4" s="4"/>
    </row>
    <row r="5" spans="1:19" ht="18.75" customHeight="1" x14ac:dyDescent="0.25">
      <c r="A5" s="19"/>
      <c r="B5" s="3"/>
      <c r="C5" s="3"/>
      <c r="D5" s="3"/>
      <c r="E5" s="3"/>
      <c r="F5" s="20"/>
      <c r="G5" s="2"/>
      <c r="H5" s="25"/>
      <c r="I5" s="27"/>
      <c r="J5" s="45"/>
      <c r="K5" s="56" t="s">
        <v>136</v>
      </c>
      <c r="L5" s="56" t="s">
        <v>59</v>
      </c>
      <c r="M5" s="56" t="s">
        <v>130</v>
      </c>
      <c r="N5" s="56"/>
      <c r="O5" s="56" t="s">
        <v>58</v>
      </c>
      <c r="P5" s="56" t="s">
        <v>57</v>
      </c>
      <c r="Q5" s="56" t="s">
        <v>95</v>
      </c>
      <c r="R5" s="56" t="s">
        <v>111</v>
      </c>
      <c r="S5" s="5"/>
    </row>
    <row r="6" spans="1:19" ht="18.75" customHeight="1" x14ac:dyDescent="0.25">
      <c r="A6" s="19"/>
      <c r="B6" s="3"/>
      <c r="C6" s="3"/>
      <c r="D6" s="3"/>
      <c r="E6" s="3"/>
      <c r="F6" s="20"/>
      <c r="G6" s="2"/>
      <c r="H6" s="25"/>
      <c r="I6" s="28"/>
      <c r="J6" s="46"/>
      <c r="K6" s="56" t="s">
        <v>137</v>
      </c>
      <c r="L6" s="56" t="s">
        <v>59</v>
      </c>
      <c r="M6" s="56" t="s">
        <v>130</v>
      </c>
      <c r="N6" s="56"/>
      <c r="O6" s="56" t="s">
        <v>58</v>
      </c>
      <c r="P6" s="56" t="s">
        <v>57</v>
      </c>
      <c r="Q6" s="56" t="s">
        <v>64</v>
      </c>
      <c r="R6" s="56" t="s">
        <v>108</v>
      </c>
      <c r="S6" s="5"/>
    </row>
    <row r="7" spans="1:19" ht="18.75" customHeight="1" x14ac:dyDescent="0.25">
      <c r="A7" s="19"/>
      <c r="B7" s="3"/>
      <c r="C7" s="3"/>
      <c r="D7" s="3"/>
      <c r="E7" s="3"/>
      <c r="F7" s="20"/>
      <c r="G7" s="2"/>
      <c r="H7" s="25"/>
      <c r="I7" s="29" t="s">
        <v>15</v>
      </c>
      <c r="J7" s="40"/>
      <c r="K7" s="56" t="s">
        <v>137</v>
      </c>
      <c r="L7" s="56" t="s">
        <v>70</v>
      </c>
      <c r="M7" s="56" t="s">
        <v>130</v>
      </c>
      <c r="N7" s="56"/>
      <c r="O7" s="56"/>
      <c r="P7" s="56"/>
      <c r="Q7" s="56"/>
      <c r="R7" s="56"/>
      <c r="S7" s="5"/>
    </row>
    <row r="8" spans="1:19" ht="18.75" customHeight="1" x14ac:dyDescent="0.25">
      <c r="A8" s="19"/>
      <c r="B8" s="3"/>
      <c r="C8" s="3"/>
      <c r="D8" s="3"/>
      <c r="E8" s="3"/>
      <c r="F8" s="20"/>
      <c r="G8" s="2"/>
      <c r="H8" s="25"/>
      <c r="I8" s="29" t="s">
        <v>19</v>
      </c>
      <c r="J8" s="40"/>
      <c r="K8" s="56">
        <v>43040</v>
      </c>
      <c r="L8" s="56" t="s">
        <v>59</v>
      </c>
      <c r="M8" s="56" t="s">
        <v>130</v>
      </c>
      <c r="N8" s="56"/>
      <c r="O8" s="56" t="s">
        <v>58</v>
      </c>
      <c r="P8" s="56" t="s">
        <v>57</v>
      </c>
      <c r="Q8" s="56" t="s">
        <v>69</v>
      </c>
      <c r="R8" s="56" t="s">
        <v>96</v>
      </c>
      <c r="S8" s="5"/>
    </row>
    <row r="9" spans="1:19" ht="18.75" customHeight="1" x14ac:dyDescent="0.25">
      <c r="A9" s="21"/>
      <c r="B9" s="22"/>
      <c r="C9" s="22"/>
      <c r="D9" s="22"/>
      <c r="E9" s="23"/>
      <c r="F9" s="24"/>
      <c r="G9" s="2"/>
      <c r="H9" s="30"/>
      <c r="I9" s="31"/>
      <c r="J9" s="47"/>
      <c r="K9" s="56" t="s">
        <v>138</v>
      </c>
      <c r="L9" s="56" t="s">
        <v>59</v>
      </c>
      <c r="M9" s="56" t="s">
        <v>130</v>
      </c>
      <c r="N9" s="56"/>
      <c r="O9" s="56" t="s">
        <v>58</v>
      </c>
      <c r="P9" s="56" t="s">
        <v>57</v>
      </c>
      <c r="Q9" s="56" t="s">
        <v>89</v>
      </c>
      <c r="R9" s="56" t="s">
        <v>90</v>
      </c>
      <c r="S9" s="5"/>
    </row>
    <row r="10" spans="1:19" ht="18.75" customHeight="1" x14ac:dyDescent="0.25">
      <c r="A10" s="6"/>
      <c r="B10" s="2"/>
      <c r="C10" s="2"/>
      <c r="D10" s="2"/>
      <c r="E10" s="2"/>
      <c r="F10" s="2"/>
      <c r="G10" s="2"/>
      <c r="H10" s="32"/>
      <c r="I10" s="32"/>
      <c r="J10" s="47"/>
      <c r="K10" s="56" t="s">
        <v>139</v>
      </c>
      <c r="L10" s="56" t="s">
        <v>70</v>
      </c>
      <c r="M10" s="56" t="s">
        <v>130</v>
      </c>
      <c r="N10" s="56"/>
      <c r="O10" s="56"/>
      <c r="P10" s="56"/>
      <c r="Q10" s="56" t="s">
        <v>88</v>
      </c>
      <c r="R10" s="56"/>
      <c r="S10" s="5"/>
    </row>
    <row r="11" spans="1:19" ht="18.75" customHeight="1" x14ac:dyDescent="0.25">
      <c r="A11" s="16" t="s">
        <v>2</v>
      </c>
      <c r="B11" s="17"/>
      <c r="C11" s="17"/>
      <c r="D11" s="17"/>
      <c r="E11" s="17"/>
      <c r="F11" s="18"/>
      <c r="G11" s="2"/>
      <c r="H11" s="16" t="s">
        <v>5</v>
      </c>
      <c r="I11" s="33"/>
      <c r="J11" s="3"/>
      <c r="K11" s="56" t="s">
        <v>139</v>
      </c>
      <c r="L11" s="56" t="s">
        <v>59</v>
      </c>
      <c r="M11" s="56" t="s">
        <v>130</v>
      </c>
      <c r="N11" s="56"/>
      <c r="O11" s="56" t="s">
        <v>58</v>
      </c>
      <c r="P11" s="56" t="s">
        <v>57</v>
      </c>
      <c r="Q11" s="56" t="s">
        <v>73</v>
      </c>
      <c r="R11" s="56" t="s">
        <v>74</v>
      </c>
      <c r="S11" s="5"/>
    </row>
    <row r="12" spans="1:19" ht="18.75" customHeight="1" x14ac:dyDescent="0.25">
      <c r="A12" s="19"/>
      <c r="B12" s="3" t="s">
        <v>18</v>
      </c>
      <c r="C12" s="3"/>
      <c r="D12" s="3"/>
      <c r="E12" s="8"/>
      <c r="F12" s="20"/>
      <c r="G12" s="2"/>
      <c r="H12" s="25"/>
      <c r="I12" s="26"/>
      <c r="J12" s="49"/>
      <c r="K12" s="56" t="s">
        <v>140</v>
      </c>
      <c r="L12" s="56" t="s">
        <v>59</v>
      </c>
      <c r="M12" s="56" t="s">
        <v>130</v>
      </c>
      <c r="N12" s="56"/>
      <c r="O12" s="56" t="s">
        <v>58</v>
      </c>
      <c r="P12" s="56" t="s">
        <v>57</v>
      </c>
      <c r="Q12" s="56" t="s">
        <v>71</v>
      </c>
      <c r="R12" s="56" t="s">
        <v>72</v>
      </c>
      <c r="S12" s="5"/>
    </row>
    <row r="13" spans="1:19" ht="18.75" customHeight="1" x14ac:dyDescent="0.25">
      <c r="A13" s="19"/>
      <c r="B13" s="3" t="s">
        <v>17</v>
      </c>
      <c r="C13" s="3"/>
      <c r="D13" s="3"/>
      <c r="E13" s="8"/>
      <c r="F13" s="20"/>
      <c r="G13" s="2"/>
      <c r="H13" s="25"/>
      <c r="I13" s="29" t="s">
        <v>15</v>
      </c>
      <c r="J13" s="45"/>
      <c r="K13" s="56" t="s">
        <v>141</v>
      </c>
      <c r="L13" s="56" t="s">
        <v>59</v>
      </c>
      <c r="M13" s="56" t="s">
        <v>130</v>
      </c>
      <c r="N13" s="56"/>
      <c r="O13" s="56" t="s">
        <v>58</v>
      </c>
      <c r="P13" s="56" t="s">
        <v>57</v>
      </c>
      <c r="Q13" s="56" t="s">
        <v>67</v>
      </c>
      <c r="R13" s="56" t="s">
        <v>65</v>
      </c>
      <c r="S13" s="5"/>
    </row>
    <row r="14" spans="1:19" ht="18.75" customHeight="1" x14ac:dyDescent="0.25">
      <c r="A14" s="21"/>
      <c r="B14" s="23"/>
      <c r="C14" s="22"/>
      <c r="D14" s="22"/>
      <c r="E14" s="23"/>
      <c r="F14" s="24"/>
      <c r="G14" s="2"/>
      <c r="H14" s="30"/>
      <c r="I14" s="31" t="s">
        <v>19</v>
      </c>
      <c r="J14" s="47"/>
      <c r="K14" s="56">
        <v>41793</v>
      </c>
      <c r="L14" s="56" t="s">
        <v>59</v>
      </c>
      <c r="M14" s="56" t="s">
        <v>130</v>
      </c>
      <c r="N14" s="56"/>
      <c r="O14" s="56" t="s">
        <v>58</v>
      </c>
      <c r="P14" s="56" t="s">
        <v>57</v>
      </c>
      <c r="Q14" s="56" t="s">
        <v>60</v>
      </c>
      <c r="R14" s="56" t="s">
        <v>61</v>
      </c>
      <c r="S14" s="5"/>
    </row>
    <row r="15" spans="1:19" ht="18.75" customHeight="1" x14ac:dyDescent="0.25">
      <c r="A15" s="6"/>
      <c r="B15" s="2"/>
      <c r="C15" s="2"/>
      <c r="D15" s="2"/>
      <c r="E15" s="2"/>
      <c r="F15" s="2"/>
      <c r="G15" s="2"/>
      <c r="H15" s="2"/>
      <c r="I15" s="2"/>
      <c r="J15" s="47"/>
      <c r="K15" s="56"/>
      <c r="L15" s="56"/>
      <c r="M15" s="56"/>
      <c r="N15" s="56"/>
      <c r="O15" s="56"/>
      <c r="P15" s="56"/>
      <c r="Q15" s="56"/>
      <c r="R15" s="56"/>
      <c r="S15" s="5"/>
    </row>
    <row r="16" spans="1:19" ht="18.75" customHeight="1" x14ac:dyDescent="0.25">
      <c r="A16" s="16" t="s">
        <v>3</v>
      </c>
      <c r="B16" s="17"/>
      <c r="C16" s="17"/>
      <c r="D16" s="17"/>
      <c r="E16" s="17"/>
      <c r="F16" s="18"/>
      <c r="G16" s="2"/>
      <c r="H16" s="16" t="s">
        <v>20</v>
      </c>
      <c r="I16" s="18"/>
      <c r="J16" s="3"/>
      <c r="K16" s="60"/>
      <c r="L16" s="61"/>
      <c r="M16" s="61"/>
      <c r="N16" s="8"/>
      <c r="O16" s="61"/>
      <c r="P16" s="61"/>
      <c r="Q16" s="61"/>
      <c r="R16" s="61"/>
      <c r="S16" s="5"/>
    </row>
    <row r="17" spans="1:19" ht="18.75" customHeight="1" x14ac:dyDescent="0.25">
      <c r="A17" s="19"/>
      <c r="B17" s="3"/>
      <c r="C17" s="14"/>
      <c r="D17" s="9"/>
      <c r="E17" s="10"/>
      <c r="F17" s="20"/>
      <c r="G17" s="2"/>
      <c r="H17" s="25"/>
      <c r="I17" s="20" t="s">
        <v>76</v>
      </c>
      <c r="J17" s="3"/>
      <c r="K17" s="56"/>
      <c r="L17" s="56"/>
      <c r="M17" s="56"/>
      <c r="N17" s="56"/>
      <c r="O17" s="56"/>
      <c r="P17" s="56"/>
      <c r="Q17" s="56"/>
      <c r="R17" s="56"/>
      <c r="S17" s="5"/>
    </row>
    <row r="18" spans="1:19" ht="18.75" customHeight="1" x14ac:dyDescent="0.25">
      <c r="A18" s="35"/>
      <c r="B18" s="22"/>
      <c r="C18" s="51"/>
      <c r="D18" s="51"/>
      <c r="E18" s="23"/>
      <c r="F18" s="24"/>
      <c r="G18" s="2"/>
      <c r="H18" s="30"/>
      <c r="I18" s="24" t="s">
        <v>21</v>
      </c>
      <c r="J18" s="3"/>
      <c r="K18" s="56"/>
      <c r="L18" s="56"/>
      <c r="M18" s="56"/>
      <c r="N18" s="56"/>
      <c r="O18" s="56"/>
      <c r="P18" s="56"/>
      <c r="Q18" s="56"/>
      <c r="R18" s="56"/>
      <c r="S18" s="5"/>
    </row>
    <row r="19" spans="1:19" ht="18.75" customHeight="1" x14ac:dyDescent="0.25">
      <c r="A19" s="8"/>
      <c r="B19" s="8"/>
      <c r="C19" s="8"/>
      <c r="D19" s="9"/>
      <c r="E19" s="15"/>
      <c r="F19" s="3"/>
      <c r="G19" s="2"/>
      <c r="H19" s="3"/>
      <c r="I19" s="3"/>
      <c r="J19" s="3"/>
      <c r="K19" s="56"/>
      <c r="L19" s="56"/>
      <c r="M19" s="56"/>
      <c r="N19" s="56"/>
      <c r="O19" s="56"/>
      <c r="P19" s="56"/>
      <c r="Q19" s="56"/>
      <c r="R19" s="56"/>
      <c r="S19" s="5"/>
    </row>
    <row r="20" spans="1:19" ht="18.75" customHeight="1" x14ac:dyDescent="0.25">
      <c r="A20" s="16" t="s">
        <v>22</v>
      </c>
      <c r="B20" s="52"/>
      <c r="C20" s="53"/>
      <c r="D20" s="54"/>
      <c r="E20" s="52"/>
      <c r="F20" s="37"/>
      <c r="G20" s="6"/>
      <c r="H20" s="16" t="s">
        <v>7</v>
      </c>
      <c r="I20" s="37"/>
      <c r="J20" s="3"/>
      <c r="K20" s="56"/>
      <c r="L20" s="56"/>
      <c r="M20" s="56"/>
      <c r="N20" s="56"/>
      <c r="O20" s="56"/>
      <c r="P20" s="56"/>
      <c r="Q20" s="56"/>
      <c r="R20" s="56"/>
      <c r="S20" s="5"/>
    </row>
    <row r="21" spans="1:19" ht="18.75" customHeight="1" x14ac:dyDescent="0.25">
      <c r="A21" s="19"/>
      <c r="B21" s="10"/>
      <c r="C21" s="3"/>
      <c r="D21" s="3"/>
      <c r="E21" s="3"/>
      <c r="F21" s="34"/>
      <c r="G21" s="6"/>
      <c r="H21" s="38"/>
      <c r="I21" s="34"/>
      <c r="J21" s="11"/>
      <c r="K21" s="56"/>
      <c r="L21" s="56"/>
      <c r="M21" s="56"/>
      <c r="N21" s="56"/>
      <c r="O21" s="56"/>
      <c r="P21" s="56"/>
      <c r="Q21" s="56"/>
      <c r="R21" s="56"/>
      <c r="S21" s="5"/>
    </row>
    <row r="22" spans="1:19" ht="18.75" customHeight="1" x14ac:dyDescent="0.25">
      <c r="A22" s="41"/>
      <c r="B22" s="15"/>
      <c r="C22" s="3"/>
      <c r="D22" s="3"/>
      <c r="E22" s="15"/>
      <c r="F22" s="34"/>
      <c r="G22" s="6"/>
      <c r="H22" s="41"/>
      <c r="I22" s="34"/>
      <c r="J22" s="11"/>
      <c r="K22" s="56"/>
      <c r="L22" s="56"/>
      <c r="M22" s="56"/>
      <c r="N22" s="56"/>
      <c r="O22" s="56"/>
      <c r="P22" s="56"/>
      <c r="Q22" s="56"/>
      <c r="R22" s="56"/>
      <c r="S22" s="5"/>
    </row>
    <row r="23" spans="1:19" ht="18.75" customHeight="1" x14ac:dyDescent="0.25">
      <c r="A23" s="41"/>
      <c r="B23" s="15"/>
      <c r="C23" s="3"/>
      <c r="D23" s="3"/>
      <c r="E23" s="15"/>
      <c r="F23" s="34"/>
      <c r="G23" s="6"/>
      <c r="H23" s="38" t="s">
        <v>16</v>
      </c>
      <c r="I23" s="34"/>
      <c r="J23" s="11"/>
      <c r="K23" s="56"/>
      <c r="L23" s="56"/>
      <c r="M23" s="56"/>
      <c r="N23" s="56"/>
      <c r="O23" s="56"/>
      <c r="P23" s="56"/>
      <c r="Q23" s="56"/>
      <c r="R23" s="56"/>
      <c r="S23" s="5"/>
    </row>
    <row r="24" spans="1:19" ht="18.75" customHeight="1" x14ac:dyDescent="0.25">
      <c r="A24" s="41"/>
      <c r="B24" s="15"/>
      <c r="C24" s="3"/>
      <c r="D24" s="3"/>
      <c r="E24" s="15"/>
      <c r="F24" s="34"/>
      <c r="G24" s="6"/>
      <c r="H24" s="38"/>
      <c r="I24" s="34"/>
      <c r="J24" s="11"/>
      <c r="K24" s="17"/>
      <c r="L24" s="17"/>
      <c r="M24" s="17"/>
      <c r="N24" s="17"/>
      <c r="O24" s="17"/>
      <c r="P24" s="17"/>
      <c r="Q24" s="57"/>
      <c r="R24" s="17"/>
      <c r="S24" s="58"/>
    </row>
    <row r="25" spans="1:19" ht="18.75" customHeight="1" x14ac:dyDescent="0.25">
      <c r="A25" s="41"/>
      <c r="B25" s="15"/>
      <c r="C25" s="3"/>
      <c r="D25" s="3"/>
      <c r="E25" s="15"/>
      <c r="F25" s="34"/>
      <c r="G25" s="6"/>
      <c r="H25" s="38"/>
      <c r="I25" s="34"/>
      <c r="J25" s="11"/>
      <c r="K25" s="12"/>
      <c r="L25" s="12"/>
      <c r="M25" s="12"/>
      <c r="N25" s="12"/>
      <c r="O25" s="12"/>
      <c r="P25" s="12"/>
      <c r="Q25" s="12"/>
      <c r="R25" s="12"/>
      <c r="S25" s="55"/>
    </row>
    <row r="26" spans="1:19" ht="18.75" customHeight="1" x14ac:dyDescent="0.25">
      <c r="A26" s="35"/>
      <c r="B26" s="23"/>
      <c r="C26" s="23"/>
      <c r="D26" s="23"/>
      <c r="E26" s="23"/>
      <c r="F26" s="36"/>
      <c r="H26" s="35"/>
      <c r="I26" s="39"/>
      <c r="J26" s="11"/>
      <c r="K26" s="12"/>
      <c r="L26" s="12"/>
      <c r="M26" s="12"/>
      <c r="N26" s="12"/>
      <c r="O26" s="12"/>
      <c r="P26" s="12"/>
      <c r="Q26" s="12"/>
      <c r="R26" s="12"/>
      <c r="S26" s="12"/>
    </row>
    <row r="27" spans="1:19" ht="18.75" customHeight="1" x14ac:dyDescent="0.25">
      <c r="J27" s="7"/>
    </row>
    <row r="28" spans="1:19" ht="18.75" customHeight="1" x14ac:dyDescent="0.25"/>
    <row r="29" spans="1:19" ht="18.75" customHeight="1" x14ac:dyDescent="0.25"/>
    <row r="32" spans="1:19" ht="24.6" x14ac:dyDescent="0.4">
      <c r="K32" s="13"/>
    </row>
  </sheetData>
  <mergeCells count="2">
    <mergeCell ref="Q1:S1"/>
    <mergeCell ref="M3:N3"/>
  </mergeCells>
  <printOptions horizontalCentered="1" verticalCentered="1"/>
  <pageMargins left="0.25" right="0.25" top="0.75" bottom="0.75" header="0.3" footer="0.3"/>
  <pageSetup paperSize="9" orientation="landscape" r:id="rId1"/>
  <headerFooter alignWithMargins="0">
    <oddHeader>&amp;L&amp;"Times New Roman,Gras"&amp;16&amp;K09+000PREVENCEM&amp;C&amp;"Arial,Gras"&amp;12FICHE DE VIE DES DSM POUSSIERES
CIP 10</oddHeader>
    <oddFooter>&amp;L&amp;8EMP-IMP-15 v0-Page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S32"/>
  <sheetViews>
    <sheetView view="pageBreakPreview" topLeftCell="J1" zoomScaleNormal="100" zoomScaleSheetLayoutView="100" workbookViewId="0">
      <selection activeCell="L15" sqref="L15"/>
    </sheetView>
  </sheetViews>
  <sheetFormatPr baseColWidth="10" defaultColWidth="11.44140625" defaultRowHeight="13.2" outlineLevelCol="1" x14ac:dyDescent="0.25"/>
  <cols>
    <col min="1" max="1" width="2.44140625" style="1" customWidth="1" outlineLevel="1"/>
    <col min="2" max="2" width="12.6640625" style="1" customWidth="1" outlineLevel="1"/>
    <col min="3" max="3" width="19.44140625" style="1" customWidth="1" outlineLevel="1"/>
    <col min="4" max="4" width="2.6640625" style="1" customWidth="1" outlineLevel="1"/>
    <col min="5" max="5" width="14" style="1" customWidth="1" outlineLevel="1"/>
    <col min="6" max="6" width="18.5546875" style="1" customWidth="1" outlineLevel="1"/>
    <col min="7" max="7" width="3.6640625" style="1" customWidth="1" outlineLevel="1"/>
    <col min="8" max="8" width="1.44140625" style="1" customWidth="1" outlineLevel="1"/>
    <col min="9" max="9" width="68" style="1" customWidth="1" outlineLevel="1"/>
    <col min="10" max="10" width="0.6640625" style="1" customWidth="1" outlineLevel="1"/>
    <col min="11" max="11" width="10.33203125" style="1" customWidth="1"/>
    <col min="12" max="12" width="23.6640625" style="1" customWidth="1"/>
    <col min="13" max="14" width="14.88671875" style="1" customWidth="1"/>
    <col min="15" max="16" width="10.6640625" style="1" customWidth="1"/>
    <col min="17" max="18" width="23.6640625" style="1" customWidth="1"/>
    <col min="19" max="19" width="12.6640625" style="1" customWidth="1"/>
    <col min="20" max="16384" width="11.44140625" style="1"/>
  </cols>
  <sheetData>
    <row r="1" spans="1:19" s="43" customFormat="1" ht="26.25" customHeight="1" x14ac:dyDescent="0.3">
      <c r="A1" s="42" t="s">
        <v>0</v>
      </c>
      <c r="H1" s="50"/>
      <c r="I1" s="50" t="s">
        <v>26</v>
      </c>
      <c r="J1" s="44"/>
      <c r="K1" s="42" t="s">
        <v>6</v>
      </c>
      <c r="Q1" s="67" t="str">
        <f>I1</f>
        <v>N° de fiche de vie : AMP P03</v>
      </c>
      <c r="R1" s="67"/>
      <c r="S1" s="67"/>
    </row>
    <row r="2" spans="1:19" ht="15" customHeight="1" x14ac:dyDescent="0.25"/>
    <row r="3" spans="1:19" ht="26.25" customHeight="1" x14ac:dyDescent="0.25">
      <c r="A3" s="16" t="s">
        <v>1</v>
      </c>
      <c r="B3" s="17"/>
      <c r="C3" s="17"/>
      <c r="D3" s="17"/>
      <c r="E3" s="17"/>
      <c r="F3" s="18"/>
      <c r="G3" s="2"/>
      <c r="H3" s="16" t="s">
        <v>23</v>
      </c>
      <c r="I3" s="18"/>
      <c r="K3" s="48" t="s">
        <v>11</v>
      </c>
      <c r="L3" s="48" t="s">
        <v>8</v>
      </c>
      <c r="M3" s="68" t="s">
        <v>9</v>
      </c>
      <c r="N3" s="69"/>
      <c r="O3" s="48" t="s">
        <v>10</v>
      </c>
      <c r="P3" s="48" t="s">
        <v>4</v>
      </c>
      <c r="Q3" s="48" t="s">
        <v>12</v>
      </c>
      <c r="R3" s="48" t="s">
        <v>14</v>
      </c>
      <c r="S3" s="48" t="s">
        <v>13</v>
      </c>
    </row>
    <row r="4" spans="1:19" ht="18.75" customHeight="1" x14ac:dyDescent="0.25">
      <c r="A4" s="19"/>
      <c r="B4" s="3"/>
      <c r="C4" s="3"/>
      <c r="D4" s="3"/>
      <c r="E4" s="3"/>
      <c r="F4" s="20"/>
      <c r="G4" s="2"/>
      <c r="H4" s="25"/>
      <c r="I4" s="26"/>
      <c r="J4" s="3"/>
      <c r="K4" s="56" t="s">
        <v>149</v>
      </c>
      <c r="L4" s="56" t="s">
        <v>146</v>
      </c>
      <c r="M4" s="56" t="s">
        <v>147</v>
      </c>
      <c r="N4" s="56"/>
      <c r="O4" s="56" t="s">
        <v>148</v>
      </c>
      <c r="P4" s="56"/>
      <c r="Q4" s="56" t="s">
        <v>146</v>
      </c>
      <c r="R4" s="56"/>
      <c r="S4" s="4"/>
    </row>
    <row r="5" spans="1:19" ht="18.75" customHeight="1" x14ac:dyDescent="0.25">
      <c r="A5" s="19"/>
      <c r="B5" s="3"/>
      <c r="C5" s="3"/>
      <c r="D5" s="3"/>
      <c r="E5" s="3"/>
      <c r="F5" s="20"/>
      <c r="G5" s="2"/>
      <c r="H5" s="25"/>
      <c r="I5" s="27"/>
      <c r="J5" s="45"/>
      <c r="K5" s="56" t="s">
        <v>136</v>
      </c>
      <c r="L5" s="56" t="s">
        <v>59</v>
      </c>
      <c r="M5" s="56" t="s">
        <v>56</v>
      </c>
      <c r="N5" s="56"/>
      <c r="O5" s="56" t="s">
        <v>58</v>
      </c>
      <c r="P5" s="56" t="s">
        <v>57</v>
      </c>
      <c r="Q5" s="56" t="s">
        <v>93</v>
      </c>
      <c r="R5" s="56" t="s">
        <v>112</v>
      </c>
      <c r="S5" s="5"/>
    </row>
    <row r="6" spans="1:19" ht="18.75" customHeight="1" x14ac:dyDescent="0.25">
      <c r="A6" s="19"/>
      <c r="B6" s="3"/>
      <c r="C6" s="3"/>
      <c r="D6" s="3"/>
      <c r="E6" s="3"/>
      <c r="F6" s="20"/>
      <c r="G6" s="2"/>
      <c r="H6" s="25"/>
      <c r="I6" s="28"/>
      <c r="J6" s="46"/>
      <c r="K6" s="56" t="s">
        <v>137</v>
      </c>
      <c r="L6" s="56" t="s">
        <v>59</v>
      </c>
      <c r="M6" s="56" t="s">
        <v>56</v>
      </c>
      <c r="N6" s="56"/>
      <c r="O6" s="56" t="s">
        <v>58</v>
      </c>
      <c r="P6" s="56" t="s">
        <v>57</v>
      </c>
      <c r="Q6" s="56" t="s">
        <v>109</v>
      </c>
      <c r="R6" s="56" t="s">
        <v>110</v>
      </c>
      <c r="S6" s="5"/>
    </row>
    <row r="7" spans="1:19" ht="18.75" customHeight="1" x14ac:dyDescent="0.25">
      <c r="A7" s="19"/>
      <c r="B7" s="3"/>
      <c r="C7" s="3"/>
      <c r="D7" s="3"/>
      <c r="E7" s="3"/>
      <c r="F7" s="20"/>
      <c r="G7" s="2"/>
      <c r="H7" s="25"/>
      <c r="I7" s="29" t="s">
        <v>15</v>
      </c>
      <c r="J7" s="40"/>
      <c r="K7" s="56">
        <v>43040</v>
      </c>
      <c r="L7" s="56" t="s">
        <v>59</v>
      </c>
      <c r="M7" s="56" t="s">
        <v>56</v>
      </c>
      <c r="N7" s="56"/>
      <c r="O7" s="56" t="s">
        <v>58</v>
      </c>
      <c r="P7" s="56" t="s">
        <v>57</v>
      </c>
      <c r="Q7" s="56" t="s">
        <v>94</v>
      </c>
      <c r="R7" s="56" t="s">
        <v>97</v>
      </c>
      <c r="S7" s="5"/>
    </row>
    <row r="8" spans="1:19" ht="18.75" customHeight="1" x14ac:dyDescent="0.25">
      <c r="A8" s="19"/>
      <c r="B8" s="3"/>
      <c r="C8" s="3"/>
      <c r="D8" s="3"/>
      <c r="E8" s="3"/>
      <c r="F8" s="20"/>
      <c r="G8" s="2"/>
      <c r="H8" s="25"/>
      <c r="I8" s="29" t="s">
        <v>19</v>
      </c>
      <c r="J8" s="40"/>
      <c r="K8" s="56" t="s">
        <v>138</v>
      </c>
      <c r="L8" s="56" t="s">
        <v>59</v>
      </c>
      <c r="M8" s="56" t="s">
        <v>56</v>
      </c>
      <c r="N8" s="56"/>
      <c r="O8" s="56" t="s">
        <v>58</v>
      </c>
      <c r="P8" s="56" t="s">
        <v>57</v>
      </c>
      <c r="Q8" s="56" t="s">
        <v>91</v>
      </c>
      <c r="R8" s="56" t="s">
        <v>92</v>
      </c>
      <c r="S8" s="5"/>
    </row>
    <row r="9" spans="1:19" ht="18.75" customHeight="1" x14ac:dyDescent="0.25">
      <c r="A9" s="21"/>
      <c r="B9" s="22"/>
      <c r="C9" s="22"/>
      <c r="D9" s="22"/>
      <c r="E9" s="23"/>
      <c r="F9" s="24"/>
      <c r="G9" s="2"/>
      <c r="H9" s="30"/>
      <c r="I9" s="31"/>
      <c r="J9" s="47"/>
      <c r="K9" s="56" t="s">
        <v>140</v>
      </c>
      <c r="L9" s="56" t="s">
        <v>59</v>
      </c>
      <c r="M9" s="56" t="s">
        <v>56</v>
      </c>
      <c r="N9" s="56"/>
      <c r="O9" s="56" t="s">
        <v>58</v>
      </c>
      <c r="P9" s="56" t="s">
        <v>57</v>
      </c>
      <c r="Q9" s="56" t="s">
        <v>87</v>
      </c>
      <c r="R9" s="56" t="s">
        <v>86</v>
      </c>
      <c r="S9" s="5"/>
    </row>
    <row r="10" spans="1:19" ht="18.75" customHeight="1" x14ac:dyDescent="0.25">
      <c r="A10" s="6"/>
      <c r="B10" s="2"/>
      <c r="C10" s="2"/>
      <c r="D10" s="2"/>
      <c r="E10" s="2"/>
      <c r="F10" s="2"/>
      <c r="G10" s="2"/>
      <c r="H10" s="32"/>
      <c r="I10" s="32"/>
      <c r="J10" s="47"/>
      <c r="K10" s="56" t="s">
        <v>141</v>
      </c>
      <c r="L10" s="56" t="s">
        <v>59</v>
      </c>
      <c r="M10" s="56" t="s">
        <v>56</v>
      </c>
      <c r="N10" s="56"/>
      <c r="O10" s="56" t="s">
        <v>58</v>
      </c>
      <c r="P10" s="56" t="s">
        <v>57</v>
      </c>
      <c r="Q10" s="56" t="s">
        <v>68</v>
      </c>
      <c r="R10" s="56" t="s">
        <v>66</v>
      </c>
      <c r="S10" s="5"/>
    </row>
    <row r="11" spans="1:19" ht="18.75" customHeight="1" x14ac:dyDescent="0.25">
      <c r="A11" s="16" t="s">
        <v>2</v>
      </c>
      <c r="B11" s="17"/>
      <c r="C11" s="17"/>
      <c r="D11" s="17"/>
      <c r="E11" s="17"/>
      <c r="F11" s="18"/>
      <c r="G11" s="2"/>
      <c r="H11" s="16" t="s">
        <v>5</v>
      </c>
      <c r="I11" s="33"/>
      <c r="J11" s="3"/>
      <c r="K11" s="56">
        <v>41793</v>
      </c>
      <c r="L11" s="56" t="s">
        <v>59</v>
      </c>
      <c r="M11" s="56" t="s">
        <v>56</v>
      </c>
      <c r="N11" s="56"/>
      <c r="O11" s="56" t="s">
        <v>58</v>
      </c>
      <c r="P11" s="56" t="s">
        <v>57</v>
      </c>
      <c r="Q11" s="56" t="s">
        <v>62</v>
      </c>
      <c r="R11" s="56" t="s">
        <v>63</v>
      </c>
      <c r="S11" s="5"/>
    </row>
    <row r="12" spans="1:19" ht="18.75" customHeight="1" x14ac:dyDescent="0.25">
      <c r="A12" s="19"/>
      <c r="B12" s="3" t="s">
        <v>18</v>
      </c>
      <c r="C12" s="3"/>
      <c r="D12" s="3"/>
      <c r="E12" s="8"/>
      <c r="F12" s="20"/>
      <c r="G12" s="2"/>
      <c r="H12" s="25"/>
      <c r="I12" s="26"/>
      <c r="J12" s="49"/>
      <c r="K12" s="56"/>
      <c r="L12" s="56"/>
      <c r="M12" s="56"/>
      <c r="N12" s="56"/>
      <c r="O12" s="56"/>
      <c r="P12" s="56"/>
      <c r="Q12" s="56"/>
      <c r="R12" s="56"/>
      <c r="S12" s="5"/>
    </row>
    <row r="13" spans="1:19" ht="18.75" customHeight="1" x14ac:dyDescent="0.25">
      <c r="A13" s="19"/>
      <c r="B13" s="3" t="s">
        <v>17</v>
      </c>
      <c r="C13" s="3"/>
      <c r="D13" s="3"/>
      <c r="E13" s="8"/>
      <c r="F13" s="20"/>
      <c r="G13" s="2"/>
      <c r="H13" s="25"/>
      <c r="I13" s="29" t="s">
        <v>15</v>
      </c>
      <c r="J13" s="45"/>
      <c r="K13" s="56"/>
      <c r="L13" s="56"/>
      <c r="M13" s="56"/>
      <c r="N13" s="56"/>
      <c r="O13" s="56"/>
      <c r="P13" s="56"/>
      <c r="Q13" s="56"/>
      <c r="R13" s="56"/>
      <c r="S13" s="5"/>
    </row>
    <row r="14" spans="1:19" ht="18.75" customHeight="1" x14ac:dyDescent="0.25">
      <c r="A14" s="21"/>
      <c r="B14" s="23"/>
      <c r="C14" s="22"/>
      <c r="D14" s="22"/>
      <c r="E14" s="23"/>
      <c r="F14" s="24"/>
      <c r="G14" s="2"/>
      <c r="H14" s="30"/>
      <c r="I14" s="31" t="s">
        <v>19</v>
      </c>
      <c r="J14" s="47"/>
      <c r="K14" s="56"/>
      <c r="L14" s="56"/>
      <c r="M14" s="56"/>
      <c r="N14" s="56"/>
      <c r="O14" s="56"/>
      <c r="P14" s="56"/>
      <c r="Q14" s="56"/>
      <c r="R14" s="56"/>
      <c r="S14" s="5"/>
    </row>
    <row r="15" spans="1:19" ht="18.75" customHeight="1" x14ac:dyDescent="0.25">
      <c r="A15" s="6"/>
      <c r="B15" s="2"/>
      <c r="C15" s="2"/>
      <c r="D15" s="2"/>
      <c r="E15" s="2"/>
      <c r="F15" s="2"/>
      <c r="G15" s="2"/>
      <c r="H15" s="2"/>
      <c r="I15" s="2"/>
      <c r="J15" s="47"/>
      <c r="K15" s="56"/>
      <c r="L15" s="56"/>
      <c r="M15" s="56"/>
      <c r="N15" s="56"/>
      <c r="O15" s="56"/>
      <c r="P15" s="56"/>
      <c r="Q15" s="56"/>
      <c r="R15" s="56"/>
      <c r="S15" s="5"/>
    </row>
    <row r="16" spans="1:19" ht="18.75" customHeight="1" x14ac:dyDescent="0.25">
      <c r="A16" s="16" t="s">
        <v>3</v>
      </c>
      <c r="B16" s="17"/>
      <c r="C16" s="17"/>
      <c r="D16" s="17"/>
      <c r="E16" s="17"/>
      <c r="F16" s="18"/>
      <c r="G16" s="2"/>
      <c r="H16" s="16" t="s">
        <v>20</v>
      </c>
      <c r="I16" s="18"/>
      <c r="J16" s="3"/>
      <c r="K16" s="56"/>
      <c r="L16" s="56"/>
      <c r="M16" s="56"/>
      <c r="N16" s="56"/>
      <c r="O16" s="56"/>
      <c r="P16" s="56"/>
      <c r="Q16" s="56"/>
      <c r="R16" s="56"/>
      <c r="S16" s="5"/>
    </row>
    <row r="17" spans="1:19" ht="18.75" customHeight="1" x14ac:dyDescent="0.25">
      <c r="A17" s="19"/>
      <c r="B17" s="3"/>
      <c r="C17" s="14"/>
      <c r="D17" s="9"/>
      <c r="E17" s="10"/>
      <c r="F17" s="20"/>
      <c r="G17" s="2"/>
      <c r="H17" s="25"/>
      <c r="I17" s="20"/>
      <c r="J17" s="3"/>
      <c r="K17" s="56"/>
      <c r="L17" s="56"/>
      <c r="M17" s="56"/>
      <c r="N17" s="56"/>
      <c r="O17" s="56"/>
      <c r="P17" s="56"/>
      <c r="Q17" s="56"/>
      <c r="R17" s="56"/>
      <c r="S17" s="5"/>
    </row>
    <row r="18" spans="1:19" ht="18.75" customHeight="1" x14ac:dyDescent="0.25">
      <c r="A18" s="35"/>
      <c r="B18" s="22"/>
      <c r="C18" s="51"/>
      <c r="D18" s="51"/>
      <c r="E18" s="23"/>
      <c r="F18" s="24"/>
      <c r="G18" s="2"/>
      <c r="H18" s="30"/>
      <c r="I18" s="24"/>
      <c r="J18" s="3"/>
      <c r="K18" s="56"/>
      <c r="L18" s="56"/>
      <c r="M18" s="56"/>
      <c r="N18" s="56"/>
      <c r="O18" s="56"/>
      <c r="P18" s="56"/>
      <c r="Q18" s="56"/>
      <c r="R18" s="56"/>
      <c r="S18" s="5"/>
    </row>
    <row r="19" spans="1:19" ht="18.75" customHeight="1" x14ac:dyDescent="0.25">
      <c r="A19" s="8"/>
      <c r="B19" s="8"/>
      <c r="C19" s="8"/>
      <c r="D19" s="9"/>
      <c r="E19" s="15"/>
      <c r="F19" s="3"/>
      <c r="G19" s="2"/>
      <c r="H19" s="3"/>
      <c r="I19" s="3"/>
      <c r="J19" s="3"/>
      <c r="K19" s="56"/>
      <c r="L19" s="56"/>
      <c r="M19" s="56"/>
      <c r="N19" s="56"/>
      <c r="O19" s="56"/>
      <c r="P19" s="56"/>
      <c r="Q19" s="56"/>
      <c r="R19" s="56"/>
      <c r="S19" s="5"/>
    </row>
    <row r="20" spans="1:19" ht="18.75" customHeight="1" x14ac:dyDescent="0.25">
      <c r="A20" s="16" t="s">
        <v>22</v>
      </c>
      <c r="B20" s="52"/>
      <c r="C20" s="53"/>
      <c r="D20" s="54"/>
      <c r="E20" s="52"/>
      <c r="F20" s="37"/>
      <c r="G20" s="6"/>
      <c r="H20" s="16" t="s">
        <v>7</v>
      </c>
      <c r="I20" s="37"/>
      <c r="J20" s="3"/>
      <c r="K20" s="56"/>
      <c r="L20" s="56"/>
      <c r="M20" s="56"/>
      <c r="N20" s="56"/>
      <c r="O20" s="56"/>
      <c r="P20" s="56"/>
      <c r="Q20" s="56"/>
      <c r="R20" s="56"/>
      <c r="S20" s="5"/>
    </row>
    <row r="21" spans="1:19" ht="18.75" customHeight="1" x14ac:dyDescent="0.25">
      <c r="A21" s="19"/>
      <c r="B21" s="10"/>
      <c r="C21" s="3"/>
      <c r="D21" s="3"/>
      <c r="E21" s="3"/>
      <c r="F21" s="34"/>
      <c r="G21" s="6"/>
      <c r="H21" s="38"/>
      <c r="I21" s="34"/>
      <c r="J21" s="11"/>
      <c r="K21" s="56"/>
      <c r="L21" s="56"/>
      <c r="M21" s="56"/>
      <c r="N21" s="56"/>
      <c r="O21" s="56"/>
      <c r="P21" s="56"/>
      <c r="Q21" s="56"/>
      <c r="R21" s="56"/>
      <c r="S21" s="5"/>
    </row>
    <row r="22" spans="1:19" ht="18.75" customHeight="1" x14ac:dyDescent="0.25">
      <c r="A22" s="41"/>
      <c r="B22" s="15"/>
      <c r="C22" s="3"/>
      <c r="D22" s="3"/>
      <c r="E22" s="15"/>
      <c r="F22" s="34"/>
      <c r="G22" s="6"/>
      <c r="H22" s="41"/>
      <c r="I22" s="34"/>
      <c r="J22" s="11"/>
      <c r="K22" s="56"/>
      <c r="L22" s="56"/>
      <c r="M22" s="56"/>
      <c r="N22" s="56"/>
      <c r="O22" s="56"/>
      <c r="P22" s="56"/>
      <c r="Q22" s="56"/>
      <c r="R22" s="56"/>
      <c r="S22" s="5"/>
    </row>
    <row r="23" spans="1:19" ht="18.75" customHeight="1" x14ac:dyDescent="0.25">
      <c r="A23" s="41"/>
      <c r="B23" s="15"/>
      <c r="C23" s="3"/>
      <c r="D23" s="3"/>
      <c r="E23" s="15"/>
      <c r="F23" s="34"/>
      <c r="G23" s="6"/>
      <c r="H23" s="38" t="s">
        <v>16</v>
      </c>
      <c r="I23" s="34"/>
      <c r="J23" s="11"/>
      <c r="K23" s="56"/>
      <c r="L23" s="56"/>
      <c r="M23" s="56"/>
      <c r="N23" s="56"/>
      <c r="O23" s="56"/>
      <c r="P23" s="56"/>
      <c r="Q23" s="56"/>
      <c r="R23" s="56"/>
      <c r="S23" s="5"/>
    </row>
    <row r="24" spans="1:19" ht="18.75" customHeight="1" x14ac:dyDescent="0.25">
      <c r="A24" s="41"/>
      <c r="B24" s="15"/>
      <c r="C24" s="3"/>
      <c r="D24" s="3"/>
      <c r="E24" s="15"/>
      <c r="F24" s="34"/>
      <c r="G24" s="6"/>
      <c r="H24" s="38"/>
      <c r="I24" s="34"/>
      <c r="J24" s="11"/>
      <c r="K24" s="17"/>
      <c r="L24" s="17"/>
      <c r="M24" s="17"/>
      <c r="N24" s="17"/>
      <c r="O24" s="17"/>
      <c r="P24" s="17"/>
      <c r="Q24" s="57"/>
      <c r="R24" s="17"/>
      <c r="S24" s="58"/>
    </row>
    <row r="25" spans="1:19" ht="18.75" customHeight="1" x14ac:dyDescent="0.25">
      <c r="A25" s="41"/>
      <c r="B25" s="15"/>
      <c r="C25" s="3"/>
      <c r="D25" s="3"/>
      <c r="E25" s="15"/>
      <c r="F25" s="34"/>
      <c r="G25" s="6"/>
      <c r="H25" s="38"/>
      <c r="I25" s="34"/>
      <c r="J25" s="11"/>
      <c r="K25" s="12"/>
      <c r="L25" s="12"/>
      <c r="M25" s="12"/>
      <c r="N25" s="12"/>
      <c r="O25" s="12"/>
      <c r="P25" s="12"/>
      <c r="Q25" s="12"/>
      <c r="R25" s="12"/>
      <c r="S25" s="55"/>
    </row>
    <row r="26" spans="1:19" ht="18.75" customHeight="1" x14ac:dyDescent="0.25">
      <c r="A26" s="35"/>
      <c r="B26" s="23"/>
      <c r="C26" s="23"/>
      <c r="D26" s="23"/>
      <c r="E26" s="23"/>
      <c r="F26" s="36"/>
      <c r="H26" s="35"/>
      <c r="I26" s="39"/>
      <c r="J26" s="11"/>
      <c r="K26" s="12"/>
      <c r="L26" s="12"/>
      <c r="M26" s="12"/>
      <c r="N26" s="12"/>
      <c r="O26" s="12"/>
      <c r="P26" s="12"/>
      <c r="Q26" s="12"/>
      <c r="R26" s="12"/>
      <c r="S26" s="12"/>
    </row>
    <row r="27" spans="1:19" ht="18.75" customHeight="1" x14ac:dyDescent="0.25">
      <c r="J27" s="7"/>
    </row>
    <row r="28" spans="1:19" ht="18.75" customHeight="1" x14ac:dyDescent="0.25"/>
    <row r="29" spans="1:19" ht="18.75" customHeight="1" x14ac:dyDescent="0.25"/>
    <row r="32" spans="1:19" ht="24.6" x14ac:dyDescent="0.4">
      <c r="K32" s="13"/>
    </row>
  </sheetData>
  <mergeCells count="2">
    <mergeCell ref="Q1:S1"/>
    <mergeCell ref="M3:N3"/>
  </mergeCells>
  <printOptions horizontalCentered="1" verticalCentered="1"/>
  <pageMargins left="0.25" right="0.25" top="0.75" bottom="0.75" header="0.3" footer="0.3"/>
  <pageSetup paperSize="9" orientation="landscape" r:id="rId1"/>
  <headerFooter alignWithMargins="0">
    <oddHeader>&amp;L&amp;"Times New Roman,Gras"&amp;16&amp;K09+000PREVENCEM&amp;C&amp;"Arial,Gras"&amp;12FICHE DE VIE DES DSM POUSSIERES
CIP 10</oddHeader>
    <oddFooter>&amp;L&amp;8EMP-IMP-15 v0-Page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S32"/>
  <sheetViews>
    <sheetView view="pageBreakPreview" topLeftCell="J1" zoomScaleNormal="100" zoomScaleSheetLayoutView="100" workbookViewId="0">
      <selection activeCell="L15" sqref="L15"/>
    </sheetView>
  </sheetViews>
  <sheetFormatPr baseColWidth="10" defaultColWidth="11.44140625" defaultRowHeight="13.2" outlineLevelCol="1" x14ac:dyDescent="0.25"/>
  <cols>
    <col min="1" max="1" width="2.44140625" style="1" customWidth="1" outlineLevel="1"/>
    <col min="2" max="2" width="12.6640625" style="1" customWidth="1" outlineLevel="1"/>
    <col min="3" max="3" width="19.44140625" style="1" customWidth="1" outlineLevel="1"/>
    <col min="4" max="4" width="2.6640625" style="1" customWidth="1" outlineLevel="1"/>
    <col min="5" max="5" width="14" style="1" customWidth="1" outlineLevel="1"/>
    <col min="6" max="6" width="18.5546875" style="1" customWidth="1" outlineLevel="1"/>
    <col min="7" max="7" width="3.6640625" style="1" customWidth="1" outlineLevel="1"/>
    <col min="8" max="8" width="1.44140625" style="1" customWidth="1" outlineLevel="1"/>
    <col min="9" max="9" width="68" style="1" customWidth="1" outlineLevel="1"/>
    <col min="10" max="10" width="0.6640625" style="1" customWidth="1" outlineLevel="1"/>
    <col min="11" max="11" width="10.33203125" style="1" customWidth="1"/>
    <col min="12" max="12" width="23.6640625" style="1" customWidth="1"/>
    <col min="13" max="14" width="14.88671875" style="1" customWidth="1"/>
    <col min="15" max="16" width="10.6640625" style="1" customWidth="1"/>
    <col min="17" max="18" width="23.6640625" style="1" customWidth="1"/>
    <col min="19" max="19" width="12.6640625" style="1" customWidth="1"/>
    <col min="20" max="16384" width="11.44140625" style="1"/>
  </cols>
  <sheetData>
    <row r="1" spans="1:19" s="43" customFormat="1" ht="26.25" customHeight="1" x14ac:dyDescent="0.3">
      <c r="A1" s="42" t="s">
        <v>0</v>
      </c>
      <c r="H1" s="50"/>
      <c r="I1" s="50" t="s">
        <v>26</v>
      </c>
      <c r="J1" s="65"/>
      <c r="K1" s="42" t="s">
        <v>6</v>
      </c>
      <c r="Q1" s="67" t="str">
        <f>I1</f>
        <v>N° de fiche de vie : AMP P03</v>
      </c>
      <c r="R1" s="67"/>
      <c r="S1" s="67"/>
    </row>
    <row r="2" spans="1:19" ht="15" customHeight="1" x14ac:dyDescent="0.25"/>
    <row r="3" spans="1:19" ht="26.25" customHeight="1" x14ac:dyDescent="0.25">
      <c r="A3" s="16" t="s">
        <v>1</v>
      </c>
      <c r="B3" s="17"/>
      <c r="C3" s="17"/>
      <c r="D3" s="17"/>
      <c r="E3" s="17"/>
      <c r="F3" s="18"/>
      <c r="G3" s="2"/>
      <c r="H3" s="16" t="s">
        <v>23</v>
      </c>
      <c r="I3" s="18"/>
      <c r="K3" s="48" t="s">
        <v>11</v>
      </c>
      <c r="L3" s="48" t="s">
        <v>8</v>
      </c>
      <c r="M3" s="68" t="s">
        <v>9</v>
      </c>
      <c r="N3" s="69"/>
      <c r="O3" s="48" t="s">
        <v>10</v>
      </c>
      <c r="P3" s="48" t="s">
        <v>4</v>
      </c>
      <c r="Q3" s="48" t="s">
        <v>12</v>
      </c>
      <c r="R3" s="48" t="s">
        <v>14</v>
      </c>
      <c r="S3" s="48" t="s">
        <v>13</v>
      </c>
    </row>
    <row r="4" spans="1:19" ht="18.75" customHeight="1" x14ac:dyDescent="0.25">
      <c r="A4" s="19"/>
      <c r="B4" s="3"/>
      <c r="C4" s="3"/>
      <c r="D4" s="3"/>
      <c r="E4" s="3"/>
      <c r="F4" s="20"/>
      <c r="G4" s="2"/>
      <c r="H4" s="25"/>
      <c r="I4" s="26"/>
      <c r="J4" s="3"/>
      <c r="K4" s="56" t="s">
        <v>149</v>
      </c>
      <c r="L4" s="56" t="s">
        <v>146</v>
      </c>
      <c r="M4" s="56" t="s">
        <v>147</v>
      </c>
      <c r="N4" s="56"/>
      <c r="O4" s="56" t="s">
        <v>148</v>
      </c>
      <c r="P4" s="56"/>
      <c r="Q4" s="56" t="s">
        <v>146</v>
      </c>
      <c r="R4" s="56"/>
      <c r="S4" s="4"/>
    </row>
    <row r="5" spans="1:19" ht="18.75" customHeight="1" x14ac:dyDescent="0.25">
      <c r="A5" s="19"/>
      <c r="B5" s="3"/>
      <c r="C5" s="3"/>
      <c r="D5" s="3"/>
      <c r="E5" s="3"/>
      <c r="F5" s="20"/>
      <c r="G5" s="2"/>
      <c r="H5" s="25"/>
      <c r="I5" s="27"/>
      <c r="J5" s="45"/>
      <c r="K5" s="56">
        <v>41823</v>
      </c>
      <c r="L5" s="56" t="s">
        <v>59</v>
      </c>
      <c r="M5" s="56" t="s">
        <v>56</v>
      </c>
      <c r="N5" s="56"/>
      <c r="O5" s="56" t="s">
        <v>58</v>
      </c>
      <c r="P5" s="56" t="s">
        <v>134</v>
      </c>
      <c r="Q5" s="56" t="s">
        <v>62</v>
      </c>
      <c r="R5" s="56" t="s">
        <v>135</v>
      </c>
      <c r="S5" s="5"/>
    </row>
    <row r="6" spans="1:19" ht="18.75" customHeight="1" x14ac:dyDescent="0.25">
      <c r="A6" s="19"/>
      <c r="B6" s="3"/>
      <c r="C6" s="3"/>
      <c r="D6" s="3"/>
      <c r="E6" s="3"/>
      <c r="F6" s="20"/>
      <c r="G6" s="2"/>
      <c r="H6" s="25"/>
      <c r="I6" s="28"/>
      <c r="J6" s="46"/>
      <c r="K6" s="56"/>
      <c r="L6" s="56"/>
      <c r="M6" s="56"/>
      <c r="N6" s="56"/>
      <c r="O6" s="56"/>
      <c r="P6" s="56"/>
      <c r="Q6" s="56"/>
      <c r="R6" s="56"/>
      <c r="S6" s="5"/>
    </row>
    <row r="7" spans="1:19" ht="18.75" customHeight="1" x14ac:dyDescent="0.25">
      <c r="A7" s="19"/>
      <c r="B7" s="3"/>
      <c r="C7" s="3"/>
      <c r="D7" s="3"/>
      <c r="E7" s="3"/>
      <c r="F7" s="20"/>
      <c r="G7" s="2"/>
      <c r="H7" s="25"/>
      <c r="I7" s="29" t="s">
        <v>15</v>
      </c>
      <c r="J7" s="40"/>
      <c r="K7" s="56"/>
      <c r="L7" s="56"/>
      <c r="M7" s="56"/>
      <c r="N7" s="56"/>
      <c r="O7" s="56"/>
      <c r="P7" s="56"/>
      <c r="Q7" s="56"/>
      <c r="R7" s="56"/>
      <c r="S7" s="5"/>
    </row>
    <row r="8" spans="1:19" ht="18.75" customHeight="1" x14ac:dyDescent="0.25">
      <c r="A8" s="19"/>
      <c r="B8" s="3"/>
      <c r="C8" s="3"/>
      <c r="D8" s="3"/>
      <c r="E8" s="3"/>
      <c r="F8" s="20"/>
      <c r="G8" s="2"/>
      <c r="H8" s="25"/>
      <c r="I8" s="29" t="s">
        <v>19</v>
      </c>
      <c r="J8" s="40"/>
      <c r="K8" s="56"/>
      <c r="L8" s="56"/>
      <c r="M8" s="56"/>
      <c r="N8" s="56"/>
      <c r="O8" s="56"/>
      <c r="P8" s="56"/>
      <c r="Q8" s="56"/>
      <c r="R8" s="56"/>
      <c r="S8" s="5"/>
    </row>
    <row r="9" spans="1:19" ht="18.75" customHeight="1" x14ac:dyDescent="0.25">
      <c r="A9" s="21"/>
      <c r="B9" s="22"/>
      <c r="C9" s="22"/>
      <c r="D9" s="22"/>
      <c r="E9" s="23"/>
      <c r="F9" s="24"/>
      <c r="G9" s="2"/>
      <c r="H9" s="30"/>
      <c r="I9" s="31"/>
      <c r="J9" s="47"/>
      <c r="K9" s="56"/>
      <c r="L9" s="56"/>
      <c r="M9" s="56"/>
      <c r="N9" s="56"/>
      <c r="O9" s="56"/>
      <c r="P9" s="56"/>
      <c r="Q9" s="56"/>
      <c r="R9" s="56"/>
      <c r="S9" s="5"/>
    </row>
    <row r="10" spans="1:19" ht="18.75" customHeight="1" x14ac:dyDescent="0.25">
      <c r="A10" s="6"/>
      <c r="B10" s="2"/>
      <c r="C10" s="2"/>
      <c r="D10" s="2"/>
      <c r="E10" s="2"/>
      <c r="F10" s="2"/>
      <c r="G10" s="2"/>
      <c r="H10" s="32"/>
      <c r="I10" s="32"/>
      <c r="J10" s="47"/>
      <c r="K10" s="56"/>
      <c r="L10" s="56"/>
      <c r="M10" s="56"/>
      <c r="N10" s="56"/>
      <c r="O10" s="56"/>
      <c r="P10" s="56"/>
      <c r="Q10" s="56"/>
      <c r="R10" s="56"/>
      <c r="S10" s="5"/>
    </row>
    <row r="11" spans="1:19" ht="18.75" customHeight="1" x14ac:dyDescent="0.25">
      <c r="A11" s="16" t="s">
        <v>2</v>
      </c>
      <c r="B11" s="17"/>
      <c r="C11" s="17"/>
      <c r="D11" s="17"/>
      <c r="E11" s="17"/>
      <c r="F11" s="18"/>
      <c r="G11" s="2"/>
      <c r="H11" s="16" t="s">
        <v>5</v>
      </c>
      <c r="I11" s="33"/>
      <c r="J11" s="3"/>
      <c r="K11" s="56"/>
      <c r="L11" s="56"/>
      <c r="M11" s="56"/>
      <c r="N11" s="56"/>
      <c r="O11" s="56"/>
      <c r="P11" s="56"/>
      <c r="Q11" s="56"/>
      <c r="R11" s="56"/>
      <c r="S11" s="5"/>
    </row>
    <row r="12" spans="1:19" ht="18.75" customHeight="1" x14ac:dyDescent="0.25">
      <c r="A12" s="19"/>
      <c r="B12" s="3" t="s">
        <v>18</v>
      </c>
      <c r="C12" s="3"/>
      <c r="D12" s="3"/>
      <c r="E12" s="8"/>
      <c r="F12" s="20"/>
      <c r="G12" s="2"/>
      <c r="H12" s="25"/>
      <c r="I12" s="26"/>
      <c r="J12" s="49"/>
      <c r="K12" s="56"/>
      <c r="L12" s="56"/>
      <c r="M12" s="56"/>
      <c r="N12" s="56"/>
      <c r="O12" s="56"/>
      <c r="P12" s="56"/>
      <c r="Q12" s="56"/>
      <c r="R12" s="56"/>
      <c r="S12" s="5"/>
    </row>
    <row r="13" spans="1:19" ht="18.75" customHeight="1" x14ac:dyDescent="0.25">
      <c r="A13" s="19"/>
      <c r="B13" s="3" t="s">
        <v>17</v>
      </c>
      <c r="C13" s="3"/>
      <c r="D13" s="3"/>
      <c r="E13" s="8"/>
      <c r="F13" s="20"/>
      <c r="G13" s="2"/>
      <c r="H13" s="25"/>
      <c r="I13" s="29" t="s">
        <v>15</v>
      </c>
      <c r="J13" s="45"/>
      <c r="K13" s="56"/>
      <c r="L13" s="56"/>
      <c r="M13" s="56"/>
      <c r="N13" s="56"/>
      <c r="O13" s="56"/>
      <c r="P13" s="56"/>
      <c r="Q13" s="56"/>
      <c r="R13" s="56"/>
      <c r="S13" s="5"/>
    </row>
    <row r="14" spans="1:19" ht="18.75" customHeight="1" x14ac:dyDescent="0.25">
      <c r="A14" s="21"/>
      <c r="B14" s="23"/>
      <c r="C14" s="22"/>
      <c r="D14" s="22"/>
      <c r="E14" s="23"/>
      <c r="F14" s="24"/>
      <c r="G14" s="2"/>
      <c r="H14" s="30"/>
      <c r="I14" s="31" t="s">
        <v>19</v>
      </c>
      <c r="J14" s="47"/>
      <c r="K14" s="56"/>
      <c r="L14" s="56"/>
      <c r="M14" s="56"/>
      <c r="N14" s="56"/>
      <c r="O14" s="56"/>
      <c r="P14" s="56"/>
      <c r="Q14" s="56"/>
      <c r="R14" s="56"/>
      <c r="S14" s="5"/>
    </row>
    <row r="15" spans="1:19" ht="18.75" customHeight="1" x14ac:dyDescent="0.25">
      <c r="A15" s="6"/>
      <c r="B15" s="2"/>
      <c r="C15" s="2"/>
      <c r="D15" s="2"/>
      <c r="E15" s="2"/>
      <c r="F15" s="2"/>
      <c r="G15" s="2"/>
      <c r="H15" s="2"/>
      <c r="I15" s="2"/>
      <c r="J15" s="47"/>
      <c r="K15" s="56"/>
      <c r="L15" s="56"/>
      <c r="M15" s="56"/>
      <c r="N15" s="56"/>
      <c r="O15" s="56"/>
      <c r="P15" s="56"/>
      <c r="Q15" s="56"/>
      <c r="R15" s="56"/>
      <c r="S15" s="5"/>
    </row>
    <row r="16" spans="1:19" ht="18.75" customHeight="1" x14ac:dyDescent="0.25">
      <c r="A16" s="16" t="s">
        <v>3</v>
      </c>
      <c r="B16" s="17"/>
      <c r="C16" s="17"/>
      <c r="D16" s="17"/>
      <c r="E16" s="17"/>
      <c r="F16" s="18"/>
      <c r="G16" s="2"/>
      <c r="H16" s="16" t="s">
        <v>20</v>
      </c>
      <c r="I16" s="18"/>
      <c r="J16" s="3"/>
      <c r="K16" s="56"/>
      <c r="L16" s="56"/>
      <c r="M16" s="56"/>
      <c r="N16" s="56"/>
      <c r="O16" s="56"/>
      <c r="P16" s="56"/>
      <c r="Q16" s="56"/>
      <c r="R16" s="56"/>
      <c r="S16" s="5"/>
    </row>
    <row r="17" spans="1:19" ht="18.75" customHeight="1" x14ac:dyDescent="0.25">
      <c r="A17" s="19"/>
      <c r="B17" s="3"/>
      <c r="C17" s="14"/>
      <c r="D17" s="9"/>
      <c r="E17" s="10"/>
      <c r="F17" s="20"/>
      <c r="G17" s="2"/>
      <c r="H17" s="25"/>
      <c r="I17" s="20"/>
      <c r="J17" s="3"/>
      <c r="K17" s="56"/>
      <c r="L17" s="56"/>
      <c r="M17" s="56"/>
      <c r="N17" s="56"/>
      <c r="O17" s="56"/>
      <c r="P17" s="56"/>
      <c r="Q17" s="56"/>
      <c r="R17" s="56"/>
      <c r="S17" s="5"/>
    </row>
    <row r="18" spans="1:19" ht="18.75" customHeight="1" x14ac:dyDescent="0.25">
      <c r="A18" s="35"/>
      <c r="B18" s="22"/>
      <c r="C18" s="51"/>
      <c r="D18" s="51"/>
      <c r="E18" s="23"/>
      <c r="F18" s="24"/>
      <c r="G18" s="2"/>
      <c r="H18" s="30"/>
      <c r="I18" s="24"/>
      <c r="J18" s="3"/>
      <c r="K18" s="56"/>
      <c r="L18" s="56"/>
      <c r="M18" s="56"/>
      <c r="N18" s="56"/>
      <c r="O18" s="56"/>
      <c r="P18" s="56"/>
      <c r="Q18" s="56"/>
      <c r="R18" s="56"/>
      <c r="S18" s="5"/>
    </row>
    <row r="19" spans="1:19" ht="18.75" customHeight="1" x14ac:dyDescent="0.25">
      <c r="A19" s="8"/>
      <c r="B19" s="8"/>
      <c r="C19" s="8"/>
      <c r="D19" s="9"/>
      <c r="E19" s="15"/>
      <c r="F19" s="3"/>
      <c r="G19" s="2"/>
      <c r="H19" s="3"/>
      <c r="I19" s="3"/>
      <c r="J19" s="3"/>
      <c r="K19" s="56"/>
      <c r="L19" s="56"/>
      <c r="M19" s="56"/>
      <c r="N19" s="56"/>
      <c r="O19" s="56"/>
      <c r="P19" s="56"/>
      <c r="Q19" s="56"/>
      <c r="R19" s="56"/>
      <c r="S19" s="5"/>
    </row>
    <row r="20" spans="1:19" ht="18.75" customHeight="1" x14ac:dyDescent="0.25">
      <c r="A20" s="16" t="s">
        <v>22</v>
      </c>
      <c r="B20" s="52"/>
      <c r="C20" s="53"/>
      <c r="D20" s="54"/>
      <c r="E20" s="52"/>
      <c r="F20" s="37"/>
      <c r="G20" s="6"/>
      <c r="H20" s="16" t="s">
        <v>7</v>
      </c>
      <c r="I20" s="37"/>
      <c r="J20" s="3"/>
      <c r="K20" s="56"/>
      <c r="L20" s="56"/>
      <c r="M20" s="56"/>
      <c r="N20" s="56"/>
      <c r="O20" s="56"/>
      <c r="P20" s="56"/>
      <c r="Q20" s="56"/>
      <c r="R20" s="56"/>
      <c r="S20" s="5"/>
    </row>
    <row r="21" spans="1:19" ht="18.75" customHeight="1" x14ac:dyDescent="0.25">
      <c r="A21" s="19"/>
      <c r="B21" s="10"/>
      <c r="C21" s="3"/>
      <c r="D21" s="3"/>
      <c r="E21" s="3"/>
      <c r="F21" s="34"/>
      <c r="G21" s="6"/>
      <c r="H21" s="38"/>
      <c r="I21" s="34"/>
      <c r="J21" s="11"/>
      <c r="K21" s="56"/>
      <c r="L21" s="56"/>
      <c r="M21" s="56"/>
      <c r="N21" s="56"/>
      <c r="O21" s="56"/>
      <c r="P21" s="56"/>
      <c r="Q21" s="56"/>
      <c r="R21" s="56"/>
      <c r="S21" s="5"/>
    </row>
    <row r="22" spans="1:19" ht="18.75" customHeight="1" x14ac:dyDescent="0.25">
      <c r="A22" s="41"/>
      <c r="B22" s="15"/>
      <c r="C22" s="3"/>
      <c r="D22" s="3"/>
      <c r="E22" s="15"/>
      <c r="F22" s="34"/>
      <c r="G22" s="6"/>
      <c r="H22" s="41"/>
      <c r="I22" s="34"/>
      <c r="J22" s="11"/>
      <c r="K22" s="56"/>
      <c r="L22" s="56"/>
      <c r="M22" s="56"/>
      <c r="N22" s="56"/>
      <c r="O22" s="56"/>
      <c r="P22" s="56"/>
      <c r="Q22" s="56"/>
      <c r="R22" s="56"/>
      <c r="S22" s="5"/>
    </row>
    <row r="23" spans="1:19" ht="18.75" customHeight="1" x14ac:dyDescent="0.25">
      <c r="A23" s="41"/>
      <c r="B23" s="15"/>
      <c r="C23" s="3"/>
      <c r="D23" s="3"/>
      <c r="E23" s="15"/>
      <c r="F23" s="34"/>
      <c r="G23" s="6"/>
      <c r="H23" s="38" t="s">
        <v>16</v>
      </c>
      <c r="I23" s="34"/>
      <c r="J23" s="11"/>
      <c r="K23" s="56"/>
      <c r="L23" s="56"/>
      <c r="M23" s="56"/>
      <c r="N23" s="56"/>
      <c r="O23" s="56"/>
      <c r="P23" s="56"/>
      <c r="Q23" s="56"/>
      <c r="R23" s="56"/>
      <c r="S23" s="5"/>
    </row>
    <row r="24" spans="1:19" ht="18.75" customHeight="1" x14ac:dyDescent="0.25">
      <c r="A24" s="41"/>
      <c r="B24" s="15"/>
      <c r="C24" s="3"/>
      <c r="D24" s="3"/>
      <c r="E24" s="15"/>
      <c r="F24" s="34"/>
      <c r="G24" s="6"/>
      <c r="H24" s="38"/>
      <c r="I24" s="34"/>
      <c r="J24" s="11"/>
      <c r="K24" s="17"/>
      <c r="L24" s="17"/>
      <c r="M24" s="17"/>
      <c r="N24" s="17"/>
      <c r="O24" s="17"/>
      <c r="P24" s="17"/>
      <c r="Q24" s="57"/>
      <c r="R24" s="17"/>
      <c r="S24" s="58"/>
    </row>
    <row r="25" spans="1:19" ht="18.75" customHeight="1" x14ac:dyDescent="0.25">
      <c r="A25" s="41"/>
      <c r="B25" s="15"/>
      <c r="C25" s="3"/>
      <c r="D25" s="3"/>
      <c r="E25" s="15"/>
      <c r="F25" s="34"/>
      <c r="G25" s="6"/>
      <c r="H25" s="38"/>
      <c r="I25" s="34"/>
      <c r="J25" s="11"/>
      <c r="K25" s="12"/>
      <c r="L25" s="12"/>
      <c r="M25" s="12"/>
      <c r="N25" s="12"/>
      <c r="O25" s="12"/>
      <c r="P25" s="12"/>
      <c r="Q25" s="12"/>
      <c r="R25" s="12"/>
      <c r="S25" s="55"/>
    </row>
    <row r="26" spans="1:19" ht="18.75" customHeight="1" x14ac:dyDescent="0.25">
      <c r="A26" s="35"/>
      <c r="B26" s="23"/>
      <c r="C26" s="23"/>
      <c r="D26" s="23"/>
      <c r="E26" s="23"/>
      <c r="F26" s="36"/>
      <c r="H26" s="35"/>
      <c r="I26" s="39"/>
      <c r="J26" s="11"/>
      <c r="K26" s="12"/>
      <c r="L26" s="12"/>
      <c r="M26" s="12"/>
      <c r="N26" s="12"/>
      <c r="O26" s="12"/>
      <c r="P26" s="12"/>
      <c r="Q26" s="12"/>
      <c r="R26" s="12"/>
      <c r="S26" s="12"/>
    </row>
    <row r="27" spans="1:19" ht="18.75" customHeight="1" x14ac:dyDescent="0.25">
      <c r="J27" s="7"/>
    </row>
    <row r="28" spans="1:19" ht="18.75" customHeight="1" x14ac:dyDescent="0.25"/>
    <row r="29" spans="1:19" ht="18.75" customHeight="1" x14ac:dyDescent="0.25"/>
    <row r="32" spans="1:19" ht="24.6" x14ac:dyDescent="0.4">
      <c r="K32" s="13"/>
    </row>
  </sheetData>
  <mergeCells count="2">
    <mergeCell ref="Q1:S1"/>
    <mergeCell ref="M3:N3"/>
  </mergeCells>
  <printOptions horizontalCentered="1" verticalCentered="1"/>
  <pageMargins left="0.25" right="0.25" top="0.75" bottom="0.75" header="0.3" footer="0.3"/>
  <pageSetup paperSize="9" orientation="landscape" r:id="rId1"/>
  <headerFooter alignWithMargins="0">
    <oddHeader>&amp;L&amp;"Times New Roman,Gras"&amp;16&amp;K09+000PREVENCEM&amp;C&amp;"Arial,Gras"&amp;12FICHE DE VIE DES DSM POUSSIERES
CIP 10</oddHeader>
    <oddFooter>&amp;L&amp;8EMP-IMP-15 v0-Page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05"/>
  <sheetViews>
    <sheetView workbookViewId="0">
      <pane ySplit="1" topLeftCell="A2" activePane="bottomLeft" state="frozenSplit"/>
      <selection pane="bottomLeft" activeCell="C27" sqref="C27"/>
    </sheetView>
  </sheetViews>
  <sheetFormatPr baseColWidth="10" defaultRowHeight="13.2" x14ac:dyDescent="0.25"/>
  <cols>
    <col min="8" max="8" width="26.33203125" customWidth="1"/>
    <col min="9" max="9" width="19.44140625" bestFit="1" customWidth="1"/>
    <col min="11" max="11" width="19.6640625" customWidth="1"/>
  </cols>
  <sheetData>
    <row r="1" spans="1:11" x14ac:dyDescent="0.25">
      <c r="A1" t="s">
        <v>131</v>
      </c>
      <c r="B1" s="64" t="s">
        <v>11</v>
      </c>
      <c r="C1" s="64" t="s">
        <v>8</v>
      </c>
      <c r="D1" s="70" t="s">
        <v>9</v>
      </c>
      <c r="E1" s="71"/>
      <c r="F1" s="64" t="s">
        <v>10</v>
      </c>
      <c r="G1" s="64" t="s">
        <v>4</v>
      </c>
      <c r="H1" s="64" t="s">
        <v>12</v>
      </c>
      <c r="I1" s="64" t="s">
        <v>14</v>
      </c>
    </row>
    <row r="2" spans="1:11" x14ac:dyDescent="0.25">
      <c r="A2" t="s">
        <v>24</v>
      </c>
      <c r="B2" s="45" t="s">
        <v>142</v>
      </c>
      <c r="C2" s="45" t="s">
        <v>143</v>
      </c>
      <c r="D2" s="45" t="s">
        <v>144</v>
      </c>
      <c r="E2" s="45" t="s">
        <v>144</v>
      </c>
      <c r="F2" s="45" t="s">
        <v>145</v>
      </c>
      <c r="G2" s="45"/>
      <c r="H2" s="45"/>
      <c r="I2" s="45"/>
    </row>
    <row r="3" spans="1:11" x14ac:dyDescent="0.25">
      <c r="A3" s="62" t="s">
        <v>118</v>
      </c>
      <c r="B3" s="66" t="s">
        <v>149</v>
      </c>
      <c r="C3" s="45" t="s">
        <v>146</v>
      </c>
      <c r="D3" s="45" t="s">
        <v>147</v>
      </c>
      <c r="E3" s="45"/>
      <c r="F3" s="45" t="s">
        <v>148</v>
      </c>
      <c r="G3" s="45"/>
      <c r="H3" s="45" t="s">
        <v>146</v>
      </c>
      <c r="I3" s="45"/>
    </row>
    <row r="4" spans="1:11" x14ac:dyDescent="0.25">
      <c r="A4" s="62" t="s">
        <v>24</v>
      </c>
      <c r="B4" s="59">
        <v>43489</v>
      </c>
      <c r="C4" s="61" t="s">
        <v>59</v>
      </c>
      <c r="D4" s="61" t="s">
        <v>130</v>
      </c>
      <c r="E4" s="8"/>
      <c r="F4" s="61" t="s">
        <v>58</v>
      </c>
      <c r="G4" s="61" t="s">
        <v>57</v>
      </c>
      <c r="H4" s="61" t="s">
        <v>95</v>
      </c>
      <c r="I4" s="61" t="s">
        <v>111</v>
      </c>
    </row>
    <row r="5" spans="1:11" x14ac:dyDescent="0.25">
      <c r="A5" s="62" t="s">
        <v>117</v>
      </c>
      <c r="B5" s="59">
        <v>43489</v>
      </c>
      <c r="C5" s="61" t="s">
        <v>59</v>
      </c>
      <c r="D5" s="61" t="s">
        <v>56</v>
      </c>
      <c r="E5" s="8"/>
      <c r="F5" s="61" t="s">
        <v>58</v>
      </c>
      <c r="G5" s="61" t="s">
        <v>57</v>
      </c>
      <c r="H5" s="61" t="s">
        <v>93</v>
      </c>
      <c r="I5" s="61" t="s">
        <v>112</v>
      </c>
    </row>
    <row r="6" spans="1:11" x14ac:dyDescent="0.25">
      <c r="A6" s="62" t="s">
        <v>24</v>
      </c>
      <c r="B6" s="59">
        <v>43131</v>
      </c>
      <c r="C6" s="61" t="s">
        <v>59</v>
      </c>
      <c r="D6" s="61" t="s">
        <v>130</v>
      </c>
      <c r="E6" s="8"/>
      <c r="F6" s="61" t="s">
        <v>58</v>
      </c>
      <c r="G6" s="61" t="s">
        <v>57</v>
      </c>
      <c r="H6" s="61" t="s">
        <v>64</v>
      </c>
      <c r="I6" s="61" t="s">
        <v>108</v>
      </c>
    </row>
    <row r="7" spans="1:11" x14ac:dyDescent="0.25">
      <c r="A7" s="62" t="s">
        <v>24</v>
      </c>
      <c r="B7" s="59">
        <v>43131</v>
      </c>
      <c r="C7" s="61" t="s">
        <v>70</v>
      </c>
      <c r="D7" s="61" t="s">
        <v>130</v>
      </c>
      <c r="E7" s="8"/>
      <c r="F7" s="8"/>
      <c r="G7" s="8"/>
      <c r="H7" s="8"/>
      <c r="I7" s="8"/>
    </row>
    <row r="8" spans="1:11" x14ac:dyDescent="0.25">
      <c r="A8" s="62" t="s">
        <v>117</v>
      </c>
      <c r="B8" s="59">
        <v>43131</v>
      </c>
      <c r="C8" s="61" t="s">
        <v>59</v>
      </c>
      <c r="D8" s="61" t="s">
        <v>56</v>
      </c>
      <c r="E8" s="8"/>
      <c r="F8" s="61" t="s">
        <v>58</v>
      </c>
      <c r="G8" s="61" t="s">
        <v>57</v>
      </c>
      <c r="H8" s="61" t="s">
        <v>109</v>
      </c>
      <c r="I8" s="61" t="s">
        <v>110</v>
      </c>
    </row>
    <row r="9" spans="1:11" x14ac:dyDescent="0.25">
      <c r="A9" s="62" t="s">
        <v>24</v>
      </c>
      <c r="B9" s="59">
        <v>42746</v>
      </c>
      <c r="C9" s="61" t="s">
        <v>59</v>
      </c>
      <c r="D9" s="61" t="s">
        <v>130</v>
      </c>
      <c r="E9" s="8"/>
      <c r="F9" s="61" t="s">
        <v>58</v>
      </c>
      <c r="G9" s="61" t="s">
        <v>57</v>
      </c>
      <c r="H9" s="61" t="s">
        <v>69</v>
      </c>
      <c r="I9" s="61" t="s">
        <v>96</v>
      </c>
      <c r="K9" s="63"/>
    </row>
    <row r="10" spans="1:11" x14ac:dyDescent="0.25">
      <c r="A10" s="62" t="s">
        <v>117</v>
      </c>
      <c r="B10" s="59">
        <v>42746</v>
      </c>
      <c r="C10" s="61" t="s">
        <v>59</v>
      </c>
      <c r="D10" s="61" t="s">
        <v>56</v>
      </c>
      <c r="E10" s="8"/>
      <c r="F10" s="61" t="s">
        <v>58</v>
      </c>
      <c r="G10" s="61" t="s">
        <v>57</v>
      </c>
      <c r="H10" s="61" t="s">
        <v>94</v>
      </c>
      <c r="I10" s="61" t="s">
        <v>97</v>
      </c>
    </row>
    <row r="11" spans="1:11" x14ac:dyDescent="0.25">
      <c r="A11" s="62" t="s">
        <v>24</v>
      </c>
      <c r="B11" s="59">
        <v>42383</v>
      </c>
      <c r="C11" s="61" t="s">
        <v>59</v>
      </c>
      <c r="D11" s="61" t="s">
        <v>130</v>
      </c>
      <c r="E11" s="8"/>
      <c r="F11" s="61" t="s">
        <v>58</v>
      </c>
      <c r="G11" s="61" t="s">
        <v>57</v>
      </c>
      <c r="H11" s="61" t="s">
        <v>89</v>
      </c>
      <c r="I11" s="61" t="s">
        <v>90</v>
      </c>
    </row>
    <row r="12" spans="1:11" x14ac:dyDescent="0.25">
      <c r="A12" s="62" t="s">
        <v>117</v>
      </c>
      <c r="B12" s="59">
        <v>42383</v>
      </c>
      <c r="C12" s="61" t="s">
        <v>59</v>
      </c>
      <c r="D12" s="61" t="s">
        <v>56</v>
      </c>
      <c r="E12" s="8"/>
      <c r="F12" s="61" t="s">
        <v>58</v>
      </c>
      <c r="G12" s="61" t="s">
        <v>57</v>
      </c>
      <c r="H12" s="61" t="s">
        <v>91</v>
      </c>
      <c r="I12" s="61" t="s">
        <v>92</v>
      </c>
    </row>
    <row r="13" spans="1:11" x14ac:dyDescent="0.25">
      <c r="A13" s="62" t="s">
        <v>24</v>
      </c>
      <c r="B13" s="59">
        <v>42272</v>
      </c>
      <c r="C13" s="61" t="s">
        <v>70</v>
      </c>
      <c r="D13" s="61" t="s">
        <v>130</v>
      </c>
      <c r="E13" s="8"/>
      <c r="F13" s="8"/>
      <c r="G13" s="8"/>
      <c r="H13" s="61" t="s">
        <v>88</v>
      </c>
      <c r="I13" s="8"/>
    </row>
    <row r="14" spans="1:11" x14ac:dyDescent="0.25">
      <c r="A14" s="62" t="s">
        <v>24</v>
      </c>
      <c r="B14" s="59">
        <v>42272</v>
      </c>
      <c r="C14" s="61" t="s">
        <v>59</v>
      </c>
      <c r="D14" s="61" t="s">
        <v>130</v>
      </c>
      <c r="E14" s="8"/>
      <c r="F14" s="61" t="s">
        <v>58</v>
      </c>
      <c r="G14" s="61" t="s">
        <v>57</v>
      </c>
      <c r="H14" s="61" t="s">
        <v>73</v>
      </c>
      <c r="I14" s="61" t="s">
        <v>74</v>
      </c>
    </row>
    <row r="15" spans="1:11" x14ac:dyDescent="0.25">
      <c r="A15" s="62" t="s">
        <v>24</v>
      </c>
      <c r="B15" s="59">
        <v>42235</v>
      </c>
      <c r="C15" s="61" t="s">
        <v>59</v>
      </c>
      <c r="D15" s="61" t="s">
        <v>130</v>
      </c>
      <c r="E15" s="8"/>
      <c r="F15" s="61" t="s">
        <v>58</v>
      </c>
      <c r="G15" s="61" t="s">
        <v>57</v>
      </c>
      <c r="H15" s="61" t="s">
        <v>71</v>
      </c>
      <c r="I15" s="61" t="s">
        <v>72</v>
      </c>
    </row>
    <row r="16" spans="1:11" x14ac:dyDescent="0.25">
      <c r="A16" s="62" t="s">
        <v>117</v>
      </c>
      <c r="B16" s="59">
        <v>42235</v>
      </c>
      <c r="C16" s="61" t="s">
        <v>59</v>
      </c>
      <c r="D16" s="61" t="s">
        <v>56</v>
      </c>
      <c r="E16" s="8"/>
      <c r="F16" s="61" t="s">
        <v>58</v>
      </c>
      <c r="G16" s="61" t="s">
        <v>57</v>
      </c>
      <c r="H16" s="61" t="s">
        <v>87</v>
      </c>
      <c r="I16" s="61" t="s">
        <v>86</v>
      </c>
    </row>
    <row r="17" spans="1:9" x14ac:dyDescent="0.25">
      <c r="A17" s="62" t="s">
        <v>24</v>
      </c>
      <c r="B17" s="59">
        <v>41879</v>
      </c>
      <c r="C17" s="61" t="s">
        <v>59</v>
      </c>
      <c r="D17" s="61" t="s">
        <v>130</v>
      </c>
      <c r="E17" s="8"/>
      <c r="F17" s="61" t="s">
        <v>58</v>
      </c>
      <c r="G17" s="61" t="s">
        <v>57</v>
      </c>
      <c r="H17" s="61" t="s">
        <v>67</v>
      </c>
      <c r="I17" s="61" t="s">
        <v>65</v>
      </c>
    </row>
    <row r="18" spans="1:9" x14ac:dyDescent="0.25">
      <c r="A18" s="62" t="s">
        <v>117</v>
      </c>
      <c r="B18" s="59">
        <v>41879</v>
      </c>
      <c r="C18" s="61" t="s">
        <v>59</v>
      </c>
      <c r="D18" s="61" t="s">
        <v>56</v>
      </c>
      <c r="E18" s="8"/>
      <c r="F18" s="61" t="s">
        <v>58</v>
      </c>
      <c r="G18" s="61" t="s">
        <v>57</v>
      </c>
      <c r="H18" s="61" t="s">
        <v>68</v>
      </c>
      <c r="I18" s="61" t="s">
        <v>66</v>
      </c>
    </row>
    <row r="19" spans="1:9" x14ac:dyDescent="0.25">
      <c r="A19" s="62" t="s">
        <v>24</v>
      </c>
      <c r="B19" s="60">
        <v>41704</v>
      </c>
      <c r="C19" s="61" t="s">
        <v>59</v>
      </c>
      <c r="D19" s="61" t="s">
        <v>130</v>
      </c>
      <c r="E19" s="61"/>
      <c r="F19" s="61" t="s">
        <v>58</v>
      </c>
      <c r="G19" s="61" t="s">
        <v>57</v>
      </c>
      <c r="H19" s="61" t="s">
        <v>60</v>
      </c>
      <c r="I19" s="61" t="s">
        <v>61</v>
      </c>
    </row>
    <row r="20" spans="1:9" x14ac:dyDescent="0.25">
      <c r="A20" s="62" t="s">
        <v>117</v>
      </c>
      <c r="B20" s="60">
        <v>41704</v>
      </c>
      <c r="C20" s="61" t="s">
        <v>59</v>
      </c>
      <c r="D20" s="61" t="s">
        <v>56</v>
      </c>
      <c r="E20" s="8"/>
      <c r="F20" s="61" t="s">
        <v>58</v>
      </c>
      <c r="G20" s="61" t="s">
        <v>57</v>
      </c>
      <c r="H20" s="61" t="s">
        <v>62</v>
      </c>
      <c r="I20" s="61" t="s">
        <v>63</v>
      </c>
    </row>
    <row r="21" spans="1:9" x14ac:dyDescent="0.25">
      <c r="A21" s="62" t="s">
        <v>118</v>
      </c>
      <c r="B21" s="60">
        <v>41705</v>
      </c>
      <c r="C21" s="61" t="s">
        <v>59</v>
      </c>
      <c r="D21" s="61" t="s">
        <v>56</v>
      </c>
      <c r="E21" s="8"/>
      <c r="F21" s="61" t="s">
        <v>58</v>
      </c>
      <c r="G21" s="61" t="s">
        <v>134</v>
      </c>
      <c r="H21" s="61" t="s">
        <v>62</v>
      </c>
      <c r="I21" s="61" t="s">
        <v>135</v>
      </c>
    </row>
    <row r="40" spans="1:1" x14ac:dyDescent="0.25">
      <c r="A40" t="s">
        <v>119</v>
      </c>
    </row>
    <row r="41" spans="1:1" x14ac:dyDescent="0.25">
      <c r="A41" t="s">
        <v>27</v>
      </c>
    </row>
    <row r="42" spans="1:1" x14ac:dyDescent="0.25">
      <c r="A42" t="s">
        <v>120</v>
      </c>
    </row>
    <row r="43" spans="1:1" x14ac:dyDescent="0.25">
      <c r="A43" t="s">
        <v>121</v>
      </c>
    </row>
    <row r="44" spans="1:1" x14ac:dyDescent="0.25">
      <c r="A44" t="s">
        <v>28</v>
      </c>
    </row>
    <row r="45" spans="1:1" x14ac:dyDescent="0.25">
      <c r="A45" t="s">
        <v>122</v>
      </c>
    </row>
    <row r="46" spans="1:1" x14ac:dyDescent="0.25">
      <c r="A46" t="s">
        <v>29</v>
      </c>
    </row>
    <row r="47" spans="1:1" x14ac:dyDescent="0.25">
      <c r="A47" t="s">
        <v>123</v>
      </c>
    </row>
    <row r="48" spans="1:1" x14ac:dyDescent="0.25">
      <c r="A48" t="s">
        <v>124</v>
      </c>
    </row>
    <row r="49" spans="1:1" x14ac:dyDescent="0.25">
      <c r="A49" t="s">
        <v>30</v>
      </c>
    </row>
    <row r="50" spans="1:1" x14ac:dyDescent="0.25">
      <c r="A50" t="s">
        <v>125</v>
      </c>
    </row>
    <row r="51" spans="1:1" x14ac:dyDescent="0.25">
      <c r="A51" t="s">
        <v>126</v>
      </c>
    </row>
    <row r="52" spans="1:1" x14ac:dyDescent="0.25">
      <c r="A52" t="s">
        <v>127</v>
      </c>
    </row>
    <row r="53" spans="1:1" x14ac:dyDescent="0.25">
      <c r="A53" t="s">
        <v>128</v>
      </c>
    </row>
    <row r="54" spans="1:1" x14ac:dyDescent="0.25">
      <c r="A54" t="s">
        <v>129</v>
      </c>
    </row>
    <row r="55" spans="1:1" x14ac:dyDescent="0.25">
      <c r="A55" t="s">
        <v>31</v>
      </c>
    </row>
    <row r="56" spans="1:1" x14ac:dyDescent="0.25">
      <c r="A56" t="s">
        <v>32</v>
      </c>
    </row>
    <row r="57" spans="1:1" x14ac:dyDescent="0.25">
      <c r="A57" t="s">
        <v>132</v>
      </c>
    </row>
    <row r="58" spans="1:1" x14ac:dyDescent="0.25">
      <c r="A58" t="s">
        <v>133</v>
      </c>
    </row>
    <row r="59" spans="1:1" x14ac:dyDescent="0.25">
      <c r="A59" t="s">
        <v>33</v>
      </c>
    </row>
    <row r="60" spans="1:1" x14ac:dyDescent="0.25">
      <c r="A60" t="s">
        <v>34</v>
      </c>
    </row>
    <row r="61" spans="1:1" x14ac:dyDescent="0.25">
      <c r="A61" t="s">
        <v>35</v>
      </c>
    </row>
    <row r="62" spans="1:1" x14ac:dyDescent="0.25">
      <c r="A62" t="s">
        <v>36</v>
      </c>
    </row>
    <row r="63" spans="1:1" x14ac:dyDescent="0.25">
      <c r="A63" t="s">
        <v>37</v>
      </c>
    </row>
    <row r="64" spans="1:1" x14ac:dyDescent="0.25">
      <c r="A64" t="s">
        <v>38</v>
      </c>
    </row>
    <row r="65" spans="1:1" x14ac:dyDescent="0.25">
      <c r="A65" t="s">
        <v>39</v>
      </c>
    </row>
    <row r="66" spans="1:1" x14ac:dyDescent="0.25">
      <c r="A66" t="s">
        <v>40</v>
      </c>
    </row>
    <row r="67" spans="1:1" x14ac:dyDescent="0.25">
      <c r="A67" t="s">
        <v>41</v>
      </c>
    </row>
    <row r="68" spans="1:1" x14ac:dyDescent="0.25">
      <c r="A68" t="s">
        <v>42</v>
      </c>
    </row>
    <row r="69" spans="1:1" x14ac:dyDescent="0.25">
      <c r="A69" t="s">
        <v>43</v>
      </c>
    </row>
    <row r="70" spans="1:1" x14ac:dyDescent="0.25">
      <c r="A70" t="s">
        <v>44</v>
      </c>
    </row>
    <row r="71" spans="1:1" x14ac:dyDescent="0.25">
      <c r="A71" t="s">
        <v>45</v>
      </c>
    </row>
    <row r="72" spans="1:1" x14ac:dyDescent="0.25">
      <c r="A72" t="s">
        <v>46</v>
      </c>
    </row>
    <row r="73" spans="1:1" x14ac:dyDescent="0.25">
      <c r="A73" t="s">
        <v>47</v>
      </c>
    </row>
    <row r="74" spans="1:1" x14ac:dyDescent="0.25">
      <c r="A74" t="s">
        <v>48</v>
      </c>
    </row>
    <row r="75" spans="1:1" x14ac:dyDescent="0.25">
      <c r="A75" t="s">
        <v>49</v>
      </c>
    </row>
    <row r="76" spans="1:1" x14ac:dyDescent="0.25">
      <c r="A76" t="s">
        <v>50</v>
      </c>
    </row>
    <row r="77" spans="1:1" x14ac:dyDescent="0.25">
      <c r="A77" t="s">
        <v>51</v>
      </c>
    </row>
    <row r="78" spans="1:1" x14ac:dyDescent="0.25">
      <c r="A78" t="s">
        <v>52</v>
      </c>
    </row>
    <row r="79" spans="1:1" x14ac:dyDescent="0.25">
      <c r="A79" t="s">
        <v>53</v>
      </c>
    </row>
    <row r="80" spans="1:1" x14ac:dyDescent="0.25">
      <c r="A80" t="s">
        <v>54</v>
      </c>
    </row>
    <row r="81" spans="1:1" x14ac:dyDescent="0.25">
      <c r="A81" t="s">
        <v>55</v>
      </c>
    </row>
    <row r="82" spans="1:1" x14ac:dyDescent="0.25">
      <c r="A82" t="s">
        <v>75</v>
      </c>
    </row>
    <row r="83" spans="1:1" x14ac:dyDescent="0.25">
      <c r="A83" t="s">
        <v>77</v>
      </c>
    </row>
    <row r="84" spans="1:1" x14ac:dyDescent="0.25">
      <c r="A84" t="s">
        <v>78</v>
      </c>
    </row>
    <row r="85" spans="1:1" x14ac:dyDescent="0.25">
      <c r="A85" t="s">
        <v>79</v>
      </c>
    </row>
    <row r="86" spans="1:1" x14ac:dyDescent="0.25">
      <c r="A86" t="s">
        <v>80</v>
      </c>
    </row>
    <row r="87" spans="1:1" x14ac:dyDescent="0.25">
      <c r="A87" t="s">
        <v>81</v>
      </c>
    </row>
    <row r="88" spans="1:1" x14ac:dyDescent="0.25">
      <c r="A88" t="s">
        <v>82</v>
      </c>
    </row>
    <row r="89" spans="1:1" x14ac:dyDescent="0.25">
      <c r="A89" t="s">
        <v>83</v>
      </c>
    </row>
    <row r="90" spans="1:1" x14ac:dyDescent="0.25">
      <c r="A90" t="s">
        <v>84</v>
      </c>
    </row>
    <row r="91" spans="1:1" x14ac:dyDescent="0.25">
      <c r="A91" t="s">
        <v>85</v>
      </c>
    </row>
    <row r="92" spans="1:1" x14ac:dyDescent="0.25">
      <c r="A92" t="s">
        <v>98</v>
      </c>
    </row>
    <row r="93" spans="1:1" x14ac:dyDescent="0.25">
      <c r="A93" t="s">
        <v>99</v>
      </c>
    </row>
    <row r="94" spans="1:1" x14ac:dyDescent="0.25">
      <c r="A94" t="s">
        <v>100</v>
      </c>
    </row>
    <row r="95" spans="1:1" x14ac:dyDescent="0.25">
      <c r="A95" t="s">
        <v>101</v>
      </c>
    </row>
    <row r="96" spans="1:1" x14ac:dyDescent="0.25">
      <c r="A96" t="s">
        <v>102</v>
      </c>
    </row>
    <row r="97" spans="1:1" x14ac:dyDescent="0.25">
      <c r="A97" t="s">
        <v>103</v>
      </c>
    </row>
    <row r="98" spans="1:1" x14ac:dyDescent="0.25">
      <c r="A98" t="s">
        <v>104</v>
      </c>
    </row>
    <row r="99" spans="1:1" x14ac:dyDescent="0.25">
      <c r="A99" t="s">
        <v>105</v>
      </c>
    </row>
    <row r="100" spans="1:1" x14ac:dyDescent="0.25">
      <c r="A100" t="s">
        <v>106</v>
      </c>
    </row>
    <row r="101" spans="1:1" x14ac:dyDescent="0.25">
      <c r="A101" t="s">
        <v>107</v>
      </c>
    </row>
    <row r="102" spans="1:1" x14ac:dyDescent="0.25">
      <c r="A102" t="s">
        <v>113</v>
      </c>
    </row>
    <row r="103" spans="1:1" x14ac:dyDescent="0.25">
      <c r="A103" t="s">
        <v>114</v>
      </c>
    </row>
    <row r="104" spans="1:1" x14ac:dyDescent="0.25">
      <c r="A104" t="s">
        <v>115</v>
      </c>
    </row>
    <row r="105" spans="1:1" x14ac:dyDescent="0.25">
      <c r="A105" t="s">
        <v>116</v>
      </c>
    </row>
  </sheetData>
  <autoFilter ref="A1:I20">
    <filterColumn colId="3" showButton="0"/>
    <sortState ref="A2:I18">
      <sortCondition descending="1" ref="B1:B18"/>
    </sortState>
  </autoFilter>
  <mergeCells count="1">
    <mergeCell ref="D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AMP P01</vt:lpstr>
      <vt:lpstr>AMP P03</vt:lpstr>
      <vt:lpstr>AMP P04</vt:lpstr>
      <vt:lpstr>Données source</vt:lpstr>
    </vt:vector>
  </TitlesOfParts>
  <Company>PREVENCEM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DERRIEN Frederic</dc:creator>
  <cp:lastModifiedBy>admin</cp:lastModifiedBy>
  <cp:lastPrinted>2019-04-15T13:05:10Z</cp:lastPrinted>
  <dcterms:created xsi:type="dcterms:W3CDTF">2004-12-30T15:56:46Z</dcterms:created>
  <dcterms:modified xsi:type="dcterms:W3CDTF">2020-03-23T22:29:35Z</dcterms:modified>
</cp:coreProperties>
</file>