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checkCompatibility="1"/>
  <mc:AlternateContent xmlns:mc="http://schemas.openxmlformats.org/markup-compatibility/2006">
    <mc:Choice Requires="x15">
      <x15ac:absPath xmlns:x15ac="http://schemas.microsoft.com/office/spreadsheetml/2010/11/ac" url="C:\Users\ER-RIFAI ZAKARIYA\Desktop\Nouveau dossier (2)\"/>
    </mc:Choice>
  </mc:AlternateContent>
  <bookViews>
    <workbookView xWindow="0" yWindow="0" windowWidth="22260" windowHeight="12645"/>
  </bookViews>
  <sheets>
    <sheet name="Echéancier34" sheetId="4" r:id="rId1"/>
  </sheets>
  <functionGroups builtInGroupCount="18"/>
  <definedNames>
    <definedName name="_17_5__17500">#REF!</definedName>
    <definedName name="_xlnm._FilterDatabase" localSheetId="0" hidden="1">Echéancier34!$A$1:$E$18</definedName>
    <definedName name="année">#REF!</definedName>
    <definedName name="années">#REF!</definedName>
    <definedName name="immo">#REF!</definedName>
    <definedName name="is2015_">#REF!</definedName>
    <definedName name="is2016_">#REF!</definedName>
    <definedName name="is2017_">#REF!</definedName>
    <definedName name="is2019_">#REF!</definedName>
    <definedName name="Source">Echéancier34!$A$2:$B$25</definedName>
    <definedName name="tab">#REF!</definedName>
    <definedName name="Toal">Echéancier34!#REF!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 i="4" l="1"/>
  <c r="E4" i="4"/>
  <c r="E5" i="4"/>
  <c r="E6" i="4"/>
  <c r="E7" i="4"/>
  <c r="E8" i="4"/>
  <c r="E9" i="4"/>
  <c r="E10" i="4"/>
  <c r="E11" i="4"/>
  <c r="E12" i="4"/>
  <c r="E13" i="4"/>
  <c r="E14" i="4"/>
  <c r="E15" i="4"/>
  <c r="E16" i="4"/>
  <c r="E17" i="4"/>
  <c r="E18" i="4"/>
  <c r="E2" i="4"/>
</calcChain>
</file>

<file path=xl/sharedStrings.xml><?xml version="1.0" encoding="utf-8"?>
<sst xmlns="http://schemas.openxmlformats.org/spreadsheetml/2006/main" count="20" uniqueCount="13">
  <si>
    <t>Adresse</t>
  </si>
  <si>
    <t>KLARIDISS (GIB TOTAL)</t>
  </si>
  <si>
    <t/>
  </si>
  <si>
    <t>dd</t>
  </si>
  <si>
    <t>CCC</t>
  </si>
  <si>
    <t>Nom et prénom du salarié</t>
  </si>
  <si>
    <t>Solde congé</t>
  </si>
  <si>
    <t>Nouveau solde</t>
  </si>
  <si>
    <t>nombre de jours consommés 2020</t>
  </si>
  <si>
    <t>FSDFSDFS</t>
  </si>
  <si>
    <t>1234556</t>
  </si>
  <si>
    <t>JJJJJJ</t>
  </si>
  <si>
    <t>Bonjour, En fait, j'ai 2 problématique dans mon fichier que je me suis bloqué à trouver une solution, La premiére c'est que lorsque je lance ""USERFORM2"" et je rempli les données de tout les champs (sauf celle du NOUVEAU SOLDE qu'elle doit etre calculé automatiquement sur fichier excel), la ligne ne s'ajoute pas pas ordre dans le tableau de base de donnée d'excel. Ma deuxiéme question c'est que avec cet ordre, je veux que la formule de la colonne E reste fixe dans tout le tableau, tout en respectant l'odre de saisie des lignes une aprés l'autre. Merci de m'aider à dépasser cette situation pour que je puisse avancer. Merci</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</si>
</sst>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6">
    <xf numFmtId="0" fontId="0" fillId="0" borderId="0" xfId="0"/>
    <xf numFmtId="0" fontId="0" fillId="0" borderId="0" xfId="0" applyFill="1"/>
    <xf numFmtId="14" fontId="0" fillId="0" borderId="0" xfId="0" applyNumberFormat="1"/>
    <xf numFmtId="0" fontId="1" fillId="2" borderId="0" xfId="0" applyFont="1" applyFill="1" applyAlignment="1">
      <alignment horizontal="center"/>
    </xf>
    <xf numFmtId="0" fontId="0" fillId="0" borderId="0" xfId="0" applyAlignment="1">
      <alignment horizontal="center"/>
    </xf>
    <xf numFmtId="0" fontId="0" fillId="0" borderId="0" xfId="0" applyNumberFormat="1" applyAlignment="1">
      <alignment horizontal="center"/>
    </xf>
  </cellXfs>
  <cellStyles count="1">
    <cellStyle name="Normal" xfId="0" builtinId="0"/>
  </cellStyles>
  <dxfs count="6">
    <dxf>
      <font>
        <b/>
        <i val="0"/>
        <strike val="0"/>
        <condense val="0"/>
        <extend val="0"/>
        <outline val="0"/>
        <shadow val="0"/>
        <u val="none"/>
        <vertAlign val="baseline"/>
        <sz val="10"/>
        <color theme="1"/>
        <name val="Microsoft PhagsPa"/>
        <scheme val="none"/>
      </font>
      <fill>
        <patternFill patternType="solid">
          <fgColor indexed="64"/>
          <bgColor theme="8" tint="0.39997558519241921"/>
        </patternFill>
      </fill>
      <alignment horizontal="center" vertical="center" textRotation="0" wrapText="0" indent="0" justifyLastLine="0" shrinkToFit="0" readingOrder="0"/>
      <border diagonalUp="0" diagonalDown="0" outline="0">
        <left/>
        <right style="thin">
          <color indexed="64"/>
        </right>
        <top/>
        <bottom style="thin">
          <color indexed="64"/>
        </bottom>
      </border>
    </dxf>
    <dxf>
      <font>
        <b/>
        <i val="0"/>
        <strike val="0"/>
        <condense val="0"/>
        <extend val="0"/>
        <outline val="0"/>
        <shadow val="0"/>
        <u val="none"/>
        <vertAlign val="baseline"/>
        <sz val="10"/>
        <color theme="1"/>
        <name val="Microsoft PhagsPa"/>
        <scheme val="none"/>
      </font>
      <fill>
        <patternFill patternType="solid">
          <fgColor indexed="64"/>
          <bgColor theme="8" tint="0.39997558519241921"/>
        </patternFill>
      </fill>
      <alignment horizontal="center" vertical="center" textRotation="0" wrapText="0" indent="0" justifyLastLine="0" shrinkToFit="0" readingOrder="0"/>
      <border diagonalUp="0" diagonalDown="0" outline="0">
        <left/>
        <right/>
        <top/>
        <bottom style="thin">
          <color indexed="64"/>
        </bottom>
      </border>
    </dxf>
    <dxf>
      <font>
        <b/>
        <i val="0"/>
        <strike val="0"/>
        <condense val="0"/>
        <extend val="0"/>
        <outline val="0"/>
        <shadow val="0"/>
        <u val="none"/>
        <vertAlign val="baseline"/>
        <sz val="10"/>
        <color theme="1"/>
        <name val="Microsoft PhagsPa"/>
        <scheme val="none"/>
      </font>
      <fill>
        <patternFill patternType="solid">
          <fgColor indexed="64"/>
          <bgColor theme="8" tint="0.39997558519241921"/>
        </patternFill>
      </fill>
      <alignment horizontal="center" vertical="center" textRotation="0" wrapText="0" indent="0" justifyLastLine="0" shrinkToFit="0" readingOrder="0"/>
      <border diagonalUp="0" diagonalDown="0" outline="0">
        <left/>
        <right/>
        <top/>
        <bottom style="thin">
          <color indexed="64"/>
        </bottom>
      </border>
    </dxf>
    <dxf>
      <font>
        <b/>
        <i val="0"/>
        <strike val="0"/>
        <condense val="0"/>
        <extend val="0"/>
        <outline val="0"/>
        <shadow val="0"/>
        <u val="none"/>
        <vertAlign val="baseline"/>
        <sz val="10"/>
        <color theme="1"/>
        <name val="Microsoft PhagsPa"/>
        <scheme val="none"/>
      </font>
      <fill>
        <patternFill patternType="solid">
          <fgColor indexed="64"/>
          <bgColor theme="8"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
      <font>
        <b/>
        <i val="0"/>
        <strike val="0"/>
        <condense val="0"/>
        <extend val="0"/>
        <outline val="0"/>
        <shadow val="0"/>
        <u val="none"/>
        <vertAlign val="baseline"/>
        <sz val="10"/>
        <color theme="1"/>
        <name val="Microsoft PhagsPa"/>
        <scheme val="none"/>
      </font>
      <fill>
        <patternFill patternType="solid">
          <fgColor indexed="64"/>
          <bgColor theme="8" tint="0.39997558519241921"/>
        </patternFill>
      </fill>
      <alignment horizontal="center" vertical="center" textRotation="0" wrapText="0" indent="0" justifyLastLine="0" shrinkToFit="0" readingOrder="0"/>
      <border diagonalUp="0" diagonalDown="0" outline="0">
        <left style="thin">
          <color indexed="64"/>
        </left>
        <right style="thin">
          <color indexed="64"/>
        </right>
        <top/>
        <bottom/>
      </border>
    </dxf>
    <dxf>
      <border outline="0">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2" name="Tableau2" displayName="Tableau2" ref="A1:E18" headerRowCount="0" totalsRowShown="0" tableBorderDxfId="5" headerRowCellStyle="Normal" dataCellStyle="Normal">
  <tableColumns count="5">
    <tableColumn id="2" name="Nom, Prénom / Raison Sociale" headerRowDxfId="4" dataCellStyle="Normal"/>
    <tableColumn id="105" name="Colonne56" headerRowDxfId="3" dataCellStyle="Normal"/>
    <tableColumn id="29" name="Colonne1" headerRowDxfId="2" dataCellStyle="Normal"/>
    <tableColumn id="30" name="Colonne2" headerRowDxfId="1" dataCellStyle="Normal"/>
    <tableColumn id="31" name="Colonne3" headerRowDxfId="0" dataCellStyle="Normal"/>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RZ22"/>
  <sheetViews>
    <sheetView tabSelected="1" zoomScale="80" zoomScaleNormal="80" workbookViewId="0">
      <pane xSplit="1" ySplit="1" topLeftCell="B2" activePane="bottomRight" state="frozen"/>
      <selection pane="topRight" activeCell="B1" sqref="B1"/>
      <selection pane="bottomLeft" activeCell="A3" sqref="A3"/>
      <selection pane="bottomRight" activeCell="C4" sqref="C4"/>
    </sheetView>
  </sheetViews>
  <sheetFormatPr baseColWidth="10" defaultColWidth="9.140625" defaultRowHeight="15" x14ac:dyDescent="0.25"/>
  <cols>
    <col min="1" max="1" width="40.42578125" customWidth="1"/>
    <col min="2" max="2" width="31.140625" customWidth="1"/>
    <col min="3" max="3" width="33.5703125" customWidth="1"/>
    <col min="4" max="4" width="30.5703125" customWidth="1"/>
    <col min="5" max="5" width="23.7109375" customWidth="1"/>
  </cols>
  <sheetData>
    <row r="1" spans="1:494" ht="15.75" customHeight="1" x14ac:dyDescent="0.25">
      <c r="A1" s="3" t="s">
        <v>5</v>
      </c>
      <c r="B1" s="3" t="s">
        <v>0</v>
      </c>
      <c r="C1" s="3" t="s">
        <v>6</v>
      </c>
      <c r="D1" s="3" t="s">
        <v>8</v>
      </c>
      <c r="E1" s="3" t="s">
        <v>7</v>
      </c>
      <c r="AX1" t="s">
        <v>3</v>
      </c>
      <c r="PZ1" t="s">
        <v>2</v>
      </c>
      <c r="QS1" t="s">
        <v>2</v>
      </c>
      <c r="RZ1" t="s">
        <v>2</v>
      </c>
    </row>
    <row r="2" spans="1:494" x14ac:dyDescent="0.25">
      <c r="A2" t="s">
        <v>11</v>
      </c>
      <c r="B2" t="s">
        <v>2</v>
      </c>
      <c r="C2" s="5"/>
      <c r="D2" s="4"/>
      <c r="E2" s="4">
        <f>Tableau2[[#This Row],[Colonne1]]-Tableau2[[#This Row],[Colonne2]]</f>
        <v>0</v>
      </c>
    </row>
    <row r="3" spans="1:494" x14ac:dyDescent="0.25">
      <c r="A3" t="s">
        <v>4</v>
      </c>
      <c r="E3" s="4">
        <f>Tableau2[[#This Row],[Colonne1]]-Tableau2[[#This Row],[Colonne2]]</f>
        <v>0</v>
      </c>
    </row>
    <row r="4" spans="1:494" x14ac:dyDescent="0.25">
      <c r="A4" t="s">
        <v>1</v>
      </c>
      <c r="E4" s="4">
        <f>Tableau2[[#This Row],[Colonne1]]-Tableau2[[#This Row],[Colonne2]]</f>
        <v>0</v>
      </c>
    </row>
    <row r="5" spans="1:494" x14ac:dyDescent="0.25">
      <c r="A5" t="s">
        <v>9</v>
      </c>
      <c r="B5" t="s">
        <v>2</v>
      </c>
      <c r="E5" s="4">
        <f>Tableau2[[#This Row],[Colonne1]]-Tableau2[[#This Row],[Colonne2]]</f>
        <v>0</v>
      </c>
    </row>
    <row r="6" spans="1:494" x14ac:dyDescent="0.25">
      <c r="A6" t="s">
        <v>10</v>
      </c>
      <c r="B6" t="s">
        <v>2</v>
      </c>
      <c r="E6" s="4">
        <f>Tableau2[[#This Row],[Colonne1]]-Tableau2[[#This Row],[Colonne2]]</f>
        <v>0</v>
      </c>
    </row>
    <row r="7" spans="1:494" x14ac:dyDescent="0.25">
      <c r="E7" s="4">
        <f>Tableau2[[#This Row],[Colonne1]]-Tableau2[[#This Row],[Colonne2]]</f>
        <v>0</v>
      </c>
    </row>
    <row r="8" spans="1:494" x14ac:dyDescent="0.25">
      <c r="E8" s="4">
        <f>Tableau2[[#This Row],[Colonne1]]-Tableau2[[#This Row],[Colonne2]]</f>
        <v>0</v>
      </c>
    </row>
    <row r="9" spans="1:494" x14ac:dyDescent="0.25">
      <c r="E9" s="4">
        <f>Tableau2[[#This Row],[Colonne1]]-Tableau2[[#This Row],[Colonne2]]</f>
        <v>0</v>
      </c>
    </row>
    <row r="10" spans="1:494" x14ac:dyDescent="0.25">
      <c r="E10" s="4">
        <f>Tableau2[[#This Row],[Colonne1]]-Tableau2[[#This Row],[Colonne2]]</f>
        <v>0</v>
      </c>
    </row>
    <row r="11" spans="1:494" x14ac:dyDescent="0.25">
      <c r="C11" s="2"/>
      <c r="E11" s="4">
        <f>Tableau2[[#This Row],[Colonne1]]-Tableau2[[#This Row],[Colonne2]]</f>
        <v>0</v>
      </c>
    </row>
    <row r="12" spans="1:494" x14ac:dyDescent="0.25">
      <c r="A12" s="1"/>
      <c r="B12" s="1"/>
      <c r="C12" s="1"/>
      <c r="D12" s="1"/>
      <c r="E12" s="4">
        <f>Tableau2[[#This Row],[Colonne1]]-Tableau2[[#This Row],[Colonne2]]</f>
        <v>0</v>
      </c>
    </row>
    <row r="13" spans="1:494" x14ac:dyDescent="0.25">
      <c r="A13" s="1"/>
      <c r="B13" s="1"/>
      <c r="C13" s="1"/>
      <c r="D13" s="1"/>
      <c r="E13" s="4">
        <f>Tableau2[[#This Row],[Colonne1]]-Tableau2[[#This Row],[Colonne2]]</f>
        <v>0</v>
      </c>
    </row>
    <row r="14" spans="1:494" x14ac:dyDescent="0.25">
      <c r="A14" s="1"/>
      <c r="B14" s="1"/>
      <c r="C14" s="1"/>
      <c r="D14" s="1"/>
      <c r="E14" s="4">
        <f>Tableau2[[#This Row],[Colonne1]]-Tableau2[[#This Row],[Colonne2]]</f>
        <v>0</v>
      </c>
    </row>
    <row r="15" spans="1:494" x14ac:dyDescent="0.25">
      <c r="A15" s="1"/>
      <c r="B15" s="1"/>
      <c r="C15" s="1"/>
      <c r="D15" s="1"/>
      <c r="E15" s="4">
        <f>Tableau2[[#This Row],[Colonne1]]-Tableau2[[#This Row],[Colonne2]]</f>
        <v>0</v>
      </c>
    </row>
    <row r="16" spans="1:494" x14ac:dyDescent="0.25">
      <c r="A16" s="1"/>
      <c r="B16" s="1"/>
      <c r="C16" s="1"/>
      <c r="D16" s="1"/>
      <c r="E16" s="4">
        <f>Tableau2[[#This Row],[Colonne1]]-Tableau2[[#This Row],[Colonne2]]</f>
        <v>0</v>
      </c>
    </row>
    <row r="17" spans="1:5" x14ac:dyDescent="0.25">
      <c r="A17" s="1"/>
      <c r="B17" s="1"/>
      <c r="C17" s="1"/>
      <c r="D17" s="1"/>
      <c r="E17" s="4">
        <f>Tableau2[[#This Row],[Colonne1]]-Tableau2[[#This Row],[Colonne2]]</f>
        <v>0</v>
      </c>
    </row>
    <row r="18" spans="1:5" x14ac:dyDescent="0.25">
      <c r="A18" s="1"/>
      <c r="B18" s="1"/>
      <c r="C18" s="1"/>
      <c r="D18" s="1"/>
      <c r="E18" s="4">
        <f>Tableau2[[#This Row],[Colonne1]]-Tableau2[[#This Row],[Colonne2]]</f>
        <v>0</v>
      </c>
    </row>
    <row r="22" spans="1:5" x14ac:dyDescent="0.25">
      <c r="A22" t="s">
        <v>12</v>
      </c>
    </row>
  </sheetData>
  <conditionalFormatting sqref="E2:E18">
    <cfRule type="iconSet" priority="77">
      <iconSet iconSet="4TrafficLights">
        <cfvo type="percent" val="0"/>
        <cfvo type="num" val="15"/>
        <cfvo type="num" val="60"/>
        <cfvo type="num" val="90"/>
      </iconSet>
    </cfRule>
  </conditionalFormatting>
  <pageMargins left="0.7" right="0.7" top="0.75" bottom="0.75" header="0.3" footer="0.3"/>
  <pageSetup paperSize="9" scale="22"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Echéancier34</vt:lpstr>
      <vt:lpstr>Source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ER-RIFAI ZAKARIYA</dc:creator>
  <cp:lastModifiedBy>ER-RIFAI ZAKARIYA</cp:lastModifiedBy>
  <dcterms:created xsi:type="dcterms:W3CDTF">2015-06-05T18:19:34Z</dcterms:created>
  <dcterms:modified xsi:type="dcterms:W3CDTF">2021-04-11T00:25:32Z</dcterms:modified>
</cp:coreProperties>
</file>