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Carto_outils_GTR\Modification_outils\AEC\Fichier envoi public\"/>
    </mc:Choice>
  </mc:AlternateContent>
  <bookViews>
    <workbookView xWindow="0" yWindow="0" windowWidth="23040" windowHeight="9588"/>
  </bookViews>
  <sheets>
    <sheet name="Feuil1" sheetId="1" r:id="rId1"/>
  </sheets>
  <externalReferences>
    <externalReference r:id="rId2"/>
  </externalReferenc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<sst xmlns="http://schemas.openxmlformats.org/spreadsheetml/2006/main" count="54" uniqueCount="49">
  <si>
    <t>Dossier</t>
  </si>
  <si>
    <t>Date dernière modification</t>
  </si>
  <si>
    <t>02/06/2021</t>
  </si>
  <si>
    <t>01/06/2022</t>
  </si>
  <si>
    <t>06/01/2020</t>
  </si>
  <si>
    <t>08/01/2020</t>
  </si>
  <si>
    <t>09/07/2020</t>
  </si>
  <si>
    <t>22/07/2020</t>
  </si>
  <si>
    <t>01/01/2020</t>
  </si>
  <si>
    <t>Dossier1</t>
  </si>
  <si>
    <t>Dossier2</t>
  </si>
  <si>
    <t>Dossier3</t>
  </si>
  <si>
    <t>Dossier4</t>
  </si>
  <si>
    <t>Dossier5</t>
  </si>
  <si>
    <t>Dossier6</t>
  </si>
  <si>
    <t>Dossier7</t>
  </si>
  <si>
    <t>Donnée1</t>
  </si>
  <si>
    <t>Donnée2</t>
  </si>
  <si>
    <t>Donnée3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</si>
  <si>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</si>
  <si>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</si>
  <si>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</si>
  <si>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</si>
  <si>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</si>
  <si>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</si>
  <si>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</si>
  <si>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</si>
  <si>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</si>
  <si>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</si>
  <si>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</si>
  <si>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</si>
  <si>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</si>
  <si>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</si>
  <si>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</si>
  <si>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</si>
  <si>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</si>
  <si>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</si>
  <si>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</si>
  <si>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</si>
  <si>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</si>
  <si>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</si>
  <si>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</si>
  <si>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</si>
  <si>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</si>
  <si>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</si>
  <si>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</si>
  <si>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</si>
  <si>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</si>
  <si>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Date9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</si>
</sst>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2"/>
      <color rgb="FF0000FF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5C5C5C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22" fontId="3" fillId="0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14" fontId="4" fillId="3" borderId="6" xfId="0" applyNumberFormat="1" applyFont="1" applyFill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14" fontId="4" fillId="4" borderId="6" xfId="0" applyNumberFormat="1" applyFont="1" applyFill="1" applyBorder="1" applyAlignment="1">
      <alignment horizontal="center" vertical="center"/>
    </xf>
    <xf numFmtId="14" fontId="4" fillId="5" borderId="4" xfId="0" applyNumberFormat="1" applyFont="1" applyFill="1" applyBorder="1" applyAlignment="1">
      <alignment horizontal="center" vertical="center"/>
    </xf>
    <xf numFmtId="14" fontId="4" fillId="6" borderId="4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/>
    </xf>
    <xf numFmtId="14" fontId="4" fillId="7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outline val="0"/>
        <shadow val="0"/>
        <u val="none"/>
        <vertAlign val="baseline"/>
        <sz val="12"/>
        <color auto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0</xdr:row>
          <xdr:rowOff>68580</xdr:rowOff>
        </xdr:from>
        <xdr:to>
          <xdr:col>0</xdr:col>
          <xdr:colOff>2209800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1-Ajouter/Modifier un dossier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a7f46n/Documents/Carto_outils_GTR/Modification_outils/AEC/Fichier%20modifi&#233;/Suivi_AEC_V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Paramètres"/>
      <sheetName val="Planning"/>
      <sheetName val="Charges"/>
      <sheetName val="Bilan_Charges_PEP"/>
      <sheetName val="Calculs charges"/>
      <sheetName val="Archives"/>
      <sheetName val="Suivi_AEC_V16"/>
    </sheetNames>
    <definedNames>
      <definedName name="Insertion_dossier"/>
      <definedName name="Transf_Cha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1" name="Tab_Planning" displayName="Tab_Planning" ref="A1:N8" totalsRowShown="0" headerRowDxfId="17" dataDxfId="16" headerRowBorderDxfId="14" tableBorderDxfId="15">
  <sortState ref="A2:N8">
    <sortCondition ref="A2"/>
  </sortState>
  <tableColumns count="14">
    <tableColumn id="1" name="Dossier" dataDxfId="13"/>
    <tableColumn id="29" name="Donnée1" dataDxfId="12"/>
    <tableColumn id="2" name="Donnée2" dataDxfId="11"/>
    <tableColumn id="4" name="Donnée3" dataDxfId="10"/>
    <tableColumn id="5" name="Date dernière modification" dataDxfId="9"/>
    <tableColumn id="6" name="Date1" dataDxfId="8"/>
    <tableColumn id="7" name="Date2" dataDxfId="7"/>
    <tableColumn id="28" name="Date3" dataDxfId="6"/>
    <tableColumn id="34" name="Date4" dataDxfId="5"/>
    <tableColumn id="33" name="Date5" dataDxfId="4"/>
    <tableColumn id="32" name="Date6" dataDxfId="3"/>
    <tableColumn id="31" name="Date7" dataDxfId="2"/>
    <tableColumn id="26" name="Date8" dataDxfId="1"/>
    <tableColumn id="27" name="Date9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8"/>
  <sheetViews>
    <sheetView showGridLines="0" tabSelected="1" workbookViewId="0">
      <selection activeCell="C6" sqref="C6"/>
    </sheetView>
  </sheetViews>
  <sheetFormatPr baseColWidth="10" defaultRowHeight="15.6" x14ac:dyDescent="0.3"/>
  <cols>
    <col min="1" max="1" width="30.59765625" customWidth="1"/>
  </cols>
  <sheetData>
    <row r="1" spans="1:14" ht="47.4" thickBot="1" x14ac:dyDescent="0.35">
      <c r="A1" s="1" t="s">
        <v>0</v>
      </c>
      <c r="B1" s="2" t="s">
        <v>16</v>
      </c>
      <c r="C1" s="2" t="s">
        <v>17</v>
      </c>
      <c r="D1" s="2" t="s">
        <v>18</v>
      </c>
      <c r="E1" s="3" t="s">
        <v>1</v>
      </c>
      <c r="F1" s="4" t="s">
        <v>40</v>
      </c>
      <c r="G1" s="4" t="s">
        <v>41</v>
      </c>
      <c r="H1" s="4" t="s">
        <v>42</v>
      </c>
      <c r="I1" s="4" t="s">
        <v>43</v>
      </c>
      <c r="J1" s="4" t="s">
        <v>44</v>
      </c>
      <c r="K1" s="4" t="s">
        <v>45</v>
      </c>
      <c r="L1" s="4" t="s">
        <v>46</v>
      </c>
      <c r="M1" s="4" t="s">
        <v>47</v>
      </c>
      <c r="N1" s="4" t="s">
        <v>48</v>
      </c>
    </row>
    <row r="2" spans="1:14" x14ac:dyDescent="0.3">
      <c r="A2" s="5" t="s">
        <v>9</v>
      </c>
      <c r="B2" s="6" t="s">
        <v>19</v>
      </c>
      <c r="C2" s="7" t="s">
        <v>26</v>
      </c>
      <c r="D2" s="8" t="s">
        <v>33</v>
      </c>
      <c r="E2" s="9">
        <v>44015</v>
      </c>
      <c r="F2" s="10">
        <v>45078</v>
      </c>
      <c r="G2" s="11">
        <v>45444</v>
      </c>
      <c r="H2" s="11">
        <v>44058</v>
      </c>
      <c r="I2" s="11">
        <v>44075</v>
      </c>
      <c r="J2" s="11">
        <v>44196</v>
      </c>
      <c r="K2" s="12"/>
      <c r="L2" s="12"/>
      <c r="M2" s="11">
        <v>44049</v>
      </c>
      <c r="N2" s="11">
        <v>43921</v>
      </c>
    </row>
    <row r="3" spans="1:14" x14ac:dyDescent="0.3">
      <c r="A3" s="5" t="s">
        <v>10</v>
      </c>
      <c r="B3" s="6" t="s">
        <v>20</v>
      </c>
      <c r="C3" s="7" t="s">
        <v>27</v>
      </c>
      <c r="D3" s="8" t="s">
        <v>34</v>
      </c>
      <c r="E3" s="13">
        <v>44034</v>
      </c>
      <c r="F3" s="13" t="s">
        <v>2</v>
      </c>
      <c r="G3" s="13" t="s">
        <v>3</v>
      </c>
      <c r="H3" s="13" t="s">
        <v>4</v>
      </c>
      <c r="I3" s="14"/>
      <c r="J3" s="14"/>
      <c r="K3" s="14"/>
      <c r="L3" s="14"/>
      <c r="M3" s="13" t="s">
        <v>5</v>
      </c>
      <c r="N3" s="13" t="s">
        <v>6</v>
      </c>
    </row>
    <row r="4" spans="1:14" x14ac:dyDescent="0.3">
      <c r="A4" s="5" t="s">
        <v>11</v>
      </c>
      <c r="B4" s="6" t="s">
        <v>21</v>
      </c>
      <c r="C4" s="7" t="s">
        <v>28</v>
      </c>
      <c r="D4" s="8" t="s">
        <v>35</v>
      </c>
      <c r="E4" s="15">
        <v>44013</v>
      </c>
      <c r="F4" s="15">
        <v>43983</v>
      </c>
      <c r="G4" s="15">
        <v>44348</v>
      </c>
      <c r="H4" s="15">
        <v>43983</v>
      </c>
      <c r="I4" s="16">
        <v>44014</v>
      </c>
      <c r="J4" s="16">
        <v>44013</v>
      </c>
      <c r="K4" s="17"/>
      <c r="L4" s="17"/>
      <c r="M4" s="16">
        <v>44044</v>
      </c>
      <c r="N4" s="16">
        <v>44014</v>
      </c>
    </row>
    <row r="5" spans="1:14" x14ac:dyDescent="0.3">
      <c r="A5" s="5" t="s">
        <v>12</v>
      </c>
      <c r="B5" s="6" t="s">
        <v>22</v>
      </c>
      <c r="C5" s="7" t="s">
        <v>29</v>
      </c>
      <c r="D5" s="8" t="s">
        <v>36</v>
      </c>
      <c r="E5" s="15">
        <v>44013</v>
      </c>
      <c r="F5" s="15">
        <v>43831</v>
      </c>
      <c r="G5" s="15">
        <v>43862</v>
      </c>
      <c r="H5" s="15">
        <v>43952</v>
      </c>
      <c r="I5" s="15">
        <v>43983</v>
      </c>
      <c r="J5" s="15">
        <v>44013</v>
      </c>
      <c r="K5" s="18">
        <v>44044</v>
      </c>
      <c r="L5" s="15">
        <v>44075</v>
      </c>
      <c r="M5" s="15">
        <v>44105</v>
      </c>
      <c r="N5" s="15">
        <v>44501</v>
      </c>
    </row>
    <row r="6" spans="1:14" x14ac:dyDescent="0.3">
      <c r="A6" s="5" t="s">
        <v>13</v>
      </c>
      <c r="B6" s="6" t="s">
        <v>23</v>
      </c>
      <c r="C6" s="7" t="s">
        <v>30</v>
      </c>
      <c r="D6" s="8" t="s">
        <v>37</v>
      </c>
      <c r="E6" s="13">
        <v>44034</v>
      </c>
      <c r="F6" s="13" t="s">
        <v>7</v>
      </c>
      <c r="G6" s="13" t="s">
        <v>8</v>
      </c>
      <c r="H6" s="13" t="s">
        <v>8</v>
      </c>
      <c r="I6" s="13" t="s">
        <v>8</v>
      </c>
      <c r="J6" s="13" t="s">
        <v>8</v>
      </c>
      <c r="K6" s="14"/>
      <c r="L6" s="14"/>
      <c r="M6" s="13" t="s">
        <v>8</v>
      </c>
      <c r="N6" s="13" t="s">
        <v>8</v>
      </c>
    </row>
    <row r="7" spans="1:14" x14ac:dyDescent="0.3">
      <c r="A7" s="5" t="s">
        <v>14</v>
      </c>
      <c r="B7" s="6" t="s">
        <v>24</v>
      </c>
      <c r="C7" s="7" t="s">
        <v>31</v>
      </c>
      <c r="D7" s="8" t="s">
        <v>38</v>
      </c>
      <c r="E7" s="13">
        <v>44034</v>
      </c>
      <c r="F7" s="13">
        <v>43831</v>
      </c>
      <c r="G7" s="13">
        <v>43831</v>
      </c>
      <c r="H7" s="13">
        <v>43831</v>
      </c>
      <c r="I7" s="13">
        <v>43831</v>
      </c>
      <c r="J7" s="13">
        <v>43831</v>
      </c>
      <c r="K7" s="13">
        <v>43831</v>
      </c>
      <c r="L7" s="13">
        <v>43831</v>
      </c>
      <c r="M7" s="13">
        <v>43831</v>
      </c>
      <c r="N7" s="13">
        <v>43831</v>
      </c>
    </row>
    <row r="8" spans="1:14" x14ac:dyDescent="0.3">
      <c r="A8" s="5" t="s">
        <v>15</v>
      </c>
      <c r="B8" s="6" t="s">
        <v>25</v>
      </c>
      <c r="C8" s="7" t="s">
        <v>32</v>
      </c>
      <c r="D8" s="8" t="s">
        <v>39</v>
      </c>
      <c r="E8" s="13">
        <v>44034</v>
      </c>
      <c r="F8" s="13">
        <v>43831</v>
      </c>
      <c r="G8" s="13">
        <v>43831</v>
      </c>
      <c r="H8" s="13">
        <v>43831</v>
      </c>
      <c r="I8" s="13">
        <v>43831</v>
      </c>
      <c r="J8" s="13">
        <v>43831</v>
      </c>
      <c r="K8" s="14"/>
      <c r="L8" s="14"/>
      <c r="M8" s="13">
        <v>43831</v>
      </c>
      <c r="N8" s="13">
        <v>43831</v>
      </c>
    </row>
  </sheetData>
  <conditionalFormatting sqref="F2:N8">
    <cfRule type="cellIs" dxfId="21" priority="1" operator="lessThan">
      <formula>TODAY()</formula>
    </cfRule>
    <cfRule type="timePeriod" dxfId="20" priority="2" timePeriod="nextMonth">
      <formula>AND(MONTH(F2)=MONTH(EDATE(TODAY(),0+1)),YEAR(F2)=YEAR(EDATE(TODAY(),0+1)))</formula>
    </cfRule>
    <cfRule type="timePeriod" dxfId="19" priority="3" timePeriod="nextWeek">
      <formula>AND(ROUNDDOWN(F2,0)-TODAY()&gt;(7-WEEKDAY(TODAY())),ROUNDDOWN(F2,0)-TODAY()&lt;(15-WEEKDAY(TODAY())))</formula>
    </cfRule>
    <cfRule type="timePeriod" dxfId="18" priority="4" timePeriod="thisWeek">
      <formula>AND(TODAY()-ROUNDDOWN(F2,0)&lt;=WEEKDAY(TODAY())-1,ROUNDDOWN(F2,0)-TODAY()&lt;=7-WEEKDAY(TODAY()))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dif">
                <anchor moveWithCells="1">
                  <from>
                    <xdr:col>0</xdr:col>
                    <xdr:colOff>68580</xdr:colOff>
                    <xdr:row>0</xdr:row>
                    <xdr:rowOff>68580</xdr:rowOff>
                  </from>
                  <to>
                    <xdr:col>0</xdr:col>
                    <xdr:colOff>2209800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2020-07-22T08:43:00Z</dcterms:created>
  <dcterms:modified xsi:type="dcterms:W3CDTF">2020-07-22T09:04:43Z</dcterms:modified>
</cp:coreProperties>
</file>