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70" yWindow="630" windowWidth="23415" windowHeight="9150" activeTab="1"/>
  </bookViews>
  <sheets>
    <sheet name="Feuil1" sheetId="2" r:id="rId1"/>
    <sheet name="datas" sheetId="1" r:id="rId2"/>
  </sheets>
  <definedNames>
    <definedName name="_xlnm._FilterDatabase" localSheetId="1" hidden="1">datas!$A$1:$I$220</definedName>
  </definedNames>
  <calcPr calcId="125725"/>
  <pivotCaches>
    <pivotCache cacheId="10" r:id="rId3"/>
  </pivotCaches>
</workbook>
</file>

<file path=xl/sharedStrings.xml><?xml version="1.0" encoding="utf-8"?>
<sst xmlns="http://schemas.openxmlformats.org/spreadsheetml/2006/main" count="1197" uniqueCount="398">
  <si>
    <t>Titre projet</t>
  </si>
  <si>
    <t>ID Demande</t>
  </si>
  <si>
    <t>Adresse</t>
  </si>
  <si>
    <t>Type production</t>
  </si>
  <si>
    <t>Début horaire de présence</t>
  </si>
  <si>
    <t>Nationalité du tournage 1</t>
  </si>
  <si>
    <t>Fin horaire de présence</t>
  </si>
  <si>
    <t>Nombre de jour(s) de tournage</t>
  </si>
  <si>
    <t>Date premier décor</t>
  </si>
  <si>
    <t>Clash of the Titans 2020 - Compétition Complet</t>
  </si>
  <si>
    <t>DT_38868</t>
  </si>
  <si>
    <t>36 quai de Béthune, 75004 PARIS</t>
  </si>
  <si>
    <t>Exercice pédagogique</t>
  </si>
  <si>
    <t>France</t>
  </si>
  <si>
    <t>2 boulevard Henri IV, 75004 PARIS</t>
  </si>
  <si>
    <t>place de l'Abbé Basset, 75005 PARIS</t>
  </si>
  <si>
    <t>2 rue Saint-Victor, 75005 PARIS</t>
  </si>
  <si>
    <t>promenade d'Australie, 75015 PARIS</t>
  </si>
  <si>
    <t>2 boulevard Delessert, 75016 PARIS</t>
  </si>
  <si>
    <t>quai de la Tournelle, 75005 PARIS</t>
  </si>
  <si>
    <t>9 rue Beethoven, 75016 PARIS</t>
  </si>
  <si>
    <t>pont de Bir-Hakeim, 75015 PARIS</t>
  </si>
  <si>
    <t>27 rue de Poissy, 75005 PARIS</t>
  </si>
  <si>
    <t>21 boulevard Delessert, 75016 PARIS</t>
  </si>
  <si>
    <t>square Alboni, 75016 PARIS</t>
  </si>
  <si>
    <t>Un médecin de nuit - Partie 1</t>
  </si>
  <si>
    <t>DT_38971</t>
  </si>
  <si>
    <t>20 rue des Annelets, 75019 PARIS</t>
  </si>
  <si>
    <t>Long métrage</t>
  </si>
  <si>
    <t>6 boulevard de Belleville, 75020 PARIS</t>
  </si>
  <si>
    <t>100 avenue de la République, 75011 PARIS</t>
  </si>
  <si>
    <t>DT_38972</t>
  </si>
  <si>
    <t>place Henri Langlois, 75013 PARIS</t>
  </si>
  <si>
    <t>85 boulevard Davout, 75020 PARIS</t>
  </si>
  <si>
    <t>24 rue des Lilas, 75019 PARIS</t>
  </si>
  <si>
    <t>199 rue du Chevaleret, 75013 PARIS</t>
  </si>
  <si>
    <t>120 boulevard Vincent Auriol, 75013 PARIS</t>
  </si>
  <si>
    <t>Un médecin de nuit</t>
  </si>
  <si>
    <t>DT_38984</t>
  </si>
  <si>
    <t>20 rue Pradier, 75019 PARIS</t>
  </si>
  <si>
    <t>127 avenue de Flandre, 75019 PARIS</t>
  </si>
  <si>
    <t>SPOT ASSU 2000</t>
  </si>
  <si>
    <t>DT_39065</t>
  </si>
  <si>
    <t>place du Marché Saint-Honoré, 75001 PARIS</t>
  </si>
  <si>
    <t>Film publicitaire</t>
  </si>
  <si>
    <t>30 place du Marché Saint-Honoré, 75001 PARIS</t>
  </si>
  <si>
    <t>passage des Jacobins, 75001 PARIS</t>
  </si>
  <si>
    <t>Le rêve des apaches</t>
  </si>
  <si>
    <t>DT_39068</t>
  </si>
  <si>
    <t>22 rue des Saules, 75018 PARIS</t>
  </si>
  <si>
    <t>Court métrage</t>
  </si>
  <si>
    <t>DT_39075</t>
  </si>
  <si>
    <t>67 boulevard Lannes, 75116 PARIS</t>
  </si>
  <si>
    <t>276 rue de Belleville, 75020 PARIS</t>
  </si>
  <si>
    <t>FAMILY BUSINESS SAISON 2</t>
  </si>
  <si>
    <t>DT_39086</t>
  </si>
  <si>
    <t>25 avenue de Lamballe, 75016 PARIS</t>
  </si>
  <si>
    <t>Série TV</t>
  </si>
  <si>
    <t>15 rue Martel, 75010 PARIS</t>
  </si>
  <si>
    <t>27 avenue de Lamballe, 75016 PARIS</t>
  </si>
  <si>
    <t>PETITE LEÇON D'AMOUR</t>
  </si>
  <si>
    <t>DT_39088</t>
  </si>
  <si>
    <t>rue de Buenos Aires, 75007 PARIS</t>
  </si>
  <si>
    <t>15 rue de la Mare, 75020 PARIS</t>
  </si>
  <si>
    <t>Sous le ciel d'Alice</t>
  </si>
  <si>
    <t>DT_39091</t>
  </si>
  <si>
    <t>1 rue Saint-Julien Le Pauvre, 75005 PARIS</t>
  </si>
  <si>
    <t>1 rue du Jourdain, 75020 PARIS</t>
  </si>
  <si>
    <t>en attendant Bojangles</t>
  </si>
  <si>
    <t>DT_39092</t>
  </si>
  <si>
    <t>18 rue d'Aguesseau, 75008 PARIS</t>
  </si>
  <si>
    <t>DT_39093</t>
  </si>
  <si>
    <t>DT_39094</t>
  </si>
  <si>
    <t>Arsène Lupin</t>
  </si>
  <si>
    <t>DT_39097</t>
  </si>
  <si>
    <t>1 rue victor Hugo, 93500 PANTIN</t>
  </si>
  <si>
    <t>Série Web</t>
  </si>
  <si>
    <t>Je Te Promets</t>
  </si>
  <si>
    <t>DT_39101</t>
  </si>
  <si>
    <t>18 rue Duhesme, 75018 PARIS</t>
  </si>
  <si>
    <t>En Thérapie</t>
  </si>
  <si>
    <t>DT_39102</t>
  </si>
  <si>
    <t>3 rue de Saïgon, 75116 PARIS</t>
  </si>
  <si>
    <t>CLEM SAISON 10</t>
  </si>
  <si>
    <t>DT_39103</t>
  </si>
  <si>
    <t>avenue Reille, 75014 PARIS</t>
  </si>
  <si>
    <t>11b rue d'Auteuil, 75016 PARIS</t>
  </si>
  <si>
    <t>SIMONE - LE VOYAGE DU SIÈCLE</t>
  </si>
  <si>
    <t>DT_39106</t>
  </si>
  <si>
    <t>126 rue de l'Université, 75007 PARIS</t>
  </si>
  <si>
    <t>Un tour chez ma fille (UTCMF)</t>
  </si>
  <si>
    <t>DT_39109</t>
  </si>
  <si>
    <t>rue Thimonnier, 75009 PARIS</t>
  </si>
  <si>
    <t>2 rue Turgot, 75009 PARIS</t>
  </si>
  <si>
    <t>ASTRID ET RAPHAËLLE</t>
  </si>
  <si>
    <t>DT_39112</t>
  </si>
  <si>
    <t>11b rue Saint-Maur, 75011 PARIS</t>
  </si>
  <si>
    <t>Paris Police 1900</t>
  </si>
  <si>
    <t>DT_39116</t>
  </si>
  <si>
    <t>244 rue de Rivoli, 75001 PARIS</t>
  </si>
  <si>
    <t>rue Sivel, 75014 PARIS</t>
  </si>
  <si>
    <t>Pour Le Meilleur et Pour Le Pire</t>
  </si>
  <si>
    <t>DT_39118</t>
  </si>
  <si>
    <t>53 rue de Verneuil, 75007 PARIS</t>
  </si>
  <si>
    <t>Dix pour cent - Saison 4</t>
  </si>
  <si>
    <t>DT_39119</t>
  </si>
  <si>
    <t>31 rue de Trévise, 75009 PARIS</t>
  </si>
  <si>
    <t>41 rue Richer, 75009 PARIS</t>
  </si>
  <si>
    <t>208 rue Saint-Maur, 75010 PARIS</t>
  </si>
  <si>
    <t>47 rue des Martyrs, 75009 PARIS</t>
  </si>
  <si>
    <t>27 rue Richer, 75009 PARIS</t>
  </si>
  <si>
    <t>10 rue du Sentier, 75002 PARIS</t>
  </si>
  <si>
    <t>I LOVE YOU COIFFURE</t>
  </si>
  <si>
    <t>DT_39120</t>
  </si>
  <si>
    <t>36 rue des Meuniers, 75012 PARIS</t>
  </si>
  <si>
    <t>262 boulevard Saint-Germain, 75007 PARIS</t>
  </si>
  <si>
    <t>A PERFECT ENEMY</t>
  </si>
  <si>
    <t>DT_39122</t>
  </si>
  <si>
    <t>voie C/19, 75019 PARIS</t>
  </si>
  <si>
    <t>Espagne</t>
  </si>
  <si>
    <t>42 rue Rochechouart, 75009 PARIS</t>
  </si>
  <si>
    <t>111 avenue de la Bourdonnais, 75007 PARIS</t>
  </si>
  <si>
    <t>28 boulevard de Ménilmontant, 75020 PARIS</t>
  </si>
  <si>
    <t>DT_39123</t>
  </si>
  <si>
    <t>10 place de la Concorde, 75008 PARIS</t>
  </si>
  <si>
    <t>Le Cadavre est mort</t>
  </si>
  <si>
    <t>DT_39127</t>
  </si>
  <si>
    <t>place Armand Carrel, 75019 PARIS</t>
  </si>
  <si>
    <t>Je suis un match</t>
  </si>
  <si>
    <t>DT_39128</t>
  </si>
  <si>
    <t>route du Point de Vue, 75012 PARIS</t>
  </si>
  <si>
    <t>Bois de Vincennes, 75012 Paris</t>
  </si>
  <si>
    <t>DT_39131</t>
  </si>
  <si>
    <t>rue du Maréchal Harispe, 75007 PARIS</t>
  </si>
  <si>
    <t>ARLETTY - SOEHRING</t>
  </si>
  <si>
    <t>DT_39132</t>
  </si>
  <si>
    <t>6b place du Palais Bourbon, 75007 PARIS</t>
  </si>
  <si>
    <t>Documentaire</t>
  </si>
  <si>
    <t>Le Comptoir</t>
  </si>
  <si>
    <t>DT_39136</t>
  </si>
  <si>
    <t>42 rue Rambuteau, 75003 PARIS</t>
  </si>
  <si>
    <t>LA FUGUE</t>
  </si>
  <si>
    <t>DT_39139</t>
  </si>
  <si>
    <t>23b rue de Dunkerque, 75010 PARIS</t>
  </si>
  <si>
    <t>22 rue de l'Aqueduc, 75010 PARIS</t>
  </si>
  <si>
    <t>MINI GREENWICH</t>
  </si>
  <si>
    <t>DT_39140</t>
  </si>
  <si>
    <t>avenue du Président Wilson, 75116 PARIS</t>
  </si>
  <si>
    <t>DT_39141</t>
  </si>
  <si>
    <t>9 place Vauban, 75007 PARIS</t>
  </si>
  <si>
    <t>17 rue Geoffroy l'Asnier, 75004 PARIS</t>
  </si>
  <si>
    <t>127 rue de Grenelle, 75007 PARIS</t>
  </si>
  <si>
    <t>FLUIDE</t>
  </si>
  <si>
    <t>DT_39142</t>
  </si>
  <si>
    <t>9 rue Désiré Ruggieri, 75018 PARIS</t>
  </si>
  <si>
    <t>DT_39143</t>
  </si>
  <si>
    <t>16 avenue Foch, 75116 PARIS</t>
  </si>
  <si>
    <t>DT_39144</t>
  </si>
  <si>
    <t>1 place Alphonse Laveran, 75005 PARIS</t>
  </si>
  <si>
    <t>square Rapp, 75007 PARIS</t>
  </si>
  <si>
    <t>rue du Général Camou, 75007 PARIS</t>
  </si>
  <si>
    <t>Cristal</t>
  </si>
  <si>
    <t>DT_39146</t>
  </si>
  <si>
    <t>route de la Pyramide, 75012 PARIS</t>
  </si>
  <si>
    <t>MEANDRE</t>
  </si>
  <si>
    <t>DT_39147</t>
  </si>
  <si>
    <t>10 rue Désirée, 75020 PARIS</t>
  </si>
  <si>
    <t>DT_39149</t>
  </si>
  <si>
    <t>pont des Arts, 75001 PARIS</t>
  </si>
  <si>
    <t>place du Carrousel, 75001 PARIS</t>
  </si>
  <si>
    <t>pont Neuf, 75001 PARIS</t>
  </si>
  <si>
    <t>place André Honnorat, 75006 PARIS</t>
  </si>
  <si>
    <t>DT_39150</t>
  </si>
  <si>
    <t>21 rue Sedaine, 75011 PARIS</t>
  </si>
  <si>
    <t>DT_39151</t>
  </si>
  <si>
    <t>13 rue des Frigos, 75013 PARIS</t>
  </si>
  <si>
    <t>place Saint-Gervais, 75004 PARIS</t>
  </si>
  <si>
    <t>DT_39154</t>
  </si>
  <si>
    <t>59 avenue de Ségur, 75007 PARIS</t>
  </si>
  <si>
    <t>57 rue de Babylone, 75007 PARIS</t>
  </si>
  <si>
    <t>DT_39155</t>
  </si>
  <si>
    <t>avenue Winston Churchill, 75008 PARIS</t>
  </si>
  <si>
    <t>DT_39157</t>
  </si>
  <si>
    <t>48 rue la Bruyère, 75009 PARIS</t>
  </si>
  <si>
    <t>DT_39158</t>
  </si>
  <si>
    <t>ADIDAS</t>
  </si>
  <si>
    <t>DT_39159</t>
  </si>
  <si>
    <t>19 rue Gaston de Caillavet, 75015 PARIS</t>
  </si>
  <si>
    <t>22 rue Berthollet, 75005 PARIS</t>
  </si>
  <si>
    <t>50 boulevard de Grenelle, 75015 PARIS</t>
  </si>
  <si>
    <t>5 place de Port-Au-Prince, 75013 PARIS</t>
  </si>
  <si>
    <t>AMUNDI</t>
  </si>
  <si>
    <t>DT_39160</t>
  </si>
  <si>
    <t>91 boulevard Pasteur, 75015 PARIS</t>
  </si>
  <si>
    <t>Photos publicitaires</t>
  </si>
  <si>
    <t>Bottes Aigles femme</t>
  </si>
  <si>
    <t>DT_39161</t>
  </si>
  <si>
    <t>rue de Commaille, 75007 PARIS</t>
  </si>
  <si>
    <t>Se battre</t>
  </si>
  <si>
    <t>DT_39162</t>
  </si>
  <si>
    <t>13 rue du Général Guillaumat, 75015 PARIS</t>
  </si>
  <si>
    <t>DT_39165</t>
  </si>
  <si>
    <t>29 rue de Babylone, 75007 PARIS</t>
  </si>
  <si>
    <t>Stress Resist</t>
  </si>
  <si>
    <t>DT_39166</t>
  </si>
  <si>
    <t>67 avenue de Wagram, 75017 PARIS</t>
  </si>
  <si>
    <t>ZAI ZAI ZAI ZAI</t>
  </si>
  <si>
    <t>DT_39167</t>
  </si>
  <si>
    <t>6 rue Pierre Mouillard, 75020 PARIS</t>
  </si>
  <si>
    <t>La Belle Étoile</t>
  </si>
  <si>
    <t>DT_39168</t>
  </si>
  <si>
    <t>et sur la place Sainte-Marthe, 75010 PARIS</t>
  </si>
  <si>
    <t>ZOE PSG</t>
  </si>
  <si>
    <t>DT_39171</t>
  </si>
  <si>
    <t>24 rue du Commandant Guilbaud, 75016 PARIS</t>
  </si>
  <si>
    <t>Exercice de prises de vues dans le cadre de la formation</t>
  </si>
  <si>
    <t>DT_39175</t>
  </si>
  <si>
    <t>bassin de l'Arsenal, 75012 PARIS</t>
  </si>
  <si>
    <t>DT_39176</t>
  </si>
  <si>
    <t>place des Vosges, 75004 PARIS</t>
  </si>
  <si>
    <t>Une obscure dissonance du désir</t>
  </si>
  <si>
    <t>DT_39182</t>
  </si>
  <si>
    <t>rue des Grands Augustins, 75006 PARIS</t>
  </si>
  <si>
    <t>rue Visconti, 75006 PARIS</t>
  </si>
  <si>
    <t>galerie de Montpensier, 75001 PARIS</t>
  </si>
  <si>
    <t>passage Saint-Roch, 75001 PARIS</t>
  </si>
  <si>
    <t>rue Séguier, 75006 PARIS</t>
  </si>
  <si>
    <t>Le Vénitien</t>
  </si>
  <si>
    <t>DT_39184</t>
  </si>
  <si>
    <t>35 boulevard de Courcelles, 75008 PARIS</t>
  </si>
  <si>
    <t>CKI101_MODE FEMME</t>
  </si>
  <si>
    <t>DT_39186</t>
  </si>
  <si>
    <t>villa des Buttes Chaumont, 75019 PARIS</t>
  </si>
  <si>
    <t>TAXIS G7</t>
  </si>
  <si>
    <t>DT_39189</t>
  </si>
  <si>
    <t>19 rue Albert Einstein, 75013 PARIS</t>
  </si>
  <si>
    <t>place de la Nation, 75012 PARIS</t>
  </si>
  <si>
    <t>10 avenue du Trône, 75012 PARIS</t>
  </si>
  <si>
    <t>65 boulevard de Picpus, 75012 PARIS</t>
  </si>
  <si>
    <t>54 avenue de Saint-Mandé, 75012 PARIS</t>
  </si>
  <si>
    <t>Le Square</t>
  </si>
  <si>
    <t>DT_39191</t>
  </si>
  <si>
    <t>Louboutin</t>
  </si>
  <si>
    <t>DT_39193</t>
  </si>
  <si>
    <t>23 avenue Jean Moulin, 75014 PARIS</t>
  </si>
  <si>
    <t>L'Apparition</t>
  </si>
  <si>
    <t>DT_39194</t>
  </si>
  <si>
    <t>1 rue Botzaris, 75019 PARIS</t>
  </si>
  <si>
    <t>PARIS-ALGER</t>
  </si>
  <si>
    <t>DT_39197</t>
  </si>
  <si>
    <t>43 avenue de l'Opéra, 75002 PARIS</t>
  </si>
  <si>
    <t>2 rue du Quatre Septembre, 75002 PARIS</t>
  </si>
  <si>
    <t>33 rue du Quatre Septembre, 75002 PARIS</t>
  </si>
  <si>
    <t>2 place André Malraux, 75001 PARIS</t>
  </si>
  <si>
    <t>28 boulevard Haussmann, 75009 PARIS</t>
  </si>
  <si>
    <t>De Gaulle, l'éclat et le secret</t>
  </si>
  <si>
    <t>DT_39199</t>
  </si>
  <si>
    <t>55 rue du Faubourg Saint-Honoré, 75008 PARIS</t>
  </si>
  <si>
    <t>DT_39200</t>
  </si>
  <si>
    <t>19 boulevard Bourdon, 75004 PARIS</t>
  </si>
  <si>
    <t>DT_39206</t>
  </si>
  <si>
    <t>52 rue des Abbesses, 75018 PARIS</t>
  </si>
  <si>
    <t>20 avenue Rachel, 75018 PARIS</t>
  </si>
  <si>
    <t>20 rue Rachel 75018 PARIS</t>
  </si>
  <si>
    <t>Rob and Romesh Vs</t>
  </si>
  <si>
    <t>DT_39207</t>
  </si>
  <si>
    <t>234 boulevard de la Villette, 75019 PARIS</t>
  </si>
  <si>
    <t>Émission TV</t>
  </si>
  <si>
    <t>Royaume Uni</t>
  </si>
  <si>
    <t>9 rue Jean Rey, 75015 PARIS</t>
  </si>
  <si>
    <t>DT_39208</t>
  </si>
  <si>
    <t>12 avenue Trudaine, 75009 PARIS</t>
  </si>
  <si>
    <t>21 rue du Poteau, 75018 PARIS</t>
  </si>
  <si>
    <t>34 rue de Bruxelles, 75009 PARIS</t>
  </si>
  <si>
    <t>10 square de Clignancourt, 75018 PARIS</t>
  </si>
  <si>
    <t>pont de la Tournelle, 75005 PARIS</t>
  </si>
  <si>
    <t>34 rue Simart, 75018 PARIS</t>
  </si>
  <si>
    <t>26 rue Camille Desmoulins, 75011 PARIS</t>
  </si>
  <si>
    <t>SUPERCELL</t>
  </si>
  <si>
    <t>DT_39209</t>
  </si>
  <si>
    <t>rue du Commandant Guilbaud, 75016 PARIS</t>
  </si>
  <si>
    <t>Les Mauvaises Habitudes</t>
  </si>
  <si>
    <t>DT_39210</t>
  </si>
  <si>
    <t>103 avenue d'Ivry, 75013 PARIS</t>
  </si>
  <si>
    <t>107b avenue d'Italie, 75013 PARIS</t>
  </si>
  <si>
    <t>6 rue Moufle, 75011 PARIS</t>
  </si>
  <si>
    <t>5b rue de l'Asile Popincourt, 75011 PARIS</t>
  </si>
  <si>
    <t>24 rue du Javelot, 75013 PARIS</t>
  </si>
  <si>
    <t>19 rue de la Poterne des Peupliers, 75013 PARIS</t>
  </si>
  <si>
    <t>GRATITUDE</t>
  </si>
  <si>
    <t>DT_39214</t>
  </si>
  <si>
    <t>140 rue du Faubourg Saint-Martin, 75010 PARIS</t>
  </si>
  <si>
    <t>11 rue du Chevalier de Saint-George, 75008 PARIS</t>
  </si>
  <si>
    <t>131 rue Saint-Denis, 75001 PARIS</t>
  </si>
  <si>
    <t>25 boulevard de Bonne Nouvelle, 75002 PARIS</t>
  </si>
  <si>
    <t>13 rue Pache, 75011 PARIS</t>
  </si>
  <si>
    <t>Eliot</t>
  </si>
  <si>
    <t>DT_39217</t>
  </si>
  <si>
    <t>place des Invalides, 75007 PARIS</t>
  </si>
  <si>
    <t>L'OREAL MASCARA</t>
  </si>
  <si>
    <t>DT_39218</t>
  </si>
  <si>
    <t>2 rue Edouard Colonne, 75001 PARIS</t>
  </si>
  <si>
    <t>Différent</t>
  </si>
  <si>
    <t>DT_39219</t>
  </si>
  <si>
    <t>16 rue de Clichy, 75009 PARIS</t>
  </si>
  <si>
    <t>Clip musical</t>
  </si>
  <si>
    <t>Shiseido</t>
  </si>
  <si>
    <t>DT_39220</t>
  </si>
  <si>
    <t>5 quai Malaquais, 75006 PARIS</t>
  </si>
  <si>
    <t>Before (titre provisoire)</t>
  </si>
  <si>
    <t>DT_39221</t>
  </si>
  <si>
    <t>8 avenue de la Porte de Clichy, 75017 PARIS</t>
  </si>
  <si>
    <t>Aloïse Sauvage - Omowi</t>
  </si>
  <si>
    <t>DT_39223</t>
  </si>
  <si>
    <t>4 passage Saint-Antoine, 75011 PARIS</t>
  </si>
  <si>
    <t>KAPTEN</t>
  </si>
  <si>
    <t>DT_39225</t>
  </si>
  <si>
    <t>18 rue Norvins, 75018 PARIS</t>
  </si>
  <si>
    <t>5 rue de Navarre, 75005 PARIS</t>
  </si>
  <si>
    <t>Ptit Frère</t>
  </si>
  <si>
    <t>DT_39226</t>
  </si>
  <si>
    <t>rue Jean Quarré, 75019 PARIS</t>
  </si>
  <si>
    <t>3 rue Erik Satie, 75019 PARIS</t>
  </si>
  <si>
    <t>place des Fêtes, 75019 PARIS</t>
  </si>
  <si>
    <t>Invisible</t>
  </si>
  <si>
    <t>DT_39228</t>
  </si>
  <si>
    <t>rue de Saint-Simon, 75007 PARIS</t>
  </si>
  <si>
    <t>rue de Cluny, 75005 PARIS</t>
  </si>
  <si>
    <t>rue du Pré aux Clercs, 75007 PARIS</t>
  </si>
  <si>
    <t>rue des Bernardins, 75005 PARIS</t>
  </si>
  <si>
    <t>rue des Poitevins, 75006 PARIS</t>
  </si>
  <si>
    <t>La Jeune Femme en Rouge</t>
  </si>
  <si>
    <t>DT_39229</t>
  </si>
  <si>
    <t>128 quai de Bercy, 75012 PARIS</t>
  </si>
  <si>
    <t>MICHELIN</t>
  </si>
  <si>
    <t>DT_39230</t>
  </si>
  <si>
    <t>place de Bolivie, 75016 PARIS</t>
  </si>
  <si>
    <t>DT_39233</t>
  </si>
  <si>
    <t>7 square Moncey, 75009 PARIS</t>
  </si>
  <si>
    <t>K by Dolce Gabbana</t>
  </si>
  <si>
    <t>DT_39235</t>
  </si>
  <si>
    <t>10 rue Volney, 75002 PARIS</t>
  </si>
  <si>
    <t>PIGALLE COURT</t>
  </si>
  <si>
    <t>DT_39236</t>
  </si>
  <si>
    <t>22 rue Duperré, 75009 PARIS</t>
  </si>
  <si>
    <t>Autre</t>
  </si>
  <si>
    <t>DT_39237</t>
  </si>
  <si>
    <t>7 boulevard Vincent Auriol, 75013 PARIS</t>
  </si>
  <si>
    <t>SIDACTION</t>
  </si>
  <si>
    <t>DT_39243</t>
  </si>
  <si>
    <t>28 rue de l'Abbé Grégoire, 75006 PARIS</t>
  </si>
  <si>
    <t>a perdre haleine</t>
  </si>
  <si>
    <t>DT_39244</t>
  </si>
  <si>
    <t>34 rue des Couronnes, 75020 PARIS</t>
  </si>
  <si>
    <t>3 rue Goubet, 75019 PARIS</t>
  </si>
  <si>
    <t>54 rue Leblanc, 75015 PARIS</t>
  </si>
  <si>
    <t>2 rue Louis Armand, 75015 PARIS</t>
  </si>
  <si>
    <t>passage Piat, 75020 PARIS</t>
  </si>
  <si>
    <t>Aidez-moi à conquérir Noémie</t>
  </si>
  <si>
    <t>DT_39245</t>
  </si>
  <si>
    <t>2 quai d'Orléans, 75004 PARIS</t>
  </si>
  <si>
    <t>1 rue Bréa, 75006 PARIS</t>
  </si>
  <si>
    <t>FAMILY BUSINESS S2</t>
  </si>
  <si>
    <t>DT_39247</t>
  </si>
  <si>
    <t>7 rue Sainte-Cécile, 75009 PARIS</t>
  </si>
  <si>
    <t>14 rue de Trévise, 75009 PARIS</t>
  </si>
  <si>
    <t>LES CESARS 2020</t>
  </si>
  <si>
    <t>DT_39249</t>
  </si>
  <si>
    <t>19 rue des Frigos, 75013 PARIS</t>
  </si>
  <si>
    <t>DT_39253</t>
  </si>
  <si>
    <t>124 avenue du Général Leclerc, 75014 PARIS</t>
  </si>
  <si>
    <t>DT_39256</t>
  </si>
  <si>
    <t>65 boulevard Garibaldi, 75015 PARIS</t>
  </si>
  <si>
    <t>DT_39258</t>
  </si>
  <si>
    <t>11 rue de la Grenade, 75019 PARIS</t>
  </si>
  <si>
    <t>2 boulevard Raspail, 75007 PARIS</t>
  </si>
  <si>
    <t>BOURJOIS IV</t>
  </si>
  <si>
    <t>DT_39259</t>
  </si>
  <si>
    <t>17 place Dauphine, 75001 PARIS</t>
  </si>
  <si>
    <t>186 avenue Victor Hugo, 75116 PARIS</t>
  </si>
  <si>
    <t>3 avenue Winston Churchill, 75008 PARIS</t>
  </si>
  <si>
    <t>DT_39262</t>
  </si>
  <si>
    <t>route du Pré Catelan, 75016 PARIS</t>
  </si>
  <si>
    <t>DT_39268</t>
  </si>
  <si>
    <t>DT_39273</t>
  </si>
  <si>
    <t>145 avenue de Suffren, 75015 PARIS</t>
  </si>
  <si>
    <t>NIKE BLAZER</t>
  </si>
  <si>
    <t>DT_39276</t>
  </si>
  <si>
    <t>DT_39278</t>
  </si>
  <si>
    <t>7 rue des Canettes, 75006 PARIS</t>
  </si>
  <si>
    <t>16 rue Guisarde, 75006 PARIS</t>
  </si>
  <si>
    <t>DT_39280</t>
  </si>
  <si>
    <t>à perdre haleine</t>
  </si>
  <si>
    <t>DT_39285</t>
  </si>
  <si>
    <t>3 boulevard Edgar Quinet, 75014 PARIS</t>
  </si>
  <si>
    <t>Étiquettes de lignes</t>
  </si>
  <si>
    <t>Total général</t>
  </si>
  <si>
    <t>Somme de Nombre de jour(s) de tournage</t>
  </si>
</sst>
</file>

<file path=xl/styles.xml><?xml version="1.0" encoding="utf-8"?>
<styleSheet xmlns="http://schemas.openxmlformats.org/spreadsheetml/2006/main">
  <numFmts count="2">
    <numFmt numFmtId="164" formatCode="dd/mm/yyyy\ hh:mm:ss"/>
    <numFmt numFmtId="165" formatCode="###0"/>
  </numFmts>
  <fonts count="2">
    <font>
      <sz val="10"/>
      <name val="Tahoma"/>
    </font>
    <font>
      <b/>
      <sz val="10"/>
      <name val="Taho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ulien Duco" refreshedDate="43909.618028124998" createdVersion="3" refreshedVersion="3" minRefreshableVersion="3" recordCount="219">
  <cacheSource type="worksheet">
    <worksheetSource ref="A1:I220" sheet="datas"/>
  </cacheSource>
  <cacheFields count="9">
    <cacheField name="Titre projet" numFmtId="0">
      <sharedItems count="73">
        <s v="CLEM SAISON 10"/>
        <s v="Un tour chez ma fille (UTCMF)"/>
        <s v="LA FUGUE"/>
        <s v="Un médecin de nuit - Partie 1"/>
        <s v="PETITE LEÇON D'AMOUR"/>
        <s v="SIMONE - LE VOYAGE DU SIÈCLE"/>
        <s v="à perdre haleine"/>
        <s v="Je suis un match"/>
        <s v="Sous le ciel d'Alice"/>
        <s v="En Thérapie"/>
        <s v="I LOVE YOU COIFFURE"/>
        <s v="Le Cadavre est mort"/>
        <s v="Paris Police 1900"/>
        <s v="FAMILY BUSINESS SAISON 2"/>
        <s v="Un médecin de nuit"/>
        <s v="ASTRID ET RAPHAËLLE"/>
        <s v="MEANDRE"/>
        <s v="Arsène Lupin"/>
        <s v="Se battre"/>
        <s v="MINI GREENWICH"/>
        <s v="en attendant Bojangles"/>
        <s v="Pour Le Meilleur et Pour Le Pire"/>
        <s v="A PERFECT ENEMY"/>
        <s v="SPOT ASSU 2000"/>
        <s v="Stress Resist"/>
        <s v="ARLETTY - SOEHRING"/>
        <s v="ADIDAS"/>
        <s v="Dix pour cent - Saison 4"/>
        <s v="Louboutin"/>
        <s v="Bottes Aigles femme"/>
        <s v="Cristal"/>
        <s v="Clash of the Titans 2020 - Compétition Complet"/>
        <s v="Le Square"/>
        <s v="ZAI ZAI ZAI ZAI"/>
        <s v="AMUNDI"/>
        <s v="PIGALLE COURT"/>
        <s v="L'Apparition"/>
        <s v="Les Mauvaises Habitudes"/>
        <s v="TAXIS G7"/>
        <s v="Aloïse Sauvage - Omowi"/>
        <s v="La Jeune Femme en Rouge"/>
        <s v="De Gaulle, l'éclat et le secret"/>
        <s v="L'OREAL MASCARA"/>
        <s v="SUPERCELL"/>
        <s v="ZOE PSG"/>
        <s v="FLUIDE"/>
        <s v="Exercice de prises de vues dans le cadre de la formation"/>
        <s v="GRATITUDE"/>
        <s v="Le rêve des apaches"/>
        <s v="Rob and Romesh Vs"/>
        <s v="Before (titre provisoire)"/>
        <s v="Invisible"/>
        <s v="PARIS-ALGER"/>
        <s v="Je Te Promets"/>
        <s v="BOURJOIS IV"/>
        <s v="CKI101_MODE FEMME"/>
        <s v="Ptit Frère"/>
        <s v="Le Vénitien"/>
        <s v="MICHELIN"/>
        <s v="La Belle Étoile"/>
        <s v="Le Comptoir"/>
        <s v="Différent"/>
        <s v="LES CESARS 2020"/>
        <s v="KAPTEN"/>
        <s v="Eliot"/>
        <s v="K by Dolce Gabbana"/>
        <s v="NIKE BLAZER"/>
        <s v="SIDACTION"/>
        <s v="Une obscure dissonance du désir"/>
        <s v="FAMILY BUSINESS S2"/>
        <s v="Shiseido"/>
        <s v="a perdre haleine"/>
        <s v="Aidez-moi à conquérir Noémie"/>
      </sharedItems>
    </cacheField>
    <cacheField name="ID Demande" numFmtId="0">
      <sharedItems/>
    </cacheField>
    <cacheField name="Adresse" numFmtId="0">
      <sharedItems/>
    </cacheField>
    <cacheField name="Type production" numFmtId="0">
      <sharedItems count="11">
        <s v="Série TV"/>
        <s v="Long métrage"/>
        <s v="Court métrage"/>
        <s v="Série Web"/>
        <s v="Exercice pédagogique"/>
        <s v="Film publicitaire"/>
        <s v="Documentaire"/>
        <s v="Photos publicitaires"/>
        <s v="Autre"/>
        <s v="Clip musical"/>
        <s v="Émission TV"/>
      </sharedItems>
    </cacheField>
    <cacheField name="Début horaire de présence" numFmtId="164">
      <sharedItems containsSemiMixedTypes="0" containsNonDate="0" containsDate="1" containsString="0" minDate="2020-01-02T06:00:00" maxDate="2020-02-05T18:00:00"/>
    </cacheField>
    <cacheField name="Nationalité du tournage 1" numFmtId="0">
      <sharedItems count="3">
        <s v="France"/>
        <s v="Espagne"/>
        <s v="Royaume Uni"/>
      </sharedItems>
    </cacheField>
    <cacheField name="Fin horaire de présence" numFmtId="164">
      <sharedItems containsSemiMixedTypes="0" containsNonDate="0" containsDate="1" containsString="0" minDate="2020-01-02T08:45:00" maxDate="2020-02-06T02:00:00"/>
    </cacheField>
    <cacheField name="Nombre de jour(s) de tournage" numFmtId="165">
      <sharedItems containsSemiMixedTypes="0" containsString="0" containsNumber="1" containsInteger="1" minValue="1" maxValue="5"/>
    </cacheField>
    <cacheField name="Date premier décor" numFmtId="164">
      <sharedItems containsSemiMixedTypes="0" containsNonDate="0" containsDate="1" containsString="0" minDate="2020-01-02T06:00:00" maxDate="2020-01-31T18:00: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9">
  <r>
    <x v="0"/>
    <s v="DT_39103"/>
    <s v="avenue Reille, 75014 PARIS"/>
    <x v="0"/>
    <d v="2020-01-06T08:00:00"/>
    <x v="0"/>
    <d v="2020-01-06T22:00:00"/>
    <n v="1"/>
    <d v="2020-01-02T06:00:00"/>
  </r>
  <r>
    <x v="0"/>
    <s v="DT_39103"/>
    <s v="11b rue d'Auteuil, 75016 PARIS"/>
    <x v="0"/>
    <d v="2020-01-02T06:00:00"/>
    <x v="0"/>
    <d v="2020-01-03T21:00:00"/>
    <n v="2"/>
    <d v="2020-01-02T06:00:00"/>
  </r>
  <r>
    <x v="1"/>
    <s v="DT_39109"/>
    <s v="rue Thimonnier, 75009 PARIS"/>
    <x v="1"/>
    <d v="2020-01-06T14:00:00"/>
    <x v="0"/>
    <d v="2020-01-06T19:00:00"/>
    <n v="1"/>
    <d v="2020-01-02T06:00:00"/>
  </r>
  <r>
    <x v="1"/>
    <s v="DT_39109"/>
    <s v="rue Thimonnier, 75009 PARIS"/>
    <x v="1"/>
    <d v="2020-01-02T07:00:00"/>
    <x v="0"/>
    <d v="2020-01-02T12:00:00"/>
    <n v="1"/>
    <d v="2020-01-02T06:00:00"/>
  </r>
  <r>
    <x v="1"/>
    <s v="DT_39109"/>
    <s v="2 rue Turgot, 75009 PARIS"/>
    <x v="1"/>
    <d v="2020-01-02T06:00:00"/>
    <x v="0"/>
    <d v="2020-01-06T21:00:00"/>
    <n v="5"/>
    <d v="2020-01-02T06:00:00"/>
  </r>
  <r>
    <x v="2"/>
    <s v="DT_39139"/>
    <s v="23b rue de Dunkerque, 75010 PARIS"/>
    <x v="0"/>
    <d v="2020-01-02T07:00:00"/>
    <x v="0"/>
    <d v="2020-01-02T08:45:00"/>
    <n v="1"/>
    <d v="2020-01-02T07:00:00"/>
  </r>
  <r>
    <x v="2"/>
    <s v="DT_39139"/>
    <s v="22 rue de l'Aqueduc, 75010 PARIS"/>
    <x v="0"/>
    <d v="2020-01-02T17:00:00"/>
    <x v="0"/>
    <d v="2020-01-02T18:00:00"/>
    <n v="1"/>
    <d v="2020-01-02T07:00:00"/>
  </r>
  <r>
    <x v="3"/>
    <s v="DT_38971"/>
    <s v="20 rue des Annelets, 75019 PARIS"/>
    <x v="1"/>
    <d v="2020-01-03T08:30:00"/>
    <x v="0"/>
    <d v="2020-01-06T19:00:00"/>
    <n v="4"/>
    <d v="2020-01-02T07:30:00"/>
  </r>
  <r>
    <x v="3"/>
    <s v="DT_38971"/>
    <s v="20 rue des Annelets, 75019 PARIS"/>
    <x v="1"/>
    <d v="2020-01-04T07:00:00"/>
    <x v="0"/>
    <d v="2020-01-06T19:00:00"/>
    <n v="3"/>
    <d v="2020-01-02T07:30:00"/>
  </r>
  <r>
    <x v="3"/>
    <s v="DT_38971"/>
    <s v="20 rue des Annelets, 75019 PARIS"/>
    <x v="1"/>
    <d v="2020-01-06T06:30:00"/>
    <x v="0"/>
    <d v="2020-01-06T18:30:00"/>
    <n v="1"/>
    <d v="2020-01-02T07:30:00"/>
  </r>
  <r>
    <x v="3"/>
    <s v="DT_38971"/>
    <s v="6 boulevard de Belleville, 75020 PARIS"/>
    <x v="1"/>
    <d v="2020-01-02T14:00:00"/>
    <x v="0"/>
    <d v="2020-01-02T17:30:00"/>
    <n v="1"/>
    <d v="2020-01-02T07:30:00"/>
  </r>
  <r>
    <x v="3"/>
    <s v="DT_38971"/>
    <s v="100 avenue de la République, 75011 PARIS"/>
    <x v="1"/>
    <d v="2020-01-02T07:30:00"/>
    <x v="0"/>
    <d v="2020-01-02T13:00:00"/>
    <n v="1"/>
    <d v="2020-01-02T07:30:00"/>
  </r>
  <r>
    <x v="4"/>
    <s v="DT_39088"/>
    <s v="rue de Buenos Aires, 75007 PARIS"/>
    <x v="1"/>
    <d v="2020-01-02T10:00:00"/>
    <x v="0"/>
    <d v="2020-01-03T01:00:00"/>
    <n v="1"/>
    <d v="2020-01-02T10:00:00"/>
  </r>
  <r>
    <x v="4"/>
    <s v="DT_39088"/>
    <s v="15 rue de la Mare, 75020 PARIS"/>
    <x v="1"/>
    <d v="2020-01-03T14:00:00"/>
    <x v="0"/>
    <d v="2020-01-07T04:00:00"/>
    <n v="4"/>
    <d v="2020-01-02T10:00:00"/>
  </r>
  <r>
    <x v="4"/>
    <s v="DT_39131"/>
    <s v="rue du Maréchal Harispe, 75007 PARIS"/>
    <x v="1"/>
    <d v="2020-01-02T10:00:00"/>
    <x v="0"/>
    <d v="2020-01-03T01:00:00"/>
    <n v="1"/>
    <d v="2020-01-02T10:00:00"/>
  </r>
  <r>
    <x v="5"/>
    <s v="DT_39106"/>
    <s v="126 rue de l'Université, 75007 PARIS"/>
    <x v="1"/>
    <d v="2020-01-03T05:00:00"/>
    <x v="0"/>
    <d v="2020-01-03T23:00:00"/>
    <n v="1"/>
    <d v="2020-01-03T05:00:00"/>
  </r>
  <r>
    <x v="6"/>
    <s v="DT_39285"/>
    <s v="3 boulevard Edgar Quinet, 75014 PARIS"/>
    <x v="2"/>
    <d v="2020-01-03T08:00:00"/>
    <x v="0"/>
    <d v="2020-01-03T11:00:00"/>
    <n v="1"/>
    <d v="2020-01-03T08:00:00"/>
  </r>
  <r>
    <x v="5"/>
    <s v="DT_39141"/>
    <s v="9 place Vauban, 75007 PARIS"/>
    <x v="1"/>
    <d v="2020-01-04T11:00:00"/>
    <x v="0"/>
    <d v="2020-01-04T18:00:00"/>
    <n v="1"/>
    <d v="2020-01-04T11:00:00"/>
  </r>
  <r>
    <x v="5"/>
    <s v="DT_39141"/>
    <s v="17 rue Geoffroy l'Asnier, 75004 PARIS"/>
    <x v="1"/>
    <d v="2020-01-08T06:00:00"/>
    <x v="0"/>
    <d v="2020-01-08T14:00:00"/>
    <n v="1"/>
    <d v="2020-01-04T11:00:00"/>
  </r>
  <r>
    <x v="5"/>
    <s v="DT_39141"/>
    <s v="127 rue de Grenelle, 75007 PARIS"/>
    <x v="1"/>
    <d v="2020-01-04T14:00:00"/>
    <x v="0"/>
    <d v="2020-01-04T23:00:00"/>
    <n v="1"/>
    <d v="2020-01-04T11:00:00"/>
  </r>
  <r>
    <x v="7"/>
    <s v="DT_39128"/>
    <s v="route du Point de Vue, 75012 PARIS"/>
    <x v="2"/>
    <d v="2020-01-05T07:00:00"/>
    <x v="0"/>
    <d v="2020-01-05T11:00:00"/>
    <n v="1"/>
    <d v="2020-01-05T07:00:00"/>
  </r>
  <r>
    <x v="7"/>
    <s v="DT_39128"/>
    <s v="Bois de Vincennes, 75012 Paris"/>
    <x v="2"/>
    <d v="2020-01-05T10:00:00"/>
    <x v="0"/>
    <d v="2020-01-05T15:00:00"/>
    <n v="1"/>
    <d v="2020-01-05T07:00:00"/>
  </r>
  <r>
    <x v="8"/>
    <s v="DT_39091"/>
    <s v="1 rue Saint-Julien Le Pauvre, 75005 PARIS"/>
    <x v="1"/>
    <d v="2020-01-06T06:00:00"/>
    <x v="0"/>
    <d v="2020-01-06T20:30:00"/>
    <n v="1"/>
    <d v="2020-01-06T06:00:00"/>
  </r>
  <r>
    <x v="8"/>
    <s v="DT_39091"/>
    <s v="1 rue du Jourdain, 75020 PARIS"/>
    <x v="1"/>
    <d v="2020-01-07T06:00:00"/>
    <x v="0"/>
    <d v="2020-01-07T23:00:00"/>
    <n v="1"/>
    <d v="2020-01-06T06:00:00"/>
  </r>
  <r>
    <x v="9"/>
    <s v="DT_39102"/>
    <s v="3 rue de Saïgon, 75116 PARIS"/>
    <x v="0"/>
    <d v="2020-01-06T07:00:00"/>
    <x v="0"/>
    <d v="2020-01-06T20:00:00"/>
    <n v="1"/>
    <d v="2020-01-06T07:00:00"/>
  </r>
  <r>
    <x v="10"/>
    <s v="DT_39120"/>
    <s v="36 rue des Meuniers, 75012 PARIS"/>
    <x v="1"/>
    <d v="2020-01-06T07:00:00"/>
    <x v="0"/>
    <d v="2020-01-06T21:00:00"/>
    <n v="1"/>
    <d v="2020-01-06T07:00:00"/>
  </r>
  <r>
    <x v="10"/>
    <s v="DT_39120"/>
    <s v="262 boulevard Saint-Germain, 75007 PARIS"/>
    <x v="1"/>
    <d v="2020-01-13T14:00:00"/>
    <x v="0"/>
    <d v="2020-01-14T03:00:00"/>
    <n v="1"/>
    <d v="2020-01-06T07:00:00"/>
  </r>
  <r>
    <x v="11"/>
    <s v="DT_39127"/>
    <s v="place Armand Carrel, 75019 PARIS"/>
    <x v="2"/>
    <d v="2020-01-06T09:00:00"/>
    <x v="0"/>
    <d v="2020-01-06T13:00:00"/>
    <n v="1"/>
    <d v="2020-01-06T09:00:00"/>
  </r>
  <r>
    <x v="12"/>
    <s v="DT_39116"/>
    <s v="244 rue de Rivoli, 75001 PARIS"/>
    <x v="0"/>
    <d v="2020-01-10T07:00:00"/>
    <x v="0"/>
    <d v="2020-01-11T08:00:00"/>
    <n v="2"/>
    <d v="2020-01-07T06:00:00"/>
  </r>
  <r>
    <x v="12"/>
    <s v="DT_39116"/>
    <s v="rue Sivel, 75014 PARIS"/>
    <x v="0"/>
    <d v="2020-01-07T06:00:00"/>
    <x v="0"/>
    <d v="2020-01-07T23:30:00"/>
    <n v="1"/>
    <d v="2020-01-07T06:00:00"/>
  </r>
  <r>
    <x v="12"/>
    <s v="DT_39144"/>
    <s v="1 place Alphonse Laveran, 75005 PARIS"/>
    <x v="0"/>
    <d v="2020-01-07T06:30:00"/>
    <x v="0"/>
    <d v="2020-01-07T14:00:00"/>
    <n v="1"/>
    <d v="2020-01-07T06:30:00"/>
  </r>
  <r>
    <x v="12"/>
    <s v="DT_39144"/>
    <s v="square Rapp, 75007 PARIS"/>
    <x v="0"/>
    <d v="2020-01-13T07:00:00"/>
    <x v="0"/>
    <d v="2020-01-14T02:00:00"/>
    <n v="1"/>
    <d v="2020-01-07T06:30:00"/>
  </r>
  <r>
    <x v="12"/>
    <s v="DT_39144"/>
    <s v="rue du Général Camou, 75007 PARIS"/>
    <x v="0"/>
    <d v="2020-01-13T21:30:00"/>
    <x v="0"/>
    <d v="2020-01-14T01:00:00"/>
    <n v="1"/>
    <d v="2020-01-07T06:30:00"/>
  </r>
  <r>
    <x v="13"/>
    <s v="DT_39086"/>
    <s v="25 avenue de Lamballe, 75016 PARIS"/>
    <x v="0"/>
    <d v="2020-01-07T07:00:00"/>
    <x v="0"/>
    <d v="2020-01-07T11:00:00"/>
    <n v="1"/>
    <d v="2020-01-07T07:00:00"/>
  </r>
  <r>
    <x v="13"/>
    <s v="DT_39086"/>
    <s v="15 rue Martel, 75010 PARIS"/>
    <x v="0"/>
    <d v="2020-01-08T07:00:00"/>
    <x v="0"/>
    <d v="2020-01-08T22:00:00"/>
    <n v="1"/>
    <d v="2020-01-07T07:00:00"/>
  </r>
  <r>
    <x v="13"/>
    <s v="DT_39086"/>
    <s v="27 avenue de Lamballe, 75016 PARIS"/>
    <x v="0"/>
    <d v="2020-01-07T07:00:00"/>
    <x v="0"/>
    <d v="2020-01-07T22:00:00"/>
    <n v="1"/>
    <d v="2020-01-07T07:00:00"/>
  </r>
  <r>
    <x v="14"/>
    <s v="DT_39075"/>
    <s v="67 boulevard Lannes, 75116 PARIS"/>
    <x v="1"/>
    <d v="2020-01-08T16:00:00"/>
    <x v="0"/>
    <d v="2020-01-09T03:00:00"/>
    <n v="1"/>
    <d v="2020-01-07T17:30:00"/>
  </r>
  <r>
    <x v="14"/>
    <s v="DT_39075"/>
    <s v="276 rue de Belleville, 75020 PARIS"/>
    <x v="1"/>
    <d v="2020-01-07T17:30:00"/>
    <x v="0"/>
    <d v="2020-01-08T02:00:00"/>
    <n v="1"/>
    <d v="2020-01-07T17:30:00"/>
  </r>
  <r>
    <x v="15"/>
    <s v="DT_39112"/>
    <s v="11b rue Saint-Maur, 75011 PARIS"/>
    <x v="0"/>
    <d v="2020-01-08T07:00:00"/>
    <x v="0"/>
    <d v="2020-01-09T21:30:00"/>
    <n v="2"/>
    <d v="2020-01-08T07:00:00"/>
  </r>
  <r>
    <x v="9"/>
    <s v="DT_39143"/>
    <s v="16 avenue Foch, 75116 PARIS"/>
    <x v="0"/>
    <d v="2020-01-08T07:00:00"/>
    <x v="0"/>
    <d v="2020-01-11T19:00:00"/>
    <n v="4"/>
    <d v="2020-01-08T07:00:00"/>
  </r>
  <r>
    <x v="16"/>
    <s v="DT_39147"/>
    <s v="10 rue Désirée, 75020 PARIS"/>
    <x v="1"/>
    <d v="2020-01-06T07:00:00"/>
    <x v="0"/>
    <d v="2020-01-09T22:00:00"/>
    <n v="4"/>
    <d v="2020-01-08T07:00:00"/>
  </r>
  <r>
    <x v="17"/>
    <s v="DT_39097"/>
    <s v="1 rue victor Hugo, 93500 PANTIN"/>
    <x v="3"/>
    <d v="2020-01-08T08:00:00"/>
    <x v="0"/>
    <d v="2020-01-10T01:00:00"/>
    <n v="2"/>
    <d v="2020-01-08T08:00:00"/>
  </r>
  <r>
    <x v="5"/>
    <s v="DT_39154"/>
    <s v="59 avenue de Ségur, 75007 PARIS"/>
    <x v="1"/>
    <d v="2020-01-09T07:00:00"/>
    <x v="0"/>
    <d v="2020-01-09T17:00:00"/>
    <n v="1"/>
    <d v="2020-01-09T07:00:00"/>
  </r>
  <r>
    <x v="5"/>
    <s v="DT_39154"/>
    <s v="57 rue de Babylone, 75007 PARIS"/>
    <x v="1"/>
    <d v="2020-01-09T12:00:00"/>
    <x v="0"/>
    <d v="2020-01-09T21:00:00"/>
    <n v="1"/>
    <d v="2020-01-09T07:00:00"/>
  </r>
  <r>
    <x v="18"/>
    <s v="DT_39162"/>
    <s v="13 rue du Général Guillaumat, 75015 PARIS"/>
    <x v="4"/>
    <d v="2020-01-10T11:00:00"/>
    <x v="0"/>
    <d v="2020-01-10T18:00:00"/>
    <n v="1"/>
    <d v="2020-01-10T11:00:00"/>
  </r>
  <r>
    <x v="13"/>
    <s v="DT_39150"/>
    <s v="21 rue Sedaine, 75011 PARIS"/>
    <x v="0"/>
    <d v="2020-01-10T14:00:00"/>
    <x v="0"/>
    <d v="2020-01-10T20:00:00"/>
    <n v="1"/>
    <d v="2020-01-10T14:00:00"/>
  </r>
  <r>
    <x v="3"/>
    <s v="DT_38972"/>
    <s v="place Henri Langlois, 75013 PARIS"/>
    <x v="1"/>
    <d v="2020-01-14T22:30:00"/>
    <x v="0"/>
    <d v="2020-01-14T23:59:00"/>
    <n v="1"/>
    <d v="2020-01-10T15:30:00"/>
  </r>
  <r>
    <x v="3"/>
    <s v="DT_38972"/>
    <s v="85 boulevard Davout, 75020 PARIS"/>
    <x v="1"/>
    <d v="2020-01-10T15:30:00"/>
    <x v="0"/>
    <d v="2020-01-11T03:00:00"/>
    <n v="1"/>
    <d v="2020-01-10T15:30:00"/>
  </r>
  <r>
    <x v="3"/>
    <s v="DT_38972"/>
    <s v="24 rue des Lilas, 75019 PARIS"/>
    <x v="1"/>
    <d v="2020-01-13T19:30:00"/>
    <x v="0"/>
    <d v="2020-01-13T22:30:00"/>
    <n v="1"/>
    <d v="2020-01-10T15:30:00"/>
  </r>
  <r>
    <x v="3"/>
    <s v="DT_38972"/>
    <s v="199 rue du Chevaleret, 75013 PARIS"/>
    <x v="1"/>
    <d v="2020-01-14T14:45:00"/>
    <x v="0"/>
    <d v="2020-01-14T23:00:00"/>
    <n v="1"/>
    <d v="2020-01-10T15:30:00"/>
  </r>
  <r>
    <x v="3"/>
    <s v="DT_38972"/>
    <s v="120 boulevard Vincent Auriol, 75013 PARIS"/>
    <x v="1"/>
    <d v="2020-01-14T00:30:00"/>
    <x v="0"/>
    <d v="2020-01-14T01:45:00"/>
    <n v="1"/>
    <d v="2020-01-10T15:30:00"/>
  </r>
  <r>
    <x v="19"/>
    <s v="DT_39140"/>
    <s v="avenue du Président Wilson, 75116 PARIS"/>
    <x v="5"/>
    <d v="2020-01-12T07:00:00"/>
    <x v="0"/>
    <d v="2020-01-12T17:00:00"/>
    <n v="1"/>
    <d v="2020-01-12T07:00:00"/>
  </r>
  <r>
    <x v="20"/>
    <s v="DT_39092"/>
    <s v="18 rue d'Aguesseau, 75008 PARIS"/>
    <x v="1"/>
    <d v="2020-01-13T06:00:00"/>
    <x v="0"/>
    <d v="2020-01-17T23:50:00"/>
    <n v="5"/>
    <d v="2020-01-13T06:00:00"/>
  </r>
  <r>
    <x v="21"/>
    <s v="DT_39118"/>
    <s v="53 rue de Verneuil, 75007 PARIS"/>
    <x v="1"/>
    <d v="2020-01-13T06:30:00"/>
    <x v="0"/>
    <d v="2020-01-13T20:00:00"/>
    <n v="1"/>
    <d v="2020-01-13T06:30:00"/>
  </r>
  <r>
    <x v="22"/>
    <s v="DT_39122"/>
    <s v="voie C/19, 75019 PARIS"/>
    <x v="1"/>
    <d v="2020-01-13T08:00:00"/>
    <x v="1"/>
    <d v="2020-01-13T11:00:00"/>
    <n v="1"/>
    <d v="2020-01-13T08:00:00"/>
  </r>
  <r>
    <x v="22"/>
    <s v="DT_39122"/>
    <s v="42 rue Rochechouart, 75009 PARIS"/>
    <x v="1"/>
    <d v="2020-01-15T18:00:00"/>
    <x v="1"/>
    <d v="2020-01-15T20:00:00"/>
    <n v="1"/>
    <d v="2020-01-13T08:00:00"/>
  </r>
  <r>
    <x v="22"/>
    <s v="DT_39122"/>
    <s v="111 avenue de la Bourdonnais, 75007 PARIS"/>
    <x v="1"/>
    <d v="2020-01-16T08:00:00"/>
    <x v="1"/>
    <d v="2020-01-16T22:00:00"/>
    <n v="1"/>
    <d v="2020-01-13T08:00:00"/>
  </r>
  <r>
    <x v="22"/>
    <s v="DT_39122"/>
    <s v="28 boulevard de Ménilmontant, 75020 PARIS"/>
    <x v="1"/>
    <d v="2020-01-14T08:00:00"/>
    <x v="1"/>
    <d v="2020-01-15T17:00:00"/>
    <n v="2"/>
    <d v="2020-01-13T08:00:00"/>
  </r>
  <r>
    <x v="14"/>
    <s v="DT_38984"/>
    <s v="20 rue Pradier, 75019 PARIS"/>
    <x v="1"/>
    <d v="2020-01-13T18:00:00"/>
    <x v="0"/>
    <d v="2020-01-13T20:00:00"/>
    <n v="1"/>
    <d v="2020-01-13T18:00:00"/>
  </r>
  <r>
    <x v="14"/>
    <s v="DT_38984"/>
    <s v="20 rue des Annelets, 75019 PARIS"/>
    <x v="1"/>
    <d v="2020-01-17T15:45:00"/>
    <x v="0"/>
    <d v="2020-01-18T03:45:00"/>
    <n v="1"/>
    <d v="2020-01-13T18:00:00"/>
  </r>
  <r>
    <x v="14"/>
    <s v="DT_38984"/>
    <s v="127 avenue de Flandre, 75019 PARIS"/>
    <x v="1"/>
    <d v="2020-01-15T22:00:00"/>
    <x v="0"/>
    <d v="2020-01-16T04:00:00"/>
    <n v="1"/>
    <d v="2020-01-13T18:00:00"/>
  </r>
  <r>
    <x v="23"/>
    <s v="DT_39065"/>
    <s v="place du Marché Saint-Honoré, 75001 PARIS"/>
    <x v="5"/>
    <d v="2020-01-14T06:30:00"/>
    <x v="0"/>
    <d v="2020-01-14T21:00:00"/>
    <n v="1"/>
    <d v="2020-01-14T06:30:00"/>
  </r>
  <r>
    <x v="23"/>
    <s v="DT_39065"/>
    <s v="30 place du Marché Saint-Honoré, 75001 PARIS"/>
    <x v="5"/>
    <d v="2020-01-14T06:30:00"/>
    <x v="0"/>
    <d v="2020-01-14T21:00:00"/>
    <n v="1"/>
    <d v="2020-01-14T06:30:00"/>
  </r>
  <r>
    <x v="23"/>
    <s v="DT_39065"/>
    <s v="passage des Jacobins, 75001 PARIS"/>
    <x v="5"/>
    <d v="2020-01-14T06:30:00"/>
    <x v="0"/>
    <d v="2020-01-14T21:00:00"/>
    <n v="1"/>
    <d v="2020-01-14T06:30:00"/>
  </r>
  <r>
    <x v="24"/>
    <s v="DT_39166"/>
    <s v="67 avenue de Wagram, 75017 PARIS"/>
    <x v="5"/>
    <d v="2020-01-14T06:30:00"/>
    <x v="0"/>
    <d v="2020-01-14T20:00:00"/>
    <n v="1"/>
    <d v="2020-01-14T06:30:00"/>
  </r>
  <r>
    <x v="15"/>
    <s v="DT_39151"/>
    <s v="13 rue des Frigos, 75013 PARIS"/>
    <x v="0"/>
    <d v="2020-01-15T06:30:00"/>
    <x v="0"/>
    <d v="2020-01-15T19:30:00"/>
    <n v="1"/>
    <d v="2020-01-15T06:30:00"/>
  </r>
  <r>
    <x v="15"/>
    <s v="DT_39151"/>
    <s v="place Saint-Gervais, 75004 PARIS"/>
    <x v="0"/>
    <d v="2020-01-16T06:00:00"/>
    <x v="0"/>
    <d v="2020-01-16T19:30:00"/>
    <n v="1"/>
    <d v="2020-01-15T06:30:00"/>
  </r>
  <r>
    <x v="25"/>
    <s v="DT_39132"/>
    <s v="6b place du Palais Bourbon, 75007 PARIS"/>
    <x v="6"/>
    <d v="2020-01-15T09:00:00"/>
    <x v="0"/>
    <d v="2020-01-15T13:00:00"/>
    <n v="1"/>
    <d v="2020-01-15T09:00:00"/>
  </r>
  <r>
    <x v="26"/>
    <s v="DT_39159"/>
    <s v="19 rue Gaston de Caillavet, 75015 PARIS"/>
    <x v="5"/>
    <d v="2020-01-15T09:45:00"/>
    <x v="0"/>
    <d v="2020-01-15T14:30:00"/>
    <n v="1"/>
    <d v="2020-01-15T09:45:00"/>
  </r>
  <r>
    <x v="26"/>
    <s v="DT_39159"/>
    <s v="22 rue Berthollet, 75005 PARIS"/>
    <x v="5"/>
    <d v="2020-01-16T12:00:00"/>
    <x v="0"/>
    <d v="2020-01-16T20:00:00"/>
    <n v="1"/>
    <d v="2020-01-15T09:45:00"/>
  </r>
  <r>
    <x v="26"/>
    <s v="DT_39159"/>
    <s v="50 boulevard de Grenelle, 75015 PARIS"/>
    <x v="5"/>
    <d v="2020-01-15T16:00:00"/>
    <x v="0"/>
    <d v="2020-01-15T21:00:00"/>
    <n v="1"/>
    <d v="2020-01-15T09:45:00"/>
  </r>
  <r>
    <x v="26"/>
    <s v="DT_39159"/>
    <s v="5 place de Port-Au-Prince, 75013 PARIS"/>
    <x v="5"/>
    <d v="2020-01-16T10:00:00"/>
    <x v="0"/>
    <d v="2020-01-16T14:00:00"/>
    <n v="1"/>
    <d v="2020-01-15T09:45:00"/>
  </r>
  <r>
    <x v="26"/>
    <s v="DT_39159"/>
    <s v="pont de Bir-Hakeim, 75015 PARIS"/>
    <x v="5"/>
    <d v="2020-01-15T14:30:00"/>
    <x v="0"/>
    <d v="2020-01-15T17:00:00"/>
    <n v="1"/>
    <d v="2020-01-15T09:45:00"/>
  </r>
  <r>
    <x v="17"/>
    <s v="DT_39149"/>
    <s v="pont des Arts, 75001 PARIS"/>
    <x v="0"/>
    <d v="2020-01-15T15:00:00"/>
    <x v="0"/>
    <d v="2020-01-15T18:00:00"/>
    <n v="1"/>
    <d v="2020-01-15T10:00:00"/>
  </r>
  <r>
    <x v="17"/>
    <s v="DT_39149"/>
    <s v="place du Carrousel, 75001 PARIS"/>
    <x v="0"/>
    <d v="2020-01-17T22:00:00"/>
    <x v="0"/>
    <d v="2020-01-19T07:00:00"/>
    <n v="2"/>
    <d v="2020-01-15T10:00:00"/>
  </r>
  <r>
    <x v="17"/>
    <s v="DT_39149"/>
    <s v="pont Neuf, 75001 PARIS"/>
    <x v="0"/>
    <d v="2020-01-15T22:00:00"/>
    <x v="0"/>
    <d v="2020-01-16T07:00:00"/>
    <n v="1"/>
    <d v="2020-01-15T10:00:00"/>
  </r>
  <r>
    <x v="17"/>
    <s v="DT_39149"/>
    <s v="place André Honnorat, 75006 PARIS"/>
    <x v="0"/>
    <d v="2020-01-15T10:00:00"/>
    <x v="0"/>
    <d v="2020-01-15T17:00:00"/>
    <n v="1"/>
    <d v="2020-01-15T10:00:00"/>
  </r>
  <r>
    <x v="27"/>
    <s v="DT_39119"/>
    <s v="31 rue de Trévise, 75009 PARIS"/>
    <x v="0"/>
    <d v="2020-01-17T15:00:00"/>
    <x v="0"/>
    <d v="2020-01-17T20:00:00"/>
    <n v="1"/>
    <d v="2020-01-16T06:30:00"/>
  </r>
  <r>
    <x v="27"/>
    <s v="DT_39119"/>
    <s v="41 rue Richer, 75009 PARIS"/>
    <x v="0"/>
    <d v="2020-01-17T12:00:00"/>
    <x v="0"/>
    <d v="2020-01-17T19:00:00"/>
    <n v="1"/>
    <d v="2020-01-16T06:30:00"/>
  </r>
  <r>
    <x v="27"/>
    <s v="DT_39119"/>
    <s v="208 rue Saint-Maur, 75010 PARIS"/>
    <x v="0"/>
    <d v="2020-01-16T06:30:00"/>
    <x v="0"/>
    <d v="2020-01-16T15:00:00"/>
    <n v="1"/>
    <d v="2020-01-16T06:30:00"/>
  </r>
  <r>
    <x v="27"/>
    <s v="DT_39119"/>
    <s v="47 rue des Martyrs, 75009 PARIS"/>
    <x v="0"/>
    <d v="2020-01-16T13:30:00"/>
    <x v="0"/>
    <d v="2020-01-16T19:30:00"/>
    <n v="1"/>
    <d v="2020-01-16T06:30:00"/>
  </r>
  <r>
    <x v="27"/>
    <s v="DT_39119"/>
    <s v="27 rue Richer, 75009 PARIS"/>
    <x v="0"/>
    <d v="2020-01-17T07:00:00"/>
    <x v="0"/>
    <d v="2020-01-17T20:00:00"/>
    <n v="1"/>
    <d v="2020-01-16T06:30:00"/>
  </r>
  <r>
    <x v="27"/>
    <s v="DT_39119"/>
    <s v="10 rue du Sentier, 75002 PARIS"/>
    <x v="0"/>
    <d v="2020-01-22T08:00:00"/>
    <x v="0"/>
    <d v="2020-01-24T23:55:00"/>
    <n v="3"/>
    <d v="2020-01-16T06:30:00"/>
  </r>
  <r>
    <x v="28"/>
    <s v="DT_39193"/>
    <s v="23 avenue Jean Moulin, 75014 PARIS"/>
    <x v="5"/>
    <d v="2020-01-16T07:00:00"/>
    <x v="0"/>
    <d v="2020-01-16T21:00:00"/>
    <n v="1"/>
    <d v="2020-01-16T07:00:00"/>
  </r>
  <r>
    <x v="29"/>
    <s v="DT_39161"/>
    <s v="rue de Commaille, 75007 PARIS"/>
    <x v="5"/>
    <d v="2020-01-16T09:00:00"/>
    <x v="0"/>
    <d v="2020-01-16T19:00:00"/>
    <n v="1"/>
    <d v="2020-01-16T09:00:00"/>
  </r>
  <r>
    <x v="17"/>
    <s v="DT_39155"/>
    <s v="avenue Winston Churchill, 75008 PARIS"/>
    <x v="3"/>
    <d v="2020-01-16T16:00:00"/>
    <x v="0"/>
    <d v="2020-01-17T10:00:00"/>
    <n v="1"/>
    <d v="2020-01-16T16:00:00"/>
  </r>
  <r>
    <x v="30"/>
    <s v="DT_39165"/>
    <s v="29 rue de Babylone, 75007 PARIS"/>
    <x v="5"/>
    <d v="2020-01-17T08:00:00"/>
    <x v="0"/>
    <d v="2020-01-17T20:00:00"/>
    <n v="1"/>
    <d v="2020-01-17T08:00:00"/>
  </r>
  <r>
    <x v="30"/>
    <s v="DT_39146"/>
    <s v="route de la Pyramide, 75012 PARIS"/>
    <x v="5"/>
    <d v="2020-01-17T09:00:00"/>
    <x v="0"/>
    <d v="2020-01-17T16:00:00"/>
    <n v="1"/>
    <d v="2020-01-17T09:00:00"/>
  </r>
  <r>
    <x v="31"/>
    <s v="DT_38868"/>
    <s v="36 quai de Béthune, 75004 PARIS"/>
    <x v="4"/>
    <d v="2020-01-17T09:30:00"/>
    <x v="0"/>
    <d v="2020-01-17T16:00:00"/>
    <n v="1"/>
    <d v="2020-01-17T09:30:00"/>
  </r>
  <r>
    <x v="31"/>
    <s v="DT_38868"/>
    <s v="2 boulevard Henri IV, 75004 PARIS"/>
    <x v="4"/>
    <d v="2020-01-17T09:30:00"/>
    <x v="0"/>
    <d v="2020-01-17T16:00:00"/>
    <n v="1"/>
    <d v="2020-01-17T09:30:00"/>
  </r>
  <r>
    <x v="31"/>
    <s v="DT_38868"/>
    <s v="2 boulevard Henri IV, 75004 PARIS"/>
    <x v="4"/>
    <d v="2020-01-17T09:30:00"/>
    <x v="0"/>
    <d v="2020-01-17T16:00:00"/>
    <n v="1"/>
    <d v="2020-01-17T09:30:00"/>
  </r>
  <r>
    <x v="31"/>
    <s v="DT_38868"/>
    <s v="place de l'Abbé Basset, 75005 PARIS"/>
    <x v="4"/>
    <d v="2020-01-17T09:30:00"/>
    <x v="0"/>
    <d v="2020-01-17T16:00:00"/>
    <n v="1"/>
    <d v="2020-01-17T09:30:00"/>
  </r>
  <r>
    <x v="31"/>
    <s v="DT_38868"/>
    <s v="2 rue Saint-Victor, 75005 PARIS"/>
    <x v="4"/>
    <d v="2020-01-17T09:30:00"/>
    <x v="0"/>
    <d v="2020-01-17T16:00:00"/>
    <n v="1"/>
    <d v="2020-01-17T09:30:00"/>
  </r>
  <r>
    <x v="31"/>
    <s v="DT_38868"/>
    <s v="promenade d'Australie, 75015 PARIS"/>
    <x v="4"/>
    <d v="2020-01-17T09:30:00"/>
    <x v="0"/>
    <d v="2020-01-17T16:00:00"/>
    <n v="1"/>
    <d v="2020-01-17T09:30:00"/>
  </r>
  <r>
    <x v="31"/>
    <s v="DT_38868"/>
    <s v="2 boulevard Delessert, 75016 PARIS"/>
    <x v="4"/>
    <d v="2020-01-17T09:30:00"/>
    <x v="0"/>
    <d v="2020-01-17T16:00:00"/>
    <n v="1"/>
    <d v="2020-01-17T09:30:00"/>
  </r>
  <r>
    <x v="31"/>
    <s v="DT_38868"/>
    <s v="quai de la Tournelle, 75005 PARIS"/>
    <x v="4"/>
    <d v="2020-01-17T09:30:00"/>
    <x v="0"/>
    <d v="2020-01-17T16:00:00"/>
    <n v="1"/>
    <d v="2020-01-17T09:30:00"/>
  </r>
  <r>
    <x v="31"/>
    <s v="DT_38868"/>
    <s v="9 rue Beethoven, 75016 PARIS"/>
    <x v="4"/>
    <d v="2020-01-17T09:30:00"/>
    <x v="0"/>
    <d v="2020-01-17T16:00:00"/>
    <n v="1"/>
    <d v="2020-01-17T09:30:00"/>
  </r>
  <r>
    <x v="31"/>
    <s v="DT_38868"/>
    <s v="pont de Bir-Hakeim, 75015 PARIS"/>
    <x v="4"/>
    <d v="2020-01-17T09:30:00"/>
    <x v="0"/>
    <d v="2020-01-17T16:00:00"/>
    <n v="1"/>
    <d v="2020-01-17T09:30:00"/>
  </r>
  <r>
    <x v="31"/>
    <s v="DT_38868"/>
    <s v="pont de Bir-Hakeim, 75015 PARIS"/>
    <x v="4"/>
    <d v="2020-01-17T09:30:00"/>
    <x v="0"/>
    <d v="2020-01-17T16:00:00"/>
    <n v="1"/>
    <d v="2020-01-17T09:30:00"/>
  </r>
  <r>
    <x v="31"/>
    <s v="DT_38868"/>
    <s v="27 rue de Poissy, 75005 PARIS"/>
    <x v="4"/>
    <d v="2020-01-17T09:30:00"/>
    <x v="0"/>
    <d v="2020-01-17T16:00:00"/>
    <n v="1"/>
    <d v="2020-01-17T09:30:00"/>
  </r>
  <r>
    <x v="31"/>
    <s v="DT_38868"/>
    <s v="21 boulevard Delessert, 75016 PARIS"/>
    <x v="4"/>
    <d v="2020-01-17T09:30:00"/>
    <x v="0"/>
    <d v="2020-01-17T16:00:00"/>
    <n v="1"/>
    <d v="2020-01-17T09:30:00"/>
  </r>
  <r>
    <x v="31"/>
    <s v="DT_38868"/>
    <s v="square Alboni, 75016 PARIS"/>
    <x v="4"/>
    <d v="2020-01-17T09:30:00"/>
    <x v="0"/>
    <d v="2020-01-17T16:00:00"/>
    <n v="1"/>
    <d v="2020-01-17T09:30:00"/>
  </r>
  <r>
    <x v="0"/>
    <s v="DT_39157"/>
    <s v="48 rue la Bruyère, 75009 PARIS"/>
    <x v="0"/>
    <d v="2020-01-20T05:30:00"/>
    <x v="0"/>
    <d v="2020-01-20T22:00:00"/>
    <n v="1"/>
    <d v="2020-01-20T05:30:00"/>
  </r>
  <r>
    <x v="20"/>
    <s v="DT_39093"/>
    <s v="18 rue d'Aguesseau, 75008 PARIS"/>
    <x v="1"/>
    <d v="2020-01-20T06:00:00"/>
    <x v="0"/>
    <d v="2020-01-24T23:50:00"/>
    <n v="5"/>
    <d v="2020-01-20T06:00:00"/>
  </r>
  <r>
    <x v="10"/>
    <s v="DT_39158"/>
    <s v="36 rue des Meuniers, 75012 PARIS"/>
    <x v="1"/>
    <d v="2020-01-20T07:00:00"/>
    <x v="0"/>
    <d v="2020-01-21T20:00:00"/>
    <n v="2"/>
    <d v="2020-01-20T07:00:00"/>
  </r>
  <r>
    <x v="32"/>
    <s v="DT_39191"/>
    <s v="place des Vosges, 75004 PARIS"/>
    <x v="7"/>
    <d v="2020-01-20T11:00:00"/>
    <x v="0"/>
    <d v="2020-01-20T13:00:00"/>
    <n v="1"/>
    <d v="2020-01-20T11:00:00"/>
  </r>
  <r>
    <x v="33"/>
    <s v="DT_39167"/>
    <s v="6 rue Pierre Mouillard, 75020 PARIS"/>
    <x v="1"/>
    <d v="2020-01-21T06:00:00"/>
    <x v="0"/>
    <d v="2020-01-21T21:00:00"/>
    <n v="1"/>
    <d v="2020-01-21T06:00:00"/>
  </r>
  <r>
    <x v="34"/>
    <s v="DT_39160"/>
    <s v="91 boulevard Pasteur, 75015 PARIS"/>
    <x v="7"/>
    <d v="2020-01-21T08:00:00"/>
    <x v="0"/>
    <d v="2020-01-22T17:00:00"/>
    <n v="2"/>
    <d v="2020-01-21T08:00:00"/>
  </r>
  <r>
    <x v="35"/>
    <s v="DT_39236"/>
    <s v="22 rue Duperré, 75009 PARIS"/>
    <x v="8"/>
    <d v="2020-01-21T10:00:00"/>
    <x v="0"/>
    <d v="2020-01-21T16:00:00"/>
    <n v="1"/>
    <d v="2020-01-21T10:00:00"/>
  </r>
  <r>
    <x v="36"/>
    <s v="DT_39194"/>
    <s v="1 rue Botzaris, 75019 PARIS"/>
    <x v="2"/>
    <d v="2020-01-21T14:00:00"/>
    <x v="0"/>
    <d v="2020-01-21T18:01:00"/>
    <n v="1"/>
    <d v="2020-01-21T14:00:00"/>
  </r>
  <r>
    <x v="37"/>
    <s v="DT_39210"/>
    <s v="103 avenue d'Ivry, 75013 PARIS"/>
    <x v="2"/>
    <d v="2020-01-22T16:00:00"/>
    <x v="0"/>
    <d v="2020-01-23T01:30:00"/>
    <n v="1"/>
    <d v="2020-01-21T15:00:00"/>
  </r>
  <r>
    <x v="37"/>
    <s v="DT_39210"/>
    <s v="107b avenue d'Italie, 75013 PARIS"/>
    <x v="2"/>
    <d v="2020-01-24T15:00:00"/>
    <x v="0"/>
    <d v="2020-01-25T01:30:00"/>
    <n v="1"/>
    <d v="2020-01-21T15:00:00"/>
  </r>
  <r>
    <x v="37"/>
    <s v="DT_39210"/>
    <s v="6 rue Moufle, 75011 PARIS"/>
    <x v="2"/>
    <d v="2020-01-21T15:00:00"/>
    <x v="0"/>
    <d v="2020-01-21T20:00:00"/>
    <n v="1"/>
    <d v="2020-01-21T15:00:00"/>
  </r>
  <r>
    <x v="37"/>
    <s v="DT_39210"/>
    <s v="5b rue de l'Asile Popincourt, 75011 PARIS"/>
    <x v="2"/>
    <d v="2020-01-21T15:00:00"/>
    <x v="0"/>
    <d v="2020-01-21T20:00:00"/>
    <n v="1"/>
    <d v="2020-01-21T15:00:00"/>
  </r>
  <r>
    <x v="37"/>
    <s v="DT_39210"/>
    <s v="107b avenue d'Italie, 75013 PARIS"/>
    <x v="2"/>
    <d v="2020-01-29T10:00:00"/>
    <x v="0"/>
    <d v="2020-01-29T19:00:00"/>
    <n v="1"/>
    <d v="2020-01-21T15:00:00"/>
  </r>
  <r>
    <x v="37"/>
    <s v="DT_39210"/>
    <s v="24 rue du Javelot, 75013 PARIS"/>
    <x v="2"/>
    <d v="2020-01-28T17:00:00"/>
    <x v="0"/>
    <d v="2020-01-30T01:00:00"/>
    <n v="2"/>
    <d v="2020-01-21T15:00:00"/>
  </r>
  <r>
    <x v="37"/>
    <s v="DT_39210"/>
    <s v="19 rue de la Poterne des Peupliers, 75013 PARIS"/>
    <x v="2"/>
    <d v="2020-01-24T11:00:00"/>
    <x v="0"/>
    <d v="2020-01-24T17:00:00"/>
    <n v="1"/>
    <d v="2020-01-21T15:00:00"/>
  </r>
  <r>
    <x v="38"/>
    <s v="DT_39189"/>
    <s v="19 rue Albert Einstein, 75013 PARIS"/>
    <x v="5"/>
    <d v="2020-01-22T06:00:00"/>
    <x v="0"/>
    <d v="2020-01-22T22:00:00"/>
    <n v="1"/>
    <d v="2020-01-22T06:00:00"/>
  </r>
  <r>
    <x v="38"/>
    <s v="DT_39189"/>
    <s v="place de la Nation, 75012 PARIS"/>
    <x v="5"/>
    <d v="2020-01-22T06:00:00"/>
    <x v="0"/>
    <d v="2020-01-23T22:00:00"/>
    <n v="2"/>
    <d v="2020-01-22T06:00:00"/>
  </r>
  <r>
    <x v="38"/>
    <s v="DT_39189"/>
    <s v="10 avenue du Trône, 75012 PARIS"/>
    <x v="5"/>
    <d v="2020-01-22T06:00:00"/>
    <x v="0"/>
    <d v="2020-01-23T22:00:00"/>
    <n v="2"/>
    <d v="2020-01-22T06:00:00"/>
  </r>
  <r>
    <x v="38"/>
    <s v="DT_39189"/>
    <s v="65 boulevard de Picpus, 75012 PARIS"/>
    <x v="5"/>
    <d v="2020-01-22T06:00:00"/>
    <x v="0"/>
    <d v="2020-01-22T22:00:00"/>
    <n v="1"/>
    <d v="2020-01-22T06:00:00"/>
  </r>
  <r>
    <x v="38"/>
    <s v="DT_39189"/>
    <s v="54 avenue de Saint-Mandé, 75012 PARIS"/>
    <x v="5"/>
    <d v="2020-01-22T06:00:00"/>
    <x v="0"/>
    <d v="2020-01-22T22:00:00"/>
    <n v="1"/>
    <d v="2020-01-22T06:00:00"/>
  </r>
  <r>
    <x v="39"/>
    <s v="DT_39223"/>
    <s v="4 passage Saint-Antoine, 75011 PARIS"/>
    <x v="9"/>
    <d v="2020-01-22T07:30:00"/>
    <x v="0"/>
    <d v="2020-01-22T18:30:00"/>
    <n v="1"/>
    <d v="2020-01-22T07:30:00"/>
  </r>
  <r>
    <x v="40"/>
    <s v="DT_39229"/>
    <s v="128 quai de Bercy, 75012 PARIS"/>
    <x v="4"/>
    <d v="2020-01-22T07:30:00"/>
    <x v="0"/>
    <d v="2020-01-22T17:30:00"/>
    <n v="1"/>
    <d v="2020-01-22T07:30:00"/>
  </r>
  <r>
    <x v="41"/>
    <s v="DT_39199"/>
    <s v="55 rue du Faubourg Saint-Honoré, 75008 PARIS"/>
    <x v="0"/>
    <d v="2020-01-23T05:00:00"/>
    <x v="0"/>
    <d v="2020-01-23T23:30:00"/>
    <n v="1"/>
    <d v="2020-01-23T05:00:00"/>
  </r>
  <r>
    <x v="42"/>
    <s v="DT_39218"/>
    <s v="2 rue Edouard Colonne, 75001 PARIS"/>
    <x v="5"/>
    <d v="2020-01-23T06:00:00"/>
    <x v="0"/>
    <d v="2020-01-23T21:00:00"/>
    <n v="1"/>
    <d v="2020-01-23T06:00:00"/>
  </r>
  <r>
    <x v="43"/>
    <s v="DT_39209"/>
    <s v="rue du Commandant Guilbaud, 75016 PARIS"/>
    <x v="5"/>
    <d v="2020-01-23T06:00:00"/>
    <x v="0"/>
    <d v="2020-01-23T20:00:00"/>
    <n v="1"/>
    <d v="2020-01-23T06:00:00"/>
  </r>
  <r>
    <x v="44"/>
    <s v="DT_39171"/>
    <s v="24 rue du Commandant Guilbaud, 75016 PARIS"/>
    <x v="5"/>
    <d v="2020-01-23T06:00:00"/>
    <x v="0"/>
    <d v="2020-01-23T20:00:00"/>
    <n v="1"/>
    <d v="2020-01-23T06:00:00"/>
  </r>
  <r>
    <x v="45"/>
    <s v="DT_39142"/>
    <s v="9 rue Désiré Ruggieri, 75018 PARIS"/>
    <x v="0"/>
    <d v="2020-01-23T07:00:00"/>
    <x v="0"/>
    <d v="2020-01-23T21:00:00"/>
    <n v="1"/>
    <d v="2020-01-23T07:00:00"/>
  </r>
  <r>
    <x v="46"/>
    <s v="DT_39175"/>
    <s v="bassin de l'Arsenal, 75012 PARIS"/>
    <x v="4"/>
    <d v="2020-01-24T08:30:00"/>
    <x v="0"/>
    <d v="2020-01-24T12:30:00"/>
    <n v="1"/>
    <d v="2020-01-24T08:30:00"/>
  </r>
  <r>
    <x v="46"/>
    <s v="DT_39175"/>
    <s v="bassin de l'Arsenal, 75012 PARIS"/>
    <x v="4"/>
    <d v="2020-01-24T08:30:00"/>
    <x v="0"/>
    <d v="2020-01-24T12:30:00"/>
    <n v="1"/>
    <d v="2020-01-24T08:30:00"/>
  </r>
  <r>
    <x v="46"/>
    <s v="DT_39200"/>
    <s v="19 boulevard Bourdon, 75004 PARIS"/>
    <x v="4"/>
    <d v="2020-01-24T08:30:00"/>
    <x v="0"/>
    <d v="2020-01-24T12:30:00"/>
    <n v="1"/>
    <d v="2020-01-24T08:30:00"/>
  </r>
  <r>
    <x v="47"/>
    <s v="DT_39214"/>
    <s v="140 rue du Faubourg Saint-Martin, 75010 PARIS"/>
    <x v="2"/>
    <d v="2020-01-29T10:00:00"/>
    <x v="0"/>
    <d v="2020-01-30T20:00:00"/>
    <n v="2"/>
    <d v="2020-01-25T07:00:00"/>
  </r>
  <r>
    <x v="47"/>
    <s v="DT_39214"/>
    <s v="11 rue du Chevalier de Saint-George, 75008 PARIS"/>
    <x v="2"/>
    <d v="2020-01-29T07:00:00"/>
    <x v="0"/>
    <d v="2020-01-29T13:00:00"/>
    <n v="1"/>
    <d v="2020-01-25T07:00:00"/>
  </r>
  <r>
    <x v="47"/>
    <s v="DT_39214"/>
    <s v="131 rue Saint-Denis, 75001 PARIS"/>
    <x v="2"/>
    <d v="2020-01-28T12:00:00"/>
    <x v="0"/>
    <d v="2020-01-28T19:00:00"/>
    <n v="1"/>
    <d v="2020-01-25T07:00:00"/>
  </r>
  <r>
    <x v="47"/>
    <s v="DT_39214"/>
    <s v="25 boulevard de Bonne Nouvelle, 75002 PARIS"/>
    <x v="2"/>
    <d v="2020-01-25T07:00:00"/>
    <x v="0"/>
    <d v="2020-01-27T19:00:00"/>
    <n v="3"/>
    <d v="2020-01-25T07:00:00"/>
  </r>
  <r>
    <x v="47"/>
    <s v="DT_39214"/>
    <s v="13 rue Pache, 75011 PARIS"/>
    <x v="2"/>
    <d v="2020-01-28T07:00:00"/>
    <x v="0"/>
    <d v="2020-01-28T14:40:00"/>
    <n v="1"/>
    <d v="2020-01-25T07:00:00"/>
  </r>
  <r>
    <x v="48"/>
    <s v="DT_39068"/>
    <s v="22 rue des Saules, 75018 PARIS"/>
    <x v="2"/>
    <d v="2020-01-25T07:00:00"/>
    <x v="0"/>
    <d v="2020-01-25T12:00:00"/>
    <n v="1"/>
    <d v="2020-01-25T07:00:00"/>
  </r>
  <r>
    <x v="49"/>
    <s v="DT_39207"/>
    <s v="234 boulevard de la Villette, 75019 PARIS"/>
    <x v="10"/>
    <d v="2020-01-25T07:30:00"/>
    <x v="2"/>
    <d v="2020-01-25T11:30:00"/>
    <n v="1"/>
    <d v="2020-01-25T07:30:00"/>
  </r>
  <r>
    <x v="49"/>
    <s v="DT_39207"/>
    <s v="9 rue Jean Rey, 75015 PARIS"/>
    <x v="10"/>
    <d v="2020-01-25T07:30:00"/>
    <x v="2"/>
    <d v="2020-01-25T11:30:00"/>
    <n v="1"/>
    <d v="2020-01-25T07:30:00"/>
  </r>
  <r>
    <x v="50"/>
    <s v="DT_39221"/>
    <s v="8 avenue de la Porte de Clichy, 75017 PARIS"/>
    <x v="6"/>
    <d v="2020-01-25T13:00:00"/>
    <x v="0"/>
    <d v="2020-01-25T20:00:00"/>
    <n v="1"/>
    <d v="2020-01-25T13:00:00"/>
  </r>
  <r>
    <x v="51"/>
    <s v="DT_39228"/>
    <s v="rue de Saint-Simon, 75007 PARIS"/>
    <x v="2"/>
    <d v="2020-01-25T16:00:00"/>
    <x v="0"/>
    <d v="2020-01-26T00:00:00"/>
    <n v="1"/>
    <d v="2020-01-25T16:00:00"/>
  </r>
  <r>
    <x v="51"/>
    <s v="DT_39228"/>
    <s v="rue de Cluny, 75005 PARIS"/>
    <x v="2"/>
    <d v="2020-01-25T16:00:00"/>
    <x v="0"/>
    <d v="2020-01-26T00:00:00"/>
    <n v="1"/>
    <d v="2020-01-25T16:00:00"/>
  </r>
  <r>
    <x v="51"/>
    <s v="DT_39228"/>
    <s v="rue du Pré aux Clercs, 75007 PARIS"/>
    <x v="2"/>
    <d v="2020-01-25T16:00:00"/>
    <x v="0"/>
    <d v="2020-01-26T00:00:00"/>
    <n v="1"/>
    <d v="2020-01-25T16:00:00"/>
  </r>
  <r>
    <x v="51"/>
    <s v="DT_39228"/>
    <s v="rue des Bernardins, 75005 PARIS"/>
    <x v="2"/>
    <d v="2020-01-25T16:00:00"/>
    <x v="0"/>
    <d v="2020-01-26T00:00:00"/>
    <n v="1"/>
    <d v="2020-01-25T16:00:00"/>
  </r>
  <r>
    <x v="51"/>
    <s v="DT_39228"/>
    <s v="rue des Poitevins, 75006 PARIS"/>
    <x v="2"/>
    <d v="2020-01-25T16:00:00"/>
    <x v="0"/>
    <d v="2020-01-26T00:00:00"/>
    <n v="1"/>
    <d v="2020-01-25T16:00:00"/>
  </r>
  <r>
    <x v="52"/>
    <s v="DT_39197"/>
    <s v="43 avenue de l'Opéra, 75002 PARIS"/>
    <x v="2"/>
    <d v="2020-01-26T19:00:00"/>
    <x v="0"/>
    <d v="2020-01-27T07:00:00"/>
    <n v="1"/>
    <d v="2020-01-26T18:00:00"/>
  </r>
  <r>
    <x v="52"/>
    <s v="DT_39197"/>
    <s v="2 rue du Quatre Septembre, 75002 PARIS"/>
    <x v="2"/>
    <d v="2020-01-26T19:00:00"/>
    <x v="0"/>
    <d v="2020-01-27T07:00:00"/>
    <n v="1"/>
    <d v="2020-01-26T18:00:00"/>
  </r>
  <r>
    <x v="52"/>
    <s v="DT_39197"/>
    <s v="33 rue du Quatre Septembre, 75002 PARIS"/>
    <x v="2"/>
    <d v="2020-01-26T19:00:00"/>
    <x v="0"/>
    <d v="2020-01-27T07:00:00"/>
    <n v="1"/>
    <d v="2020-01-26T18:00:00"/>
  </r>
  <r>
    <x v="52"/>
    <s v="DT_39197"/>
    <s v="2 place André Malraux, 75001 PARIS"/>
    <x v="2"/>
    <d v="2020-01-26T18:00:00"/>
    <x v="0"/>
    <d v="2020-01-27T08:00:00"/>
    <n v="1"/>
    <d v="2020-01-26T18:00:00"/>
  </r>
  <r>
    <x v="52"/>
    <s v="DT_39197"/>
    <s v="28 boulevard Haussmann, 75009 PARIS"/>
    <x v="2"/>
    <d v="2020-01-26T19:00:00"/>
    <x v="0"/>
    <d v="2020-01-27T07:00:00"/>
    <n v="1"/>
    <d v="2020-01-26T18:00:00"/>
  </r>
  <r>
    <x v="53"/>
    <s v="DT_39101"/>
    <s v="18 rue Duhesme, 75018 PARIS"/>
    <x v="0"/>
    <d v="2020-01-31T07:00:00"/>
    <x v="0"/>
    <d v="2020-01-31T20:00:00"/>
    <n v="1"/>
    <d v="2020-01-27T05:00:00"/>
  </r>
  <r>
    <x v="53"/>
    <s v="DT_39101"/>
    <s v="18 rue Duhesme, 75018 PARIS"/>
    <x v="0"/>
    <d v="2020-01-27T05:00:00"/>
    <x v="0"/>
    <d v="2020-01-31T22:00:00"/>
    <n v="5"/>
    <d v="2020-01-27T05:00:00"/>
  </r>
  <r>
    <x v="27"/>
    <s v="DT_39206"/>
    <s v="52 rue des Abbesses, 75018 PARIS"/>
    <x v="0"/>
    <d v="2020-01-27T06:00:00"/>
    <x v="0"/>
    <d v="2020-01-27T18:00:00"/>
    <n v="1"/>
    <d v="2020-01-27T06:00:00"/>
  </r>
  <r>
    <x v="27"/>
    <s v="DT_39206"/>
    <s v="20 avenue Rachel, 75018 PARIS"/>
    <x v="0"/>
    <d v="2020-01-27T12:00:00"/>
    <x v="0"/>
    <d v="2020-01-27T18:00:00"/>
    <n v="1"/>
    <d v="2020-01-27T06:00:00"/>
  </r>
  <r>
    <x v="27"/>
    <s v="DT_39206"/>
    <s v="20 rue Rachel 75018 PARIS"/>
    <x v="0"/>
    <d v="2020-01-28T08:00:00"/>
    <x v="0"/>
    <d v="2020-01-28T12:00:00"/>
    <n v="1"/>
    <d v="2020-01-27T06:00:00"/>
  </r>
  <r>
    <x v="20"/>
    <s v="DT_39094"/>
    <s v="18 rue d'Aguesseau, 75008 PARIS"/>
    <x v="1"/>
    <d v="2020-01-27T06:00:00"/>
    <x v="0"/>
    <d v="2020-01-29T23:50:00"/>
    <n v="3"/>
    <d v="2020-01-27T06:00:00"/>
  </r>
  <r>
    <x v="54"/>
    <s v="DT_39259"/>
    <s v="17 place Dauphine, 75001 PARIS"/>
    <x v="5"/>
    <d v="2020-01-27T14:00:00"/>
    <x v="0"/>
    <d v="2020-01-27T23:00:00"/>
    <n v="1"/>
    <d v="2020-01-27T08:00:00"/>
  </r>
  <r>
    <x v="54"/>
    <s v="DT_39259"/>
    <s v="186 avenue Victor Hugo, 75116 PARIS"/>
    <x v="5"/>
    <d v="2020-01-27T08:00:00"/>
    <x v="0"/>
    <d v="2020-01-27T19:00:00"/>
    <n v="1"/>
    <d v="2020-01-27T08:00:00"/>
  </r>
  <r>
    <x v="54"/>
    <s v="DT_39259"/>
    <s v="3 avenue Winston Churchill, 75008 PARIS"/>
    <x v="5"/>
    <d v="2020-01-28T09:00:00"/>
    <x v="0"/>
    <d v="2020-01-28T18:00:00"/>
    <n v="1"/>
    <d v="2020-01-27T08:00:00"/>
  </r>
  <r>
    <x v="55"/>
    <s v="DT_39186"/>
    <s v="villa des Buttes Chaumont, 75019 PARIS"/>
    <x v="7"/>
    <d v="2020-01-27T09:00:00"/>
    <x v="0"/>
    <d v="2020-01-27T19:00:00"/>
    <n v="1"/>
    <d v="2020-01-27T09:00:00"/>
  </r>
  <r>
    <x v="56"/>
    <s v="DT_39226"/>
    <s v="rue Jean Quarré, 75019 PARIS"/>
    <x v="2"/>
    <d v="2020-01-27T13:00:00"/>
    <x v="0"/>
    <d v="2020-01-27T19:00:00"/>
    <n v="1"/>
    <d v="2020-01-27T11:00:00"/>
  </r>
  <r>
    <x v="56"/>
    <s v="DT_39226"/>
    <s v="3 rue Erik Satie, 75019 PARIS"/>
    <x v="2"/>
    <d v="2020-01-28T16:00:00"/>
    <x v="0"/>
    <d v="2020-01-28T23:00:00"/>
    <n v="1"/>
    <d v="2020-01-27T11:00:00"/>
  </r>
  <r>
    <x v="56"/>
    <s v="DT_39226"/>
    <s v="place des Fêtes, 75019 PARIS"/>
    <x v="2"/>
    <d v="2020-01-27T11:00:00"/>
    <x v="0"/>
    <d v="2020-01-27T15:00:00"/>
    <n v="1"/>
    <d v="2020-01-27T11:00:00"/>
  </r>
  <r>
    <x v="46"/>
    <s v="DT_39176"/>
    <s v="place des Vosges, 75004 PARIS"/>
    <x v="4"/>
    <d v="2020-01-27T13:00:00"/>
    <x v="0"/>
    <d v="2020-01-27T17:30:00"/>
    <n v="1"/>
    <d v="2020-01-27T13:00:00"/>
  </r>
  <r>
    <x v="57"/>
    <s v="DT_39184"/>
    <s v="35 boulevard de Courcelles, 75008 PARIS"/>
    <x v="2"/>
    <d v="2020-01-27T14:00:00"/>
    <x v="0"/>
    <d v="2020-01-27T18:00:00"/>
    <n v="1"/>
    <d v="2020-01-27T14:00:00"/>
  </r>
  <r>
    <x v="52"/>
    <s v="DT_39237"/>
    <s v="2 place André Malraux, 75001 PARIS"/>
    <x v="2"/>
    <d v="2020-01-27T18:00:00"/>
    <x v="0"/>
    <d v="2020-01-28T07:00:00"/>
    <n v="1"/>
    <d v="2020-01-27T18:00:00"/>
  </r>
  <r>
    <x v="52"/>
    <s v="DT_39237"/>
    <s v="2 place André Malraux, 75001 PARIS"/>
    <x v="2"/>
    <d v="2020-01-27T18:00:00"/>
    <x v="0"/>
    <d v="2020-01-28T07:00:00"/>
    <n v="1"/>
    <d v="2020-01-27T18:00:00"/>
  </r>
  <r>
    <x v="52"/>
    <s v="DT_39237"/>
    <s v="7 boulevard Vincent Auriol, 75013 PARIS"/>
    <x v="2"/>
    <d v="2020-01-28T18:00:00"/>
    <x v="0"/>
    <d v="2020-01-29T07:00:00"/>
    <n v="1"/>
    <d v="2020-01-27T18:00:00"/>
  </r>
  <r>
    <x v="52"/>
    <s v="DT_39237"/>
    <s v="7 boulevard Vincent Auriol, 75013 PARIS"/>
    <x v="2"/>
    <d v="2020-01-28T18:00:00"/>
    <x v="0"/>
    <d v="2020-01-30T07:00:00"/>
    <n v="2"/>
    <d v="2020-01-27T18:00:00"/>
  </r>
  <r>
    <x v="52"/>
    <s v="DT_39237"/>
    <s v="7 boulevard Vincent Auriol, 75013 PARIS"/>
    <x v="2"/>
    <d v="2020-01-27T22:00:00"/>
    <x v="0"/>
    <d v="2020-01-29T07:00:00"/>
    <n v="2"/>
    <d v="2020-01-27T18:00:00"/>
  </r>
  <r>
    <x v="27"/>
    <s v="DT_39268"/>
    <s v="10 place de la Concorde, 75008 PARIS"/>
    <x v="0"/>
    <d v="2020-01-28T06:00:00"/>
    <x v="0"/>
    <d v="2020-01-29T20:00:00"/>
    <n v="2"/>
    <d v="2020-01-28T06:00:00"/>
  </r>
  <r>
    <x v="58"/>
    <s v="DT_39230"/>
    <s v="place de Bolivie, 75016 PARIS"/>
    <x v="5"/>
    <d v="2020-01-28T06:00:00"/>
    <x v="0"/>
    <d v="2020-01-29T20:00:00"/>
    <n v="2"/>
    <d v="2020-01-28T06:00:00"/>
  </r>
  <r>
    <x v="27"/>
    <s v="DT_39123"/>
    <s v="10 place de la Concorde, 75008 PARIS"/>
    <x v="0"/>
    <d v="2020-01-28T06:30:00"/>
    <x v="0"/>
    <d v="2020-01-29T19:30:00"/>
    <n v="2"/>
    <d v="2020-01-28T06:30:00"/>
  </r>
  <r>
    <x v="4"/>
    <s v="DT_39208"/>
    <s v="12 avenue Trudaine, 75009 PARIS"/>
    <x v="1"/>
    <d v="2020-02-01T07:00:00"/>
    <x v="0"/>
    <d v="2020-02-01T20:00:00"/>
    <n v="1"/>
    <d v="2020-01-28T07:00:00"/>
  </r>
  <r>
    <x v="4"/>
    <s v="DT_39208"/>
    <s v="21 rue du Poteau, 75018 PARIS"/>
    <x v="1"/>
    <d v="2020-01-31T07:00:00"/>
    <x v="0"/>
    <d v="2020-01-31T20:00:00"/>
    <n v="1"/>
    <d v="2020-01-28T07:00:00"/>
  </r>
  <r>
    <x v="4"/>
    <s v="DT_39208"/>
    <s v="34 rue de Bruxelles, 75009 PARIS"/>
    <x v="1"/>
    <d v="2020-02-01T07:00:00"/>
    <x v="0"/>
    <d v="2020-02-01T20:00:00"/>
    <n v="1"/>
    <d v="2020-01-28T07:00:00"/>
  </r>
  <r>
    <x v="4"/>
    <s v="DT_39208"/>
    <s v="10 square de Clignancourt, 75018 PARIS"/>
    <x v="1"/>
    <d v="2020-01-31T07:00:00"/>
    <x v="0"/>
    <d v="2020-01-31T20:00:00"/>
    <n v="1"/>
    <d v="2020-01-28T07:00:00"/>
  </r>
  <r>
    <x v="4"/>
    <s v="DT_39208"/>
    <s v="pont de la Tournelle, 75005 PARIS"/>
    <x v="1"/>
    <d v="2020-01-28T07:00:00"/>
    <x v="0"/>
    <d v="2020-01-28T20:00:00"/>
    <n v="1"/>
    <d v="2020-01-28T07:00:00"/>
  </r>
  <r>
    <x v="4"/>
    <s v="DT_39208"/>
    <s v="34 rue Simart, 75018 PARIS"/>
    <x v="1"/>
    <d v="2020-01-31T07:00:00"/>
    <x v="0"/>
    <d v="2020-01-31T20:00:00"/>
    <n v="1"/>
    <d v="2020-01-28T07:00:00"/>
  </r>
  <r>
    <x v="4"/>
    <s v="DT_39208"/>
    <s v="26 rue Camille Desmoulins, 75011 PARIS"/>
    <x v="1"/>
    <d v="2020-01-30T07:00:00"/>
    <x v="0"/>
    <d v="2020-01-30T20:00:00"/>
    <n v="1"/>
    <d v="2020-01-28T07:00:00"/>
  </r>
  <r>
    <x v="4"/>
    <s v="DT_39208"/>
    <s v="pont de la Tournelle, 75005 PARIS"/>
    <x v="1"/>
    <d v="2020-01-29T07:00:00"/>
    <x v="0"/>
    <d v="2020-01-29T20:00:00"/>
    <n v="1"/>
    <d v="2020-01-28T07:00:00"/>
  </r>
  <r>
    <x v="59"/>
    <s v="DT_39168"/>
    <s v="et sur la place Sainte-Marthe, 75010 PARIS"/>
    <x v="2"/>
    <d v="2020-01-28T13:00:00"/>
    <x v="0"/>
    <d v="2020-01-28T22:00:00"/>
    <n v="1"/>
    <d v="2020-01-28T13:00:00"/>
  </r>
  <r>
    <x v="60"/>
    <s v="DT_39136"/>
    <s v="42 rue Rambuteau, 75003 PARIS"/>
    <x v="5"/>
    <d v="2020-01-28T16:00:00"/>
    <x v="0"/>
    <d v="2020-01-28T21:30:00"/>
    <n v="1"/>
    <d v="2020-01-28T16:00:00"/>
  </r>
  <r>
    <x v="61"/>
    <s v="DT_39219"/>
    <s v="16 rue de Clichy, 75009 PARIS"/>
    <x v="9"/>
    <d v="2020-01-29T00:07:00"/>
    <x v="0"/>
    <d v="2020-01-30T00:21:00"/>
    <n v="1"/>
    <d v="2020-01-29T00:07:00"/>
  </r>
  <r>
    <x v="62"/>
    <s v="DT_39258"/>
    <s v="11 rue de la Grenade, 75019 PARIS"/>
    <x v="2"/>
    <d v="2020-01-29T06:00:00"/>
    <x v="0"/>
    <d v="2020-01-29T16:00:00"/>
    <n v="1"/>
    <d v="2020-01-29T06:00:00"/>
  </r>
  <r>
    <x v="62"/>
    <s v="DT_39258"/>
    <s v="2 boulevard Raspail, 75007 PARIS"/>
    <x v="2"/>
    <d v="2020-01-31T20:00:00"/>
    <x v="0"/>
    <d v="2020-01-31T23:59:00"/>
    <n v="1"/>
    <d v="2020-01-29T06:00:00"/>
  </r>
  <r>
    <x v="63"/>
    <s v="DT_39225"/>
    <s v="18 rue Norvins, 75018 PARIS"/>
    <x v="5"/>
    <d v="2020-01-29T07:00:00"/>
    <x v="2"/>
    <d v="2020-01-29T12:00:00"/>
    <n v="1"/>
    <d v="2020-01-29T07:00:00"/>
  </r>
  <r>
    <x v="63"/>
    <s v="DT_39225"/>
    <s v="5 rue de Navarre, 75005 PARIS"/>
    <x v="5"/>
    <d v="2020-01-29T13:30:00"/>
    <x v="2"/>
    <d v="2020-01-29T17:30:00"/>
    <n v="1"/>
    <d v="2020-01-29T07:00:00"/>
  </r>
  <r>
    <x v="64"/>
    <s v="DT_39217"/>
    <s v="place des Invalides, 75007 PARIS"/>
    <x v="4"/>
    <d v="2020-01-29T07:30:00"/>
    <x v="0"/>
    <d v="2020-01-29T18:30:00"/>
    <n v="1"/>
    <d v="2020-01-29T07:30:00"/>
  </r>
  <r>
    <x v="65"/>
    <s v="DT_39235"/>
    <s v="10 rue Volney, 75002 PARIS"/>
    <x v="5"/>
    <d v="2020-01-29T07:30:00"/>
    <x v="0"/>
    <d v="2020-01-29T19:00:00"/>
    <n v="1"/>
    <d v="2020-01-29T07:30:00"/>
  </r>
  <r>
    <x v="58"/>
    <s v="DT_39256"/>
    <s v="65 boulevard Garibaldi, 75015 PARIS"/>
    <x v="5"/>
    <d v="2020-01-29T08:00:00"/>
    <x v="0"/>
    <d v="2020-01-30T16:00:00"/>
    <n v="2"/>
    <d v="2020-01-29T08:00:00"/>
  </r>
  <r>
    <x v="61"/>
    <s v="DT_39233"/>
    <s v="7 square Moncey, 75009 PARIS"/>
    <x v="9"/>
    <d v="2020-01-30T00:17:00"/>
    <x v="0"/>
    <d v="2020-01-30T23:59:00"/>
    <n v="1"/>
    <d v="2020-01-30T00:17:00"/>
  </r>
  <r>
    <x v="62"/>
    <s v="DT_39273"/>
    <s v="145 avenue de Suffren, 75015 PARIS"/>
    <x v="2"/>
    <d v="2020-01-30T06:00:00"/>
    <x v="0"/>
    <d v="2020-01-30T21:00:00"/>
    <n v="1"/>
    <d v="2020-01-30T06:00:00"/>
  </r>
  <r>
    <x v="66"/>
    <s v="DT_39276"/>
    <s v="234 boulevard de la Villette, 75019 PARIS"/>
    <x v="5"/>
    <d v="2020-01-30T08:00:00"/>
    <x v="0"/>
    <d v="2020-01-30T18:00:00"/>
    <n v="1"/>
    <d v="2020-01-30T08:00:00"/>
  </r>
  <r>
    <x v="67"/>
    <s v="DT_39243"/>
    <s v="28 rue de l'Abbé Grégoire, 75006 PARIS"/>
    <x v="5"/>
    <d v="2020-01-30T12:00:00"/>
    <x v="0"/>
    <d v="2020-01-30T19:00:00"/>
    <n v="1"/>
    <d v="2020-01-30T12:00:00"/>
  </r>
  <r>
    <x v="68"/>
    <s v="DT_39182"/>
    <s v="rue des Grands Augustins, 75006 PARIS"/>
    <x v="2"/>
    <d v="2020-01-30T14:00:00"/>
    <x v="0"/>
    <d v="2020-01-31T02:00:00"/>
    <n v="1"/>
    <d v="2020-01-30T14:00:00"/>
  </r>
  <r>
    <x v="68"/>
    <s v="DT_39182"/>
    <s v="rue Visconti, 75006 PARIS"/>
    <x v="2"/>
    <d v="2020-01-30T14:00:00"/>
    <x v="0"/>
    <d v="2020-01-31T02:00:00"/>
    <n v="1"/>
    <d v="2020-01-30T14:00:00"/>
  </r>
  <r>
    <x v="68"/>
    <s v="DT_39182"/>
    <s v="place André Honnorat, 75006 PARIS"/>
    <x v="2"/>
    <d v="2020-01-30T14:00:00"/>
    <x v="0"/>
    <d v="2020-01-31T02:00:00"/>
    <n v="1"/>
    <d v="2020-01-30T14:00:00"/>
  </r>
  <r>
    <x v="68"/>
    <s v="DT_39182"/>
    <s v="galerie de Montpensier, 75001 PARIS"/>
    <x v="2"/>
    <d v="2020-01-30T14:00:00"/>
    <x v="0"/>
    <d v="2020-01-31T02:00:00"/>
    <n v="1"/>
    <d v="2020-01-30T14:00:00"/>
  </r>
  <r>
    <x v="68"/>
    <s v="DT_39182"/>
    <s v="passage Saint-Roch, 75001 PARIS"/>
    <x v="2"/>
    <d v="2020-01-30T14:00:00"/>
    <x v="0"/>
    <d v="2020-01-31T02:00:00"/>
    <n v="1"/>
    <d v="2020-01-30T14:00:00"/>
  </r>
  <r>
    <x v="68"/>
    <s v="DT_39182"/>
    <s v="rue Séguier, 75006 PARIS"/>
    <x v="2"/>
    <d v="2020-01-30T14:00:00"/>
    <x v="0"/>
    <d v="2020-01-31T02:00:00"/>
    <n v="1"/>
    <d v="2020-01-30T14:00:00"/>
  </r>
  <r>
    <x v="67"/>
    <s v="DT_39262"/>
    <s v="route du Pré Catelan, 75016 PARIS"/>
    <x v="5"/>
    <d v="2020-01-30T21:00:00"/>
    <x v="0"/>
    <d v="2020-01-31T02:00:00"/>
    <n v="1"/>
    <d v="2020-01-30T21:00:00"/>
  </r>
  <r>
    <x v="69"/>
    <s v="DT_39247"/>
    <s v="7 rue Sainte-Cécile, 75009 PARIS"/>
    <x v="0"/>
    <d v="2020-01-31T17:00:00"/>
    <x v="0"/>
    <d v="2020-01-31T21:00:00"/>
    <n v="1"/>
    <d v="2020-01-31T06:00:00"/>
  </r>
  <r>
    <x v="69"/>
    <s v="DT_39247"/>
    <s v="14 rue de Trévise, 75009 PARIS"/>
    <x v="0"/>
    <d v="2020-01-31T06:00:00"/>
    <x v="0"/>
    <d v="2020-01-31T22:00:00"/>
    <n v="1"/>
    <d v="2020-01-31T06:00:00"/>
  </r>
  <r>
    <x v="27"/>
    <s v="DT_39253"/>
    <s v="124 avenue du Général Leclerc, 75014 PARIS"/>
    <x v="0"/>
    <d v="2020-01-31T07:00:00"/>
    <x v="0"/>
    <d v="2020-01-31T20:00:00"/>
    <n v="1"/>
    <d v="2020-01-31T07:00:00"/>
  </r>
  <r>
    <x v="62"/>
    <s v="DT_39249"/>
    <s v="19 rue des Frigos, 75013 PARIS"/>
    <x v="2"/>
    <d v="2020-01-31T07:00:00"/>
    <x v="0"/>
    <d v="2020-01-31T20:00:00"/>
    <n v="1"/>
    <d v="2020-01-31T07:00:00"/>
  </r>
  <r>
    <x v="70"/>
    <s v="DT_39220"/>
    <s v="5 quai Malaquais, 75006 PARIS"/>
    <x v="5"/>
    <d v="2020-01-31T07:00:00"/>
    <x v="0"/>
    <d v="2020-01-31T20:00:00"/>
    <n v="1"/>
    <d v="2020-01-31T07:00:00"/>
  </r>
  <r>
    <x v="27"/>
    <s v="DT_39280"/>
    <s v="124 avenue du Général Leclerc, 75014 PARIS"/>
    <x v="0"/>
    <d v="2020-01-31T08:00:00"/>
    <x v="0"/>
    <d v="2020-01-31T21:00:00"/>
    <n v="1"/>
    <d v="2020-01-31T08:00:00"/>
  </r>
  <r>
    <x v="71"/>
    <s v="DT_39244"/>
    <s v="34 rue des Couronnes, 75020 PARIS"/>
    <x v="2"/>
    <d v="2020-01-31T18:00:00"/>
    <x v="0"/>
    <d v="2020-01-31T23:59:00"/>
    <n v="1"/>
    <d v="2020-01-31T18:00:00"/>
  </r>
  <r>
    <x v="71"/>
    <s v="DT_39244"/>
    <s v="3 rue Goubet, 75019 PARIS"/>
    <x v="2"/>
    <d v="2020-02-01T20:00:00"/>
    <x v="0"/>
    <d v="2020-02-02T00:00:00"/>
    <n v="1"/>
    <d v="2020-01-31T18:00:00"/>
  </r>
  <r>
    <x v="71"/>
    <s v="DT_39244"/>
    <s v="54 rue Leblanc, 75015 PARIS"/>
    <x v="2"/>
    <d v="2020-02-01T15:00:00"/>
    <x v="0"/>
    <d v="2020-02-01T18:00:00"/>
    <n v="1"/>
    <d v="2020-01-31T18:00:00"/>
  </r>
  <r>
    <x v="71"/>
    <s v="DT_39244"/>
    <s v="2 rue Louis Armand, 75015 PARIS"/>
    <x v="2"/>
    <d v="2020-02-03T13:00:00"/>
    <x v="0"/>
    <d v="2020-02-03T16:00:00"/>
    <n v="1"/>
    <d v="2020-01-31T18:00:00"/>
  </r>
  <r>
    <x v="71"/>
    <s v="DT_39244"/>
    <s v="passage Piat, 75020 PARIS"/>
    <x v="2"/>
    <d v="2020-01-31T18:00:00"/>
    <x v="0"/>
    <d v="2020-01-31T21:30:00"/>
    <n v="1"/>
    <d v="2020-01-31T18:00:00"/>
  </r>
  <r>
    <x v="72"/>
    <s v="DT_39245"/>
    <s v="2 quai d'Orléans, 75004 PARIS"/>
    <x v="2"/>
    <d v="2020-01-31T18:00:00"/>
    <x v="0"/>
    <d v="2020-02-01T03:00:00"/>
    <n v="1"/>
    <d v="2020-01-31T18:00:00"/>
  </r>
  <r>
    <x v="72"/>
    <s v="DT_39245"/>
    <s v="pont de la Tournelle, 75005 PARIS"/>
    <x v="2"/>
    <d v="2020-02-05T18:00:00"/>
    <x v="0"/>
    <d v="2020-02-06T02:00:00"/>
    <n v="1"/>
    <d v="2020-01-31T18:00:00"/>
  </r>
  <r>
    <x v="72"/>
    <s v="DT_39245"/>
    <s v="1 rue Bréa, 75006 PARIS"/>
    <x v="2"/>
    <d v="2020-02-02T21:00:00"/>
    <x v="0"/>
    <d v="2020-02-03T02:30:00"/>
    <n v="1"/>
    <d v="2020-01-31T18:00:00"/>
  </r>
  <r>
    <x v="62"/>
    <s v="DT_39278"/>
    <s v="7 rue des Canettes, 75006 PARIS"/>
    <x v="2"/>
    <d v="2020-01-31T18:00:00"/>
    <x v="0"/>
    <d v="2020-01-31T20:00:00"/>
    <n v="1"/>
    <d v="2020-01-31T18:00:00"/>
  </r>
  <r>
    <x v="62"/>
    <s v="DT_39278"/>
    <s v="16 rue Guisarde, 75006 PARIS"/>
    <x v="2"/>
    <d v="2020-01-31T18:00:00"/>
    <x v="0"/>
    <d v="2020-01-31T20:00:00"/>
    <n v="1"/>
    <d v="2020-01-31T18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94" firstHeaderRow="1" firstDataRow="1" firstDataCol="1"/>
  <pivotFields count="9">
    <pivotField axis="axisRow" showAll="0">
      <items count="74">
        <item x="71"/>
        <item x="6"/>
        <item x="22"/>
        <item x="26"/>
        <item x="72"/>
        <item x="39"/>
        <item x="34"/>
        <item x="25"/>
        <item x="17"/>
        <item x="15"/>
        <item x="50"/>
        <item x="29"/>
        <item x="54"/>
        <item x="55"/>
        <item x="31"/>
        <item x="0"/>
        <item x="30"/>
        <item x="41"/>
        <item x="61"/>
        <item x="27"/>
        <item x="64"/>
        <item x="20"/>
        <item x="9"/>
        <item x="46"/>
        <item x="69"/>
        <item x="13"/>
        <item x="45"/>
        <item x="47"/>
        <item x="10"/>
        <item x="51"/>
        <item x="7"/>
        <item x="53"/>
        <item x="65"/>
        <item x="63"/>
        <item x="59"/>
        <item x="2"/>
        <item x="40"/>
        <item x="36"/>
        <item x="11"/>
        <item x="60"/>
        <item x="48"/>
        <item x="32"/>
        <item x="57"/>
        <item x="62"/>
        <item x="37"/>
        <item x="42"/>
        <item x="28"/>
        <item x="16"/>
        <item x="58"/>
        <item x="19"/>
        <item x="66"/>
        <item x="12"/>
        <item x="52"/>
        <item x="4"/>
        <item x="35"/>
        <item x="21"/>
        <item x="56"/>
        <item x="49"/>
        <item x="18"/>
        <item x="70"/>
        <item x="67"/>
        <item x="5"/>
        <item x="8"/>
        <item x="23"/>
        <item x="24"/>
        <item x="43"/>
        <item x="38"/>
        <item x="14"/>
        <item x="3"/>
        <item x="1"/>
        <item x="68"/>
        <item x="33"/>
        <item x="44"/>
        <item t="default"/>
      </items>
    </pivotField>
    <pivotField showAll="0"/>
    <pivotField showAll="0"/>
    <pivotField axis="axisRow" showAll="0">
      <items count="12">
        <item x="8"/>
        <item x="9"/>
        <item x="2"/>
        <item x="6"/>
        <item x="10"/>
        <item x="4"/>
        <item x="5"/>
        <item x="1"/>
        <item x="7"/>
        <item x="0"/>
        <item x="3"/>
        <item t="default"/>
      </items>
    </pivotField>
    <pivotField numFmtId="164" showAll="0"/>
    <pivotField axis="axisRow" showAll="0">
      <items count="4">
        <item x="1"/>
        <item x="0"/>
        <item x="2"/>
        <item t="default"/>
      </items>
    </pivotField>
    <pivotField numFmtId="164" showAll="0"/>
    <pivotField dataField="1" numFmtId="165" showAll="0"/>
    <pivotField numFmtId="164" showAll="0"/>
  </pivotFields>
  <rowFields count="3">
    <field x="5"/>
    <field x="3"/>
    <field x="0"/>
  </rowFields>
  <rowItems count="91">
    <i>
      <x/>
    </i>
    <i r="1">
      <x v="7"/>
    </i>
    <i r="2">
      <x v="2"/>
    </i>
    <i>
      <x v="1"/>
    </i>
    <i r="1">
      <x/>
    </i>
    <i r="2">
      <x v="54"/>
    </i>
    <i r="1">
      <x v="1"/>
    </i>
    <i r="2">
      <x v="5"/>
    </i>
    <i r="2">
      <x v="18"/>
    </i>
    <i r="1">
      <x v="2"/>
    </i>
    <i r="2">
      <x/>
    </i>
    <i r="2">
      <x v="1"/>
    </i>
    <i r="2">
      <x v="4"/>
    </i>
    <i r="2">
      <x v="27"/>
    </i>
    <i r="2">
      <x v="29"/>
    </i>
    <i r="2">
      <x v="30"/>
    </i>
    <i r="2">
      <x v="34"/>
    </i>
    <i r="2">
      <x v="37"/>
    </i>
    <i r="2">
      <x v="38"/>
    </i>
    <i r="2">
      <x v="40"/>
    </i>
    <i r="2">
      <x v="42"/>
    </i>
    <i r="2">
      <x v="43"/>
    </i>
    <i r="2">
      <x v="44"/>
    </i>
    <i r="2">
      <x v="52"/>
    </i>
    <i r="2">
      <x v="56"/>
    </i>
    <i r="2">
      <x v="70"/>
    </i>
    <i r="1">
      <x v="3"/>
    </i>
    <i r="2">
      <x v="7"/>
    </i>
    <i r="2">
      <x v="10"/>
    </i>
    <i r="1">
      <x v="5"/>
    </i>
    <i r="2">
      <x v="14"/>
    </i>
    <i r="2">
      <x v="20"/>
    </i>
    <i r="2">
      <x v="23"/>
    </i>
    <i r="2">
      <x v="36"/>
    </i>
    <i r="2">
      <x v="58"/>
    </i>
    <i r="1">
      <x v="6"/>
    </i>
    <i r="2">
      <x v="3"/>
    </i>
    <i r="2">
      <x v="11"/>
    </i>
    <i r="2">
      <x v="12"/>
    </i>
    <i r="2">
      <x v="16"/>
    </i>
    <i r="2">
      <x v="32"/>
    </i>
    <i r="2">
      <x v="39"/>
    </i>
    <i r="2">
      <x v="45"/>
    </i>
    <i r="2">
      <x v="46"/>
    </i>
    <i r="2">
      <x v="48"/>
    </i>
    <i r="2">
      <x v="49"/>
    </i>
    <i r="2">
      <x v="50"/>
    </i>
    <i r="2">
      <x v="59"/>
    </i>
    <i r="2">
      <x v="60"/>
    </i>
    <i r="2">
      <x v="63"/>
    </i>
    <i r="2">
      <x v="64"/>
    </i>
    <i r="2">
      <x v="65"/>
    </i>
    <i r="2">
      <x v="66"/>
    </i>
    <i r="2">
      <x v="72"/>
    </i>
    <i r="1">
      <x v="7"/>
    </i>
    <i r="2">
      <x v="21"/>
    </i>
    <i r="2">
      <x v="28"/>
    </i>
    <i r="2">
      <x v="47"/>
    </i>
    <i r="2">
      <x v="53"/>
    </i>
    <i r="2">
      <x v="55"/>
    </i>
    <i r="2">
      <x v="61"/>
    </i>
    <i r="2">
      <x v="62"/>
    </i>
    <i r="2">
      <x v="67"/>
    </i>
    <i r="2">
      <x v="68"/>
    </i>
    <i r="2">
      <x v="69"/>
    </i>
    <i r="2">
      <x v="71"/>
    </i>
    <i r="1">
      <x v="8"/>
    </i>
    <i r="2">
      <x v="6"/>
    </i>
    <i r="2">
      <x v="13"/>
    </i>
    <i r="2">
      <x v="41"/>
    </i>
    <i r="1">
      <x v="9"/>
    </i>
    <i r="2">
      <x v="8"/>
    </i>
    <i r="2">
      <x v="9"/>
    </i>
    <i r="2">
      <x v="15"/>
    </i>
    <i r="2">
      <x v="17"/>
    </i>
    <i r="2">
      <x v="19"/>
    </i>
    <i r="2">
      <x v="22"/>
    </i>
    <i r="2">
      <x v="24"/>
    </i>
    <i r="2">
      <x v="25"/>
    </i>
    <i r="2">
      <x v="26"/>
    </i>
    <i r="2">
      <x v="31"/>
    </i>
    <i r="2">
      <x v="35"/>
    </i>
    <i r="2">
      <x v="51"/>
    </i>
    <i r="1">
      <x v="10"/>
    </i>
    <i r="2">
      <x v="8"/>
    </i>
    <i>
      <x v="2"/>
    </i>
    <i r="1">
      <x v="4"/>
    </i>
    <i r="2">
      <x v="57"/>
    </i>
    <i r="1">
      <x v="6"/>
    </i>
    <i r="2">
      <x v="33"/>
    </i>
    <i t="grand">
      <x/>
    </i>
  </rowItems>
  <colItems count="1">
    <i/>
  </colItems>
  <dataFields count="1">
    <dataField name="Somme de Nombre de jour(s) de tournage" fld="7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94"/>
  <sheetViews>
    <sheetView workbookViewId="0">
      <selection activeCell="D16" sqref="D16"/>
    </sheetView>
  </sheetViews>
  <sheetFormatPr baseColWidth="10" defaultRowHeight="12.75"/>
  <cols>
    <col min="1" max="1" width="55" bestFit="1" customWidth="1"/>
    <col min="2" max="2" width="40.5703125" bestFit="1" customWidth="1"/>
  </cols>
  <sheetData>
    <row r="3" spans="1:2">
      <c r="A3" s="5" t="s">
        <v>395</v>
      </c>
      <c r="B3" t="s">
        <v>397</v>
      </c>
    </row>
    <row r="4" spans="1:2">
      <c r="A4" s="6" t="s">
        <v>119</v>
      </c>
      <c r="B4" s="9">
        <v>5</v>
      </c>
    </row>
    <row r="5" spans="1:2">
      <c r="A5" s="7" t="s">
        <v>28</v>
      </c>
      <c r="B5" s="9">
        <v>5</v>
      </c>
    </row>
    <row r="6" spans="1:2">
      <c r="A6" s="8" t="s">
        <v>116</v>
      </c>
      <c r="B6" s="9">
        <v>5</v>
      </c>
    </row>
    <row r="7" spans="1:2">
      <c r="A7" s="6" t="s">
        <v>13</v>
      </c>
      <c r="B7" s="9">
        <v>264</v>
      </c>
    </row>
    <row r="8" spans="1:2">
      <c r="A8" s="7" t="s">
        <v>345</v>
      </c>
      <c r="B8" s="9">
        <v>1</v>
      </c>
    </row>
    <row r="9" spans="1:2">
      <c r="A9" s="8" t="s">
        <v>342</v>
      </c>
      <c r="B9" s="9">
        <v>1</v>
      </c>
    </row>
    <row r="10" spans="1:2">
      <c r="A10" s="7" t="s">
        <v>305</v>
      </c>
      <c r="B10" s="9">
        <v>3</v>
      </c>
    </row>
    <row r="11" spans="1:2">
      <c r="A11" s="8" t="s">
        <v>312</v>
      </c>
      <c r="B11" s="9">
        <v>1</v>
      </c>
    </row>
    <row r="12" spans="1:2">
      <c r="A12" s="8" t="s">
        <v>302</v>
      </c>
      <c r="B12" s="9">
        <v>2</v>
      </c>
    </row>
    <row r="13" spans="1:2">
      <c r="A13" s="7" t="s">
        <v>50</v>
      </c>
      <c r="B13" s="9">
        <v>64</v>
      </c>
    </row>
    <row r="14" spans="1:2">
      <c r="A14" s="8" t="s">
        <v>351</v>
      </c>
      <c r="B14" s="9">
        <v>5</v>
      </c>
    </row>
    <row r="15" spans="1:2">
      <c r="A15" s="8" t="s">
        <v>392</v>
      </c>
      <c r="B15" s="9">
        <v>1</v>
      </c>
    </row>
    <row r="16" spans="1:2">
      <c r="A16" s="8" t="s">
        <v>358</v>
      </c>
      <c r="B16" s="9">
        <v>3</v>
      </c>
    </row>
    <row r="17" spans="1:2">
      <c r="A17" s="8" t="s">
        <v>289</v>
      </c>
      <c r="B17" s="9">
        <v>8</v>
      </c>
    </row>
    <row r="18" spans="1:2">
      <c r="A18" s="8" t="s">
        <v>324</v>
      </c>
      <c r="B18" s="9">
        <v>5</v>
      </c>
    </row>
    <row r="19" spans="1:2">
      <c r="A19" s="8" t="s">
        <v>128</v>
      </c>
      <c r="B19" s="9">
        <v>2</v>
      </c>
    </row>
    <row r="20" spans="1:2">
      <c r="A20" s="8" t="s">
        <v>209</v>
      </c>
      <c r="B20" s="9">
        <v>1</v>
      </c>
    </row>
    <row r="21" spans="1:2">
      <c r="A21" s="8" t="s">
        <v>245</v>
      </c>
      <c r="B21" s="9">
        <v>1</v>
      </c>
    </row>
    <row r="22" spans="1:2">
      <c r="A22" s="8" t="s">
        <v>125</v>
      </c>
      <c r="B22" s="9">
        <v>1</v>
      </c>
    </row>
    <row r="23" spans="1:2">
      <c r="A23" s="8" t="s">
        <v>47</v>
      </c>
      <c r="B23" s="9">
        <v>1</v>
      </c>
    </row>
    <row r="24" spans="1:2">
      <c r="A24" s="8" t="s">
        <v>227</v>
      </c>
      <c r="B24" s="9">
        <v>1</v>
      </c>
    </row>
    <row r="25" spans="1:2">
      <c r="A25" s="8" t="s">
        <v>366</v>
      </c>
      <c r="B25" s="9">
        <v>6</v>
      </c>
    </row>
    <row r="26" spans="1:2">
      <c r="A26" s="8" t="s">
        <v>281</v>
      </c>
      <c r="B26" s="9">
        <v>8</v>
      </c>
    </row>
    <row r="27" spans="1:2">
      <c r="A27" s="8" t="s">
        <v>248</v>
      </c>
      <c r="B27" s="9">
        <v>12</v>
      </c>
    </row>
    <row r="28" spans="1:2">
      <c r="A28" s="8" t="s">
        <v>319</v>
      </c>
      <c r="B28" s="9">
        <v>3</v>
      </c>
    </row>
    <row r="29" spans="1:2">
      <c r="A29" s="8" t="s">
        <v>220</v>
      </c>
      <c r="B29" s="9">
        <v>6</v>
      </c>
    </row>
    <row r="30" spans="1:2">
      <c r="A30" s="7" t="s">
        <v>137</v>
      </c>
      <c r="B30" s="9">
        <v>2</v>
      </c>
    </row>
    <row r="31" spans="1:2">
      <c r="A31" s="8" t="s">
        <v>134</v>
      </c>
      <c r="B31" s="9">
        <v>1</v>
      </c>
    </row>
    <row r="32" spans="1:2">
      <c r="A32" s="8" t="s">
        <v>309</v>
      </c>
      <c r="B32" s="9">
        <v>1</v>
      </c>
    </row>
    <row r="33" spans="1:2">
      <c r="A33" s="7" t="s">
        <v>12</v>
      </c>
      <c r="B33" s="9">
        <v>21</v>
      </c>
    </row>
    <row r="34" spans="1:2">
      <c r="A34" s="8" t="s">
        <v>9</v>
      </c>
      <c r="B34" s="9">
        <v>14</v>
      </c>
    </row>
    <row r="35" spans="1:2">
      <c r="A35" s="8" t="s">
        <v>296</v>
      </c>
      <c r="B35" s="9">
        <v>1</v>
      </c>
    </row>
    <row r="36" spans="1:2">
      <c r="A36" s="8" t="s">
        <v>215</v>
      </c>
      <c r="B36" s="9">
        <v>4</v>
      </c>
    </row>
    <row r="37" spans="1:2">
      <c r="A37" s="8" t="s">
        <v>331</v>
      </c>
      <c r="B37" s="9">
        <v>1</v>
      </c>
    </row>
    <row r="38" spans="1:2">
      <c r="A38" s="8" t="s">
        <v>198</v>
      </c>
      <c r="B38" s="9">
        <v>1</v>
      </c>
    </row>
    <row r="39" spans="1:2">
      <c r="A39" s="7" t="s">
        <v>44</v>
      </c>
      <c r="B39" s="9">
        <v>37</v>
      </c>
    </row>
    <row r="40" spans="1:2">
      <c r="A40" s="8" t="s">
        <v>185</v>
      </c>
      <c r="B40" s="9">
        <v>5</v>
      </c>
    </row>
    <row r="41" spans="1:2">
      <c r="A41" s="8" t="s">
        <v>195</v>
      </c>
      <c r="B41" s="9">
        <v>1</v>
      </c>
    </row>
    <row r="42" spans="1:2">
      <c r="A42" s="8" t="s">
        <v>376</v>
      </c>
      <c r="B42" s="9">
        <v>3</v>
      </c>
    </row>
    <row r="43" spans="1:2">
      <c r="A43" s="8" t="s">
        <v>161</v>
      </c>
      <c r="B43" s="9">
        <v>2</v>
      </c>
    </row>
    <row r="44" spans="1:2">
      <c r="A44" s="8" t="s">
        <v>339</v>
      </c>
      <c r="B44" s="9">
        <v>1</v>
      </c>
    </row>
    <row r="45" spans="1:2">
      <c r="A45" s="8" t="s">
        <v>138</v>
      </c>
      <c r="B45" s="9">
        <v>1</v>
      </c>
    </row>
    <row r="46" spans="1:2">
      <c r="A46" s="8" t="s">
        <v>299</v>
      </c>
      <c r="B46" s="9">
        <v>1</v>
      </c>
    </row>
    <row r="47" spans="1:2">
      <c r="A47" s="8" t="s">
        <v>242</v>
      </c>
      <c r="B47" s="9">
        <v>1</v>
      </c>
    </row>
    <row r="48" spans="1:2">
      <c r="A48" s="8" t="s">
        <v>334</v>
      </c>
      <c r="B48" s="9">
        <v>4</v>
      </c>
    </row>
    <row r="49" spans="1:2">
      <c r="A49" s="8" t="s">
        <v>145</v>
      </c>
      <c r="B49" s="9">
        <v>1</v>
      </c>
    </row>
    <row r="50" spans="1:2">
      <c r="A50" s="8" t="s">
        <v>386</v>
      </c>
      <c r="B50" s="9">
        <v>1</v>
      </c>
    </row>
    <row r="51" spans="1:2">
      <c r="A51" s="8" t="s">
        <v>306</v>
      </c>
      <c r="B51" s="9">
        <v>1</v>
      </c>
    </row>
    <row r="52" spans="1:2">
      <c r="A52" s="8" t="s">
        <v>348</v>
      </c>
      <c r="B52" s="9">
        <v>2</v>
      </c>
    </row>
    <row r="53" spans="1:2">
      <c r="A53" s="8" t="s">
        <v>41</v>
      </c>
      <c r="B53" s="9">
        <v>3</v>
      </c>
    </row>
    <row r="54" spans="1:2">
      <c r="A54" s="8" t="s">
        <v>203</v>
      </c>
      <c r="B54" s="9">
        <v>1</v>
      </c>
    </row>
    <row r="55" spans="1:2">
      <c r="A55" s="8" t="s">
        <v>278</v>
      </c>
      <c r="B55" s="9">
        <v>1</v>
      </c>
    </row>
    <row r="56" spans="1:2">
      <c r="A56" s="8" t="s">
        <v>233</v>
      </c>
      <c r="B56" s="9">
        <v>7</v>
      </c>
    </row>
    <row r="57" spans="1:2">
      <c r="A57" s="8" t="s">
        <v>212</v>
      </c>
      <c r="B57" s="9">
        <v>1</v>
      </c>
    </row>
    <row r="58" spans="1:2">
      <c r="A58" s="7" t="s">
        <v>28</v>
      </c>
      <c r="B58" s="9">
        <v>72</v>
      </c>
    </row>
    <row r="59" spans="1:2">
      <c r="A59" s="8" t="s">
        <v>68</v>
      </c>
      <c r="B59" s="9">
        <v>13</v>
      </c>
    </row>
    <row r="60" spans="1:2">
      <c r="A60" s="8" t="s">
        <v>112</v>
      </c>
      <c r="B60" s="9">
        <v>4</v>
      </c>
    </row>
    <row r="61" spans="1:2">
      <c r="A61" s="8" t="s">
        <v>164</v>
      </c>
      <c r="B61" s="9">
        <v>4</v>
      </c>
    </row>
    <row r="62" spans="1:2">
      <c r="A62" s="8" t="s">
        <v>60</v>
      </c>
      <c r="B62" s="9">
        <v>14</v>
      </c>
    </row>
    <row r="63" spans="1:2">
      <c r="A63" s="8" t="s">
        <v>101</v>
      </c>
      <c r="B63" s="9">
        <v>1</v>
      </c>
    </row>
    <row r="64" spans="1:2">
      <c r="A64" s="8" t="s">
        <v>87</v>
      </c>
      <c r="B64" s="9">
        <v>6</v>
      </c>
    </row>
    <row r="65" spans="1:2">
      <c r="A65" s="8" t="s">
        <v>64</v>
      </c>
      <c r="B65" s="9">
        <v>2</v>
      </c>
    </row>
    <row r="66" spans="1:2">
      <c r="A66" s="8" t="s">
        <v>37</v>
      </c>
      <c r="B66" s="9">
        <v>5</v>
      </c>
    </row>
    <row r="67" spans="1:2">
      <c r="A67" s="8" t="s">
        <v>25</v>
      </c>
      <c r="B67" s="9">
        <v>15</v>
      </c>
    </row>
    <row r="68" spans="1:2">
      <c r="A68" s="8" t="s">
        <v>90</v>
      </c>
      <c r="B68" s="9">
        <v>7</v>
      </c>
    </row>
    <row r="69" spans="1:2">
      <c r="A69" s="8" t="s">
        <v>206</v>
      </c>
      <c r="B69" s="9">
        <v>1</v>
      </c>
    </row>
    <row r="70" spans="1:2">
      <c r="A70" s="7" t="s">
        <v>194</v>
      </c>
      <c r="B70" s="9">
        <v>4</v>
      </c>
    </row>
    <row r="71" spans="1:2">
      <c r="A71" s="8" t="s">
        <v>191</v>
      </c>
      <c r="B71" s="9">
        <v>2</v>
      </c>
    </row>
    <row r="72" spans="1:2">
      <c r="A72" s="8" t="s">
        <v>230</v>
      </c>
      <c r="B72" s="9">
        <v>1</v>
      </c>
    </row>
    <row r="73" spans="1:2">
      <c r="A73" s="8" t="s">
        <v>240</v>
      </c>
      <c r="B73" s="9">
        <v>1</v>
      </c>
    </row>
    <row r="74" spans="1:2">
      <c r="A74" s="7" t="s">
        <v>57</v>
      </c>
      <c r="B74" s="9">
        <v>57</v>
      </c>
    </row>
    <row r="75" spans="1:2">
      <c r="A75" s="8" t="s">
        <v>73</v>
      </c>
      <c r="B75" s="9">
        <v>5</v>
      </c>
    </row>
    <row r="76" spans="1:2">
      <c r="A76" s="8" t="s">
        <v>94</v>
      </c>
      <c r="B76" s="9">
        <v>4</v>
      </c>
    </row>
    <row r="77" spans="1:2">
      <c r="A77" s="8" t="s">
        <v>83</v>
      </c>
      <c r="B77" s="9">
        <v>4</v>
      </c>
    </row>
    <row r="78" spans="1:2">
      <c r="A78" s="8" t="s">
        <v>255</v>
      </c>
      <c r="B78" s="9">
        <v>1</v>
      </c>
    </row>
    <row r="79" spans="1:2">
      <c r="A79" s="8" t="s">
        <v>104</v>
      </c>
      <c r="B79" s="9">
        <v>17</v>
      </c>
    </row>
    <row r="80" spans="1:2">
      <c r="A80" s="8" t="s">
        <v>80</v>
      </c>
      <c r="B80" s="9">
        <v>5</v>
      </c>
    </row>
    <row r="81" spans="1:2">
      <c r="A81" s="8" t="s">
        <v>362</v>
      </c>
      <c r="B81" s="9">
        <v>2</v>
      </c>
    </row>
    <row r="82" spans="1:2">
      <c r="A82" s="8" t="s">
        <v>54</v>
      </c>
      <c r="B82" s="9">
        <v>4</v>
      </c>
    </row>
    <row r="83" spans="1:2">
      <c r="A83" s="8" t="s">
        <v>152</v>
      </c>
      <c r="B83" s="9">
        <v>1</v>
      </c>
    </row>
    <row r="84" spans="1:2">
      <c r="A84" s="8" t="s">
        <v>77</v>
      </c>
      <c r="B84" s="9">
        <v>6</v>
      </c>
    </row>
    <row r="85" spans="1:2">
      <c r="A85" s="8" t="s">
        <v>141</v>
      </c>
      <c r="B85" s="9">
        <v>2</v>
      </c>
    </row>
    <row r="86" spans="1:2">
      <c r="A86" s="8" t="s">
        <v>97</v>
      </c>
      <c r="B86" s="9">
        <v>6</v>
      </c>
    </row>
    <row r="87" spans="1:2">
      <c r="A87" s="7" t="s">
        <v>76</v>
      </c>
      <c r="B87" s="9">
        <v>3</v>
      </c>
    </row>
    <row r="88" spans="1:2">
      <c r="A88" s="8" t="s">
        <v>73</v>
      </c>
      <c r="B88" s="9">
        <v>3</v>
      </c>
    </row>
    <row r="89" spans="1:2">
      <c r="A89" s="6" t="s">
        <v>268</v>
      </c>
      <c r="B89" s="9">
        <v>4</v>
      </c>
    </row>
    <row r="90" spans="1:2">
      <c r="A90" s="7" t="s">
        <v>267</v>
      </c>
      <c r="B90" s="9">
        <v>2</v>
      </c>
    </row>
    <row r="91" spans="1:2">
      <c r="A91" s="8" t="s">
        <v>264</v>
      </c>
      <c r="B91" s="9">
        <v>2</v>
      </c>
    </row>
    <row r="92" spans="1:2">
      <c r="A92" s="7" t="s">
        <v>44</v>
      </c>
      <c r="B92" s="9">
        <v>2</v>
      </c>
    </row>
    <row r="93" spans="1:2">
      <c r="A93" s="8" t="s">
        <v>315</v>
      </c>
      <c r="B93" s="9">
        <v>2</v>
      </c>
    </row>
    <row r="94" spans="1:2">
      <c r="A94" s="6" t="s">
        <v>396</v>
      </c>
      <c r="B94" s="9">
        <v>273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20"/>
  <sheetViews>
    <sheetView tabSelected="1" workbookViewId="0">
      <selection activeCell="P15" sqref="P15"/>
    </sheetView>
  </sheetViews>
  <sheetFormatPr baseColWidth="10" defaultColWidth="11.42578125" defaultRowHeight="12.75"/>
  <cols>
    <col min="1" max="1" width="49" customWidth="1"/>
    <col min="2" max="2" width="13.85546875" customWidth="1"/>
    <col min="3" max="3" width="44.42578125" customWidth="1"/>
    <col min="4" max="4" width="20" customWidth="1"/>
    <col min="5" max="5" width="27.28515625" customWidth="1"/>
    <col min="6" max="6" width="26.140625" customWidth="1"/>
    <col min="7" max="7" width="24.5703125" customWidth="1"/>
    <col min="8" max="8" width="31.5703125" customWidth="1"/>
    <col min="9" max="9" width="20.57031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83</v>
      </c>
      <c r="B2" s="2" t="s">
        <v>84</v>
      </c>
      <c r="C2" s="2" t="s">
        <v>85</v>
      </c>
      <c r="D2" s="2" t="s">
        <v>57</v>
      </c>
      <c r="E2" s="3">
        <v>43836.333333333336</v>
      </c>
      <c r="F2" s="2" t="s">
        <v>13</v>
      </c>
      <c r="G2" s="3">
        <v>43836.916666666664</v>
      </c>
      <c r="H2" s="4">
        <v>1</v>
      </c>
      <c r="I2" s="3">
        <v>43832.25</v>
      </c>
    </row>
    <row r="3" spans="1:9">
      <c r="A3" s="2" t="s">
        <v>83</v>
      </c>
      <c r="B3" s="2" t="s">
        <v>84</v>
      </c>
      <c r="C3" s="2" t="s">
        <v>86</v>
      </c>
      <c r="D3" s="2" t="s">
        <v>57</v>
      </c>
      <c r="E3" s="3">
        <v>43832.25</v>
      </c>
      <c r="F3" s="2" t="s">
        <v>13</v>
      </c>
      <c r="G3" s="3">
        <v>43833.875</v>
      </c>
      <c r="H3" s="4">
        <v>2</v>
      </c>
      <c r="I3" s="3">
        <v>43832.25</v>
      </c>
    </row>
    <row r="4" spans="1:9">
      <c r="A4" s="2" t="s">
        <v>90</v>
      </c>
      <c r="B4" s="2" t="s">
        <v>91</v>
      </c>
      <c r="C4" s="2" t="s">
        <v>92</v>
      </c>
      <c r="D4" s="2" t="s">
        <v>28</v>
      </c>
      <c r="E4" s="3">
        <v>43836.583333333336</v>
      </c>
      <c r="F4" s="2" t="s">
        <v>13</v>
      </c>
      <c r="G4" s="3">
        <v>43836.791666666664</v>
      </c>
      <c r="H4" s="4">
        <v>1</v>
      </c>
      <c r="I4" s="3">
        <v>43832.25</v>
      </c>
    </row>
    <row r="5" spans="1:9">
      <c r="A5" s="2" t="s">
        <v>90</v>
      </c>
      <c r="B5" s="2" t="s">
        <v>91</v>
      </c>
      <c r="C5" s="2" t="s">
        <v>92</v>
      </c>
      <c r="D5" s="2" t="s">
        <v>28</v>
      </c>
      <c r="E5" s="3">
        <v>43832.291666666664</v>
      </c>
      <c r="F5" s="2" t="s">
        <v>13</v>
      </c>
      <c r="G5" s="3">
        <v>43832.5</v>
      </c>
      <c r="H5" s="4">
        <v>1</v>
      </c>
      <c r="I5" s="3">
        <v>43832.25</v>
      </c>
    </row>
    <row r="6" spans="1:9">
      <c r="A6" s="2" t="s">
        <v>90</v>
      </c>
      <c r="B6" s="2" t="s">
        <v>91</v>
      </c>
      <c r="C6" s="2" t="s">
        <v>93</v>
      </c>
      <c r="D6" s="2" t="s">
        <v>28</v>
      </c>
      <c r="E6" s="3">
        <v>43832.25</v>
      </c>
      <c r="F6" s="2" t="s">
        <v>13</v>
      </c>
      <c r="G6" s="3">
        <v>43836.875</v>
      </c>
      <c r="H6" s="4">
        <v>5</v>
      </c>
      <c r="I6" s="3">
        <v>43832.25</v>
      </c>
    </row>
    <row r="7" spans="1:9">
      <c r="A7" s="2" t="s">
        <v>141</v>
      </c>
      <c r="B7" s="2" t="s">
        <v>142</v>
      </c>
      <c r="C7" s="2" t="s">
        <v>143</v>
      </c>
      <c r="D7" s="2" t="s">
        <v>57</v>
      </c>
      <c r="E7" s="3">
        <v>43832.291666666664</v>
      </c>
      <c r="F7" s="2" t="s">
        <v>13</v>
      </c>
      <c r="G7" s="3">
        <v>43832.364583333336</v>
      </c>
      <c r="H7" s="4">
        <v>1</v>
      </c>
      <c r="I7" s="3">
        <v>43832.291666666664</v>
      </c>
    </row>
    <row r="8" spans="1:9">
      <c r="A8" s="2" t="s">
        <v>141</v>
      </c>
      <c r="B8" s="2" t="s">
        <v>142</v>
      </c>
      <c r="C8" s="2" t="s">
        <v>144</v>
      </c>
      <c r="D8" s="2" t="s">
        <v>57</v>
      </c>
      <c r="E8" s="3">
        <v>43832.708333333336</v>
      </c>
      <c r="F8" s="2" t="s">
        <v>13</v>
      </c>
      <c r="G8" s="3">
        <v>43832.75</v>
      </c>
      <c r="H8" s="4">
        <v>1</v>
      </c>
      <c r="I8" s="3">
        <v>43832.291666666664</v>
      </c>
    </row>
    <row r="9" spans="1:9">
      <c r="A9" s="2" t="s">
        <v>25</v>
      </c>
      <c r="B9" s="2" t="s">
        <v>26</v>
      </c>
      <c r="C9" s="2" t="s">
        <v>27</v>
      </c>
      <c r="D9" s="2" t="s">
        <v>28</v>
      </c>
      <c r="E9" s="3">
        <v>43833.354166666664</v>
      </c>
      <c r="F9" s="2" t="s">
        <v>13</v>
      </c>
      <c r="G9" s="3">
        <v>43836.791666666664</v>
      </c>
      <c r="H9" s="4">
        <v>4</v>
      </c>
      <c r="I9" s="3">
        <v>43832.3125</v>
      </c>
    </row>
    <row r="10" spans="1:9">
      <c r="A10" s="2" t="s">
        <v>25</v>
      </c>
      <c r="B10" s="2" t="s">
        <v>26</v>
      </c>
      <c r="C10" s="2" t="s">
        <v>27</v>
      </c>
      <c r="D10" s="2" t="s">
        <v>28</v>
      </c>
      <c r="E10" s="3">
        <v>43834.291666666664</v>
      </c>
      <c r="F10" s="2" t="s">
        <v>13</v>
      </c>
      <c r="G10" s="3">
        <v>43836.791666666664</v>
      </c>
      <c r="H10" s="4">
        <v>3</v>
      </c>
      <c r="I10" s="3">
        <v>43832.3125</v>
      </c>
    </row>
    <row r="11" spans="1:9">
      <c r="A11" s="2" t="s">
        <v>25</v>
      </c>
      <c r="B11" s="2" t="s">
        <v>26</v>
      </c>
      <c r="C11" s="2" t="s">
        <v>27</v>
      </c>
      <c r="D11" s="2" t="s">
        <v>28</v>
      </c>
      <c r="E11" s="3">
        <v>43836.270833333336</v>
      </c>
      <c r="F11" s="2" t="s">
        <v>13</v>
      </c>
      <c r="G11" s="3">
        <v>43836.770833333336</v>
      </c>
      <c r="H11" s="4">
        <v>1</v>
      </c>
      <c r="I11" s="3">
        <v>43832.3125</v>
      </c>
    </row>
    <row r="12" spans="1:9">
      <c r="A12" s="2" t="s">
        <v>25</v>
      </c>
      <c r="B12" s="2" t="s">
        <v>26</v>
      </c>
      <c r="C12" s="2" t="s">
        <v>29</v>
      </c>
      <c r="D12" s="2" t="s">
        <v>28</v>
      </c>
      <c r="E12" s="3">
        <v>43832.583333333336</v>
      </c>
      <c r="F12" s="2" t="s">
        <v>13</v>
      </c>
      <c r="G12" s="3">
        <v>43832.729166666664</v>
      </c>
      <c r="H12" s="4">
        <v>1</v>
      </c>
      <c r="I12" s="3">
        <v>43832.3125</v>
      </c>
    </row>
    <row r="13" spans="1:9">
      <c r="A13" s="2" t="s">
        <v>25</v>
      </c>
      <c r="B13" s="2" t="s">
        <v>26</v>
      </c>
      <c r="C13" s="2" t="s">
        <v>30</v>
      </c>
      <c r="D13" s="2" t="s">
        <v>28</v>
      </c>
      <c r="E13" s="3">
        <v>43832.3125</v>
      </c>
      <c r="F13" s="2" t="s">
        <v>13</v>
      </c>
      <c r="G13" s="3">
        <v>43832.541666666664</v>
      </c>
      <c r="H13" s="4">
        <v>1</v>
      </c>
      <c r="I13" s="3">
        <v>43832.3125</v>
      </c>
    </row>
    <row r="14" spans="1:9">
      <c r="A14" s="2" t="s">
        <v>60</v>
      </c>
      <c r="B14" s="2" t="s">
        <v>61</v>
      </c>
      <c r="C14" s="2" t="s">
        <v>62</v>
      </c>
      <c r="D14" s="2" t="s">
        <v>28</v>
      </c>
      <c r="E14" s="3">
        <v>43832.416666666664</v>
      </c>
      <c r="F14" s="2" t="s">
        <v>13</v>
      </c>
      <c r="G14" s="3">
        <v>43833.041666666664</v>
      </c>
      <c r="H14" s="4">
        <v>1</v>
      </c>
      <c r="I14" s="3">
        <v>43832.416666666664</v>
      </c>
    </row>
    <row r="15" spans="1:9">
      <c r="A15" s="2" t="s">
        <v>60</v>
      </c>
      <c r="B15" s="2" t="s">
        <v>61</v>
      </c>
      <c r="C15" s="2" t="s">
        <v>63</v>
      </c>
      <c r="D15" s="2" t="s">
        <v>28</v>
      </c>
      <c r="E15" s="3">
        <v>43833.583333333336</v>
      </c>
      <c r="F15" s="2" t="s">
        <v>13</v>
      </c>
      <c r="G15" s="3">
        <v>43837.166666666664</v>
      </c>
      <c r="H15" s="4">
        <v>4</v>
      </c>
      <c r="I15" s="3">
        <v>43832.416666666664</v>
      </c>
    </row>
    <row r="16" spans="1:9">
      <c r="A16" s="2" t="s">
        <v>60</v>
      </c>
      <c r="B16" s="2" t="s">
        <v>132</v>
      </c>
      <c r="C16" s="2" t="s">
        <v>133</v>
      </c>
      <c r="D16" s="2" t="s">
        <v>28</v>
      </c>
      <c r="E16" s="3">
        <v>43832.416666666664</v>
      </c>
      <c r="F16" s="2" t="s">
        <v>13</v>
      </c>
      <c r="G16" s="3">
        <v>43833.041666666664</v>
      </c>
      <c r="H16" s="4">
        <v>1</v>
      </c>
      <c r="I16" s="3">
        <v>43832.416666666664</v>
      </c>
    </row>
    <row r="17" spans="1:9">
      <c r="A17" s="2" t="s">
        <v>87</v>
      </c>
      <c r="B17" s="2" t="s">
        <v>88</v>
      </c>
      <c r="C17" s="2" t="s">
        <v>89</v>
      </c>
      <c r="D17" s="2" t="s">
        <v>28</v>
      </c>
      <c r="E17" s="3">
        <v>43833.208333333336</v>
      </c>
      <c r="F17" s="2" t="s">
        <v>13</v>
      </c>
      <c r="G17" s="3">
        <v>43833.958333333336</v>
      </c>
      <c r="H17" s="4">
        <v>1</v>
      </c>
      <c r="I17" s="3">
        <v>43833.208333333336</v>
      </c>
    </row>
    <row r="18" spans="1:9">
      <c r="A18" s="2" t="s">
        <v>392</v>
      </c>
      <c r="B18" s="2" t="s">
        <v>393</v>
      </c>
      <c r="C18" s="2" t="s">
        <v>394</v>
      </c>
      <c r="D18" s="2" t="s">
        <v>50</v>
      </c>
      <c r="E18" s="3">
        <v>43833.333333333336</v>
      </c>
      <c r="F18" s="2" t="s">
        <v>13</v>
      </c>
      <c r="G18" s="3">
        <v>43833.458333333336</v>
      </c>
      <c r="H18" s="4">
        <v>1</v>
      </c>
      <c r="I18" s="3">
        <v>43833.333333333336</v>
      </c>
    </row>
    <row r="19" spans="1:9">
      <c r="A19" s="2" t="s">
        <v>87</v>
      </c>
      <c r="B19" s="2" t="s">
        <v>148</v>
      </c>
      <c r="C19" s="2" t="s">
        <v>149</v>
      </c>
      <c r="D19" s="2" t="s">
        <v>28</v>
      </c>
      <c r="E19" s="3">
        <v>43834.458333333336</v>
      </c>
      <c r="F19" s="2" t="s">
        <v>13</v>
      </c>
      <c r="G19" s="3">
        <v>43834.75</v>
      </c>
      <c r="H19" s="4">
        <v>1</v>
      </c>
      <c r="I19" s="3">
        <v>43834.458333333336</v>
      </c>
    </row>
    <row r="20" spans="1:9">
      <c r="A20" s="2" t="s">
        <v>87</v>
      </c>
      <c r="B20" s="2" t="s">
        <v>148</v>
      </c>
      <c r="C20" s="2" t="s">
        <v>150</v>
      </c>
      <c r="D20" s="2" t="s">
        <v>28</v>
      </c>
      <c r="E20" s="3">
        <v>43838.25</v>
      </c>
      <c r="F20" s="2" t="s">
        <v>13</v>
      </c>
      <c r="G20" s="3">
        <v>43838.583333333336</v>
      </c>
      <c r="H20" s="4">
        <v>1</v>
      </c>
      <c r="I20" s="3">
        <v>43834.458333333336</v>
      </c>
    </row>
    <row r="21" spans="1:9">
      <c r="A21" s="2" t="s">
        <v>87</v>
      </c>
      <c r="B21" s="2" t="s">
        <v>148</v>
      </c>
      <c r="C21" s="2" t="s">
        <v>151</v>
      </c>
      <c r="D21" s="2" t="s">
        <v>28</v>
      </c>
      <c r="E21" s="3">
        <v>43834.583333333336</v>
      </c>
      <c r="F21" s="2" t="s">
        <v>13</v>
      </c>
      <c r="G21" s="3">
        <v>43834.958333333336</v>
      </c>
      <c r="H21" s="4">
        <v>1</v>
      </c>
      <c r="I21" s="3">
        <v>43834.458333333336</v>
      </c>
    </row>
    <row r="22" spans="1:9">
      <c r="A22" s="2" t="s">
        <v>128</v>
      </c>
      <c r="B22" s="2" t="s">
        <v>129</v>
      </c>
      <c r="C22" s="2" t="s">
        <v>130</v>
      </c>
      <c r="D22" s="2" t="s">
        <v>50</v>
      </c>
      <c r="E22" s="3">
        <v>43835.291666666664</v>
      </c>
      <c r="F22" s="2" t="s">
        <v>13</v>
      </c>
      <c r="G22" s="3">
        <v>43835.458333333336</v>
      </c>
      <c r="H22" s="4">
        <v>1</v>
      </c>
      <c r="I22" s="3">
        <v>43835.291666666664</v>
      </c>
    </row>
    <row r="23" spans="1:9">
      <c r="A23" s="2" t="s">
        <v>128</v>
      </c>
      <c r="B23" s="2" t="s">
        <v>129</v>
      </c>
      <c r="C23" s="2" t="s">
        <v>131</v>
      </c>
      <c r="D23" s="2" t="s">
        <v>50</v>
      </c>
      <c r="E23" s="3">
        <v>43835.416666666664</v>
      </c>
      <c r="F23" s="2" t="s">
        <v>13</v>
      </c>
      <c r="G23" s="3">
        <v>43835.625</v>
      </c>
      <c r="H23" s="4">
        <v>1</v>
      </c>
      <c r="I23" s="3">
        <v>43835.291666666664</v>
      </c>
    </row>
    <row r="24" spans="1:9">
      <c r="A24" s="2" t="s">
        <v>64</v>
      </c>
      <c r="B24" s="2" t="s">
        <v>65</v>
      </c>
      <c r="C24" s="2" t="s">
        <v>66</v>
      </c>
      <c r="D24" s="2" t="s">
        <v>28</v>
      </c>
      <c r="E24" s="3">
        <v>43836.25</v>
      </c>
      <c r="F24" s="2" t="s">
        <v>13</v>
      </c>
      <c r="G24" s="3">
        <v>43836.854166666664</v>
      </c>
      <c r="H24" s="4">
        <v>1</v>
      </c>
      <c r="I24" s="3">
        <v>43836.25</v>
      </c>
    </row>
    <row r="25" spans="1:9">
      <c r="A25" s="2" t="s">
        <v>64</v>
      </c>
      <c r="B25" s="2" t="s">
        <v>65</v>
      </c>
      <c r="C25" s="2" t="s">
        <v>67</v>
      </c>
      <c r="D25" s="2" t="s">
        <v>28</v>
      </c>
      <c r="E25" s="3">
        <v>43837.25</v>
      </c>
      <c r="F25" s="2" t="s">
        <v>13</v>
      </c>
      <c r="G25" s="3">
        <v>43837.958333333336</v>
      </c>
      <c r="H25" s="4">
        <v>1</v>
      </c>
      <c r="I25" s="3">
        <v>43836.25</v>
      </c>
    </row>
    <row r="26" spans="1:9">
      <c r="A26" s="2" t="s">
        <v>80</v>
      </c>
      <c r="B26" s="2" t="s">
        <v>81</v>
      </c>
      <c r="C26" s="2" t="s">
        <v>82</v>
      </c>
      <c r="D26" s="2" t="s">
        <v>57</v>
      </c>
      <c r="E26" s="3">
        <v>43836.291666666664</v>
      </c>
      <c r="F26" s="2" t="s">
        <v>13</v>
      </c>
      <c r="G26" s="3">
        <v>43836.833333333336</v>
      </c>
      <c r="H26" s="4">
        <v>1</v>
      </c>
      <c r="I26" s="3">
        <v>43836.291666666664</v>
      </c>
    </row>
    <row r="27" spans="1:9">
      <c r="A27" s="2" t="s">
        <v>112</v>
      </c>
      <c r="B27" s="2" t="s">
        <v>113</v>
      </c>
      <c r="C27" s="2" t="s">
        <v>114</v>
      </c>
      <c r="D27" s="2" t="s">
        <v>28</v>
      </c>
      <c r="E27" s="3">
        <v>43836.291666666664</v>
      </c>
      <c r="F27" s="2" t="s">
        <v>13</v>
      </c>
      <c r="G27" s="3">
        <v>43836.875</v>
      </c>
      <c r="H27" s="4">
        <v>1</v>
      </c>
      <c r="I27" s="3">
        <v>43836.291666666664</v>
      </c>
    </row>
    <row r="28" spans="1:9">
      <c r="A28" s="2" t="s">
        <v>112</v>
      </c>
      <c r="B28" s="2" t="s">
        <v>113</v>
      </c>
      <c r="C28" s="2" t="s">
        <v>115</v>
      </c>
      <c r="D28" s="2" t="s">
        <v>28</v>
      </c>
      <c r="E28" s="3">
        <v>43843.583333333336</v>
      </c>
      <c r="F28" s="2" t="s">
        <v>13</v>
      </c>
      <c r="G28" s="3">
        <v>43844.125</v>
      </c>
      <c r="H28" s="4">
        <v>1</v>
      </c>
      <c r="I28" s="3">
        <v>43836.291666666664</v>
      </c>
    </row>
    <row r="29" spans="1:9">
      <c r="A29" s="2" t="s">
        <v>125</v>
      </c>
      <c r="B29" s="2" t="s">
        <v>126</v>
      </c>
      <c r="C29" s="2" t="s">
        <v>127</v>
      </c>
      <c r="D29" s="2" t="s">
        <v>50</v>
      </c>
      <c r="E29" s="3">
        <v>43836.375</v>
      </c>
      <c r="F29" s="2" t="s">
        <v>13</v>
      </c>
      <c r="G29" s="3">
        <v>43836.541666666664</v>
      </c>
      <c r="H29" s="4">
        <v>1</v>
      </c>
      <c r="I29" s="3">
        <v>43836.375</v>
      </c>
    </row>
    <row r="30" spans="1:9">
      <c r="A30" s="2" t="s">
        <v>97</v>
      </c>
      <c r="B30" s="2" t="s">
        <v>98</v>
      </c>
      <c r="C30" s="2" t="s">
        <v>99</v>
      </c>
      <c r="D30" s="2" t="s">
        <v>57</v>
      </c>
      <c r="E30" s="3">
        <v>43840.291666666664</v>
      </c>
      <c r="F30" s="2" t="s">
        <v>13</v>
      </c>
      <c r="G30" s="3">
        <v>43841.333333333336</v>
      </c>
      <c r="H30" s="4">
        <v>2</v>
      </c>
      <c r="I30" s="3">
        <v>43837.25</v>
      </c>
    </row>
    <row r="31" spans="1:9">
      <c r="A31" s="2" t="s">
        <v>97</v>
      </c>
      <c r="B31" s="2" t="s">
        <v>98</v>
      </c>
      <c r="C31" s="2" t="s">
        <v>100</v>
      </c>
      <c r="D31" s="2" t="s">
        <v>57</v>
      </c>
      <c r="E31" s="3">
        <v>43837.25</v>
      </c>
      <c r="F31" s="2" t="s">
        <v>13</v>
      </c>
      <c r="G31" s="3">
        <v>43837.979166666664</v>
      </c>
      <c r="H31" s="4">
        <v>1</v>
      </c>
      <c r="I31" s="3">
        <v>43837.25</v>
      </c>
    </row>
    <row r="32" spans="1:9">
      <c r="A32" s="2" t="s">
        <v>97</v>
      </c>
      <c r="B32" s="2" t="s">
        <v>157</v>
      </c>
      <c r="C32" s="2" t="s">
        <v>158</v>
      </c>
      <c r="D32" s="2" t="s">
        <v>57</v>
      </c>
      <c r="E32" s="3">
        <v>43837.270833333336</v>
      </c>
      <c r="F32" s="2" t="s">
        <v>13</v>
      </c>
      <c r="G32" s="3">
        <v>43837.583333333336</v>
      </c>
      <c r="H32" s="4">
        <v>1</v>
      </c>
      <c r="I32" s="3">
        <v>43837.270833333336</v>
      </c>
    </row>
    <row r="33" spans="1:9">
      <c r="A33" s="2" t="s">
        <v>97</v>
      </c>
      <c r="B33" s="2" t="s">
        <v>157</v>
      </c>
      <c r="C33" s="2" t="s">
        <v>159</v>
      </c>
      <c r="D33" s="2" t="s">
        <v>57</v>
      </c>
      <c r="E33" s="3">
        <v>43843.291666666664</v>
      </c>
      <c r="F33" s="2" t="s">
        <v>13</v>
      </c>
      <c r="G33" s="3">
        <v>43844.083333333336</v>
      </c>
      <c r="H33" s="4">
        <v>1</v>
      </c>
      <c r="I33" s="3">
        <v>43837.270833333336</v>
      </c>
    </row>
    <row r="34" spans="1:9">
      <c r="A34" s="2" t="s">
        <v>97</v>
      </c>
      <c r="B34" s="2" t="s">
        <v>157</v>
      </c>
      <c r="C34" s="2" t="s">
        <v>160</v>
      </c>
      <c r="D34" s="2" t="s">
        <v>57</v>
      </c>
      <c r="E34" s="3">
        <v>43843.895833333336</v>
      </c>
      <c r="F34" s="2" t="s">
        <v>13</v>
      </c>
      <c r="G34" s="3">
        <v>43844.041666666664</v>
      </c>
      <c r="H34" s="4">
        <v>1</v>
      </c>
      <c r="I34" s="3">
        <v>43837.270833333336</v>
      </c>
    </row>
    <row r="35" spans="1:9">
      <c r="A35" s="2" t="s">
        <v>54</v>
      </c>
      <c r="B35" s="2" t="s">
        <v>55</v>
      </c>
      <c r="C35" s="2" t="s">
        <v>56</v>
      </c>
      <c r="D35" s="2" t="s">
        <v>57</v>
      </c>
      <c r="E35" s="3">
        <v>43837.291666666664</v>
      </c>
      <c r="F35" s="2" t="s">
        <v>13</v>
      </c>
      <c r="G35" s="3">
        <v>43837.458333333336</v>
      </c>
      <c r="H35" s="4">
        <v>1</v>
      </c>
      <c r="I35" s="3">
        <v>43837.291666666664</v>
      </c>
    </row>
    <row r="36" spans="1:9">
      <c r="A36" s="2" t="s">
        <v>54</v>
      </c>
      <c r="B36" s="2" t="s">
        <v>55</v>
      </c>
      <c r="C36" s="2" t="s">
        <v>58</v>
      </c>
      <c r="D36" s="2" t="s">
        <v>57</v>
      </c>
      <c r="E36" s="3">
        <v>43838.291666666664</v>
      </c>
      <c r="F36" s="2" t="s">
        <v>13</v>
      </c>
      <c r="G36" s="3">
        <v>43838.916666666664</v>
      </c>
      <c r="H36" s="4">
        <v>1</v>
      </c>
      <c r="I36" s="3">
        <v>43837.291666666664</v>
      </c>
    </row>
    <row r="37" spans="1:9">
      <c r="A37" s="2" t="s">
        <v>54</v>
      </c>
      <c r="B37" s="2" t="s">
        <v>55</v>
      </c>
      <c r="C37" s="2" t="s">
        <v>59</v>
      </c>
      <c r="D37" s="2" t="s">
        <v>57</v>
      </c>
      <c r="E37" s="3">
        <v>43837.291666666664</v>
      </c>
      <c r="F37" s="2" t="s">
        <v>13</v>
      </c>
      <c r="G37" s="3">
        <v>43837.916666666664</v>
      </c>
      <c r="H37" s="4">
        <v>1</v>
      </c>
      <c r="I37" s="3">
        <v>43837.291666666664</v>
      </c>
    </row>
    <row r="38" spans="1:9">
      <c r="A38" s="2" t="s">
        <v>37</v>
      </c>
      <c r="B38" s="2" t="s">
        <v>51</v>
      </c>
      <c r="C38" s="2" t="s">
        <v>52</v>
      </c>
      <c r="D38" s="2" t="s">
        <v>28</v>
      </c>
      <c r="E38" s="3">
        <v>43838.666666666664</v>
      </c>
      <c r="F38" s="2" t="s">
        <v>13</v>
      </c>
      <c r="G38" s="3">
        <v>43839.125</v>
      </c>
      <c r="H38" s="4">
        <v>1</v>
      </c>
      <c r="I38" s="3">
        <v>43837.729166666664</v>
      </c>
    </row>
    <row r="39" spans="1:9">
      <c r="A39" s="2" t="s">
        <v>37</v>
      </c>
      <c r="B39" s="2" t="s">
        <v>51</v>
      </c>
      <c r="C39" s="2" t="s">
        <v>53</v>
      </c>
      <c r="D39" s="2" t="s">
        <v>28</v>
      </c>
      <c r="E39" s="3">
        <v>43837.729166666664</v>
      </c>
      <c r="F39" s="2" t="s">
        <v>13</v>
      </c>
      <c r="G39" s="3">
        <v>43838.083333333336</v>
      </c>
      <c r="H39" s="4">
        <v>1</v>
      </c>
      <c r="I39" s="3">
        <v>43837.729166666664</v>
      </c>
    </row>
    <row r="40" spans="1:9">
      <c r="A40" s="2" t="s">
        <v>94</v>
      </c>
      <c r="B40" s="2" t="s">
        <v>95</v>
      </c>
      <c r="C40" s="2" t="s">
        <v>96</v>
      </c>
      <c r="D40" s="2" t="s">
        <v>57</v>
      </c>
      <c r="E40" s="3">
        <v>43838.291666666664</v>
      </c>
      <c r="F40" s="2" t="s">
        <v>13</v>
      </c>
      <c r="G40" s="3">
        <v>43839.895833333336</v>
      </c>
      <c r="H40" s="4">
        <v>2</v>
      </c>
      <c r="I40" s="3">
        <v>43838.291666666664</v>
      </c>
    </row>
    <row r="41" spans="1:9">
      <c r="A41" s="2" t="s">
        <v>80</v>
      </c>
      <c r="B41" s="2" t="s">
        <v>155</v>
      </c>
      <c r="C41" s="2" t="s">
        <v>156</v>
      </c>
      <c r="D41" s="2" t="s">
        <v>57</v>
      </c>
      <c r="E41" s="3">
        <v>43838.291666666664</v>
      </c>
      <c r="F41" s="2" t="s">
        <v>13</v>
      </c>
      <c r="G41" s="3">
        <v>43841.791666666664</v>
      </c>
      <c r="H41" s="4">
        <v>4</v>
      </c>
      <c r="I41" s="3">
        <v>43838.291666666664</v>
      </c>
    </row>
    <row r="42" spans="1:9">
      <c r="A42" s="2" t="s">
        <v>164</v>
      </c>
      <c r="B42" s="2" t="s">
        <v>165</v>
      </c>
      <c r="C42" s="2" t="s">
        <v>166</v>
      </c>
      <c r="D42" s="2" t="s">
        <v>28</v>
      </c>
      <c r="E42" s="3">
        <v>43836.291666666664</v>
      </c>
      <c r="F42" s="2" t="s">
        <v>13</v>
      </c>
      <c r="G42" s="3">
        <v>43839.916666666664</v>
      </c>
      <c r="H42" s="4">
        <v>4</v>
      </c>
      <c r="I42" s="3">
        <v>43838.291666666664</v>
      </c>
    </row>
    <row r="43" spans="1:9">
      <c r="A43" s="2" t="s">
        <v>73</v>
      </c>
      <c r="B43" s="2" t="s">
        <v>74</v>
      </c>
      <c r="C43" s="2" t="s">
        <v>75</v>
      </c>
      <c r="D43" s="2" t="s">
        <v>76</v>
      </c>
      <c r="E43" s="3">
        <v>43838.333333333336</v>
      </c>
      <c r="F43" s="2" t="s">
        <v>13</v>
      </c>
      <c r="G43" s="3">
        <v>43840.041666666664</v>
      </c>
      <c r="H43" s="4">
        <v>2</v>
      </c>
      <c r="I43" s="3">
        <v>43838.333333333336</v>
      </c>
    </row>
    <row r="44" spans="1:9">
      <c r="A44" s="2" t="s">
        <v>87</v>
      </c>
      <c r="B44" s="2" t="s">
        <v>177</v>
      </c>
      <c r="C44" s="2" t="s">
        <v>178</v>
      </c>
      <c r="D44" s="2" t="s">
        <v>28</v>
      </c>
      <c r="E44" s="3">
        <v>43839.291666666664</v>
      </c>
      <c r="F44" s="2" t="s">
        <v>13</v>
      </c>
      <c r="G44" s="3">
        <v>43839.708333333336</v>
      </c>
      <c r="H44" s="4">
        <v>1</v>
      </c>
      <c r="I44" s="3">
        <v>43839.291666666664</v>
      </c>
    </row>
    <row r="45" spans="1:9">
      <c r="A45" s="2" t="s">
        <v>87</v>
      </c>
      <c r="B45" s="2" t="s">
        <v>177</v>
      </c>
      <c r="C45" s="2" t="s">
        <v>179</v>
      </c>
      <c r="D45" s="2" t="s">
        <v>28</v>
      </c>
      <c r="E45" s="3">
        <v>43839.5</v>
      </c>
      <c r="F45" s="2" t="s">
        <v>13</v>
      </c>
      <c r="G45" s="3">
        <v>43839.875</v>
      </c>
      <c r="H45" s="4">
        <v>1</v>
      </c>
      <c r="I45" s="3">
        <v>43839.291666666664</v>
      </c>
    </row>
    <row r="46" spans="1:9">
      <c r="A46" s="2" t="s">
        <v>198</v>
      </c>
      <c r="B46" s="2" t="s">
        <v>199</v>
      </c>
      <c r="C46" s="2" t="s">
        <v>200</v>
      </c>
      <c r="D46" s="2" t="s">
        <v>12</v>
      </c>
      <c r="E46" s="3">
        <v>43840.458333333336</v>
      </c>
      <c r="F46" s="2" t="s">
        <v>13</v>
      </c>
      <c r="G46" s="3">
        <v>43840.75</v>
      </c>
      <c r="H46" s="4">
        <v>1</v>
      </c>
      <c r="I46" s="3">
        <v>43840.458333333336</v>
      </c>
    </row>
    <row r="47" spans="1:9">
      <c r="A47" s="2" t="s">
        <v>54</v>
      </c>
      <c r="B47" s="2" t="s">
        <v>172</v>
      </c>
      <c r="C47" s="2" t="s">
        <v>173</v>
      </c>
      <c r="D47" s="2" t="s">
        <v>57</v>
      </c>
      <c r="E47" s="3">
        <v>43840.583333333336</v>
      </c>
      <c r="F47" s="2" t="s">
        <v>13</v>
      </c>
      <c r="G47" s="3">
        <v>43840.833333333336</v>
      </c>
      <c r="H47" s="4">
        <v>1</v>
      </c>
      <c r="I47" s="3">
        <v>43840.583333333336</v>
      </c>
    </row>
    <row r="48" spans="1:9">
      <c r="A48" s="2" t="s">
        <v>25</v>
      </c>
      <c r="B48" s="2" t="s">
        <v>31</v>
      </c>
      <c r="C48" s="2" t="s">
        <v>32</v>
      </c>
      <c r="D48" s="2" t="s">
        <v>28</v>
      </c>
      <c r="E48" s="3">
        <v>43844.9375</v>
      </c>
      <c r="F48" s="2" t="s">
        <v>13</v>
      </c>
      <c r="G48" s="3">
        <v>43844.999305555553</v>
      </c>
      <c r="H48" s="4">
        <v>1</v>
      </c>
      <c r="I48" s="3">
        <v>43840.645833333336</v>
      </c>
    </row>
    <row r="49" spans="1:9">
      <c r="A49" s="2" t="s">
        <v>25</v>
      </c>
      <c r="B49" s="2" t="s">
        <v>31</v>
      </c>
      <c r="C49" s="2" t="s">
        <v>33</v>
      </c>
      <c r="D49" s="2" t="s">
        <v>28</v>
      </c>
      <c r="E49" s="3">
        <v>43840.645833333336</v>
      </c>
      <c r="F49" s="2" t="s">
        <v>13</v>
      </c>
      <c r="G49" s="3">
        <v>43841.125</v>
      </c>
      <c r="H49" s="4">
        <v>1</v>
      </c>
      <c r="I49" s="3">
        <v>43840.645833333336</v>
      </c>
    </row>
    <row r="50" spans="1:9">
      <c r="A50" s="2" t="s">
        <v>25</v>
      </c>
      <c r="B50" s="2" t="s">
        <v>31</v>
      </c>
      <c r="C50" s="2" t="s">
        <v>34</v>
      </c>
      <c r="D50" s="2" t="s">
        <v>28</v>
      </c>
      <c r="E50" s="3">
        <v>43843.8125</v>
      </c>
      <c r="F50" s="2" t="s">
        <v>13</v>
      </c>
      <c r="G50" s="3">
        <v>43843.9375</v>
      </c>
      <c r="H50" s="4">
        <v>1</v>
      </c>
      <c r="I50" s="3">
        <v>43840.645833333336</v>
      </c>
    </row>
    <row r="51" spans="1:9">
      <c r="A51" s="2" t="s">
        <v>25</v>
      </c>
      <c r="B51" s="2" t="s">
        <v>31</v>
      </c>
      <c r="C51" s="2" t="s">
        <v>35</v>
      </c>
      <c r="D51" s="2" t="s">
        <v>28</v>
      </c>
      <c r="E51" s="3">
        <v>43844.614583333336</v>
      </c>
      <c r="F51" s="2" t="s">
        <v>13</v>
      </c>
      <c r="G51" s="3">
        <v>43844.958333333336</v>
      </c>
      <c r="H51" s="4">
        <v>1</v>
      </c>
      <c r="I51" s="3">
        <v>43840.645833333336</v>
      </c>
    </row>
    <row r="52" spans="1:9">
      <c r="A52" s="2" t="s">
        <v>25</v>
      </c>
      <c r="B52" s="2" t="s">
        <v>31</v>
      </c>
      <c r="C52" s="2" t="s">
        <v>36</v>
      </c>
      <c r="D52" s="2" t="s">
        <v>28</v>
      </c>
      <c r="E52" s="3">
        <v>43844.020833333336</v>
      </c>
      <c r="F52" s="2" t="s">
        <v>13</v>
      </c>
      <c r="G52" s="3">
        <v>43844.072916666664</v>
      </c>
      <c r="H52" s="4">
        <v>1</v>
      </c>
      <c r="I52" s="3">
        <v>43840.645833333336</v>
      </c>
    </row>
    <row r="53" spans="1:9">
      <c r="A53" s="2" t="s">
        <v>145</v>
      </c>
      <c r="B53" s="2" t="s">
        <v>146</v>
      </c>
      <c r="C53" s="2" t="s">
        <v>147</v>
      </c>
      <c r="D53" s="2" t="s">
        <v>44</v>
      </c>
      <c r="E53" s="3">
        <v>43842.291666666664</v>
      </c>
      <c r="F53" s="2" t="s">
        <v>13</v>
      </c>
      <c r="G53" s="3">
        <v>43842.708333333336</v>
      </c>
      <c r="H53" s="4">
        <v>1</v>
      </c>
      <c r="I53" s="3">
        <v>43842.291666666664</v>
      </c>
    </row>
    <row r="54" spans="1:9">
      <c r="A54" s="2" t="s">
        <v>68</v>
      </c>
      <c r="B54" s="2" t="s">
        <v>69</v>
      </c>
      <c r="C54" s="2" t="s">
        <v>70</v>
      </c>
      <c r="D54" s="2" t="s">
        <v>28</v>
      </c>
      <c r="E54" s="3">
        <v>43843.25</v>
      </c>
      <c r="F54" s="2" t="s">
        <v>13</v>
      </c>
      <c r="G54" s="3">
        <v>43847.993055555555</v>
      </c>
      <c r="H54" s="4">
        <v>5</v>
      </c>
      <c r="I54" s="3">
        <v>43843.25</v>
      </c>
    </row>
    <row r="55" spans="1:9">
      <c r="A55" s="2" t="s">
        <v>101</v>
      </c>
      <c r="B55" s="2" t="s">
        <v>102</v>
      </c>
      <c r="C55" s="2" t="s">
        <v>103</v>
      </c>
      <c r="D55" s="2" t="s">
        <v>28</v>
      </c>
      <c r="E55" s="3">
        <v>43843.270833333336</v>
      </c>
      <c r="F55" s="2" t="s">
        <v>13</v>
      </c>
      <c r="G55" s="3">
        <v>43843.833333333336</v>
      </c>
      <c r="H55" s="4">
        <v>1</v>
      </c>
      <c r="I55" s="3">
        <v>43843.270833333336</v>
      </c>
    </row>
    <row r="56" spans="1:9">
      <c r="A56" s="2" t="s">
        <v>116</v>
      </c>
      <c r="B56" s="2" t="s">
        <v>117</v>
      </c>
      <c r="C56" s="2" t="s">
        <v>118</v>
      </c>
      <c r="D56" s="2" t="s">
        <v>28</v>
      </c>
      <c r="E56" s="3">
        <v>43843.333333333336</v>
      </c>
      <c r="F56" s="2" t="s">
        <v>119</v>
      </c>
      <c r="G56" s="3">
        <v>43843.458333333336</v>
      </c>
      <c r="H56" s="4">
        <v>1</v>
      </c>
      <c r="I56" s="3">
        <v>43843.333333333336</v>
      </c>
    </row>
    <row r="57" spans="1:9">
      <c r="A57" s="2" t="s">
        <v>116</v>
      </c>
      <c r="B57" s="2" t="s">
        <v>117</v>
      </c>
      <c r="C57" s="2" t="s">
        <v>120</v>
      </c>
      <c r="D57" s="2" t="s">
        <v>28</v>
      </c>
      <c r="E57" s="3">
        <v>43845.75</v>
      </c>
      <c r="F57" s="2" t="s">
        <v>119</v>
      </c>
      <c r="G57" s="3">
        <v>43845.833333333336</v>
      </c>
      <c r="H57" s="4">
        <v>1</v>
      </c>
      <c r="I57" s="3">
        <v>43843.333333333336</v>
      </c>
    </row>
    <row r="58" spans="1:9">
      <c r="A58" s="2" t="s">
        <v>116</v>
      </c>
      <c r="B58" s="2" t="s">
        <v>117</v>
      </c>
      <c r="C58" s="2" t="s">
        <v>121</v>
      </c>
      <c r="D58" s="2" t="s">
        <v>28</v>
      </c>
      <c r="E58" s="3">
        <v>43846.333333333336</v>
      </c>
      <c r="F58" s="2" t="s">
        <v>119</v>
      </c>
      <c r="G58" s="3">
        <v>43846.916666666664</v>
      </c>
      <c r="H58" s="4">
        <v>1</v>
      </c>
      <c r="I58" s="3">
        <v>43843.333333333336</v>
      </c>
    </row>
    <row r="59" spans="1:9">
      <c r="A59" s="2" t="s">
        <v>116</v>
      </c>
      <c r="B59" s="2" t="s">
        <v>117</v>
      </c>
      <c r="C59" s="2" t="s">
        <v>122</v>
      </c>
      <c r="D59" s="2" t="s">
        <v>28</v>
      </c>
      <c r="E59" s="3">
        <v>43844.333333333336</v>
      </c>
      <c r="F59" s="2" t="s">
        <v>119</v>
      </c>
      <c r="G59" s="3">
        <v>43845.708333333336</v>
      </c>
      <c r="H59" s="4">
        <v>2</v>
      </c>
      <c r="I59" s="3">
        <v>43843.333333333336</v>
      </c>
    </row>
    <row r="60" spans="1:9">
      <c r="A60" s="2" t="s">
        <v>37</v>
      </c>
      <c r="B60" s="2" t="s">
        <v>38</v>
      </c>
      <c r="C60" s="2" t="s">
        <v>39</v>
      </c>
      <c r="D60" s="2" t="s">
        <v>28</v>
      </c>
      <c r="E60" s="3">
        <v>43843.75</v>
      </c>
      <c r="F60" s="2" t="s">
        <v>13</v>
      </c>
      <c r="G60" s="3">
        <v>43843.833333333336</v>
      </c>
      <c r="H60" s="4">
        <v>1</v>
      </c>
      <c r="I60" s="3">
        <v>43843.75</v>
      </c>
    </row>
    <row r="61" spans="1:9">
      <c r="A61" s="2" t="s">
        <v>37</v>
      </c>
      <c r="B61" s="2" t="s">
        <v>38</v>
      </c>
      <c r="C61" s="2" t="s">
        <v>27</v>
      </c>
      <c r="D61" s="2" t="s">
        <v>28</v>
      </c>
      <c r="E61" s="3">
        <v>43847.65625</v>
      </c>
      <c r="F61" s="2" t="s">
        <v>13</v>
      </c>
      <c r="G61" s="3">
        <v>43848.15625</v>
      </c>
      <c r="H61" s="4">
        <v>1</v>
      </c>
      <c r="I61" s="3">
        <v>43843.75</v>
      </c>
    </row>
    <row r="62" spans="1:9">
      <c r="A62" s="2" t="s">
        <v>37</v>
      </c>
      <c r="B62" s="2" t="s">
        <v>38</v>
      </c>
      <c r="C62" s="2" t="s">
        <v>40</v>
      </c>
      <c r="D62" s="2" t="s">
        <v>28</v>
      </c>
      <c r="E62" s="3">
        <v>43845.916666666664</v>
      </c>
      <c r="F62" s="2" t="s">
        <v>13</v>
      </c>
      <c r="G62" s="3">
        <v>43846.166666666664</v>
      </c>
      <c r="H62" s="4">
        <v>1</v>
      </c>
      <c r="I62" s="3">
        <v>43843.75</v>
      </c>
    </row>
    <row r="63" spans="1:9">
      <c r="A63" s="2" t="s">
        <v>41</v>
      </c>
      <c r="B63" s="2" t="s">
        <v>42</v>
      </c>
      <c r="C63" s="2" t="s">
        <v>43</v>
      </c>
      <c r="D63" s="2" t="s">
        <v>44</v>
      </c>
      <c r="E63" s="3">
        <v>43844.270833333336</v>
      </c>
      <c r="F63" s="2" t="s">
        <v>13</v>
      </c>
      <c r="G63" s="3">
        <v>43844.875</v>
      </c>
      <c r="H63" s="4">
        <v>1</v>
      </c>
      <c r="I63" s="3">
        <v>43844.270833333336</v>
      </c>
    </row>
    <row r="64" spans="1:9">
      <c r="A64" s="2" t="s">
        <v>41</v>
      </c>
      <c r="B64" s="2" t="s">
        <v>42</v>
      </c>
      <c r="C64" s="2" t="s">
        <v>45</v>
      </c>
      <c r="D64" s="2" t="s">
        <v>44</v>
      </c>
      <c r="E64" s="3">
        <v>43844.270833333336</v>
      </c>
      <c r="F64" s="2" t="s">
        <v>13</v>
      </c>
      <c r="G64" s="3">
        <v>43844.875</v>
      </c>
      <c r="H64" s="4">
        <v>1</v>
      </c>
      <c r="I64" s="3">
        <v>43844.270833333336</v>
      </c>
    </row>
    <row r="65" spans="1:9">
      <c r="A65" s="2" t="s">
        <v>41</v>
      </c>
      <c r="B65" s="2" t="s">
        <v>42</v>
      </c>
      <c r="C65" s="2" t="s">
        <v>46</v>
      </c>
      <c r="D65" s="2" t="s">
        <v>44</v>
      </c>
      <c r="E65" s="3">
        <v>43844.270833333336</v>
      </c>
      <c r="F65" s="2" t="s">
        <v>13</v>
      </c>
      <c r="G65" s="3">
        <v>43844.875</v>
      </c>
      <c r="H65" s="4">
        <v>1</v>
      </c>
      <c r="I65" s="3">
        <v>43844.270833333336</v>
      </c>
    </row>
    <row r="66" spans="1:9">
      <c r="A66" s="2" t="s">
        <v>203</v>
      </c>
      <c r="B66" s="2" t="s">
        <v>204</v>
      </c>
      <c r="C66" s="2" t="s">
        <v>205</v>
      </c>
      <c r="D66" s="2" t="s">
        <v>44</v>
      </c>
      <c r="E66" s="3">
        <v>43844.270833333336</v>
      </c>
      <c r="F66" s="2" t="s">
        <v>13</v>
      </c>
      <c r="G66" s="3">
        <v>43844.833333333336</v>
      </c>
      <c r="H66" s="4">
        <v>1</v>
      </c>
      <c r="I66" s="3">
        <v>43844.270833333336</v>
      </c>
    </row>
    <row r="67" spans="1:9">
      <c r="A67" s="2" t="s">
        <v>94</v>
      </c>
      <c r="B67" s="2" t="s">
        <v>174</v>
      </c>
      <c r="C67" s="2" t="s">
        <v>175</v>
      </c>
      <c r="D67" s="2" t="s">
        <v>57</v>
      </c>
      <c r="E67" s="3">
        <v>43845.270833333336</v>
      </c>
      <c r="F67" s="2" t="s">
        <v>13</v>
      </c>
      <c r="G67" s="3">
        <v>43845.8125</v>
      </c>
      <c r="H67" s="4">
        <v>1</v>
      </c>
      <c r="I67" s="3">
        <v>43845.270833333336</v>
      </c>
    </row>
    <row r="68" spans="1:9">
      <c r="A68" s="2" t="s">
        <v>94</v>
      </c>
      <c r="B68" s="2" t="s">
        <v>174</v>
      </c>
      <c r="C68" s="2" t="s">
        <v>176</v>
      </c>
      <c r="D68" s="2" t="s">
        <v>57</v>
      </c>
      <c r="E68" s="3">
        <v>43846.25</v>
      </c>
      <c r="F68" s="2" t="s">
        <v>13</v>
      </c>
      <c r="G68" s="3">
        <v>43846.8125</v>
      </c>
      <c r="H68" s="4">
        <v>1</v>
      </c>
      <c r="I68" s="3">
        <v>43845.270833333336</v>
      </c>
    </row>
    <row r="69" spans="1:9">
      <c r="A69" s="2" t="s">
        <v>134</v>
      </c>
      <c r="B69" s="2" t="s">
        <v>135</v>
      </c>
      <c r="C69" s="2" t="s">
        <v>136</v>
      </c>
      <c r="D69" s="2" t="s">
        <v>137</v>
      </c>
      <c r="E69" s="3">
        <v>43845.375</v>
      </c>
      <c r="F69" s="2" t="s">
        <v>13</v>
      </c>
      <c r="G69" s="3">
        <v>43845.541666666664</v>
      </c>
      <c r="H69" s="4">
        <v>1</v>
      </c>
      <c r="I69" s="3">
        <v>43845.375</v>
      </c>
    </row>
    <row r="70" spans="1:9">
      <c r="A70" s="2" t="s">
        <v>185</v>
      </c>
      <c r="B70" s="2" t="s">
        <v>186</v>
      </c>
      <c r="C70" s="2" t="s">
        <v>187</v>
      </c>
      <c r="D70" s="2" t="s">
        <v>44</v>
      </c>
      <c r="E70" s="3">
        <v>43845.40625</v>
      </c>
      <c r="F70" s="2" t="s">
        <v>13</v>
      </c>
      <c r="G70" s="3">
        <v>43845.604166666664</v>
      </c>
      <c r="H70" s="4">
        <v>1</v>
      </c>
      <c r="I70" s="3">
        <v>43845.40625</v>
      </c>
    </row>
    <row r="71" spans="1:9">
      <c r="A71" s="2" t="s">
        <v>185</v>
      </c>
      <c r="B71" s="2" t="s">
        <v>186</v>
      </c>
      <c r="C71" s="2" t="s">
        <v>188</v>
      </c>
      <c r="D71" s="2" t="s">
        <v>44</v>
      </c>
      <c r="E71" s="3">
        <v>43846.5</v>
      </c>
      <c r="F71" s="2" t="s">
        <v>13</v>
      </c>
      <c r="G71" s="3">
        <v>43846.833333333336</v>
      </c>
      <c r="H71" s="4">
        <v>1</v>
      </c>
      <c r="I71" s="3">
        <v>43845.40625</v>
      </c>
    </row>
    <row r="72" spans="1:9">
      <c r="A72" s="2" t="s">
        <v>185</v>
      </c>
      <c r="B72" s="2" t="s">
        <v>186</v>
      </c>
      <c r="C72" s="2" t="s">
        <v>189</v>
      </c>
      <c r="D72" s="2" t="s">
        <v>44</v>
      </c>
      <c r="E72" s="3">
        <v>43845.666666666664</v>
      </c>
      <c r="F72" s="2" t="s">
        <v>13</v>
      </c>
      <c r="G72" s="3">
        <v>43845.875</v>
      </c>
      <c r="H72" s="4">
        <v>1</v>
      </c>
      <c r="I72" s="3">
        <v>43845.40625</v>
      </c>
    </row>
    <row r="73" spans="1:9">
      <c r="A73" s="2" t="s">
        <v>185</v>
      </c>
      <c r="B73" s="2" t="s">
        <v>186</v>
      </c>
      <c r="C73" s="2" t="s">
        <v>190</v>
      </c>
      <c r="D73" s="2" t="s">
        <v>44</v>
      </c>
      <c r="E73" s="3">
        <v>43846.416666666664</v>
      </c>
      <c r="F73" s="2" t="s">
        <v>13</v>
      </c>
      <c r="G73" s="3">
        <v>43846.583333333336</v>
      </c>
      <c r="H73" s="4">
        <v>1</v>
      </c>
      <c r="I73" s="3">
        <v>43845.40625</v>
      </c>
    </row>
    <row r="74" spans="1:9">
      <c r="A74" s="2" t="s">
        <v>185</v>
      </c>
      <c r="B74" s="2" t="s">
        <v>186</v>
      </c>
      <c r="C74" s="2" t="s">
        <v>21</v>
      </c>
      <c r="D74" s="2" t="s">
        <v>44</v>
      </c>
      <c r="E74" s="3">
        <v>43845.604166666664</v>
      </c>
      <c r="F74" s="2" t="s">
        <v>13</v>
      </c>
      <c r="G74" s="3">
        <v>43845.708333333336</v>
      </c>
      <c r="H74" s="4">
        <v>1</v>
      </c>
      <c r="I74" s="3">
        <v>43845.40625</v>
      </c>
    </row>
    <row r="75" spans="1:9">
      <c r="A75" s="2" t="s">
        <v>73</v>
      </c>
      <c r="B75" s="2" t="s">
        <v>167</v>
      </c>
      <c r="C75" s="2" t="s">
        <v>168</v>
      </c>
      <c r="D75" s="2" t="s">
        <v>57</v>
      </c>
      <c r="E75" s="3">
        <v>43845.625</v>
      </c>
      <c r="F75" s="2" t="s">
        <v>13</v>
      </c>
      <c r="G75" s="3">
        <v>43845.75</v>
      </c>
      <c r="H75" s="4">
        <v>1</v>
      </c>
      <c r="I75" s="3">
        <v>43845.416666666664</v>
      </c>
    </row>
    <row r="76" spans="1:9">
      <c r="A76" s="2" t="s">
        <v>73</v>
      </c>
      <c r="B76" s="2" t="s">
        <v>167</v>
      </c>
      <c r="C76" s="2" t="s">
        <v>169</v>
      </c>
      <c r="D76" s="2" t="s">
        <v>57</v>
      </c>
      <c r="E76" s="3">
        <v>43847.916666666664</v>
      </c>
      <c r="F76" s="2" t="s">
        <v>13</v>
      </c>
      <c r="G76" s="3">
        <v>43849.291666666664</v>
      </c>
      <c r="H76" s="4">
        <v>2</v>
      </c>
      <c r="I76" s="3">
        <v>43845.416666666664</v>
      </c>
    </row>
    <row r="77" spans="1:9">
      <c r="A77" s="2" t="s">
        <v>73</v>
      </c>
      <c r="B77" s="2" t="s">
        <v>167</v>
      </c>
      <c r="C77" s="2" t="s">
        <v>170</v>
      </c>
      <c r="D77" s="2" t="s">
        <v>57</v>
      </c>
      <c r="E77" s="3">
        <v>43845.916666666664</v>
      </c>
      <c r="F77" s="2" t="s">
        <v>13</v>
      </c>
      <c r="G77" s="3">
        <v>43846.291666666664</v>
      </c>
      <c r="H77" s="4">
        <v>1</v>
      </c>
      <c r="I77" s="3">
        <v>43845.416666666664</v>
      </c>
    </row>
    <row r="78" spans="1:9">
      <c r="A78" s="2" t="s">
        <v>73</v>
      </c>
      <c r="B78" s="2" t="s">
        <v>167</v>
      </c>
      <c r="C78" s="2" t="s">
        <v>171</v>
      </c>
      <c r="D78" s="2" t="s">
        <v>57</v>
      </c>
      <c r="E78" s="3">
        <v>43845.416666666664</v>
      </c>
      <c r="F78" s="2" t="s">
        <v>13</v>
      </c>
      <c r="G78" s="3">
        <v>43845.708333333336</v>
      </c>
      <c r="H78" s="4">
        <v>1</v>
      </c>
      <c r="I78" s="3">
        <v>43845.416666666664</v>
      </c>
    </row>
    <row r="79" spans="1:9">
      <c r="A79" s="2" t="s">
        <v>104</v>
      </c>
      <c r="B79" s="2" t="s">
        <v>105</v>
      </c>
      <c r="C79" s="2" t="s">
        <v>106</v>
      </c>
      <c r="D79" s="2" t="s">
        <v>57</v>
      </c>
      <c r="E79" s="3">
        <v>43847.625</v>
      </c>
      <c r="F79" s="2" t="s">
        <v>13</v>
      </c>
      <c r="G79" s="3">
        <v>43847.833333333336</v>
      </c>
      <c r="H79" s="4">
        <v>1</v>
      </c>
      <c r="I79" s="3">
        <v>43846.270833333336</v>
      </c>
    </row>
    <row r="80" spans="1:9">
      <c r="A80" s="2" t="s">
        <v>104</v>
      </c>
      <c r="B80" s="2" t="s">
        <v>105</v>
      </c>
      <c r="C80" s="2" t="s">
        <v>107</v>
      </c>
      <c r="D80" s="2" t="s">
        <v>57</v>
      </c>
      <c r="E80" s="3">
        <v>43847.5</v>
      </c>
      <c r="F80" s="2" t="s">
        <v>13</v>
      </c>
      <c r="G80" s="3">
        <v>43847.791666666664</v>
      </c>
      <c r="H80" s="4">
        <v>1</v>
      </c>
      <c r="I80" s="3">
        <v>43846.270833333336</v>
      </c>
    </row>
    <row r="81" spans="1:9">
      <c r="A81" s="2" t="s">
        <v>104</v>
      </c>
      <c r="B81" s="2" t="s">
        <v>105</v>
      </c>
      <c r="C81" s="2" t="s">
        <v>108</v>
      </c>
      <c r="D81" s="2" t="s">
        <v>57</v>
      </c>
      <c r="E81" s="3">
        <v>43846.270833333336</v>
      </c>
      <c r="F81" s="2" t="s">
        <v>13</v>
      </c>
      <c r="G81" s="3">
        <v>43846.625</v>
      </c>
      <c r="H81" s="4">
        <v>1</v>
      </c>
      <c r="I81" s="3">
        <v>43846.270833333336</v>
      </c>
    </row>
    <row r="82" spans="1:9">
      <c r="A82" s="2" t="s">
        <v>104</v>
      </c>
      <c r="B82" s="2" t="s">
        <v>105</v>
      </c>
      <c r="C82" s="2" t="s">
        <v>109</v>
      </c>
      <c r="D82" s="2" t="s">
        <v>57</v>
      </c>
      <c r="E82" s="3">
        <v>43846.5625</v>
      </c>
      <c r="F82" s="2" t="s">
        <v>13</v>
      </c>
      <c r="G82" s="3">
        <v>43846.8125</v>
      </c>
      <c r="H82" s="4">
        <v>1</v>
      </c>
      <c r="I82" s="3">
        <v>43846.270833333336</v>
      </c>
    </row>
    <row r="83" spans="1:9">
      <c r="A83" s="2" t="s">
        <v>104</v>
      </c>
      <c r="B83" s="2" t="s">
        <v>105</v>
      </c>
      <c r="C83" s="2" t="s">
        <v>110</v>
      </c>
      <c r="D83" s="2" t="s">
        <v>57</v>
      </c>
      <c r="E83" s="3">
        <v>43847.291666666664</v>
      </c>
      <c r="F83" s="2" t="s">
        <v>13</v>
      </c>
      <c r="G83" s="3">
        <v>43847.833333333336</v>
      </c>
      <c r="H83" s="4">
        <v>1</v>
      </c>
      <c r="I83" s="3">
        <v>43846.270833333336</v>
      </c>
    </row>
    <row r="84" spans="1:9">
      <c r="A84" s="2" t="s">
        <v>104</v>
      </c>
      <c r="B84" s="2" t="s">
        <v>105</v>
      </c>
      <c r="C84" s="2" t="s">
        <v>111</v>
      </c>
      <c r="D84" s="2" t="s">
        <v>57</v>
      </c>
      <c r="E84" s="3">
        <v>43852.333333333336</v>
      </c>
      <c r="F84" s="2" t="s">
        <v>13</v>
      </c>
      <c r="G84" s="3">
        <v>43854.996527777781</v>
      </c>
      <c r="H84" s="4">
        <v>3</v>
      </c>
      <c r="I84" s="3">
        <v>43846.270833333336</v>
      </c>
    </row>
    <row r="85" spans="1:9">
      <c r="A85" s="2" t="s">
        <v>242</v>
      </c>
      <c r="B85" s="2" t="s">
        <v>243</v>
      </c>
      <c r="C85" s="2" t="s">
        <v>244</v>
      </c>
      <c r="D85" s="2" t="s">
        <v>44</v>
      </c>
      <c r="E85" s="3">
        <v>43846.291666666664</v>
      </c>
      <c r="F85" s="2" t="s">
        <v>13</v>
      </c>
      <c r="G85" s="3">
        <v>43846.875</v>
      </c>
      <c r="H85" s="4">
        <v>1</v>
      </c>
      <c r="I85" s="3">
        <v>43846.291666666664</v>
      </c>
    </row>
    <row r="86" spans="1:9">
      <c r="A86" s="2" t="s">
        <v>195</v>
      </c>
      <c r="B86" s="2" t="s">
        <v>196</v>
      </c>
      <c r="C86" s="2" t="s">
        <v>197</v>
      </c>
      <c r="D86" s="2" t="s">
        <v>44</v>
      </c>
      <c r="E86" s="3">
        <v>43846.375</v>
      </c>
      <c r="F86" s="2" t="s">
        <v>13</v>
      </c>
      <c r="G86" s="3">
        <v>43846.791666666664</v>
      </c>
      <c r="H86" s="4">
        <v>1</v>
      </c>
      <c r="I86" s="3">
        <v>43846.375</v>
      </c>
    </row>
    <row r="87" spans="1:9">
      <c r="A87" s="2" t="s">
        <v>73</v>
      </c>
      <c r="B87" s="2" t="s">
        <v>180</v>
      </c>
      <c r="C87" s="2" t="s">
        <v>181</v>
      </c>
      <c r="D87" s="2" t="s">
        <v>76</v>
      </c>
      <c r="E87" s="3">
        <v>43846.666666666664</v>
      </c>
      <c r="F87" s="2" t="s">
        <v>13</v>
      </c>
      <c r="G87" s="3">
        <v>43847.416666666664</v>
      </c>
      <c r="H87" s="4">
        <v>1</v>
      </c>
      <c r="I87" s="3">
        <v>43846.666666666664</v>
      </c>
    </row>
    <row r="88" spans="1:9">
      <c r="A88" s="2" t="s">
        <v>161</v>
      </c>
      <c r="B88" s="2" t="s">
        <v>201</v>
      </c>
      <c r="C88" s="2" t="s">
        <v>202</v>
      </c>
      <c r="D88" s="2" t="s">
        <v>44</v>
      </c>
      <c r="E88" s="3">
        <v>43847.333333333336</v>
      </c>
      <c r="F88" s="2" t="s">
        <v>13</v>
      </c>
      <c r="G88" s="3">
        <v>43847.833333333336</v>
      </c>
      <c r="H88" s="4">
        <v>1</v>
      </c>
      <c r="I88" s="3">
        <v>43847.333333333336</v>
      </c>
    </row>
    <row r="89" spans="1:9">
      <c r="A89" s="2" t="s">
        <v>161</v>
      </c>
      <c r="B89" s="2" t="s">
        <v>162</v>
      </c>
      <c r="C89" s="2" t="s">
        <v>163</v>
      </c>
      <c r="D89" s="2" t="s">
        <v>44</v>
      </c>
      <c r="E89" s="3">
        <v>43847.375</v>
      </c>
      <c r="F89" s="2" t="s">
        <v>13</v>
      </c>
      <c r="G89" s="3">
        <v>43847.666666666664</v>
      </c>
      <c r="H89" s="4">
        <v>1</v>
      </c>
      <c r="I89" s="3">
        <v>43847.375</v>
      </c>
    </row>
    <row r="90" spans="1:9">
      <c r="A90" s="2" t="s">
        <v>9</v>
      </c>
      <c r="B90" s="2" t="s">
        <v>10</v>
      </c>
      <c r="C90" s="2" t="s">
        <v>11</v>
      </c>
      <c r="D90" s="2" t="s">
        <v>12</v>
      </c>
      <c r="E90" s="3">
        <v>43847.395833333336</v>
      </c>
      <c r="F90" s="2" t="s">
        <v>13</v>
      </c>
      <c r="G90" s="3">
        <v>43847.666666666664</v>
      </c>
      <c r="H90" s="4">
        <v>1</v>
      </c>
      <c r="I90" s="3">
        <v>43847.395833333336</v>
      </c>
    </row>
    <row r="91" spans="1:9">
      <c r="A91" s="2" t="s">
        <v>9</v>
      </c>
      <c r="B91" s="2" t="s">
        <v>10</v>
      </c>
      <c r="C91" s="2" t="s">
        <v>14</v>
      </c>
      <c r="D91" s="2" t="s">
        <v>12</v>
      </c>
      <c r="E91" s="3">
        <v>43847.395833333336</v>
      </c>
      <c r="F91" s="2" t="s">
        <v>13</v>
      </c>
      <c r="G91" s="3">
        <v>43847.666666666664</v>
      </c>
      <c r="H91" s="4">
        <v>1</v>
      </c>
      <c r="I91" s="3">
        <v>43847.395833333336</v>
      </c>
    </row>
    <row r="92" spans="1:9">
      <c r="A92" s="2" t="s">
        <v>9</v>
      </c>
      <c r="B92" s="2" t="s">
        <v>10</v>
      </c>
      <c r="C92" s="2" t="s">
        <v>14</v>
      </c>
      <c r="D92" s="2" t="s">
        <v>12</v>
      </c>
      <c r="E92" s="3">
        <v>43847.395833333336</v>
      </c>
      <c r="F92" s="2" t="s">
        <v>13</v>
      </c>
      <c r="G92" s="3">
        <v>43847.666666666664</v>
      </c>
      <c r="H92" s="4">
        <v>1</v>
      </c>
      <c r="I92" s="3">
        <v>43847.395833333336</v>
      </c>
    </row>
    <row r="93" spans="1:9">
      <c r="A93" s="2" t="s">
        <v>9</v>
      </c>
      <c r="B93" s="2" t="s">
        <v>10</v>
      </c>
      <c r="C93" s="2" t="s">
        <v>15</v>
      </c>
      <c r="D93" s="2" t="s">
        <v>12</v>
      </c>
      <c r="E93" s="3">
        <v>43847.395833333336</v>
      </c>
      <c r="F93" s="2" t="s">
        <v>13</v>
      </c>
      <c r="G93" s="3">
        <v>43847.666666666664</v>
      </c>
      <c r="H93" s="4">
        <v>1</v>
      </c>
      <c r="I93" s="3">
        <v>43847.395833333336</v>
      </c>
    </row>
    <row r="94" spans="1:9">
      <c r="A94" s="2" t="s">
        <v>9</v>
      </c>
      <c r="B94" s="2" t="s">
        <v>10</v>
      </c>
      <c r="C94" s="2" t="s">
        <v>16</v>
      </c>
      <c r="D94" s="2" t="s">
        <v>12</v>
      </c>
      <c r="E94" s="3">
        <v>43847.395833333336</v>
      </c>
      <c r="F94" s="2" t="s">
        <v>13</v>
      </c>
      <c r="G94" s="3">
        <v>43847.666666666664</v>
      </c>
      <c r="H94" s="4">
        <v>1</v>
      </c>
      <c r="I94" s="3">
        <v>43847.395833333336</v>
      </c>
    </row>
    <row r="95" spans="1:9">
      <c r="A95" s="2" t="s">
        <v>9</v>
      </c>
      <c r="B95" s="2" t="s">
        <v>10</v>
      </c>
      <c r="C95" s="2" t="s">
        <v>17</v>
      </c>
      <c r="D95" s="2" t="s">
        <v>12</v>
      </c>
      <c r="E95" s="3">
        <v>43847.395833333336</v>
      </c>
      <c r="F95" s="2" t="s">
        <v>13</v>
      </c>
      <c r="G95" s="3">
        <v>43847.666666666664</v>
      </c>
      <c r="H95" s="4">
        <v>1</v>
      </c>
      <c r="I95" s="3">
        <v>43847.395833333336</v>
      </c>
    </row>
    <row r="96" spans="1:9">
      <c r="A96" s="2" t="s">
        <v>9</v>
      </c>
      <c r="B96" s="2" t="s">
        <v>10</v>
      </c>
      <c r="C96" s="2" t="s">
        <v>18</v>
      </c>
      <c r="D96" s="2" t="s">
        <v>12</v>
      </c>
      <c r="E96" s="3">
        <v>43847.395833333336</v>
      </c>
      <c r="F96" s="2" t="s">
        <v>13</v>
      </c>
      <c r="G96" s="3">
        <v>43847.666666666664</v>
      </c>
      <c r="H96" s="4">
        <v>1</v>
      </c>
      <c r="I96" s="3">
        <v>43847.395833333336</v>
      </c>
    </row>
    <row r="97" spans="1:9">
      <c r="A97" s="2" t="s">
        <v>9</v>
      </c>
      <c r="B97" s="2" t="s">
        <v>10</v>
      </c>
      <c r="C97" s="2" t="s">
        <v>19</v>
      </c>
      <c r="D97" s="2" t="s">
        <v>12</v>
      </c>
      <c r="E97" s="3">
        <v>43847.395833333336</v>
      </c>
      <c r="F97" s="2" t="s">
        <v>13</v>
      </c>
      <c r="G97" s="3">
        <v>43847.666666666664</v>
      </c>
      <c r="H97" s="4">
        <v>1</v>
      </c>
      <c r="I97" s="3">
        <v>43847.395833333336</v>
      </c>
    </row>
    <row r="98" spans="1:9">
      <c r="A98" s="2" t="s">
        <v>9</v>
      </c>
      <c r="B98" s="2" t="s">
        <v>10</v>
      </c>
      <c r="C98" s="2" t="s">
        <v>20</v>
      </c>
      <c r="D98" s="2" t="s">
        <v>12</v>
      </c>
      <c r="E98" s="3">
        <v>43847.395833333336</v>
      </c>
      <c r="F98" s="2" t="s">
        <v>13</v>
      </c>
      <c r="G98" s="3">
        <v>43847.666666666664</v>
      </c>
      <c r="H98" s="4">
        <v>1</v>
      </c>
      <c r="I98" s="3">
        <v>43847.395833333336</v>
      </c>
    </row>
    <row r="99" spans="1:9">
      <c r="A99" s="2" t="s">
        <v>9</v>
      </c>
      <c r="B99" s="2" t="s">
        <v>10</v>
      </c>
      <c r="C99" s="2" t="s">
        <v>21</v>
      </c>
      <c r="D99" s="2" t="s">
        <v>12</v>
      </c>
      <c r="E99" s="3">
        <v>43847.395833333336</v>
      </c>
      <c r="F99" s="2" t="s">
        <v>13</v>
      </c>
      <c r="G99" s="3">
        <v>43847.666666666664</v>
      </c>
      <c r="H99" s="4">
        <v>1</v>
      </c>
      <c r="I99" s="3">
        <v>43847.395833333336</v>
      </c>
    </row>
    <row r="100" spans="1:9">
      <c r="A100" s="2" t="s">
        <v>9</v>
      </c>
      <c r="B100" s="2" t="s">
        <v>10</v>
      </c>
      <c r="C100" s="2" t="s">
        <v>21</v>
      </c>
      <c r="D100" s="2" t="s">
        <v>12</v>
      </c>
      <c r="E100" s="3">
        <v>43847.395833333336</v>
      </c>
      <c r="F100" s="2" t="s">
        <v>13</v>
      </c>
      <c r="G100" s="3">
        <v>43847.666666666664</v>
      </c>
      <c r="H100" s="4">
        <v>1</v>
      </c>
      <c r="I100" s="3">
        <v>43847.395833333336</v>
      </c>
    </row>
    <row r="101" spans="1:9">
      <c r="A101" s="2" t="s">
        <v>9</v>
      </c>
      <c r="B101" s="2" t="s">
        <v>10</v>
      </c>
      <c r="C101" s="2" t="s">
        <v>22</v>
      </c>
      <c r="D101" s="2" t="s">
        <v>12</v>
      </c>
      <c r="E101" s="3">
        <v>43847.395833333336</v>
      </c>
      <c r="F101" s="2" t="s">
        <v>13</v>
      </c>
      <c r="G101" s="3">
        <v>43847.666666666664</v>
      </c>
      <c r="H101" s="4">
        <v>1</v>
      </c>
      <c r="I101" s="3">
        <v>43847.395833333336</v>
      </c>
    </row>
    <row r="102" spans="1:9">
      <c r="A102" s="2" t="s">
        <v>9</v>
      </c>
      <c r="B102" s="2" t="s">
        <v>10</v>
      </c>
      <c r="C102" s="2" t="s">
        <v>23</v>
      </c>
      <c r="D102" s="2" t="s">
        <v>12</v>
      </c>
      <c r="E102" s="3">
        <v>43847.395833333336</v>
      </c>
      <c r="F102" s="2" t="s">
        <v>13</v>
      </c>
      <c r="G102" s="3">
        <v>43847.666666666664</v>
      </c>
      <c r="H102" s="4">
        <v>1</v>
      </c>
      <c r="I102" s="3">
        <v>43847.395833333336</v>
      </c>
    </row>
    <row r="103" spans="1:9">
      <c r="A103" s="2" t="s">
        <v>9</v>
      </c>
      <c r="B103" s="2" t="s">
        <v>10</v>
      </c>
      <c r="C103" s="2" t="s">
        <v>24</v>
      </c>
      <c r="D103" s="2" t="s">
        <v>12</v>
      </c>
      <c r="E103" s="3">
        <v>43847.395833333336</v>
      </c>
      <c r="F103" s="2" t="s">
        <v>13</v>
      </c>
      <c r="G103" s="3">
        <v>43847.666666666664</v>
      </c>
      <c r="H103" s="4">
        <v>1</v>
      </c>
      <c r="I103" s="3">
        <v>43847.395833333336</v>
      </c>
    </row>
    <row r="104" spans="1:9">
      <c r="A104" s="2" t="s">
        <v>83</v>
      </c>
      <c r="B104" s="2" t="s">
        <v>182</v>
      </c>
      <c r="C104" s="2" t="s">
        <v>183</v>
      </c>
      <c r="D104" s="2" t="s">
        <v>57</v>
      </c>
      <c r="E104" s="3">
        <v>43850.229166666664</v>
      </c>
      <c r="F104" s="2" t="s">
        <v>13</v>
      </c>
      <c r="G104" s="3">
        <v>43850.916666666664</v>
      </c>
      <c r="H104" s="4">
        <v>1</v>
      </c>
      <c r="I104" s="3">
        <v>43850.229166666664</v>
      </c>
    </row>
    <row r="105" spans="1:9">
      <c r="A105" s="2" t="s">
        <v>68</v>
      </c>
      <c r="B105" s="2" t="s">
        <v>71</v>
      </c>
      <c r="C105" s="2" t="s">
        <v>70</v>
      </c>
      <c r="D105" s="2" t="s">
        <v>28</v>
      </c>
      <c r="E105" s="3">
        <v>43850.25</v>
      </c>
      <c r="F105" s="2" t="s">
        <v>13</v>
      </c>
      <c r="G105" s="3">
        <v>43854.993055555555</v>
      </c>
      <c r="H105" s="4">
        <v>5</v>
      </c>
      <c r="I105" s="3">
        <v>43850.25</v>
      </c>
    </row>
    <row r="106" spans="1:9">
      <c r="A106" s="2" t="s">
        <v>112</v>
      </c>
      <c r="B106" s="2" t="s">
        <v>184</v>
      </c>
      <c r="C106" s="2" t="s">
        <v>114</v>
      </c>
      <c r="D106" s="2" t="s">
        <v>28</v>
      </c>
      <c r="E106" s="3">
        <v>43850.291666666664</v>
      </c>
      <c r="F106" s="2" t="s">
        <v>13</v>
      </c>
      <c r="G106" s="3">
        <v>43851.833333333336</v>
      </c>
      <c r="H106" s="4">
        <v>2</v>
      </c>
      <c r="I106" s="3">
        <v>43850.291666666664</v>
      </c>
    </row>
    <row r="107" spans="1:9">
      <c r="A107" s="2" t="s">
        <v>240</v>
      </c>
      <c r="B107" s="2" t="s">
        <v>241</v>
      </c>
      <c r="C107" s="2" t="s">
        <v>219</v>
      </c>
      <c r="D107" s="2" t="s">
        <v>194</v>
      </c>
      <c r="E107" s="3">
        <v>43850.458333333336</v>
      </c>
      <c r="F107" s="2" t="s">
        <v>13</v>
      </c>
      <c r="G107" s="3">
        <v>43850.541666666664</v>
      </c>
      <c r="H107" s="4">
        <v>1</v>
      </c>
      <c r="I107" s="3">
        <v>43850.458333333336</v>
      </c>
    </row>
    <row r="108" spans="1:9">
      <c r="A108" s="2" t="s">
        <v>206</v>
      </c>
      <c r="B108" s="2" t="s">
        <v>207</v>
      </c>
      <c r="C108" s="2" t="s">
        <v>208</v>
      </c>
      <c r="D108" s="2" t="s">
        <v>28</v>
      </c>
      <c r="E108" s="3">
        <v>43851.25</v>
      </c>
      <c r="F108" s="2" t="s">
        <v>13</v>
      </c>
      <c r="G108" s="3">
        <v>43851.875</v>
      </c>
      <c r="H108" s="4">
        <v>1</v>
      </c>
      <c r="I108" s="3">
        <v>43851.25</v>
      </c>
    </row>
    <row r="109" spans="1:9">
      <c r="A109" s="2" t="s">
        <v>191</v>
      </c>
      <c r="B109" s="2" t="s">
        <v>192</v>
      </c>
      <c r="C109" s="2" t="s">
        <v>193</v>
      </c>
      <c r="D109" s="2" t="s">
        <v>194</v>
      </c>
      <c r="E109" s="3">
        <v>43851.333333333336</v>
      </c>
      <c r="F109" s="2" t="s">
        <v>13</v>
      </c>
      <c r="G109" s="3">
        <v>43852.708333333336</v>
      </c>
      <c r="H109" s="4">
        <v>2</v>
      </c>
      <c r="I109" s="3">
        <v>43851.333333333336</v>
      </c>
    </row>
    <row r="110" spans="1:9">
      <c r="A110" s="2" t="s">
        <v>342</v>
      </c>
      <c r="B110" s="2" t="s">
        <v>343</v>
      </c>
      <c r="C110" s="2" t="s">
        <v>344</v>
      </c>
      <c r="D110" s="2" t="s">
        <v>345</v>
      </c>
      <c r="E110" s="3">
        <v>43851.416666666664</v>
      </c>
      <c r="F110" s="2" t="s">
        <v>13</v>
      </c>
      <c r="G110" s="3">
        <v>43851.666666666664</v>
      </c>
      <c r="H110" s="4">
        <v>1</v>
      </c>
      <c r="I110" s="3">
        <v>43851.416666666664</v>
      </c>
    </row>
    <row r="111" spans="1:9">
      <c r="A111" s="2" t="s">
        <v>245</v>
      </c>
      <c r="B111" s="2" t="s">
        <v>246</v>
      </c>
      <c r="C111" s="2" t="s">
        <v>247</v>
      </c>
      <c r="D111" s="2" t="s">
        <v>50</v>
      </c>
      <c r="E111" s="3">
        <v>43851.583333333336</v>
      </c>
      <c r="F111" s="2" t="s">
        <v>13</v>
      </c>
      <c r="G111" s="3">
        <v>43851.750694444447</v>
      </c>
      <c r="H111" s="4">
        <v>1</v>
      </c>
      <c r="I111" s="3">
        <v>43851.583333333336</v>
      </c>
    </row>
    <row r="112" spans="1:9">
      <c r="A112" s="2" t="s">
        <v>281</v>
      </c>
      <c r="B112" s="2" t="s">
        <v>282</v>
      </c>
      <c r="C112" s="2" t="s">
        <v>283</v>
      </c>
      <c r="D112" s="2" t="s">
        <v>50</v>
      </c>
      <c r="E112" s="3">
        <v>43852.666666666664</v>
      </c>
      <c r="F112" s="2" t="s">
        <v>13</v>
      </c>
      <c r="G112" s="3">
        <v>43853.0625</v>
      </c>
      <c r="H112" s="4">
        <v>1</v>
      </c>
      <c r="I112" s="3">
        <v>43851.625</v>
      </c>
    </row>
    <row r="113" spans="1:9">
      <c r="A113" s="2" t="s">
        <v>281</v>
      </c>
      <c r="B113" s="2" t="s">
        <v>282</v>
      </c>
      <c r="C113" s="2" t="s">
        <v>284</v>
      </c>
      <c r="D113" s="2" t="s">
        <v>50</v>
      </c>
      <c r="E113" s="3">
        <v>43854.625</v>
      </c>
      <c r="F113" s="2" t="s">
        <v>13</v>
      </c>
      <c r="G113" s="3">
        <v>43855.0625</v>
      </c>
      <c r="H113" s="4">
        <v>1</v>
      </c>
      <c r="I113" s="3">
        <v>43851.625</v>
      </c>
    </row>
    <row r="114" spans="1:9">
      <c r="A114" s="2" t="s">
        <v>281</v>
      </c>
      <c r="B114" s="2" t="s">
        <v>282</v>
      </c>
      <c r="C114" s="2" t="s">
        <v>285</v>
      </c>
      <c r="D114" s="2" t="s">
        <v>50</v>
      </c>
      <c r="E114" s="3">
        <v>43851.625</v>
      </c>
      <c r="F114" s="2" t="s">
        <v>13</v>
      </c>
      <c r="G114" s="3">
        <v>43851.833333333336</v>
      </c>
      <c r="H114" s="4">
        <v>1</v>
      </c>
      <c r="I114" s="3">
        <v>43851.625</v>
      </c>
    </row>
    <row r="115" spans="1:9">
      <c r="A115" s="2" t="s">
        <v>281</v>
      </c>
      <c r="B115" s="2" t="s">
        <v>282</v>
      </c>
      <c r="C115" s="2" t="s">
        <v>286</v>
      </c>
      <c r="D115" s="2" t="s">
        <v>50</v>
      </c>
      <c r="E115" s="3">
        <v>43851.625</v>
      </c>
      <c r="F115" s="2" t="s">
        <v>13</v>
      </c>
      <c r="G115" s="3">
        <v>43851.833333333336</v>
      </c>
      <c r="H115" s="4">
        <v>1</v>
      </c>
      <c r="I115" s="3">
        <v>43851.625</v>
      </c>
    </row>
    <row r="116" spans="1:9">
      <c r="A116" s="2" t="s">
        <v>281</v>
      </c>
      <c r="B116" s="2" t="s">
        <v>282</v>
      </c>
      <c r="C116" s="2" t="s">
        <v>284</v>
      </c>
      <c r="D116" s="2" t="s">
        <v>50</v>
      </c>
      <c r="E116" s="3">
        <v>43859.416666666664</v>
      </c>
      <c r="F116" s="2" t="s">
        <v>13</v>
      </c>
      <c r="G116" s="3">
        <v>43859.791666666664</v>
      </c>
      <c r="H116" s="4">
        <v>1</v>
      </c>
      <c r="I116" s="3">
        <v>43851.625</v>
      </c>
    </row>
    <row r="117" spans="1:9">
      <c r="A117" s="2" t="s">
        <v>281</v>
      </c>
      <c r="B117" s="2" t="s">
        <v>282</v>
      </c>
      <c r="C117" s="2" t="s">
        <v>287</v>
      </c>
      <c r="D117" s="2" t="s">
        <v>50</v>
      </c>
      <c r="E117" s="3">
        <v>43858.708333333336</v>
      </c>
      <c r="F117" s="2" t="s">
        <v>13</v>
      </c>
      <c r="G117" s="3">
        <v>43860.041666666664</v>
      </c>
      <c r="H117" s="4">
        <v>2</v>
      </c>
      <c r="I117" s="3">
        <v>43851.625</v>
      </c>
    </row>
    <row r="118" spans="1:9">
      <c r="A118" s="2" t="s">
        <v>281</v>
      </c>
      <c r="B118" s="2" t="s">
        <v>282</v>
      </c>
      <c r="C118" s="2" t="s">
        <v>288</v>
      </c>
      <c r="D118" s="2" t="s">
        <v>50</v>
      </c>
      <c r="E118" s="3">
        <v>43854.458333333336</v>
      </c>
      <c r="F118" s="2" t="s">
        <v>13</v>
      </c>
      <c r="G118" s="3">
        <v>43854.708333333336</v>
      </c>
      <c r="H118" s="4">
        <v>1</v>
      </c>
      <c r="I118" s="3">
        <v>43851.625</v>
      </c>
    </row>
    <row r="119" spans="1:9">
      <c r="A119" s="2" t="s">
        <v>233</v>
      </c>
      <c r="B119" s="2" t="s">
        <v>234</v>
      </c>
      <c r="C119" s="2" t="s">
        <v>235</v>
      </c>
      <c r="D119" s="2" t="s">
        <v>44</v>
      </c>
      <c r="E119" s="3">
        <v>43852.25</v>
      </c>
      <c r="F119" s="2" t="s">
        <v>13</v>
      </c>
      <c r="G119" s="3">
        <v>43852.916666666664</v>
      </c>
      <c r="H119" s="4">
        <v>1</v>
      </c>
      <c r="I119" s="3">
        <v>43852.25</v>
      </c>
    </row>
    <row r="120" spans="1:9">
      <c r="A120" s="2" t="s">
        <v>233</v>
      </c>
      <c r="B120" s="2" t="s">
        <v>234</v>
      </c>
      <c r="C120" s="2" t="s">
        <v>236</v>
      </c>
      <c r="D120" s="2" t="s">
        <v>44</v>
      </c>
      <c r="E120" s="3">
        <v>43852.25</v>
      </c>
      <c r="F120" s="2" t="s">
        <v>13</v>
      </c>
      <c r="G120" s="3">
        <v>43853.916666666664</v>
      </c>
      <c r="H120" s="4">
        <v>2</v>
      </c>
      <c r="I120" s="3">
        <v>43852.25</v>
      </c>
    </row>
    <row r="121" spans="1:9">
      <c r="A121" s="2" t="s">
        <v>233</v>
      </c>
      <c r="B121" s="2" t="s">
        <v>234</v>
      </c>
      <c r="C121" s="2" t="s">
        <v>237</v>
      </c>
      <c r="D121" s="2" t="s">
        <v>44</v>
      </c>
      <c r="E121" s="3">
        <v>43852.25</v>
      </c>
      <c r="F121" s="2" t="s">
        <v>13</v>
      </c>
      <c r="G121" s="3">
        <v>43853.916666666664</v>
      </c>
      <c r="H121" s="4">
        <v>2</v>
      </c>
      <c r="I121" s="3">
        <v>43852.25</v>
      </c>
    </row>
    <row r="122" spans="1:9">
      <c r="A122" s="2" t="s">
        <v>233</v>
      </c>
      <c r="B122" s="2" t="s">
        <v>234</v>
      </c>
      <c r="C122" s="2" t="s">
        <v>238</v>
      </c>
      <c r="D122" s="2" t="s">
        <v>44</v>
      </c>
      <c r="E122" s="3">
        <v>43852.25</v>
      </c>
      <c r="F122" s="2" t="s">
        <v>13</v>
      </c>
      <c r="G122" s="3">
        <v>43852.916666666664</v>
      </c>
      <c r="H122" s="4">
        <v>1</v>
      </c>
      <c r="I122" s="3">
        <v>43852.25</v>
      </c>
    </row>
    <row r="123" spans="1:9">
      <c r="A123" s="2" t="s">
        <v>233</v>
      </c>
      <c r="B123" s="2" t="s">
        <v>234</v>
      </c>
      <c r="C123" s="2" t="s">
        <v>239</v>
      </c>
      <c r="D123" s="2" t="s">
        <v>44</v>
      </c>
      <c r="E123" s="3">
        <v>43852.25</v>
      </c>
      <c r="F123" s="2" t="s">
        <v>13</v>
      </c>
      <c r="G123" s="3">
        <v>43852.916666666664</v>
      </c>
      <c r="H123" s="4">
        <v>1</v>
      </c>
      <c r="I123" s="3">
        <v>43852.25</v>
      </c>
    </row>
    <row r="124" spans="1:9">
      <c r="A124" s="2" t="s">
        <v>312</v>
      </c>
      <c r="B124" s="2" t="s">
        <v>313</v>
      </c>
      <c r="C124" s="2" t="s">
        <v>314</v>
      </c>
      <c r="D124" s="2" t="s">
        <v>305</v>
      </c>
      <c r="E124" s="3">
        <v>43852.3125</v>
      </c>
      <c r="F124" s="2" t="s">
        <v>13</v>
      </c>
      <c r="G124" s="3">
        <v>43852.770833333336</v>
      </c>
      <c r="H124" s="4">
        <v>1</v>
      </c>
      <c r="I124" s="3">
        <v>43852.3125</v>
      </c>
    </row>
    <row r="125" spans="1:9">
      <c r="A125" s="2" t="s">
        <v>331</v>
      </c>
      <c r="B125" s="2" t="s">
        <v>332</v>
      </c>
      <c r="C125" s="2" t="s">
        <v>333</v>
      </c>
      <c r="D125" s="2" t="s">
        <v>12</v>
      </c>
      <c r="E125" s="3">
        <v>43852.3125</v>
      </c>
      <c r="F125" s="2" t="s">
        <v>13</v>
      </c>
      <c r="G125" s="3">
        <v>43852.729166666664</v>
      </c>
      <c r="H125" s="4">
        <v>1</v>
      </c>
      <c r="I125" s="3">
        <v>43852.3125</v>
      </c>
    </row>
    <row r="126" spans="1:9">
      <c r="A126" s="2" t="s">
        <v>255</v>
      </c>
      <c r="B126" s="2" t="s">
        <v>256</v>
      </c>
      <c r="C126" s="2" t="s">
        <v>257</v>
      </c>
      <c r="D126" s="2" t="s">
        <v>57</v>
      </c>
      <c r="E126" s="3">
        <v>43853.208333333336</v>
      </c>
      <c r="F126" s="2" t="s">
        <v>13</v>
      </c>
      <c r="G126" s="3">
        <v>43853.979166666664</v>
      </c>
      <c r="H126" s="4">
        <v>1</v>
      </c>
      <c r="I126" s="3">
        <v>43853.208333333336</v>
      </c>
    </row>
    <row r="127" spans="1:9">
      <c r="A127" s="2" t="s">
        <v>299</v>
      </c>
      <c r="B127" s="2" t="s">
        <v>300</v>
      </c>
      <c r="C127" s="2" t="s">
        <v>301</v>
      </c>
      <c r="D127" s="2" t="s">
        <v>44</v>
      </c>
      <c r="E127" s="3">
        <v>43853.25</v>
      </c>
      <c r="F127" s="2" t="s">
        <v>13</v>
      </c>
      <c r="G127" s="3">
        <v>43853.875</v>
      </c>
      <c r="H127" s="4">
        <v>1</v>
      </c>
      <c r="I127" s="3">
        <v>43853.25</v>
      </c>
    </row>
    <row r="128" spans="1:9">
      <c r="A128" s="2" t="s">
        <v>278</v>
      </c>
      <c r="B128" s="2" t="s">
        <v>279</v>
      </c>
      <c r="C128" s="2" t="s">
        <v>280</v>
      </c>
      <c r="D128" s="2" t="s">
        <v>44</v>
      </c>
      <c r="E128" s="3">
        <v>43853.25</v>
      </c>
      <c r="F128" s="2" t="s">
        <v>13</v>
      </c>
      <c r="G128" s="3">
        <v>43853.833333333336</v>
      </c>
      <c r="H128" s="4">
        <v>1</v>
      </c>
      <c r="I128" s="3">
        <v>43853.25</v>
      </c>
    </row>
    <row r="129" spans="1:9">
      <c r="A129" s="2" t="s">
        <v>212</v>
      </c>
      <c r="B129" s="2" t="s">
        <v>213</v>
      </c>
      <c r="C129" s="2" t="s">
        <v>214</v>
      </c>
      <c r="D129" s="2" t="s">
        <v>44</v>
      </c>
      <c r="E129" s="3">
        <v>43853.25</v>
      </c>
      <c r="F129" s="2" t="s">
        <v>13</v>
      </c>
      <c r="G129" s="3">
        <v>43853.833333333336</v>
      </c>
      <c r="H129" s="4">
        <v>1</v>
      </c>
      <c r="I129" s="3">
        <v>43853.25</v>
      </c>
    </row>
    <row r="130" spans="1:9">
      <c r="A130" s="2" t="s">
        <v>152</v>
      </c>
      <c r="B130" s="2" t="s">
        <v>153</v>
      </c>
      <c r="C130" s="2" t="s">
        <v>154</v>
      </c>
      <c r="D130" s="2" t="s">
        <v>57</v>
      </c>
      <c r="E130" s="3">
        <v>43853.291666666664</v>
      </c>
      <c r="F130" s="2" t="s">
        <v>13</v>
      </c>
      <c r="G130" s="3">
        <v>43853.875</v>
      </c>
      <c r="H130" s="4">
        <v>1</v>
      </c>
      <c r="I130" s="3">
        <v>43853.291666666664</v>
      </c>
    </row>
    <row r="131" spans="1:9">
      <c r="A131" s="2" t="s">
        <v>215</v>
      </c>
      <c r="B131" s="2" t="s">
        <v>216</v>
      </c>
      <c r="C131" s="2" t="s">
        <v>217</v>
      </c>
      <c r="D131" s="2" t="s">
        <v>12</v>
      </c>
      <c r="E131" s="3">
        <v>43854.354166666664</v>
      </c>
      <c r="F131" s="2" t="s">
        <v>13</v>
      </c>
      <c r="G131" s="3">
        <v>43854.520833333336</v>
      </c>
      <c r="H131" s="4">
        <v>1</v>
      </c>
      <c r="I131" s="3">
        <v>43854.354166666664</v>
      </c>
    </row>
    <row r="132" spans="1:9">
      <c r="A132" s="2" t="s">
        <v>215</v>
      </c>
      <c r="B132" s="2" t="s">
        <v>216</v>
      </c>
      <c r="C132" s="2" t="s">
        <v>217</v>
      </c>
      <c r="D132" s="2" t="s">
        <v>12</v>
      </c>
      <c r="E132" s="3">
        <v>43854.354166666664</v>
      </c>
      <c r="F132" s="2" t="s">
        <v>13</v>
      </c>
      <c r="G132" s="3">
        <v>43854.520833333336</v>
      </c>
      <c r="H132" s="4">
        <v>1</v>
      </c>
      <c r="I132" s="3">
        <v>43854.354166666664</v>
      </c>
    </row>
    <row r="133" spans="1:9">
      <c r="A133" s="2" t="s">
        <v>215</v>
      </c>
      <c r="B133" s="2" t="s">
        <v>258</v>
      </c>
      <c r="C133" s="2" t="s">
        <v>259</v>
      </c>
      <c r="D133" s="2" t="s">
        <v>12</v>
      </c>
      <c r="E133" s="3">
        <v>43854.354166666664</v>
      </c>
      <c r="F133" s="2" t="s">
        <v>13</v>
      </c>
      <c r="G133" s="3">
        <v>43854.520833333336</v>
      </c>
      <c r="H133" s="4">
        <v>1</v>
      </c>
      <c r="I133" s="3">
        <v>43854.354166666664</v>
      </c>
    </row>
    <row r="134" spans="1:9">
      <c r="A134" s="2" t="s">
        <v>289</v>
      </c>
      <c r="B134" s="2" t="s">
        <v>290</v>
      </c>
      <c r="C134" s="2" t="s">
        <v>291</v>
      </c>
      <c r="D134" s="2" t="s">
        <v>50</v>
      </c>
      <c r="E134" s="3">
        <v>43859.416666666664</v>
      </c>
      <c r="F134" s="2" t="s">
        <v>13</v>
      </c>
      <c r="G134" s="3">
        <v>43860.833333333336</v>
      </c>
      <c r="H134" s="4">
        <v>2</v>
      </c>
      <c r="I134" s="3">
        <v>43855.291666666664</v>
      </c>
    </row>
    <row r="135" spans="1:9">
      <c r="A135" s="2" t="s">
        <v>289</v>
      </c>
      <c r="B135" s="2" t="s">
        <v>290</v>
      </c>
      <c r="C135" s="2" t="s">
        <v>292</v>
      </c>
      <c r="D135" s="2" t="s">
        <v>50</v>
      </c>
      <c r="E135" s="3">
        <v>43859.291666666664</v>
      </c>
      <c r="F135" s="2" t="s">
        <v>13</v>
      </c>
      <c r="G135" s="3">
        <v>43859.541666666664</v>
      </c>
      <c r="H135" s="4">
        <v>1</v>
      </c>
      <c r="I135" s="3">
        <v>43855.291666666664</v>
      </c>
    </row>
    <row r="136" spans="1:9">
      <c r="A136" s="2" t="s">
        <v>289</v>
      </c>
      <c r="B136" s="2" t="s">
        <v>290</v>
      </c>
      <c r="C136" s="2" t="s">
        <v>293</v>
      </c>
      <c r="D136" s="2" t="s">
        <v>50</v>
      </c>
      <c r="E136" s="3">
        <v>43858.5</v>
      </c>
      <c r="F136" s="2" t="s">
        <v>13</v>
      </c>
      <c r="G136" s="3">
        <v>43858.791666666664</v>
      </c>
      <c r="H136" s="4">
        <v>1</v>
      </c>
      <c r="I136" s="3">
        <v>43855.291666666664</v>
      </c>
    </row>
    <row r="137" spans="1:9">
      <c r="A137" s="2" t="s">
        <v>289</v>
      </c>
      <c r="B137" s="2" t="s">
        <v>290</v>
      </c>
      <c r="C137" s="2" t="s">
        <v>294</v>
      </c>
      <c r="D137" s="2" t="s">
        <v>50</v>
      </c>
      <c r="E137" s="3">
        <v>43855.291666666664</v>
      </c>
      <c r="F137" s="2" t="s">
        <v>13</v>
      </c>
      <c r="G137" s="3">
        <v>43857.791666666664</v>
      </c>
      <c r="H137" s="4">
        <v>3</v>
      </c>
      <c r="I137" s="3">
        <v>43855.291666666664</v>
      </c>
    </row>
    <row r="138" spans="1:9">
      <c r="A138" s="2" t="s">
        <v>289</v>
      </c>
      <c r="B138" s="2" t="s">
        <v>290</v>
      </c>
      <c r="C138" s="2" t="s">
        <v>295</v>
      </c>
      <c r="D138" s="2" t="s">
        <v>50</v>
      </c>
      <c r="E138" s="3">
        <v>43858.291666666664</v>
      </c>
      <c r="F138" s="2" t="s">
        <v>13</v>
      </c>
      <c r="G138" s="3">
        <v>43858.611111111109</v>
      </c>
      <c r="H138" s="4">
        <v>1</v>
      </c>
      <c r="I138" s="3">
        <v>43855.291666666664</v>
      </c>
    </row>
    <row r="139" spans="1:9">
      <c r="A139" s="2" t="s">
        <v>47</v>
      </c>
      <c r="B139" s="2" t="s">
        <v>48</v>
      </c>
      <c r="C139" s="2" t="s">
        <v>49</v>
      </c>
      <c r="D139" s="2" t="s">
        <v>50</v>
      </c>
      <c r="E139" s="3">
        <v>43855.291666666664</v>
      </c>
      <c r="F139" s="2" t="s">
        <v>13</v>
      </c>
      <c r="G139" s="3">
        <v>43855.5</v>
      </c>
      <c r="H139" s="4">
        <v>1</v>
      </c>
      <c r="I139" s="3">
        <v>43855.291666666664</v>
      </c>
    </row>
    <row r="140" spans="1:9">
      <c r="A140" s="2" t="s">
        <v>264</v>
      </c>
      <c r="B140" s="2" t="s">
        <v>265</v>
      </c>
      <c r="C140" s="2" t="s">
        <v>266</v>
      </c>
      <c r="D140" s="2" t="s">
        <v>267</v>
      </c>
      <c r="E140" s="3">
        <v>43855.3125</v>
      </c>
      <c r="F140" s="2" t="s">
        <v>268</v>
      </c>
      <c r="G140" s="3">
        <v>43855.479166666664</v>
      </c>
      <c r="H140" s="4">
        <v>1</v>
      </c>
      <c r="I140" s="3">
        <v>43855.3125</v>
      </c>
    </row>
    <row r="141" spans="1:9">
      <c r="A141" s="2" t="s">
        <v>264</v>
      </c>
      <c r="B141" s="2" t="s">
        <v>265</v>
      </c>
      <c r="C141" s="2" t="s">
        <v>269</v>
      </c>
      <c r="D141" s="2" t="s">
        <v>267</v>
      </c>
      <c r="E141" s="3">
        <v>43855.3125</v>
      </c>
      <c r="F141" s="2" t="s">
        <v>268</v>
      </c>
      <c r="G141" s="3">
        <v>43855.479166666664</v>
      </c>
      <c r="H141" s="4">
        <v>1</v>
      </c>
      <c r="I141" s="3">
        <v>43855.3125</v>
      </c>
    </row>
    <row r="142" spans="1:9">
      <c r="A142" s="2" t="s">
        <v>309</v>
      </c>
      <c r="B142" s="2" t="s">
        <v>310</v>
      </c>
      <c r="C142" s="2" t="s">
        <v>311</v>
      </c>
      <c r="D142" s="2" t="s">
        <v>137</v>
      </c>
      <c r="E142" s="3">
        <v>43855.541666666664</v>
      </c>
      <c r="F142" s="2" t="s">
        <v>13</v>
      </c>
      <c r="G142" s="3">
        <v>43855.833333333336</v>
      </c>
      <c r="H142" s="4">
        <v>1</v>
      </c>
      <c r="I142" s="3">
        <v>43855.541666666664</v>
      </c>
    </row>
    <row r="143" spans="1:9">
      <c r="A143" s="2" t="s">
        <v>324</v>
      </c>
      <c r="B143" s="2" t="s">
        <v>325</v>
      </c>
      <c r="C143" s="2" t="s">
        <v>326</v>
      </c>
      <c r="D143" s="2" t="s">
        <v>50</v>
      </c>
      <c r="E143" s="3">
        <v>43855.666666666664</v>
      </c>
      <c r="F143" s="2" t="s">
        <v>13</v>
      </c>
      <c r="G143" s="3">
        <v>43856</v>
      </c>
      <c r="H143" s="4">
        <v>1</v>
      </c>
      <c r="I143" s="3">
        <v>43855.666666666664</v>
      </c>
    </row>
    <row r="144" spans="1:9">
      <c r="A144" s="2" t="s">
        <v>324</v>
      </c>
      <c r="B144" s="2" t="s">
        <v>325</v>
      </c>
      <c r="C144" s="2" t="s">
        <v>327</v>
      </c>
      <c r="D144" s="2" t="s">
        <v>50</v>
      </c>
      <c r="E144" s="3">
        <v>43855.666666666664</v>
      </c>
      <c r="F144" s="2" t="s">
        <v>13</v>
      </c>
      <c r="G144" s="3">
        <v>43856</v>
      </c>
      <c r="H144" s="4">
        <v>1</v>
      </c>
      <c r="I144" s="3">
        <v>43855.666666666664</v>
      </c>
    </row>
    <row r="145" spans="1:9">
      <c r="A145" s="2" t="s">
        <v>324</v>
      </c>
      <c r="B145" s="2" t="s">
        <v>325</v>
      </c>
      <c r="C145" s="2" t="s">
        <v>328</v>
      </c>
      <c r="D145" s="2" t="s">
        <v>50</v>
      </c>
      <c r="E145" s="3">
        <v>43855.666666666664</v>
      </c>
      <c r="F145" s="2" t="s">
        <v>13</v>
      </c>
      <c r="G145" s="3">
        <v>43856</v>
      </c>
      <c r="H145" s="4">
        <v>1</v>
      </c>
      <c r="I145" s="3">
        <v>43855.666666666664</v>
      </c>
    </row>
    <row r="146" spans="1:9">
      <c r="A146" s="2" t="s">
        <v>324</v>
      </c>
      <c r="B146" s="2" t="s">
        <v>325</v>
      </c>
      <c r="C146" s="2" t="s">
        <v>329</v>
      </c>
      <c r="D146" s="2" t="s">
        <v>50</v>
      </c>
      <c r="E146" s="3">
        <v>43855.666666666664</v>
      </c>
      <c r="F146" s="2" t="s">
        <v>13</v>
      </c>
      <c r="G146" s="3">
        <v>43856</v>
      </c>
      <c r="H146" s="4">
        <v>1</v>
      </c>
      <c r="I146" s="3">
        <v>43855.666666666664</v>
      </c>
    </row>
    <row r="147" spans="1:9">
      <c r="A147" s="2" t="s">
        <v>324</v>
      </c>
      <c r="B147" s="2" t="s">
        <v>325</v>
      </c>
      <c r="C147" s="2" t="s">
        <v>330</v>
      </c>
      <c r="D147" s="2" t="s">
        <v>50</v>
      </c>
      <c r="E147" s="3">
        <v>43855.666666666664</v>
      </c>
      <c r="F147" s="2" t="s">
        <v>13</v>
      </c>
      <c r="G147" s="3">
        <v>43856</v>
      </c>
      <c r="H147" s="4">
        <v>1</v>
      </c>
      <c r="I147" s="3">
        <v>43855.666666666664</v>
      </c>
    </row>
    <row r="148" spans="1:9">
      <c r="A148" s="2" t="s">
        <v>248</v>
      </c>
      <c r="B148" s="2" t="s">
        <v>249</v>
      </c>
      <c r="C148" s="2" t="s">
        <v>250</v>
      </c>
      <c r="D148" s="2" t="s">
        <v>50</v>
      </c>
      <c r="E148" s="3">
        <v>43856.791666666664</v>
      </c>
      <c r="F148" s="2" t="s">
        <v>13</v>
      </c>
      <c r="G148" s="3">
        <v>43857.291666666664</v>
      </c>
      <c r="H148" s="4">
        <v>1</v>
      </c>
      <c r="I148" s="3">
        <v>43856.75</v>
      </c>
    </row>
    <row r="149" spans="1:9">
      <c r="A149" s="2" t="s">
        <v>248</v>
      </c>
      <c r="B149" s="2" t="s">
        <v>249</v>
      </c>
      <c r="C149" s="2" t="s">
        <v>251</v>
      </c>
      <c r="D149" s="2" t="s">
        <v>50</v>
      </c>
      <c r="E149" s="3">
        <v>43856.791666666664</v>
      </c>
      <c r="F149" s="2" t="s">
        <v>13</v>
      </c>
      <c r="G149" s="3">
        <v>43857.291666666664</v>
      </c>
      <c r="H149" s="4">
        <v>1</v>
      </c>
      <c r="I149" s="3">
        <v>43856.75</v>
      </c>
    </row>
    <row r="150" spans="1:9">
      <c r="A150" s="2" t="s">
        <v>248</v>
      </c>
      <c r="B150" s="2" t="s">
        <v>249</v>
      </c>
      <c r="C150" s="2" t="s">
        <v>252</v>
      </c>
      <c r="D150" s="2" t="s">
        <v>50</v>
      </c>
      <c r="E150" s="3">
        <v>43856.791666666664</v>
      </c>
      <c r="F150" s="2" t="s">
        <v>13</v>
      </c>
      <c r="G150" s="3">
        <v>43857.291666666664</v>
      </c>
      <c r="H150" s="4">
        <v>1</v>
      </c>
      <c r="I150" s="3">
        <v>43856.75</v>
      </c>
    </row>
    <row r="151" spans="1:9">
      <c r="A151" s="2" t="s">
        <v>248</v>
      </c>
      <c r="B151" s="2" t="s">
        <v>249</v>
      </c>
      <c r="C151" s="2" t="s">
        <v>253</v>
      </c>
      <c r="D151" s="2" t="s">
        <v>50</v>
      </c>
      <c r="E151" s="3">
        <v>43856.75</v>
      </c>
      <c r="F151" s="2" t="s">
        <v>13</v>
      </c>
      <c r="G151" s="3">
        <v>43857.333333333336</v>
      </c>
      <c r="H151" s="4">
        <v>1</v>
      </c>
      <c r="I151" s="3">
        <v>43856.75</v>
      </c>
    </row>
    <row r="152" spans="1:9">
      <c r="A152" s="2" t="s">
        <v>248</v>
      </c>
      <c r="B152" s="2" t="s">
        <v>249</v>
      </c>
      <c r="C152" s="2" t="s">
        <v>254</v>
      </c>
      <c r="D152" s="2" t="s">
        <v>50</v>
      </c>
      <c r="E152" s="3">
        <v>43856.791666666664</v>
      </c>
      <c r="F152" s="2" t="s">
        <v>13</v>
      </c>
      <c r="G152" s="3">
        <v>43857.291666666664</v>
      </c>
      <c r="H152" s="4">
        <v>1</v>
      </c>
      <c r="I152" s="3">
        <v>43856.75</v>
      </c>
    </row>
    <row r="153" spans="1:9">
      <c r="A153" s="2" t="s">
        <v>77</v>
      </c>
      <c r="B153" s="2" t="s">
        <v>78</v>
      </c>
      <c r="C153" s="2" t="s">
        <v>79</v>
      </c>
      <c r="D153" s="2" t="s">
        <v>57</v>
      </c>
      <c r="E153" s="3">
        <v>43861.291666666664</v>
      </c>
      <c r="F153" s="2" t="s">
        <v>13</v>
      </c>
      <c r="G153" s="3">
        <v>43861.833333333336</v>
      </c>
      <c r="H153" s="4">
        <v>1</v>
      </c>
      <c r="I153" s="3">
        <v>43857.208333333336</v>
      </c>
    </row>
    <row r="154" spans="1:9">
      <c r="A154" s="2" t="s">
        <v>77</v>
      </c>
      <c r="B154" s="2" t="s">
        <v>78</v>
      </c>
      <c r="C154" s="2" t="s">
        <v>79</v>
      </c>
      <c r="D154" s="2" t="s">
        <v>57</v>
      </c>
      <c r="E154" s="3">
        <v>43857.208333333336</v>
      </c>
      <c r="F154" s="2" t="s">
        <v>13</v>
      </c>
      <c r="G154" s="3">
        <v>43861.916666666664</v>
      </c>
      <c r="H154" s="4">
        <v>5</v>
      </c>
      <c r="I154" s="3">
        <v>43857.208333333336</v>
      </c>
    </row>
    <row r="155" spans="1:9">
      <c r="A155" s="2" t="s">
        <v>104</v>
      </c>
      <c r="B155" s="2" t="s">
        <v>260</v>
      </c>
      <c r="C155" s="2" t="s">
        <v>261</v>
      </c>
      <c r="D155" s="2" t="s">
        <v>57</v>
      </c>
      <c r="E155" s="3">
        <v>43857.25</v>
      </c>
      <c r="F155" s="2" t="s">
        <v>13</v>
      </c>
      <c r="G155" s="3">
        <v>43857.75</v>
      </c>
      <c r="H155" s="4">
        <v>1</v>
      </c>
      <c r="I155" s="3">
        <v>43857.25</v>
      </c>
    </row>
    <row r="156" spans="1:9">
      <c r="A156" s="2" t="s">
        <v>104</v>
      </c>
      <c r="B156" s="2" t="s">
        <v>260</v>
      </c>
      <c r="C156" s="2" t="s">
        <v>262</v>
      </c>
      <c r="D156" s="2" t="s">
        <v>57</v>
      </c>
      <c r="E156" s="3">
        <v>43857.5</v>
      </c>
      <c r="F156" s="2" t="s">
        <v>13</v>
      </c>
      <c r="G156" s="3">
        <v>43857.75</v>
      </c>
      <c r="H156" s="4">
        <v>1</v>
      </c>
      <c r="I156" s="3">
        <v>43857.25</v>
      </c>
    </row>
    <row r="157" spans="1:9">
      <c r="A157" s="2" t="s">
        <v>104</v>
      </c>
      <c r="B157" s="2" t="s">
        <v>260</v>
      </c>
      <c r="C157" s="2" t="s">
        <v>263</v>
      </c>
      <c r="D157" s="2" t="s">
        <v>57</v>
      </c>
      <c r="E157" s="3">
        <v>43858.333333333336</v>
      </c>
      <c r="F157" s="2" t="s">
        <v>13</v>
      </c>
      <c r="G157" s="3">
        <v>43858.5</v>
      </c>
      <c r="H157" s="4">
        <v>1</v>
      </c>
      <c r="I157" s="3">
        <v>43857.25</v>
      </c>
    </row>
    <row r="158" spans="1:9">
      <c r="A158" s="2" t="s">
        <v>68</v>
      </c>
      <c r="B158" s="2" t="s">
        <v>72</v>
      </c>
      <c r="C158" s="2" t="s">
        <v>70</v>
      </c>
      <c r="D158" s="2" t="s">
        <v>28</v>
      </c>
      <c r="E158" s="3">
        <v>43857.25</v>
      </c>
      <c r="F158" s="2" t="s">
        <v>13</v>
      </c>
      <c r="G158" s="3">
        <v>43859.993055555555</v>
      </c>
      <c r="H158" s="4">
        <v>3</v>
      </c>
      <c r="I158" s="3">
        <v>43857.25</v>
      </c>
    </row>
    <row r="159" spans="1:9">
      <c r="A159" s="2" t="s">
        <v>376</v>
      </c>
      <c r="B159" s="2" t="s">
        <v>377</v>
      </c>
      <c r="C159" s="2" t="s">
        <v>378</v>
      </c>
      <c r="D159" s="2" t="s">
        <v>44</v>
      </c>
      <c r="E159" s="3">
        <v>43857.583333333336</v>
      </c>
      <c r="F159" s="2" t="s">
        <v>13</v>
      </c>
      <c r="G159" s="3">
        <v>43857.958333333336</v>
      </c>
      <c r="H159" s="4">
        <v>1</v>
      </c>
      <c r="I159" s="3">
        <v>43857.333333333336</v>
      </c>
    </row>
    <row r="160" spans="1:9">
      <c r="A160" s="2" t="s">
        <v>376</v>
      </c>
      <c r="B160" s="2" t="s">
        <v>377</v>
      </c>
      <c r="C160" s="2" t="s">
        <v>379</v>
      </c>
      <c r="D160" s="2" t="s">
        <v>44</v>
      </c>
      <c r="E160" s="3">
        <v>43857.333333333336</v>
      </c>
      <c r="F160" s="2" t="s">
        <v>13</v>
      </c>
      <c r="G160" s="3">
        <v>43857.791666666664</v>
      </c>
      <c r="H160" s="4">
        <v>1</v>
      </c>
      <c r="I160" s="3">
        <v>43857.333333333336</v>
      </c>
    </row>
    <row r="161" spans="1:9">
      <c r="A161" s="2" t="s">
        <v>376</v>
      </c>
      <c r="B161" s="2" t="s">
        <v>377</v>
      </c>
      <c r="C161" s="2" t="s">
        <v>380</v>
      </c>
      <c r="D161" s="2" t="s">
        <v>44</v>
      </c>
      <c r="E161" s="3">
        <v>43858.375</v>
      </c>
      <c r="F161" s="2" t="s">
        <v>13</v>
      </c>
      <c r="G161" s="3">
        <v>43858.75</v>
      </c>
      <c r="H161" s="4">
        <v>1</v>
      </c>
      <c r="I161" s="3">
        <v>43857.333333333336</v>
      </c>
    </row>
    <row r="162" spans="1:9">
      <c r="A162" s="2" t="s">
        <v>230</v>
      </c>
      <c r="B162" s="2" t="s">
        <v>231</v>
      </c>
      <c r="C162" s="2" t="s">
        <v>232</v>
      </c>
      <c r="D162" s="2" t="s">
        <v>194</v>
      </c>
      <c r="E162" s="3">
        <v>43857.375</v>
      </c>
      <c r="F162" s="2" t="s">
        <v>13</v>
      </c>
      <c r="G162" s="3">
        <v>43857.791666666664</v>
      </c>
      <c r="H162" s="4">
        <v>1</v>
      </c>
      <c r="I162" s="3">
        <v>43857.375</v>
      </c>
    </row>
    <row r="163" spans="1:9">
      <c r="A163" s="2" t="s">
        <v>319</v>
      </c>
      <c r="B163" s="2" t="s">
        <v>320</v>
      </c>
      <c r="C163" s="2" t="s">
        <v>321</v>
      </c>
      <c r="D163" s="2" t="s">
        <v>50</v>
      </c>
      <c r="E163" s="3">
        <v>43857.541666666664</v>
      </c>
      <c r="F163" s="2" t="s">
        <v>13</v>
      </c>
      <c r="G163" s="3">
        <v>43857.791666666664</v>
      </c>
      <c r="H163" s="4">
        <v>1</v>
      </c>
      <c r="I163" s="3">
        <v>43857.458333333336</v>
      </c>
    </row>
    <row r="164" spans="1:9">
      <c r="A164" s="2" t="s">
        <v>319</v>
      </c>
      <c r="B164" s="2" t="s">
        <v>320</v>
      </c>
      <c r="C164" s="2" t="s">
        <v>322</v>
      </c>
      <c r="D164" s="2" t="s">
        <v>50</v>
      </c>
      <c r="E164" s="3">
        <v>43858.666666666664</v>
      </c>
      <c r="F164" s="2" t="s">
        <v>13</v>
      </c>
      <c r="G164" s="3">
        <v>43858.958333333336</v>
      </c>
      <c r="H164" s="4">
        <v>1</v>
      </c>
      <c r="I164" s="3">
        <v>43857.458333333336</v>
      </c>
    </row>
    <row r="165" spans="1:9">
      <c r="A165" s="2" t="s">
        <v>319</v>
      </c>
      <c r="B165" s="2" t="s">
        <v>320</v>
      </c>
      <c r="C165" s="2" t="s">
        <v>323</v>
      </c>
      <c r="D165" s="2" t="s">
        <v>50</v>
      </c>
      <c r="E165" s="3">
        <v>43857.458333333336</v>
      </c>
      <c r="F165" s="2" t="s">
        <v>13</v>
      </c>
      <c r="G165" s="3">
        <v>43857.625</v>
      </c>
      <c r="H165" s="4">
        <v>1</v>
      </c>
      <c r="I165" s="3">
        <v>43857.458333333336</v>
      </c>
    </row>
    <row r="166" spans="1:9">
      <c r="A166" s="2" t="s">
        <v>215</v>
      </c>
      <c r="B166" s="2" t="s">
        <v>218</v>
      </c>
      <c r="C166" s="2" t="s">
        <v>219</v>
      </c>
      <c r="D166" s="2" t="s">
        <v>12</v>
      </c>
      <c r="E166" s="3">
        <v>43857.541666666664</v>
      </c>
      <c r="F166" s="2" t="s">
        <v>13</v>
      </c>
      <c r="G166" s="3">
        <v>43857.729166666664</v>
      </c>
      <c r="H166" s="4">
        <v>1</v>
      </c>
      <c r="I166" s="3">
        <v>43857.541666666664</v>
      </c>
    </row>
    <row r="167" spans="1:9">
      <c r="A167" s="2" t="s">
        <v>227</v>
      </c>
      <c r="B167" s="2" t="s">
        <v>228</v>
      </c>
      <c r="C167" s="2" t="s">
        <v>229</v>
      </c>
      <c r="D167" s="2" t="s">
        <v>50</v>
      </c>
      <c r="E167" s="3">
        <v>43857.583333333336</v>
      </c>
      <c r="F167" s="2" t="s">
        <v>13</v>
      </c>
      <c r="G167" s="3">
        <v>43857.75</v>
      </c>
      <c r="H167" s="4">
        <v>1</v>
      </c>
      <c r="I167" s="3">
        <v>43857.583333333336</v>
      </c>
    </row>
    <row r="168" spans="1:9">
      <c r="A168" s="2" t="s">
        <v>248</v>
      </c>
      <c r="B168" s="2" t="s">
        <v>346</v>
      </c>
      <c r="C168" s="2" t="s">
        <v>253</v>
      </c>
      <c r="D168" s="2" t="s">
        <v>50</v>
      </c>
      <c r="E168" s="3">
        <v>43857.75</v>
      </c>
      <c r="F168" s="2" t="s">
        <v>13</v>
      </c>
      <c r="G168" s="3">
        <v>43858.291666666664</v>
      </c>
      <c r="H168" s="4">
        <v>1</v>
      </c>
      <c r="I168" s="3">
        <v>43857.75</v>
      </c>
    </row>
    <row r="169" spans="1:9">
      <c r="A169" s="2" t="s">
        <v>248</v>
      </c>
      <c r="B169" s="2" t="s">
        <v>346</v>
      </c>
      <c r="C169" s="2" t="s">
        <v>253</v>
      </c>
      <c r="D169" s="2" t="s">
        <v>50</v>
      </c>
      <c r="E169" s="3">
        <v>43857.75</v>
      </c>
      <c r="F169" s="2" t="s">
        <v>13</v>
      </c>
      <c r="G169" s="3">
        <v>43858.291666666664</v>
      </c>
      <c r="H169" s="4">
        <v>1</v>
      </c>
      <c r="I169" s="3">
        <v>43857.75</v>
      </c>
    </row>
    <row r="170" spans="1:9">
      <c r="A170" s="2" t="s">
        <v>248</v>
      </c>
      <c r="B170" s="2" t="s">
        <v>346</v>
      </c>
      <c r="C170" s="2" t="s">
        <v>347</v>
      </c>
      <c r="D170" s="2" t="s">
        <v>50</v>
      </c>
      <c r="E170" s="3">
        <v>43858.75</v>
      </c>
      <c r="F170" s="2" t="s">
        <v>13</v>
      </c>
      <c r="G170" s="3">
        <v>43859.291666666664</v>
      </c>
      <c r="H170" s="4">
        <v>1</v>
      </c>
      <c r="I170" s="3">
        <v>43857.75</v>
      </c>
    </row>
    <row r="171" spans="1:9">
      <c r="A171" s="2" t="s">
        <v>248</v>
      </c>
      <c r="B171" s="2" t="s">
        <v>346</v>
      </c>
      <c r="C171" s="2" t="s">
        <v>347</v>
      </c>
      <c r="D171" s="2" t="s">
        <v>50</v>
      </c>
      <c r="E171" s="3">
        <v>43858.75</v>
      </c>
      <c r="F171" s="2" t="s">
        <v>13</v>
      </c>
      <c r="G171" s="3">
        <v>43860.291666666664</v>
      </c>
      <c r="H171" s="4">
        <v>2</v>
      </c>
      <c r="I171" s="3">
        <v>43857.75</v>
      </c>
    </row>
    <row r="172" spans="1:9">
      <c r="A172" s="2" t="s">
        <v>248</v>
      </c>
      <c r="B172" s="2" t="s">
        <v>346</v>
      </c>
      <c r="C172" s="2" t="s">
        <v>347</v>
      </c>
      <c r="D172" s="2" t="s">
        <v>50</v>
      </c>
      <c r="E172" s="3">
        <v>43857.916666666664</v>
      </c>
      <c r="F172" s="2" t="s">
        <v>13</v>
      </c>
      <c r="G172" s="3">
        <v>43859.291666666664</v>
      </c>
      <c r="H172" s="4">
        <v>2</v>
      </c>
      <c r="I172" s="3">
        <v>43857.75</v>
      </c>
    </row>
    <row r="173" spans="1:9">
      <c r="A173" s="2" t="s">
        <v>104</v>
      </c>
      <c r="B173" s="2" t="s">
        <v>383</v>
      </c>
      <c r="C173" s="2" t="s">
        <v>124</v>
      </c>
      <c r="D173" s="2" t="s">
        <v>57</v>
      </c>
      <c r="E173" s="3">
        <v>43858.25</v>
      </c>
      <c r="F173" s="2" t="s">
        <v>13</v>
      </c>
      <c r="G173" s="3">
        <v>43859.833333333336</v>
      </c>
      <c r="H173" s="4">
        <v>2</v>
      </c>
      <c r="I173" s="3">
        <v>43858.25</v>
      </c>
    </row>
    <row r="174" spans="1:9">
      <c r="A174" s="2" t="s">
        <v>334</v>
      </c>
      <c r="B174" s="2" t="s">
        <v>335</v>
      </c>
      <c r="C174" s="2" t="s">
        <v>336</v>
      </c>
      <c r="D174" s="2" t="s">
        <v>44</v>
      </c>
      <c r="E174" s="3">
        <v>43858.25</v>
      </c>
      <c r="F174" s="2" t="s">
        <v>13</v>
      </c>
      <c r="G174" s="3">
        <v>43859.833333333336</v>
      </c>
      <c r="H174" s="4">
        <v>2</v>
      </c>
      <c r="I174" s="3">
        <v>43858.25</v>
      </c>
    </row>
    <row r="175" spans="1:9">
      <c r="A175" s="2" t="s">
        <v>104</v>
      </c>
      <c r="B175" s="2" t="s">
        <v>123</v>
      </c>
      <c r="C175" s="2" t="s">
        <v>124</v>
      </c>
      <c r="D175" s="2" t="s">
        <v>57</v>
      </c>
      <c r="E175" s="3">
        <v>43858.270833333336</v>
      </c>
      <c r="F175" s="2" t="s">
        <v>13</v>
      </c>
      <c r="G175" s="3">
        <v>43859.8125</v>
      </c>
      <c r="H175" s="4">
        <v>2</v>
      </c>
      <c r="I175" s="3">
        <v>43858.270833333336</v>
      </c>
    </row>
    <row r="176" spans="1:9">
      <c r="A176" s="2" t="s">
        <v>60</v>
      </c>
      <c r="B176" s="2" t="s">
        <v>270</v>
      </c>
      <c r="C176" s="2" t="s">
        <v>271</v>
      </c>
      <c r="D176" s="2" t="s">
        <v>28</v>
      </c>
      <c r="E176" s="3">
        <v>43862.291666666664</v>
      </c>
      <c r="F176" s="2" t="s">
        <v>13</v>
      </c>
      <c r="G176" s="3">
        <v>43862.833333333336</v>
      </c>
      <c r="H176" s="4">
        <v>1</v>
      </c>
      <c r="I176" s="3">
        <v>43858.291666666664</v>
      </c>
    </row>
    <row r="177" spans="1:9">
      <c r="A177" s="2" t="s">
        <v>60</v>
      </c>
      <c r="B177" s="2" t="s">
        <v>270</v>
      </c>
      <c r="C177" s="2" t="s">
        <v>272</v>
      </c>
      <c r="D177" s="2" t="s">
        <v>28</v>
      </c>
      <c r="E177" s="3">
        <v>43861.291666666664</v>
      </c>
      <c r="F177" s="2" t="s">
        <v>13</v>
      </c>
      <c r="G177" s="3">
        <v>43861.833333333336</v>
      </c>
      <c r="H177" s="4">
        <v>1</v>
      </c>
      <c r="I177" s="3">
        <v>43858.291666666664</v>
      </c>
    </row>
    <row r="178" spans="1:9">
      <c r="A178" s="2" t="s">
        <v>60</v>
      </c>
      <c r="B178" s="2" t="s">
        <v>270</v>
      </c>
      <c r="C178" s="2" t="s">
        <v>273</v>
      </c>
      <c r="D178" s="2" t="s">
        <v>28</v>
      </c>
      <c r="E178" s="3">
        <v>43862.291666666664</v>
      </c>
      <c r="F178" s="2" t="s">
        <v>13</v>
      </c>
      <c r="G178" s="3">
        <v>43862.833333333336</v>
      </c>
      <c r="H178" s="4">
        <v>1</v>
      </c>
      <c r="I178" s="3">
        <v>43858.291666666664</v>
      </c>
    </row>
    <row r="179" spans="1:9">
      <c r="A179" s="2" t="s">
        <v>60</v>
      </c>
      <c r="B179" s="2" t="s">
        <v>270</v>
      </c>
      <c r="C179" s="2" t="s">
        <v>274</v>
      </c>
      <c r="D179" s="2" t="s">
        <v>28</v>
      </c>
      <c r="E179" s="3">
        <v>43861.291666666664</v>
      </c>
      <c r="F179" s="2" t="s">
        <v>13</v>
      </c>
      <c r="G179" s="3">
        <v>43861.833333333336</v>
      </c>
      <c r="H179" s="4">
        <v>1</v>
      </c>
      <c r="I179" s="3">
        <v>43858.291666666664</v>
      </c>
    </row>
    <row r="180" spans="1:9">
      <c r="A180" s="2" t="s">
        <v>60</v>
      </c>
      <c r="B180" s="2" t="s">
        <v>270</v>
      </c>
      <c r="C180" s="2" t="s">
        <v>275</v>
      </c>
      <c r="D180" s="2" t="s">
        <v>28</v>
      </c>
      <c r="E180" s="3">
        <v>43858.291666666664</v>
      </c>
      <c r="F180" s="2" t="s">
        <v>13</v>
      </c>
      <c r="G180" s="3">
        <v>43858.833333333336</v>
      </c>
      <c r="H180" s="4">
        <v>1</v>
      </c>
      <c r="I180" s="3">
        <v>43858.291666666664</v>
      </c>
    </row>
    <row r="181" spans="1:9">
      <c r="A181" s="2" t="s">
        <v>60</v>
      </c>
      <c r="B181" s="2" t="s">
        <v>270</v>
      </c>
      <c r="C181" s="2" t="s">
        <v>276</v>
      </c>
      <c r="D181" s="2" t="s">
        <v>28</v>
      </c>
      <c r="E181" s="3">
        <v>43861.291666666664</v>
      </c>
      <c r="F181" s="2" t="s">
        <v>13</v>
      </c>
      <c r="G181" s="3">
        <v>43861.833333333336</v>
      </c>
      <c r="H181" s="4">
        <v>1</v>
      </c>
      <c r="I181" s="3">
        <v>43858.291666666664</v>
      </c>
    </row>
    <row r="182" spans="1:9">
      <c r="A182" s="2" t="s">
        <v>60</v>
      </c>
      <c r="B182" s="2" t="s">
        <v>270</v>
      </c>
      <c r="C182" s="2" t="s">
        <v>277</v>
      </c>
      <c r="D182" s="2" t="s">
        <v>28</v>
      </c>
      <c r="E182" s="3">
        <v>43860.291666666664</v>
      </c>
      <c r="F182" s="2" t="s">
        <v>13</v>
      </c>
      <c r="G182" s="3">
        <v>43860.833333333336</v>
      </c>
      <c r="H182" s="4">
        <v>1</v>
      </c>
      <c r="I182" s="3">
        <v>43858.291666666664</v>
      </c>
    </row>
    <row r="183" spans="1:9">
      <c r="A183" s="2" t="s">
        <v>60</v>
      </c>
      <c r="B183" s="2" t="s">
        <v>270</v>
      </c>
      <c r="C183" s="2" t="s">
        <v>275</v>
      </c>
      <c r="D183" s="2" t="s">
        <v>28</v>
      </c>
      <c r="E183" s="3">
        <v>43859.291666666664</v>
      </c>
      <c r="F183" s="2" t="s">
        <v>13</v>
      </c>
      <c r="G183" s="3">
        <v>43859.833333333336</v>
      </c>
      <c r="H183" s="4">
        <v>1</v>
      </c>
      <c r="I183" s="3">
        <v>43858.291666666664</v>
      </c>
    </row>
    <row r="184" spans="1:9">
      <c r="A184" s="2" t="s">
        <v>209</v>
      </c>
      <c r="B184" s="2" t="s">
        <v>210</v>
      </c>
      <c r="C184" s="2" t="s">
        <v>211</v>
      </c>
      <c r="D184" s="2" t="s">
        <v>50</v>
      </c>
      <c r="E184" s="3">
        <v>43858.541666666664</v>
      </c>
      <c r="F184" s="2" t="s">
        <v>13</v>
      </c>
      <c r="G184" s="3">
        <v>43858.916666666664</v>
      </c>
      <c r="H184" s="4">
        <v>1</v>
      </c>
      <c r="I184" s="3">
        <v>43858.541666666664</v>
      </c>
    </row>
    <row r="185" spans="1:9">
      <c r="A185" s="2" t="s">
        <v>138</v>
      </c>
      <c r="B185" s="2" t="s">
        <v>139</v>
      </c>
      <c r="C185" s="2" t="s">
        <v>140</v>
      </c>
      <c r="D185" s="2" t="s">
        <v>44</v>
      </c>
      <c r="E185" s="3">
        <v>43858.666666666664</v>
      </c>
      <c r="F185" s="2" t="s">
        <v>13</v>
      </c>
      <c r="G185" s="3">
        <v>43858.895833333336</v>
      </c>
      <c r="H185" s="4">
        <v>1</v>
      </c>
      <c r="I185" s="3">
        <v>43858.666666666664</v>
      </c>
    </row>
    <row r="186" spans="1:9">
      <c r="A186" s="2" t="s">
        <v>302</v>
      </c>
      <c r="B186" s="2" t="s">
        <v>303</v>
      </c>
      <c r="C186" s="2" t="s">
        <v>304</v>
      </c>
      <c r="D186" s="2" t="s">
        <v>305</v>
      </c>
      <c r="E186" s="3">
        <v>43859.004861111112</v>
      </c>
      <c r="F186" s="2" t="s">
        <v>13</v>
      </c>
      <c r="G186" s="3">
        <v>43860.01458333333</v>
      </c>
      <c r="H186" s="4">
        <v>1</v>
      </c>
      <c r="I186" s="3">
        <v>43859.004861111112</v>
      </c>
    </row>
    <row r="187" spans="1:9">
      <c r="A187" s="2" t="s">
        <v>366</v>
      </c>
      <c r="B187" s="2" t="s">
        <v>373</v>
      </c>
      <c r="C187" s="2" t="s">
        <v>374</v>
      </c>
      <c r="D187" s="2" t="s">
        <v>50</v>
      </c>
      <c r="E187" s="3">
        <v>43859.25</v>
      </c>
      <c r="F187" s="2" t="s">
        <v>13</v>
      </c>
      <c r="G187" s="3">
        <v>43859.666666666664</v>
      </c>
      <c r="H187" s="4">
        <v>1</v>
      </c>
      <c r="I187" s="3">
        <v>43859.25</v>
      </c>
    </row>
    <row r="188" spans="1:9">
      <c r="A188" s="2" t="s">
        <v>366</v>
      </c>
      <c r="B188" s="2" t="s">
        <v>373</v>
      </c>
      <c r="C188" s="2" t="s">
        <v>375</v>
      </c>
      <c r="D188" s="2" t="s">
        <v>50</v>
      </c>
      <c r="E188" s="3">
        <v>43861.833333333336</v>
      </c>
      <c r="F188" s="2" t="s">
        <v>13</v>
      </c>
      <c r="G188" s="3">
        <v>43861.999305555553</v>
      </c>
      <c r="H188" s="4">
        <v>1</v>
      </c>
      <c r="I188" s="3">
        <v>43859.25</v>
      </c>
    </row>
    <row r="189" spans="1:9">
      <c r="A189" s="2" t="s">
        <v>315</v>
      </c>
      <c r="B189" s="2" t="s">
        <v>316</v>
      </c>
      <c r="C189" s="2" t="s">
        <v>317</v>
      </c>
      <c r="D189" s="2" t="s">
        <v>44</v>
      </c>
      <c r="E189" s="3">
        <v>43859.291666666664</v>
      </c>
      <c r="F189" s="2" t="s">
        <v>268</v>
      </c>
      <c r="G189" s="3">
        <v>43859.5</v>
      </c>
      <c r="H189" s="4">
        <v>1</v>
      </c>
      <c r="I189" s="3">
        <v>43859.291666666664</v>
      </c>
    </row>
    <row r="190" spans="1:9">
      <c r="A190" s="2" t="s">
        <v>315</v>
      </c>
      <c r="B190" s="2" t="s">
        <v>316</v>
      </c>
      <c r="C190" s="2" t="s">
        <v>318</v>
      </c>
      <c r="D190" s="2" t="s">
        <v>44</v>
      </c>
      <c r="E190" s="3">
        <v>43859.5625</v>
      </c>
      <c r="F190" s="2" t="s">
        <v>268</v>
      </c>
      <c r="G190" s="3">
        <v>43859.729166666664</v>
      </c>
      <c r="H190" s="4">
        <v>1</v>
      </c>
      <c r="I190" s="3">
        <v>43859.291666666664</v>
      </c>
    </row>
    <row r="191" spans="1:9">
      <c r="A191" s="2" t="s">
        <v>296</v>
      </c>
      <c r="B191" s="2" t="s">
        <v>297</v>
      </c>
      <c r="C191" s="2" t="s">
        <v>298</v>
      </c>
      <c r="D191" s="2" t="s">
        <v>12</v>
      </c>
      <c r="E191" s="3">
        <v>43859.3125</v>
      </c>
      <c r="F191" s="2" t="s">
        <v>13</v>
      </c>
      <c r="G191" s="3">
        <v>43859.770833333336</v>
      </c>
      <c r="H191" s="4">
        <v>1</v>
      </c>
      <c r="I191" s="3">
        <v>43859.3125</v>
      </c>
    </row>
    <row r="192" spans="1:9">
      <c r="A192" s="2" t="s">
        <v>339</v>
      </c>
      <c r="B192" s="2" t="s">
        <v>340</v>
      </c>
      <c r="C192" s="2" t="s">
        <v>341</v>
      </c>
      <c r="D192" s="2" t="s">
        <v>44</v>
      </c>
      <c r="E192" s="3">
        <v>43859.3125</v>
      </c>
      <c r="F192" s="2" t="s">
        <v>13</v>
      </c>
      <c r="G192" s="3">
        <v>43859.791666666664</v>
      </c>
      <c r="H192" s="4">
        <v>1</v>
      </c>
      <c r="I192" s="3">
        <v>43859.3125</v>
      </c>
    </row>
    <row r="193" spans="1:9">
      <c r="A193" s="2" t="s">
        <v>334</v>
      </c>
      <c r="B193" s="2" t="s">
        <v>371</v>
      </c>
      <c r="C193" s="2" t="s">
        <v>372</v>
      </c>
      <c r="D193" s="2" t="s">
        <v>44</v>
      </c>
      <c r="E193" s="3">
        <v>43859.333333333336</v>
      </c>
      <c r="F193" s="2" t="s">
        <v>13</v>
      </c>
      <c r="G193" s="3">
        <v>43860.666666666664</v>
      </c>
      <c r="H193" s="4">
        <v>2</v>
      </c>
      <c r="I193" s="3">
        <v>43859.333333333336</v>
      </c>
    </row>
    <row r="194" spans="1:9">
      <c r="A194" s="2" t="s">
        <v>302</v>
      </c>
      <c r="B194" s="2" t="s">
        <v>337</v>
      </c>
      <c r="C194" s="2" t="s">
        <v>338</v>
      </c>
      <c r="D194" s="2" t="s">
        <v>305</v>
      </c>
      <c r="E194" s="3">
        <v>43860.011805555558</v>
      </c>
      <c r="F194" s="2" t="s">
        <v>13</v>
      </c>
      <c r="G194" s="3">
        <v>43860.999305555553</v>
      </c>
      <c r="H194" s="4">
        <v>1</v>
      </c>
      <c r="I194" s="3">
        <v>43860.011805555558</v>
      </c>
    </row>
    <row r="195" spans="1:9">
      <c r="A195" s="2" t="s">
        <v>366</v>
      </c>
      <c r="B195" s="2" t="s">
        <v>384</v>
      </c>
      <c r="C195" s="2" t="s">
        <v>385</v>
      </c>
      <c r="D195" s="2" t="s">
        <v>50</v>
      </c>
      <c r="E195" s="3">
        <v>43860.25</v>
      </c>
      <c r="F195" s="2" t="s">
        <v>13</v>
      </c>
      <c r="G195" s="3">
        <v>43860.875</v>
      </c>
      <c r="H195" s="4">
        <v>1</v>
      </c>
      <c r="I195" s="3">
        <v>43860.25</v>
      </c>
    </row>
    <row r="196" spans="1:9">
      <c r="A196" s="2" t="s">
        <v>386</v>
      </c>
      <c r="B196" s="2" t="s">
        <v>387</v>
      </c>
      <c r="C196" s="2" t="s">
        <v>266</v>
      </c>
      <c r="D196" s="2" t="s">
        <v>44</v>
      </c>
      <c r="E196" s="3">
        <v>43860.333333333336</v>
      </c>
      <c r="F196" s="2" t="s">
        <v>13</v>
      </c>
      <c r="G196" s="3">
        <v>43860.75</v>
      </c>
      <c r="H196" s="4">
        <v>1</v>
      </c>
      <c r="I196" s="3">
        <v>43860.333333333336</v>
      </c>
    </row>
    <row r="197" spans="1:9">
      <c r="A197" s="2" t="s">
        <v>348</v>
      </c>
      <c r="B197" s="2" t="s">
        <v>349</v>
      </c>
      <c r="C197" s="2" t="s">
        <v>350</v>
      </c>
      <c r="D197" s="2" t="s">
        <v>44</v>
      </c>
      <c r="E197" s="3">
        <v>43860.5</v>
      </c>
      <c r="F197" s="2" t="s">
        <v>13</v>
      </c>
      <c r="G197" s="3">
        <v>43860.791666666664</v>
      </c>
      <c r="H197" s="4">
        <v>1</v>
      </c>
      <c r="I197" s="3">
        <v>43860.5</v>
      </c>
    </row>
    <row r="198" spans="1:9">
      <c r="A198" s="2" t="s">
        <v>220</v>
      </c>
      <c r="B198" s="2" t="s">
        <v>221</v>
      </c>
      <c r="C198" s="2" t="s">
        <v>222</v>
      </c>
      <c r="D198" s="2" t="s">
        <v>50</v>
      </c>
      <c r="E198" s="3">
        <v>43860.583333333336</v>
      </c>
      <c r="F198" s="2" t="s">
        <v>13</v>
      </c>
      <c r="G198" s="3">
        <v>43861.083333333336</v>
      </c>
      <c r="H198" s="4">
        <v>1</v>
      </c>
      <c r="I198" s="3">
        <v>43860.583333333336</v>
      </c>
    </row>
    <row r="199" spans="1:9">
      <c r="A199" s="2" t="s">
        <v>220</v>
      </c>
      <c r="B199" s="2" t="s">
        <v>221</v>
      </c>
      <c r="C199" s="2" t="s">
        <v>223</v>
      </c>
      <c r="D199" s="2" t="s">
        <v>50</v>
      </c>
      <c r="E199" s="3">
        <v>43860.583333333336</v>
      </c>
      <c r="F199" s="2" t="s">
        <v>13</v>
      </c>
      <c r="G199" s="3">
        <v>43861.083333333336</v>
      </c>
      <c r="H199" s="4">
        <v>1</v>
      </c>
      <c r="I199" s="3">
        <v>43860.583333333336</v>
      </c>
    </row>
    <row r="200" spans="1:9">
      <c r="A200" s="2" t="s">
        <v>220</v>
      </c>
      <c r="B200" s="2" t="s">
        <v>221</v>
      </c>
      <c r="C200" s="2" t="s">
        <v>171</v>
      </c>
      <c r="D200" s="2" t="s">
        <v>50</v>
      </c>
      <c r="E200" s="3">
        <v>43860.583333333336</v>
      </c>
      <c r="F200" s="2" t="s">
        <v>13</v>
      </c>
      <c r="G200" s="3">
        <v>43861.083333333336</v>
      </c>
      <c r="H200" s="4">
        <v>1</v>
      </c>
      <c r="I200" s="3">
        <v>43860.583333333336</v>
      </c>
    </row>
    <row r="201" spans="1:9">
      <c r="A201" s="2" t="s">
        <v>220</v>
      </c>
      <c r="B201" s="2" t="s">
        <v>221</v>
      </c>
      <c r="C201" s="2" t="s">
        <v>224</v>
      </c>
      <c r="D201" s="2" t="s">
        <v>50</v>
      </c>
      <c r="E201" s="3">
        <v>43860.583333333336</v>
      </c>
      <c r="F201" s="2" t="s">
        <v>13</v>
      </c>
      <c r="G201" s="3">
        <v>43861.083333333336</v>
      </c>
      <c r="H201" s="4">
        <v>1</v>
      </c>
      <c r="I201" s="3">
        <v>43860.583333333336</v>
      </c>
    </row>
    <row r="202" spans="1:9">
      <c r="A202" s="2" t="s">
        <v>220</v>
      </c>
      <c r="B202" s="2" t="s">
        <v>221</v>
      </c>
      <c r="C202" s="2" t="s">
        <v>225</v>
      </c>
      <c r="D202" s="2" t="s">
        <v>50</v>
      </c>
      <c r="E202" s="3">
        <v>43860.583333333336</v>
      </c>
      <c r="F202" s="2" t="s">
        <v>13</v>
      </c>
      <c r="G202" s="3">
        <v>43861.083333333336</v>
      </c>
      <c r="H202" s="4">
        <v>1</v>
      </c>
      <c r="I202" s="3">
        <v>43860.583333333336</v>
      </c>
    </row>
    <row r="203" spans="1:9">
      <c r="A203" s="2" t="s">
        <v>220</v>
      </c>
      <c r="B203" s="2" t="s">
        <v>221</v>
      </c>
      <c r="C203" s="2" t="s">
        <v>226</v>
      </c>
      <c r="D203" s="2" t="s">
        <v>50</v>
      </c>
      <c r="E203" s="3">
        <v>43860.583333333336</v>
      </c>
      <c r="F203" s="2" t="s">
        <v>13</v>
      </c>
      <c r="G203" s="3">
        <v>43861.083333333336</v>
      </c>
      <c r="H203" s="4">
        <v>1</v>
      </c>
      <c r="I203" s="3">
        <v>43860.583333333336</v>
      </c>
    </row>
    <row r="204" spans="1:9">
      <c r="A204" s="2" t="s">
        <v>348</v>
      </c>
      <c r="B204" s="2" t="s">
        <v>381</v>
      </c>
      <c r="C204" s="2" t="s">
        <v>382</v>
      </c>
      <c r="D204" s="2" t="s">
        <v>44</v>
      </c>
      <c r="E204" s="3">
        <v>43860.875</v>
      </c>
      <c r="F204" s="2" t="s">
        <v>13</v>
      </c>
      <c r="G204" s="3">
        <v>43861.083333333336</v>
      </c>
      <c r="H204" s="4">
        <v>1</v>
      </c>
      <c r="I204" s="3">
        <v>43860.875</v>
      </c>
    </row>
    <row r="205" spans="1:9">
      <c r="A205" s="2" t="s">
        <v>362</v>
      </c>
      <c r="B205" s="2" t="s">
        <v>363</v>
      </c>
      <c r="C205" s="2" t="s">
        <v>364</v>
      </c>
      <c r="D205" s="2" t="s">
        <v>57</v>
      </c>
      <c r="E205" s="3">
        <v>43861.708333333336</v>
      </c>
      <c r="F205" s="2" t="s">
        <v>13</v>
      </c>
      <c r="G205" s="3">
        <v>43861.875</v>
      </c>
      <c r="H205" s="4">
        <v>1</v>
      </c>
      <c r="I205" s="3">
        <v>43861.25</v>
      </c>
    </row>
    <row r="206" spans="1:9">
      <c r="A206" s="2" t="s">
        <v>362</v>
      </c>
      <c r="B206" s="2" t="s">
        <v>363</v>
      </c>
      <c r="C206" s="2" t="s">
        <v>365</v>
      </c>
      <c r="D206" s="2" t="s">
        <v>57</v>
      </c>
      <c r="E206" s="3">
        <v>43861.25</v>
      </c>
      <c r="F206" s="2" t="s">
        <v>13</v>
      </c>
      <c r="G206" s="3">
        <v>43861.916666666664</v>
      </c>
      <c r="H206" s="4">
        <v>1</v>
      </c>
      <c r="I206" s="3">
        <v>43861.25</v>
      </c>
    </row>
    <row r="207" spans="1:9">
      <c r="A207" s="2" t="s">
        <v>104</v>
      </c>
      <c r="B207" s="2" t="s">
        <v>369</v>
      </c>
      <c r="C207" s="2" t="s">
        <v>370</v>
      </c>
      <c r="D207" s="2" t="s">
        <v>57</v>
      </c>
      <c r="E207" s="3">
        <v>43861.291666666664</v>
      </c>
      <c r="F207" s="2" t="s">
        <v>13</v>
      </c>
      <c r="G207" s="3">
        <v>43861.833333333336</v>
      </c>
      <c r="H207" s="4">
        <v>1</v>
      </c>
      <c r="I207" s="3">
        <v>43861.291666666664</v>
      </c>
    </row>
    <row r="208" spans="1:9">
      <c r="A208" s="2" t="s">
        <v>366</v>
      </c>
      <c r="B208" s="2" t="s">
        <v>367</v>
      </c>
      <c r="C208" s="2" t="s">
        <v>368</v>
      </c>
      <c r="D208" s="2" t="s">
        <v>50</v>
      </c>
      <c r="E208" s="3">
        <v>43861.291666666664</v>
      </c>
      <c r="F208" s="2" t="s">
        <v>13</v>
      </c>
      <c r="G208" s="3">
        <v>43861.833333333336</v>
      </c>
      <c r="H208" s="4">
        <v>1</v>
      </c>
      <c r="I208" s="3">
        <v>43861.291666666664</v>
      </c>
    </row>
    <row r="209" spans="1:9">
      <c r="A209" s="2" t="s">
        <v>306</v>
      </c>
      <c r="B209" s="2" t="s">
        <v>307</v>
      </c>
      <c r="C209" s="2" t="s">
        <v>308</v>
      </c>
      <c r="D209" s="2" t="s">
        <v>44</v>
      </c>
      <c r="E209" s="3">
        <v>43861.291666666664</v>
      </c>
      <c r="F209" s="2" t="s">
        <v>13</v>
      </c>
      <c r="G209" s="3">
        <v>43861.833333333336</v>
      </c>
      <c r="H209" s="4">
        <v>1</v>
      </c>
      <c r="I209" s="3">
        <v>43861.291666666664</v>
      </c>
    </row>
    <row r="210" spans="1:9">
      <c r="A210" s="2" t="s">
        <v>104</v>
      </c>
      <c r="B210" s="2" t="s">
        <v>391</v>
      </c>
      <c r="C210" s="2" t="s">
        <v>370</v>
      </c>
      <c r="D210" s="2" t="s">
        <v>57</v>
      </c>
      <c r="E210" s="3">
        <v>43861.333333333336</v>
      </c>
      <c r="F210" s="2" t="s">
        <v>13</v>
      </c>
      <c r="G210" s="3">
        <v>43861.875</v>
      </c>
      <c r="H210" s="4">
        <v>1</v>
      </c>
      <c r="I210" s="3">
        <v>43861.333333333336</v>
      </c>
    </row>
    <row r="211" spans="1:9">
      <c r="A211" s="2" t="s">
        <v>351</v>
      </c>
      <c r="B211" s="2" t="s">
        <v>352</v>
      </c>
      <c r="C211" s="2" t="s">
        <v>353</v>
      </c>
      <c r="D211" s="2" t="s">
        <v>50</v>
      </c>
      <c r="E211" s="3">
        <v>43861.75</v>
      </c>
      <c r="F211" s="2" t="s">
        <v>13</v>
      </c>
      <c r="G211" s="3">
        <v>43861.999305555553</v>
      </c>
      <c r="H211" s="4">
        <v>1</v>
      </c>
      <c r="I211" s="3">
        <v>43861.75</v>
      </c>
    </row>
    <row r="212" spans="1:9">
      <c r="A212" s="2" t="s">
        <v>351</v>
      </c>
      <c r="B212" s="2" t="s">
        <v>352</v>
      </c>
      <c r="C212" s="2" t="s">
        <v>354</v>
      </c>
      <c r="D212" s="2" t="s">
        <v>50</v>
      </c>
      <c r="E212" s="3">
        <v>43862.833333333336</v>
      </c>
      <c r="F212" s="2" t="s">
        <v>13</v>
      </c>
      <c r="G212" s="3">
        <v>43863</v>
      </c>
      <c r="H212" s="4">
        <v>1</v>
      </c>
      <c r="I212" s="3">
        <v>43861.75</v>
      </c>
    </row>
    <row r="213" spans="1:9">
      <c r="A213" s="2" t="s">
        <v>351</v>
      </c>
      <c r="B213" s="2" t="s">
        <v>352</v>
      </c>
      <c r="C213" s="2" t="s">
        <v>355</v>
      </c>
      <c r="D213" s="2" t="s">
        <v>50</v>
      </c>
      <c r="E213" s="3">
        <v>43862.625</v>
      </c>
      <c r="F213" s="2" t="s">
        <v>13</v>
      </c>
      <c r="G213" s="3">
        <v>43862.75</v>
      </c>
      <c r="H213" s="4">
        <v>1</v>
      </c>
      <c r="I213" s="3">
        <v>43861.75</v>
      </c>
    </row>
    <row r="214" spans="1:9">
      <c r="A214" s="2" t="s">
        <v>351</v>
      </c>
      <c r="B214" s="2" t="s">
        <v>352</v>
      </c>
      <c r="C214" s="2" t="s">
        <v>356</v>
      </c>
      <c r="D214" s="2" t="s">
        <v>50</v>
      </c>
      <c r="E214" s="3">
        <v>43864.541666666664</v>
      </c>
      <c r="F214" s="2" t="s">
        <v>13</v>
      </c>
      <c r="G214" s="3">
        <v>43864.666666666664</v>
      </c>
      <c r="H214" s="4">
        <v>1</v>
      </c>
      <c r="I214" s="3">
        <v>43861.75</v>
      </c>
    </row>
    <row r="215" spans="1:9">
      <c r="A215" s="2" t="s">
        <v>351</v>
      </c>
      <c r="B215" s="2" t="s">
        <v>352</v>
      </c>
      <c r="C215" s="2" t="s">
        <v>357</v>
      </c>
      <c r="D215" s="2" t="s">
        <v>50</v>
      </c>
      <c r="E215" s="3">
        <v>43861.75</v>
      </c>
      <c r="F215" s="2" t="s">
        <v>13</v>
      </c>
      <c r="G215" s="3">
        <v>43861.895833333336</v>
      </c>
      <c r="H215" s="4">
        <v>1</v>
      </c>
      <c r="I215" s="3">
        <v>43861.75</v>
      </c>
    </row>
    <row r="216" spans="1:9">
      <c r="A216" s="2" t="s">
        <v>358</v>
      </c>
      <c r="B216" s="2" t="s">
        <v>359</v>
      </c>
      <c r="C216" s="2" t="s">
        <v>360</v>
      </c>
      <c r="D216" s="2" t="s">
        <v>50</v>
      </c>
      <c r="E216" s="3">
        <v>43861.75</v>
      </c>
      <c r="F216" s="2" t="s">
        <v>13</v>
      </c>
      <c r="G216" s="3">
        <v>43862.125</v>
      </c>
      <c r="H216" s="4">
        <v>1</v>
      </c>
      <c r="I216" s="3">
        <v>43861.75</v>
      </c>
    </row>
    <row r="217" spans="1:9">
      <c r="A217" s="2" t="s">
        <v>358</v>
      </c>
      <c r="B217" s="2" t="s">
        <v>359</v>
      </c>
      <c r="C217" s="2" t="s">
        <v>275</v>
      </c>
      <c r="D217" s="2" t="s">
        <v>50</v>
      </c>
      <c r="E217" s="3">
        <v>43866.75</v>
      </c>
      <c r="F217" s="2" t="s">
        <v>13</v>
      </c>
      <c r="G217" s="3">
        <v>43867.083333333336</v>
      </c>
      <c r="H217" s="4">
        <v>1</v>
      </c>
      <c r="I217" s="3">
        <v>43861.75</v>
      </c>
    </row>
    <row r="218" spans="1:9">
      <c r="A218" s="2" t="s">
        <v>358</v>
      </c>
      <c r="B218" s="2" t="s">
        <v>359</v>
      </c>
      <c r="C218" s="2" t="s">
        <v>361</v>
      </c>
      <c r="D218" s="2" t="s">
        <v>50</v>
      </c>
      <c r="E218" s="3">
        <v>43863.875</v>
      </c>
      <c r="F218" s="2" t="s">
        <v>13</v>
      </c>
      <c r="G218" s="3">
        <v>43864.104166666664</v>
      </c>
      <c r="H218" s="4">
        <v>1</v>
      </c>
      <c r="I218" s="3">
        <v>43861.75</v>
      </c>
    </row>
    <row r="219" spans="1:9">
      <c r="A219" s="2" t="s">
        <v>366</v>
      </c>
      <c r="B219" s="2" t="s">
        <v>388</v>
      </c>
      <c r="C219" s="2" t="s">
        <v>389</v>
      </c>
      <c r="D219" s="2" t="s">
        <v>50</v>
      </c>
      <c r="E219" s="3">
        <v>43861.75</v>
      </c>
      <c r="F219" s="2" t="s">
        <v>13</v>
      </c>
      <c r="G219" s="3">
        <v>43861.833333333336</v>
      </c>
      <c r="H219" s="4">
        <v>1</v>
      </c>
      <c r="I219" s="3">
        <v>43861.75</v>
      </c>
    </row>
    <row r="220" spans="1:9">
      <c r="A220" s="2" t="s">
        <v>366</v>
      </c>
      <c r="B220" s="2" t="s">
        <v>388</v>
      </c>
      <c r="C220" s="2" t="s">
        <v>390</v>
      </c>
      <c r="D220" s="2" t="s">
        <v>50</v>
      </c>
      <c r="E220" s="3">
        <v>43861.75</v>
      </c>
      <c r="F220" s="2" t="s">
        <v>13</v>
      </c>
      <c r="G220" s="3">
        <v>43861.833333333336</v>
      </c>
      <c r="H220" s="4">
        <v>1</v>
      </c>
      <c r="I220" s="3">
        <v>43861.75</v>
      </c>
    </row>
  </sheetData>
  <autoFilter ref="A1:I220">
    <sortState ref="A2:I220">
      <sortCondition ref="I1:I220"/>
    </sortState>
  </autoFilter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Système</dc:creator>
  <cp:lastModifiedBy>Julien Duco</cp:lastModifiedBy>
  <dcterms:created xsi:type="dcterms:W3CDTF">2020-03-19T11:02:35Z</dcterms:created>
  <dcterms:modified xsi:type="dcterms:W3CDTF">2020-03-19T13:51:10Z</dcterms:modified>
</cp:coreProperties>
</file>