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5\Desktop\"/>
    </mc:Choice>
  </mc:AlternateContent>
  <xr:revisionPtr revIDLastSave="0" documentId="13_ncr:1_{C9BDB9C9-FEBB-40CA-8334-17243ABC2DDD}" xr6:coauthVersionLast="45" xr6:coauthVersionMax="45" xr10:uidLastSave="{00000000-0000-0000-0000-000000000000}"/>
  <bookViews>
    <workbookView xWindow="3624" yWindow="3624" windowWidth="17280" windowHeight="8964" xr2:uid="{68E406D1-0F82-4ADD-BBCE-D06300BAA4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H14" i="1" l="1"/>
  <c r="I14" i="1" l="1"/>
  <c r="H15" i="1" l="1"/>
  <c r="H16" i="1"/>
  <c r="H17" i="1"/>
  <c r="H18" i="1"/>
  <c r="H19" i="1"/>
  <c r="H20" i="1"/>
  <c r="J14" i="1" l="1"/>
  <c r="I15" i="1"/>
  <c r="I16" i="1" l="1"/>
  <c r="I17" i="1" l="1"/>
  <c r="I18" i="1" l="1"/>
  <c r="I19" i="1" l="1"/>
  <c r="I20" i="1" l="1"/>
</calcChain>
</file>

<file path=xl/sharedStrings.xml><?xml version="1.0" encoding="utf-8"?>
<sst xmlns="http://schemas.openxmlformats.org/spreadsheetml/2006/main" count="40" uniqueCount="20">
  <si>
    <t>Marie</t>
  </si>
  <si>
    <t>jean</t>
  </si>
  <si>
    <t>louis</t>
  </si>
  <si>
    <t>Julie</t>
  </si>
  <si>
    <t>présent</t>
  </si>
  <si>
    <t>absent</t>
  </si>
  <si>
    <t>enfants</t>
  </si>
  <si>
    <t>adultes</t>
  </si>
  <si>
    <t>creche</t>
  </si>
  <si>
    <t>lundi</t>
  </si>
  <si>
    <t>mardi</t>
  </si>
  <si>
    <t>mercredi</t>
  </si>
  <si>
    <t>jeudi</t>
  </si>
  <si>
    <t>vendredi</t>
  </si>
  <si>
    <t>marc</t>
  </si>
  <si>
    <t>fabienne</t>
  </si>
  <si>
    <t>jérémy</t>
  </si>
  <si>
    <t>Soignant</t>
  </si>
  <si>
    <t>Disponibilité</t>
  </si>
  <si>
    <t>Présents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</si>
</sst>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0" borderId="0" xfId="0" quotePrefix="1"/>
    <xf numFmtId="0" fontId="1" fillId="0" borderId="2" xfId="0" quotePrefix="1" applyFont="1" applyBorder="1" applyAlignment="1">
      <alignment horizontal="left" vertical="center" readingOrder="1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94D62-52CC-4FBE-8B46-202805ED1175}">
  <dimension ref="A3:L20"/>
  <sheetViews>
    <sheetView tabSelected="1" zoomScale="70" zoomScaleNormal="70" workbookViewId="0">
      <selection activeCell="G23" sqref="G23"/>
    </sheetView>
  </sheetViews>
  <sheetFormatPr baseColWidth="10" defaultRowHeight="14.4" x14ac:dyDescent="0.3"/>
  <cols>
    <col min="4" max="4" width="20.88671875" bestFit="1" customWidth="1"/>
    <col min="9" max="9" width="12.44140625" bestFit="1" customWidth="1"/>
    <col min="11" max="11" width="13.109375" bestFit="1" customWidth="1"/>
  </cols>
  <sheetData>
    <row r="3" spans="1:12" x14ac:dyDescent="0.3">
      <c r="H3" s="3" t="s">
        <v>17</v>
      </c>
      <c r="I3" t="s">
        <v>18</v>
      </c>
    </row>
    <row r="4" spans="1:12" x14ac:dyDescent="0.3">
      <c r="H4" t="s">
        <v>16</v>
      </c>
      <c r="I4" t="s">
        <v>4</v>
      </c>
    </row>
    <row r="5" spans="1:12" x14ac:dyDescent="0.3">
      <c r="H5" t="s">
        <v>15</v>
      </c>
      <c r="I5" t="s">
        <v>4</v>
      </c>
    </row>
    <row r="6" spans="1:12" x14ac:dyDescent="0.3">
      <c r="H6" t="s">
        <v>14</v>
      </c>
      <c r="I6" t="s">
        <v>4</v>
      </c>
    </row>
    <row r="7" spans="1:12" x14ac:dyDescent="0.3">
      <c r="B7" t="s">
        <v>6</v>
      </c>
      <c r="C7" t="s">
        <v>7</v>
      </c>
      <c r="D7" t="s">
        <v>8</v>
      </c>
      <c r="H7" t="s">
        <v>0</v>
      </c>
      <c r="I7" t="s">
        <v>4</v>
      </c>
    </row>
    <row r="8" spans="1:12" x14ac:dyDescent="0.3">
      <c r="A8" t="s">
        <v>9</v>
      </c>
      <c r="B8" t="s">
        <v>0</v>
      </c>
      <c r="C8" t="s">
        <v>2</v>
      </c>
      <c r="D8" t="s">
        <v>14</v>
      </c>
      <c r="H8" t="s">
        <v>1</v>
      </c>
      <c r="I8" t="s">
        <v>4</v>
      </c>
    </row>
    <row r="9" spans="1:12" x14ac:dyDescent="0.3">
      <c r="A9" t="s">
        <v>10</v>
      </c>
      <c r="B9" t="s">
        <v>0</v>
      </c>
      <c r="C9" t="s">
        <v>2</v>
      </c>
      <c r="D9" t="s">
        <v>14</v>
      </c>
      <c r="H9" t="s">
        <v>2</v>
      </c>
      <c r="I9" t="s">
        <v>4</v>
      </c>
    </row>
    <row r="10" spans="1:12" x14ac:dyDescent="0.3">
      <c r="A10" t="s">
        <v>11</v>
      </c>
      <c r="B10" t="s">
        <v>0</v>
      </c>
      <c r="C10" t="s">
        <v>2</v>
      </c>
      <c r="D10" t="s">
        <v>14</v>
      </c>
      <c r="H10" t="s">
        <v>3</v>
      </c>
      <c r="I10" t="s">
        <v>5</v>
      </c>
    </row>
    <row r="11" spans="1:12" x14ac:dyDescent="0.3">
      <c r="A11" t="s">
        <v>12</v>
      </c>
      <c r="B11" t="s">
        <v>0</v>
      </c>
      <c r="C11" t="s">
        <v>2</v>
      </c>
      <c r="D11" t="s">
        <v>14</v>
      </c>
    </row>
    <row r="12" spans="1:12" x14ac:dyDescent="0.3">
      <c r="A12" t="s">
        <v>13</v>
      </c>
      <c r="B12" t="s">
        <v>0</v>
      </c>
      <c r="C12" t="s">
        <v>2</v>
      </c>
      <c r="D12" t="s">
        <v>14</v>
      </c>
      <c r="I12" s="1"/>
      <c r="J12" t="s">
        <v>19</v>
      </c>
    </row>
    <row r="13" spans="1:12" ht="15" thickBot="1" x14ac:dyDescent="0.35">
      <c r="H13" s="1"/>
      <c r="I13">
        <v>0</v>
      </c>
      <c r="J13" s="6"/>
      <c r="K13" s="6"/>
      <c r="L13" s="1"/>
    </row>
    <row r="14" spans="1:12" ht="15" thickBot="1" x14ac:dyDescent="0.35">
      <c r="C14" s="5"/>
      <c r="E14" s="4"/>
      <c r="H14" s="2" t="str">
        <f>IF(COUNTIF($B$8:$D$12,H4)=0,H4,"")</f>
        <v>jérémy</v>
      </c>
      <c r="I14">
        <f>IF(I13="",I13+1,I13)</f>
        <v>0</v>
      </c>
      <c r="J14" s="2" t="str">
        <f ca="1">IF(COUNTBLANK(H14:$H$20)=COUNTA(H14:$H$20),"",OFFSET(H4,I14,0,1,1))</f>
        <v>jérémy</v>
      </c>
      <c r="K14" s="2"/>
      <c r="L14" s="2"/>
    </row>
    <row r="15" spans="1:12" x14ac:dyDescent="0.3">
      <c r="D15" s="4"/>
      <c r="H15" s="2" t="str">
        <f t="shared" ref="H15:H20" si="0">IF(COUNTIF($B$8:$D$12,H5)=0,H5,"")</f>
        <v>fabienne</v>
      </c>
      <c r="I15">
        <f t="shared" ref="I15:I20" si="1">IF(H15="",I14+1,I14)</f>
        <v>0</v>
      </c>
      <c r="J15" s="2" t="str">
        <f ca="1">IF(COUNTBLANK(H15:$H$20)=COUNTA(H15:$H$20),"",OFFSET(H5,I15,0,1,1))</f>
        <v>fabienne</v>
      </c>
      <c r="K15" s="2"/>
      <c r="L15" s="2"/>
    </row>
    <row r="16" spans="1:12" x14ac:dyDescent="0.3">
      <c r="H16" s="2" t="str">
        <f t="shared" si="0"/>
        <v/>
      </c>
      <c r="I16">
        <f t="shared" si="1"/>
        <v>1</v>
      </c>
      <c r="J16" s="2" t="str">
        <f ca="1">IF(COUNTBLANK(H16:$H$20)=COUNTA(H16:$H$20),"",OFFSET(H6,I16,0,1,1))</f>
        <v>Marie</v>
      </c>
      <c r="K16" s="2"/>
      <c r="L16" s="2"/>
    </row>
    <row r="17" spans="8:12" x14ac:dyDescent="0.3">
      <c r="H17" s="2" t="str">
        <f t="shared" si="0"/>
        <v/>
      </c>
      <c r="I17">
        <f t="shared" si="1"/>
        <v>2</v>
      </c>
      <c r="J17" s="2" t="str">
        <f ca="1">IF(COUNTBLANK(H17:$H$20)=COUNTA(H17:$H$20),"",OFFSET(H7,I17,0,1,1))</f>
        <v>louis</v>
      </c>
      <c r="K17" s="2"/>
      <c r="L17" s="2"/>
    </row>
    <row r="18" spans="8:12" x14ac:dyDescent="0.3">
      <c r="H18" s="2" t="str">
        <f t="shared" si="0"/>
        <v>jean</v>
      </c>
      <c r="I18">
        <f t="shared" si="1"/>
        <v>2</v>
      </c>
      <c r="J18" s="2" t="str">
        <f ca="1">IF(COUNTBLANK(H18:$H$20)=COUNTA(H18:$H$20),"",OFFSET(H8,I18,0,1,1))</f>
        <v>Julie</v>
      </c>
      <c r="K18" s="2"/>
      <c r="L18" s="2"/>
    </row>
    <row r="19" spans="8:12" x14ac:dyDescent="0.3">
      <c r="H19" s="2" t="str">
        <f t="shared" si="0"/>
        <v/>
      </c>
      <c r="I19">
        <f t="shared" si="1"/>
        <v>3</v>
      </c>
      <c r="J19" s="2">
        <f ca="1">IF(COUNTBLANK(H19:$H$20)=COUNTA(H19:$H$20),"",OFFSET(H9,I19,0,1,1))</f>
        <v>0</v>
      </c>
      <c r="K19" s="2"/>
      <c r="L19" s="2"/>
    </row>
    <row r="20" spans="8:12" x14ac:dyDescent="0.3">
      <c r="H20" s="2" t="str">
        <f t="shared" si="0"/>
        <v>Julie</v>
      </c>
      <c r="I20">
        <f t="shared" si="1"/>
        <v>3</v>
      </c>
      <c r="J20" s="2">
        <f ca="1">IF(COUNTBLANK(H20:$H$20)=COUNTA(H20:$H$20),"",OFFSET(H10,I20,0,1,1))</f>
        <v>0</v>
      </c>
      <c r="K20" s="2"/>
      <c r="L20" s="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i5</dc:creator>
  <cp:lastModifiedBy>i5</cp:lastModifiedBy>
  <dcterms:created xsi:type="dcterms:W3CDTF">2020-03-23T15:15:42Z</dcterms:created>
  <dcterms:modified xsi:type="dcterms:W3CDTF">2020-03-23T19:36:48Z</dcterms:modified>
</cp:coreProperties>
</file>