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08"/>
  <workbookPr defaultThemeVersion="166925"/>
  <mc:AlternateContent xmlns:mc="http://schemas.openxmlformats.org/markup-compatibility/2006">
    <mc:Choice Requires="x15">
      <x15ac:absPath xmlns:x15ac="http://schemas.microsoft.com/office/spreadsheetml/2010/11/ac" url="/Users/rachouri/Documents/"/>
    </mc:Choice>
  </mc:AlternateContent>
  <xr:revisionPtr revIDLastSave="0" documentId="13_ncr:1_{0C834D6B-2A52-1246-B165-4C6D02A6782F}" xr6:coauthVersionLast="45" xr6:coauthVersionMax="45" xr10:uidLastSave="{00000000-0000-0000-0000-000000000000}"/>
  <bookViews>
    <workbookView xWindow="1480" yWindow="960" windowWidth="24040" windowHeight="14500" xr2:uid="{4EDF2DFF-A7C2-DE41-B937-3AAAA16F2ECC}"/>
  </bookViews>
  <sheets>
    <sheet name="Feuil1" sheetId="1" r:id="rId1"/>
    <sheet name="données" sheetId="3" r:id="rId2"/>
  </sheets>
  <definedNames>
    <definedName name="ACCIDENTS.PRÉPONDÉRANTS">données!$C$10:$C$18</definedName>
    <definedName name="AUTRES">données!$E$10:$E$18</definedName>
    <definedName name="FAM">Feuil1!$A$5</definedName>
    <definedName name="FAMILLE">données!$A$2:$A$6</definedName>
    <definedName name="FAMILLE.DE.RISQUES">#REF!</definedName>
    <definedName name="Lié.à.l.activité.physique.de.travail">données!$E$22,données!$E$23,données!$E$24,données!$E$25,données!$E$26,données!$E$27,données!$E$28,données!$E$29</definedName>
    <definedName name="Lié.à.l.insécurité.de.l.emploi.et.du.travail">données!$V$22,données!$V$23,données!$V$24,données!$V$25,données!$V$26,données!$V$27,données!$V$28,données!$V$29</definedName>
    <definedName name="Lié.à.l.intensité.et.à.la.complexité.du.travail">données!$P$22,données!$P$23,données!$P$24,données!$P$25,données!$P$26,données!$P$27,données!$P$28,données!$P$29</definedName>
    <definedName name="Lié.à.la.co_activité">données!$M$22,données!$M$23,données!$M$24,données!$M$25,données!$M$26,données!$M$27,données!$M$28,données!$M$29</definedName>
    <definedName name="Lié.à.une.faible.autonomie.du.travail">données!$S$22,données!$S$23,données!$S$24,données!$S$25,données!$S$26,données!$S$27,données!$S$28,données!$S$29</definedName>
    <definedName name="LIÉ.AU.TRAVAIL">données!$B$10:$B$18</definedName>
    <definedName name="Lié.au.travail.isolé">données!$F$22,données!$F$23,données!$F$24,données!$F$25,données!$F$26,données!$F$27,données!$F$28,données!$F$29</definedName>
    <definedName name="Lié.au.travail.sur.écran">données!$Y$22,données!$Y$23,données!$Y$24,données!$Y$25,données!$Y$26,données!$Y$27,données!$Y$28,données!$Y$29</definedName>
    <definedName name="Lié.aux.addictions">données!$X$22,données!$X$23,données!$X$24,données!$X$25,données!$X$26,données!$X$27,données!$X$28,données!$X$29</definedName>
    <definedName name="Lié.aux.ambiances.lumineuses">données!$C$22:$C$29</definedName>
    <definedName name="lié.aux.ambiances.sonores">données!$B$22:$B$29</definedName>
    <definedName name="lié.aux.ambiances.thermiques">données!$A$22,données!$A$23,données!$A$24,données!$A$25,données!$A$26,données!$A$27,données!$A$28,données!$A$29</definedName>
    <definedName name="Lié.aux.circulations.déplacements.sur.site">données!$W$22,données!$W$23,données!$W$24,données!$W$25,données!$W$26,données!$W$27,données!$W$28,données!$W$29</definedName>
    <definedName name="Lié.aux.circulations.et.déplacements">données!$N$22,données!$N$23,données!$N$24,données!$N$25,données!$N$26,données!$N$27,données!$N$28,données!$N$29</definedName>
    <definedName name="Lié.aux.conflits.de.valeur">données!$U$22,données!$U$23,données!$U$24,données!$U$25,données!$U$26,données!$U$27,données!$U$28,données!$U$29</definedName>
    <definedName name="Lié.aux.exigences.émotionnelles">données!$R$22,données!$R$23,données!$R$24,données!$R$25,données!$R$26,données!$R$27,données!$R$28,données!$R$29</definedName>
    <definedName name="Lié.aux.horaires.de.travail.difficiles">données!$Q$22,données!$Q$23,données!$Q$24,données!$Q$25,données!$Q$26,données!$Q$27,données!$Q$28,données!$Q$29</definedName>
    <definedName name="Lié.aux.machines.dangereuses.et.outils.manuels">données!$J$22,données!$J$23,données!$J$24,données!$J$25,données!$J$26,données!$J$27,données!$J$28,données!$J$29</definedName>
    <definedName name="Lié.aux.produits.chimiques.et.substances.dangereuses">données!$D$22:$D$29</definedName>
    <definedName name="Lié.aux.rapports.sociaux.dégradés">données!$T$22,données!$T$23,données!$T$24,données!$T$25,données!$T$26,données!$T$27,données!$T$28,données!$T$29</definedName>
    <definedName name="PHYSIQUES.CHIMIQUES">données!$A$10:$A$18</definedName>
    <definedName name="Précisez">données!$Z$29,données!$Z$28,données!$Z$27,données!$Z$26,données!$Z$25,données!$Z$24,données!$Z$23,données!$Z$22</definedName>
    <definedName name="PSYCHOSOCIAUX">données!$D$10:$D$18</definedName>
    <definedName name="RIS">Feuil1!$A$7</definedName>
    <definedName name="Risque.d.explosion.d.incendie">données!$L$22,données!$L$23,données!$L$24,données!$L$25,données!$L$26,données!$L$27,données!$L$28,données!$L$29</definedName>
    <definedName name="Risque.de.chute.d.objets">données!$I$22,données!$I$23,données!$I$24,données!$I$25,données!$I$26,données!$I$27,données!$I$28,données!$I$29</definedName>
    <definedName name="Risque.de.chute.de.hauteur">données!$H$22,données!$H$23,données!$H$24,données!$H$25,données!$H$26,données!$H$27,données!$H$28,données!$H$29</definedName>
    <definedName name="Risque.de.chute.de.plain.pied">données!$G$22,données!$G$23,données!$G$24,données!$G$25,données!$G$26,données!$G$27,données!$G$28,données!$G$29</definedName>
    <definedName name="Risque.électrique">données!$K$22,données!$K$23,données!$K$24,données!$K$25,données!$K$26,données!$K$27,données!$K$28,données!$K$29</definedName>
    <definedName name="Risques.infectieux.ou.parasitaires">données!$O$22,données!$O$23,données!$O$24,données!$O$25,données!$O$26,données!$O$27,données!$O$28,données!$O$29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<sst xmlns="http://schemas.openxmlformats.org/spreadsheetml/2006/main" count="174" uniqueCount="140">
  <si>
    <t>RISQUES</t>
  </si>
  <si>
    <t>Famille :</t>
  </si>
  <si>
    <t>Risques:</t>
  </si>
  <si>
    <t>FAMILLE.DE.RISQUES</t>
  </si>
  <si>
    <t>PHYSIQUES.CHIMIQUES</t>
  </si>
  <si>
    <t>LIÉ.AU.TRAVAIL</t>
  </si>
  <si>
    <t>ACCIDENTS.PRÉPONDÉRANTS</t>
  </si>
  <si>
    <t>PSYCHOSOCIAUX</t>
  </si>
  <si>
    <t>AUTRES</t>
  </si>
  <si>
    <t>Lié.aux.ambiances.thermiques</t>
  </si>
  <si>
    <t>Lié.à.l.activité.physique.de.travail</t>
  </si>
  <si>
    <t>Risque.de.chute.de.plain.pied</t>
  </si>
  <si>
    <t>Lié.à.l.intensité.et.à.la.complexité.du.travail</t>
  </si>
  <si>
    <t>Lié.au.travail.sur.écran</t>
  </si>
  <si>
    <t>Lié.aux.ambiances.sonores</t>
  </si>
  <si>
    <t>Lié.au.travail.isolé</t>
  </si>
  <si>
    <t>Risque.de.chute.de.hauteur</t>
  </si>
  <si>
    <t>Lié.aux.horaires.de.travail.difficiles</t>
  </si>
  <si>
    <t xml:space="preserve">Lié.aux.circulations.déplacements.sur.site </t>
  </si>
  <si>
    <t>Lié.aux.ambiances.lumineuses</t>
  </si>
  <si>
    <t>Risque.de.chute.d.objets</t>
  </si>
  <si>
    <t xml:space="preserve">Lié.aux.exigences.émotionnelles </t>
  </si>
  <si>
    <t>Lié.aux.addictions</t>
  </si>
  <si>
    <t>Lié.aux.produits.chimiques.et.substances.dangereuses</t>
  </si>
  <si>
    <t>Lié.aux.machines.dangereuses.et.outils.manuels</t>
  </si>
  <si>
    <t>Lié.à.une.faible.autonomie.du.travail</t>
  </si>
  <si>
    <t>Précisez</t>
  </si>
  <si>
    <t>Risque.électrique</t>
  </si>
  <si>
    <t xml:space="preserve">Lié.aux.rapports.sociaux.dégradés </t>
  </si>
  <si>
    <t>Risque.d.explosion.d.incendie</t>
  </si>
  <si>
    <t>Lié.aux.conflits.de.valeur</t>
  </si>
  <si>
    <t>Lié.à.la.co_activité</t>
  </si>
  <si>
    <t>Lié.à.l.insécurité.de.l.emploi.et.du.travail</t>
  </si>
  <si>
    <t xml:space="preserve">Lié.aux.circulations.et.déplacements </t>
  </si>
  <si>
    <t>Risques.infectieux.ou.parasitaires</t>
  </si>
  <si>
    <t>Travail soumis aux variations extérieures, courant d’air, intempéries</t>
  </si>
  <si>
    <t>Bruit entraînant une gêne dans la communication</t>
  </si>
  <si>
    <t>Poste insuffisamment éclairé pour l’activité exercée</t>
  </si>
  <si>
    <t>Présence dans l’entreprise de produits marqués par un symbole danger</t>
  </si>
  <si>
    <t>Travail en ambiance froide, humide </t>
  </si>
  <si>
    <t xml:space="preserve">Bruit émis par des machines : compresseurs, outils, moteurs… </t>
  </si>
  <si>
    <t>Poste de travail présentant des zones éblouissantes : lampe dans le champ visuel, rayonnement solaire…</t>
  </si>
  <si>
    <t>Émissions de gaz, poussières, fumées : ciment, farine, gaz</t>
  </si>
  <si>
    <t>Travail en ambiance chaude</t>
  </si>
  <si>
    <t>Bruit lors du travail en open space</t>
  </si>
  <si>
    <t>Zones de passage  peu éclairées : allée, escaliers</t>
  </si>
  <si>
    <t>Stockage de produits dans de mauvaises conditions</t>
  </si>
  <si>
    <t>Absence d’étiquetage des récipients de transvasement</t>
  </si>
  <si>
    <t>Utilisation de nanoparticules dans le process ou dans les produits utilisés</t>
  </si>
  <si>
    <t>Manutention manuelle et port de charge lourdes et/ou encombrantes</t>
  </si>
  <si>
    <t xml:space="preserve">Seul dans un bâtiment (gardien, veilleur de nuit, chantier) </t>
  </si>
  <si>
    <t>Effort important</t>
  </si>
  <si>
    <t xml:space="preserve"> Seul pour la réalisation de travaux dangereux</t>
  </si>
  <si>
    <t>Manutentions dans des conditions dégradées : sol glissant ou déformé, espace de travail restreint…</t>
  </si>
  <si>
    <t>Postures de travail contraignantes : agenouillé, torsion du tronc, flexion extension réguliers…</t>
  </si>
  <si>
    <t>Travail répétitifs : Répétition d’un même geste, à une cadence contrainte</t>
  </si>
  <si>
    <t>Sol encombré, inégal, défectueux, glissant</t>
  </si>
  <si>
    <t>Zone présentant des parties en contrebas : Escalier, passerelle, quai, fosse, cuve, trémie</t>
  </si>
  <si>
    <t>Objet stocké en hauteur (rack étagère)</t>
  </si>
  <si>
    <t>Utilisation de machines avec pièces en mouvement (scie, plieuse, presse)</t>
  </si>
  <si>
    <t>Passage étroit, mal éclairé, encombré</t>
  </si>
  <si>
    <t>Accès à des parties hautes : armoire, étagère, élément élevé de machine, éclairage, toiture, dôme de camion</t>
  </si>
  <si>
    <t>Matériel disposé en vrac</t>
  </si>
  <si>
    <t>Utilisation d’outils tranchants à main ( couteaux, cutter)</t>
  </si>
  <si>
    <t>Utilisation de dispositifs mobiles : nacelle, échafaudage, pied d’éléphant</t>
  </si>
  <si>
    <t>Utilisation d’outils par un salarié en hauteur</t>
  </si>
  <si>
    <t>Utilisation d’outils portatifs (tronçonneuse, scie circulaire…)</t>
  </si>
  <si>
    <t>Utilisation de moyens de fortune : chaise, carton, empilement d’objets divers</t>
  </si>
  <si>
    <t>Projection de copeaux, fluides, poussières, liée à l’utilisation de machines</t>
  </si>
  <si>
    <t>Installation et/ou appareils électriques défectueux</t>
  </si>
  <si>
    <t>Stockage inadapté de produits inflammables, de cartons, de papiers</t>
  </si>
  <si>
    <t>Méconnaissance par l’une des entreprises des risques de l’autre entreprise : Plan de circulation, locaux, consignes inconnus, nuisances générées par l’autre entreprise</t>
  </si>
  <si>
    <t>Mauvais état des véhicules et engins</t>
  </si>
  <si>
    <t>Contact avec des personnes malades ou décédées</t>
  </si>
  <si>
    <t>Conducteur nu sous tension accessible</t>
  </si>
  <si>
    <t>Mélange/association de produits incompatibles</t>
  </si>
  <si>
    <t>Méconnaissance des risques liés à la co-activité : Partage des locaux du personnel, des accès et des espaces de travail, gestion des livraisons et des enlèvements</t>
  </si>
  <si>
    <t>Utilisation de véhicules ou d’engins non homologués pour circuler sur la voie publique</t>
  </si>
  <si>
    <t>Contact avec des matières souillées et déchets</t>
  </si>
  <si>
    <t>Non-consignation d’une installation électrique lors d’une intervention</t>
  </si>
  <si>
    <t>Présence de flammes ou d’étincelles à proximité</t>
  </si>
  <si>
    <t>Formation insuffisante du ou des conducteurs</t>
  </si>
  <si>
    <t>Contact physique avec des animaux ou aliments</t>
  </si>
  <si>
    <t>Personnel non qualifié intervenant sur une installation</t>
  </si>
  <si>
    <t>Forte concentration de produits dans l’air d’un local (création d’atmosphère explosives)</t>
  </si>
  <si>
    <t>Conditions météorologies difficiles, conduite de nuit</t>
  </si>
  <si>
    <t>Contact avec des milieux souilles ( égouts, épuration)</t>
  </si>
  <si>
    <t>Installations électriques défectueuses pouvant générer des échauffements ou des départs de feu</t>
  </si>
  <si>
    <t>Vitesse excessive et précipitation pour répondre aux contraires de délai (déplacement non organisé, temps imparti non adapté)</t>
  </si>
  <si>
    <t>Absence d’installation nécessaire pour l’hygiène corporelle ( douche, vestiaires, toilettes, lavabos équipés)</t>
  </si>
  <si>
    <t>Manœuvre dangereuses</t>
  </si>
  <si>
    <t>Vêtements de travail non porté ou non lavé</t>
  </si>
  <si>
    <t>Communication téléphonique au volant</t>
  </si>
  <si>
    <t>Salarié se restaurant dans un local inadapté</t>
  </si>
  <si>
    <t>Locaux insalubres</t>
  </si>
  <si>
    <t>Contrainte de rythmes élevés : contraintes internes à l’entreprise ou externes ( demande de clients nécessitant une réponse immédiate), exigence d’une réactivité et disponibilité extrême</t>
  </si>
  <si>
    <t>Durée hebdomadaire du travail : plus de 45h par semaine</t>
  </si>
  <si>
    <t>Situations de tension avec le public : (clients usagers, patients) attentes trop longues, mauvaise qualité de service, impossibilité d’obtenir des renseignements : altercations, violences, physiques et/ou verbales, agression, braquage</t>
  </si>
  <si>
    <t>Manque d’autonomie dans la tâche : pas de choix dans la façon de travailler, pas de possibilités de prendre des initiatives ou pas de possibilité d’action pour organiser et réaliser son travail (choix des techniques, outils, …)</t>
  </si>
  <si>
    <t>Mauvaise qualité des relations entre collègue : manque de confiance, d’entraide, de coopération, de communication, de convivialité au sein des équipes, de respect, tensions rivalités, concurrence</t>
  </si>
  <si>
    <t>Imprécision des objectifs : flous, inexistants, irréalistes</t>
  </si>
  <si>
    <t>Travail en horaires atypiques : nuits, 3x8 , décalés (soirs week-end), fractionnés, astreintes</t>
  </si>
  <si>
    <t xml:space="preserve">Confrontation à la souffrance d’autrui : souffrance physique, psychologique ou sociale, insuffisance de moyens, absence de solution </t>
  </si>
  <si>
    <t xml:space="preserve"> Manque d’autonomie temporelle : difficulté ou impossibilité de prendre des temps de pause, de choisir à quel moment les prendre ou d’organiser son planning selon les priorités et/ou urgences</t>
  </si>
  <si>
    <t xml:space="preserve">Manque de soutien de la hiérarchie, de l’encadrement : Manque de disponibilité, absence d’écoute, absence d’arbitrage en cas de conflit, injustice, manque d’équité, stigmatisation </t>
  </si>
  <si>
    <t>Inadéquation des objectifs du travail avec les moyen et les responsabilités : manque de ressources ou de formation</t>
  </si>
  <si>
    <t>Sollicitations en dehors des horaires de travail : disponibilité au-delà des horaires de travail, empiètements sur la vie privée</t>
  </si>
  <si>
    <t>Maître des émotions : nécessité de maîtrises ses émotions en toutes circonstances, faire bonne figure</t>
  </si>
  <si>
    <t>Faible utilisation des compétences : difficulté ou impossibilité d’utiliser ou de développer ses compétences professionnelles, connaissances, savoir faire</t>
  </si>
  <si>
    <t>Violence interne au travail, entre les salariés de l’entreprise : propos ou attitudes blessantes, discriminatoires, manque de respect, comportements méprisants, incivilités, violences physiques</t>
  </si>
  <si>
    <t>Incompatibilité des instructions entre elles : ordre ou consignes contradictoires</t>
  </si>
  <si>
    <t>Horaires imprévisibles : changements de planning non anticipés</t>
  </si>
  <si>
    <t>Manque de reconnaissance : rémunération, statut, perspectives de carrière proposées</t>
  </si>
  <si>
    <t>Mauvaise gestion de la polyvalence : changement de tâche, de poste, ou de fonction à l’improviste</t>
  </si>
  <si>
    <t>Difficulté à concilier vie privé/ vie pro. : contraintes professionnelles qui ne permettent pas de remplis les obligations de la vie personnelles</t>
  </si>
  <si>
    <t>Interruption dans le travail : tâches imprévues</t>
  </si>
  <si>
    <t xml:space="preserve">Attention soutenue et vigilance permanente </t>
  </si>
  <si>
    <t>Multiplicité des lieux de travail : difficultés d’adaptation aux consignes, équipes, environnements</t>
  </si>
  <si>
    <t xml:space="preserve">Faire un travail en désaccord avec ses valeurs </t>
  </si>
  <si>
    <t>Insécurité socio-économique : peur de perdre son emploi, de voir baisser son revenu, de subir des retards dans le versement des salaires, contrats précaires…</t>
  </si>
  <si>
    <t>Qualité empêchée : faute de moyens ou de délais suffisants, être contraint de faire un travail bâclé ou de qualité médiocre</t>
  </si>
  <si>
    <t>Changements incessants ou incompréhensibles, non maitrisés de la tâche et des conditions de travail : incertitude de l’avenir de son métier, peur de devoir changer de qualification ou de métier sans y être préparé…</t>
  </si>
  <si>
    <t>Travail inutile : avoir le sentiment d’être amené à réaliser des tâches que ne servent pas concrètement les résultats de l’entreprise ou qui ne bénéficient pas aux clients, usagers, patients…</t>
  </si>
  <si>
    <t>Heurt d’une personne par un véhicule</t>
  </si>
  <si>
    <t>Récurrences des évènement avec consommation d’alcool ( invitation commerciales, pots, manifestations officielles)</t>
  </si>
  <si>
    <t>Collision de deux véhicules</t>
  </si>
  <si>
    <t>Activités de l’entreprise et/ou fonction du salarié facilitant l’accès aux substances psychoactives</t>
  </si>
  <si>
    <t>Collision d’un véhicule contre un obstacle</t>
  </si>
  <si>
    <t>Conditions de travail générant une consommation de substances psychoactives : intensité et complexité du travail, horaires de travail difficiles, exigences émotionnelles, autonomie insuffisante, mauvaise qualité des rapports sociaux au travail, conflit de valeurs, insécurité de la situation de travail</t>
  </si>
  <si>
    <t>Voie de circulation dangereuse (étroite, pente, encombrée)</t>
  </si>
  <si>
    <t>Mauvaise disposition du matériel du poste de travail (contre un mur, dos à une fenêtre)</t>
  </si>
  <si>
    <t xml:space="preserve"> Matériel de travail inadapté : siège, souris clavier, écran, …</t>
  </si>
  <si>
    <t>Travail prolongé sur ordinateur ( plus de 4h par jour)</t>
  </si>
  <si>
    <t>Mauvaises postures de travail (cou, dos, membres supérieurs)</t>
  </si>
  <si>
    <t>Travail statique sans pause</t>
  </si>
  <si>
    <t>Sollicitation visuelle (distance œil-écran, taille de la police, brillance de l’écran, couleur de l’écriture  non adaptées…)</t>
  </si>
  <si>
    <t>Problème de luminosité (manque d’éclairage, reflet, éblouissement, problème de contraste, absence de lumière naturelle…)</t>
  </si>
  <si>
    <t>DANGER</t>
  </si>
  <si>
    <t>mettre dans cette colonne du tableau une liste deroulante indirect avec les dangers selon le risque en A7 et avoir la possibilité dans "cocher" ou d'en "selectionner" plusieurs</t>
  </si>
  <si>
    <t>DANGER(S)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</si>
</sst>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2"/>
      <color theme="1"/>
      <name val="Calibri"/>
      <family val="2"/>
      <scheme val="minor"/>
    </font>
    <font>
      <b/>
      <sz val="12"/>
      <color theme="1"/>
      <name val="Calibri"/>
      <family val="2"/>
      <scheme val="minor"/>
    </font>
    <font>
      <b/>
      <sz val="14"/>
      <color rgb="FF7030A0"/>
      <name val="Calibri"/>
      <family val="2"/>
      <scheme val="minor"/>
    </font>
    <font>
      <b/>
      <sz val="14"/>
      <color rgb="FF0070C0"/>
      <name val="Calibri"/>
      <family val="2"/>
      <scheme val="minor"/>
    </font>
    <font>
      <b/>
      <sz val="14"/>
      <color theme="5" tint="-0.249977111117893"/>
      <name val="Calibri"/>
      <family val="2"/>
      <scheme val="minor"/>
    </font>
    <font>
      <b/>
      <sz val="14"/>
      <color theme="7" tint="-0.249977111117893"/>
      <name val="Calibri"/>
      <family val="2"/>
      <scheme val="minor"/>
    </font>
    <font>
      <b/>
      <sz val="14"/>
      <color theme="9" tint="-0.249977111117893"/>
      <name val="Calibri"/>
      <family val="2"/>
      <scheme val="minor"/>
    </font>
    <font>
      <b/>
      <sz val="14"/>
      <color theme="9"/>
      <name val="Calibri"/>
      <family val="2"/>
      <scheme val="minor"/>
    </font>
    <font>
      <b/>
      <sz val="12"/>
      <color rgb="FF7030A0"/>
      <name val="Calibri"/>
      <family val="2"/>
      <scheme val="minor"/>
    </font>
    <font>
      <b/>
      <sz val="12"/>
      <color rgb="FF0070C0"/>
      <name val="Calibri (Corps)"/>
    </font>
    <font>
      <b/>
      <sz val="12"/>
      <color theme="5" tint="-0.249977111117893"/>
      <name val="Calibri"/>
      <family val="2"/>
      <scheme val="minor"/>
    </font>
    <font>
      <b/>
      <sz val="12"/>
      <color theme="7" tint="-0.249977111117893"/>
      <name val="Calibri"/>
      <family val="2"/>
      <scheme val="minor"/>
    </font>
    <font>
      <b/>
      <sz val="12"/>
      <color theme="9"/>
      <name val="Calibri"/>
      <family val="2"/>
      <scheme val="minor"/>
    </font>
    <font>
      <b/>
      <sz val="12"/>
      <color rgb="FF0070C0"/>
      <name val="Calibri"/>
      <family val="2"/>
      <scheme val="minor"/>
    </font>
    <font>
      <sz val="12"/>
      <color theme="9"/>
      <name val="Calibri"/>
      <family val="2"/>
      <scheme val="minor"/>
    </font>
    <font>
      <b/>
      <sz val="16"/>
      <color theme="0"/>
      <name val="Calibri"/>
      <family val="2"/>
      <scheme val="minor"/>
    </font>
    <font>
      <b/>
      <sz val="16"/>
      <color theme="7" tint="-0.249977111117893"/>
      <name val="Calibri"/>
      <family val="2"/>
      <scheme val="minor"/>
    </font>
    <font>
      <b/>
      <sz val="16"/>
      <color theme="9"/>
      <name val="Calibri"/>
      <family val="2"/>
      <scheme val="minor"/>
    </font>
    <font>
      <b/>
      <sz val="16"/>
      <color rgb="FF7030A0"/>
      <name val="Calibri"/>
      <family val="2"/>
      <scheme val="minor"/>
    </font>
    <font>
      <b/>
      <sz val="16"/>
      <color rgb="FF0070C0"/>
      <name val="Calibri (Corps)"/>
    </font>
    <font>
      <b/>
      <sz val="16"/>
      <color rgb="FF0070C0"/>
      <name val="Calibri"/>
      <family val="2"/>
      <scheme val="minor"/>
    </font>
    <font>
      <b/>
      <sz val="16"/>
      <color theme="5" tint="-0.249977111117893"/>
      <name val="Calibri"/>
      <family val="2"/>
      <scheme val="minor"/>
    </font>
    <font>
      <sz val="16"/>
      <color theme="0"/>
      <name val="Calibri"/>
      <family val="2"/>
      <scheme val="minor"/>
    </font>
    <font>
      <sz val="26"/>
      <color theme="0"/>
      <name val="Calibri"/>
      <family val="2"/>
      <scheme val="minor"/>
    </font>
  </fonts>
  <fills count="9">
    <fill>
      <patternFill patternType="none"/>
    </fill>
    <fill>
      <patternFill patternType="gray125"/>
    </fill>
    <fill>
      <patternFill patternType="solid">
        <fgColor theme="9"/>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E2C8FC"/>
        <bgColor indexed="64"/>
      </patternFill>
    </fill>
  </fills>
  <borders count="41">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dotted">
        <color indexed="64"/>
      </top>
      <bottom style="dotted">
        <color indexed="64"/>
      </bottom>
      <diagonal/>
    </border>
    <border>
      <left style="medium">
        <color indexed="64"/>
      </left>
      <right style="medium">
        <color indexed="64"/>
      </right>
      <top style="dotted">
        <color indexed="64"/>
      </top>
      <bottom style="medium">
        <color theme="1"/>
      </bottom>
      <diagonal/>
    </border>
    <border>
      <left style="medium">
        <color indexed="64"/>
      </left>
      <right style="medium">
        <color indexed="64"/>
      </right>
      <top style="medium">
        <color indexed="64"/>
      </top>
      <bottom/>
      <diagonal/>
    </border>
    <border>
      <left style="medium">
        <color indexed="64"/>
      </left>
      <right style="medium">
        <color indexed="64"/>
      </right>
      <top/>
      <bottom style="dott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medium">
        <color indexed="64"/>
      </bottom>
      <diagonal/>
    </border>
    <border>
      <left style="thin">
        <color indexed="64"/>
      </left>
      <right style="medium">
        <color indexed="64"/>
      </right>
      <top style="dashed">
        <color indexed="64"/>
      </top>
      <bottom style="medium">
        <color indexed="64"/>
      </bottom>
      <diagonal/>
    </border>
    <border>
      <left style="medium">
        <color indexed="64"/>
      </left>
      <right style="thin">
        <color indexed="64"/>
      </right>
      <top/>
      <bottom style="dashed">
        <color indexed="64"/>
      </bottom>
      <diagonal/>
    </border>
    <border>
      <left style="thin">
        <color indexed="64"/>
      </left>
      <right style="medium">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theme="1"/>
      </left>
      <right style="thin">
        <color theme="1"/>
      </right>
      <top style="dashed">
        <color theme="1"/>
      </top>
      <bottom style="dashed">
        <color theme="1"/>
      </bottom>
      <diagonal/>
    </border>
    <border>
      <left style="thin">
        <color theme="1"/>
      </left>
      <right style="thin">
        <color theme="1"/>
      </right>
      <top/>
      <bottom style="dashed">
        <color theme="1"/>
      </bottom>
      <diagonal/>
    </border>
    <border>
      <left style="medium">
        <color indexed="64"/>
      </left>
      <right style="thin">
        <color theme="1"/>
      </right>
      <top style="medium">
        <color indexed="64"/>
      </top>
      <bottom style="medium">
        <color indexed="64"/>
      </bottom>
      <diagonal/>
    </border>
    <border>
      <left style="thin">
        <color theme="1"/>
      </left>
      <right style="thin">
        <color theme="1"/>
      </right>
      <top style="medium">
        <color indexed="64"/>
      </top>
      <bottom style="medium">
        <color indexed="64"/>
      </bottom>
      <diagonal/>
    </border>
    <border>
      <left style="thin">
        <color theme="1"/>
      </left>
      <right style="medium">
        <color indexed="64"/>
      </right>
      <top style="medium">
        <color indexed="64"/>
      </top>
      <bottom style="medium">
        <color indexed="64"/>
      </bottom>
      <diagonal/>
    </border>
    <border>
      <left style="medium">
        <color indexed="64"/>
      </left>
      <right style="thin">
        <color theme="1"/>
      </right>
      <top/>
      <bottom style="dashed">
        <color theme="1"/>
      </bottom>
      <diagonal/>
    </border>
    <border>
      <left style="thin">
        <color theme="1"/>
      </left>
      <right style="medium">
        <color indexed="64"/>
      </right>
      <top/>
      <bottom style="dashed">
        <color theme="1"/>
      </bottom>
      <diagonal/>
    </border>
    <border>
      <left style="medium">
        <color indexed="64"/>
      </left>
      <right style="thin">
        <color theme="1"/>
      </right>
      <top style="dashed">
        <color theme="1"/>
      </top>
      <bottom style="dashed">
        <color theme="1"/>
      </bottom>
      <diagonal/>
    </border>
    <border>
      <left style="thin">
        <color theme="1"/>
      </left>
      <right style="medium">
        <color indexed="64"/>
      </right>
      <top style="dashed">
        <color theme="1"/>
      </top>
      <bottom style="dashed">
        <color theme="1"/>
      </bottom>
      <diagonal/>
    </border>
    <border>
      <left style="medium">
        <color indexed="64"/>
      </left>
      <right style="thin">
        <color theme="1"/>
      </right>
      <top style="dashed">
        <color theme="1"/>
      </top>
      <bottom style="medium">
        <color indexed="64"/>
      </bottom>
      <diagonal/>
    </border>
    <border>
      <left style="thin">
        <color theme="1"/>
      </left>
      <right style="thin">
        <color theme="1"/>
      </right>
      <top style="dashed">
        <color theme="1"/>
      </top>
      <bottom style="medium">
        <color indexed="64"/>
      </bottom>
      <diagonal/>
    </border>
    <border>
      <left style="thin">
        <color theme="1"/>
      </left>
      <right style="medium">
        <color indexed="64"/>
      </right>
      <top style="dashed">
        <color theme="1"/>
      </top>
      <bottom style="medium">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
      <left style="medium">
        <color indexed="64"/>
      </left>
      <right style="thin">
        <color indexed="64"/>
      </right>
      <top/>
      <bottom style="dotted">
        <color indexed="64"/>
      </bottom>
      <diagonal/>
    </border>
    <border>
      <left style="thin">
        <color indexed="64"/>
      </left>
      <right style="thin">
        <color indexed="64"/>
      </right>
      <top/>
      <bottom style="dotted">
        <color indexed="64"/>
      </bottom>
      <diagonal/>
    </border>
    <border>
      <left style="thin">
        <color indexed="64"/>
      </left>
      <right style="medium">
        <color indexed="64"/>
      </right>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110">
    <xf numFmtId="0" fontId="0" fillId="0" borderId="0" xfId="0"/>
    <xf numFmtId="0" fontId="2" fillId="0" borderId="1" xfId="0" applyFont="1" applyBorder="1" applyAlignment="1">
      <alignment horizontal="left"/>
    </xf>
    <xf numFmtId="0" fontId="3" fillId="0" borderId="1" xfId="0" applyFont="1" applyBorder="1" applyAlignment="1">
      <alignment horizontal="left"/>
    </xf>
    <xf numFmtId="0" fontId="4" fillId="0" borderId="1" xfId="0" applyFont="1" applyBorder="1" applyAlignment="1">
      <alignment horizontal="left"/>
    </xf>
    <xf numFmtId="0" fontId="5" fillId="0" borderId="1" xfId="0" applyFont="1" applyBorder="1" applyAlignment="1">
      <alignment horizontal="left"/>
    </xf>
    <xf numFmtId="0" fontId="6" fillId="0" borderId="1" xfId="0" applyFont="1" applyBorder="1" applyAlignment="1">
      <alignment horizontal="left"/>
    </xf>
    <xf numFmtId="0" fontId="15" fillId="2" borderId="1" xfId="0" applyFont="1" applyFill="1" applyBorder="1" applyAlignment="1">
      <alignment horizontal="center" vertical="center"/>
    </xf>
    <xf numFmtId="0" fontId="10" fillId="4" borderId="2" xfId="0" applyFont="1" applyFill="1" applyBorder="1" applyAlignment="1">
      <alignment horizontal="left" vertical="center" wrapText="1"/>
    </xf>
    <xf numFmtId="0" fontId="11" fillId="5" borderId="2" xfId="0" applyFont="1" applyFill="1" applyBorder="1" applyAlignment="1">
      <alignment horizontal="left" vertical="center" wrapText="1"/>
    </xf>
    <xf numFmtId="0" fontId="12" fillId="6" borderId="2" xfId="0" applyFont="1" applyFill="1" applyBorder="1" applyAlignment="1">
      <alignment horizontal="left" vertical="center" wrapText="1"/>
    </xf>
    <xf numFmtId="0" fontId="13" fillId="7" borderId="2" xfId="0" applyFont="1" applyFill="1" applyBorder="1" applyAlignment="1">
      <alignment horizontal="left" vertical="center"/>
    </xf>
    <xf numFmtId="0" fontId="0" fillId="7" borderId="2" xfId="0" applyFill="1" applyBorder="1" applyAlignment="1">
      <alignment horizontal="left" vertical="center"/>
    </xf>
    <xf numFmtId="0" fontId="14" fillId="6" borderId="2" xfId="0" applyFont="1" applyFill="1" applyBorder="1" applyAlignment="1">
      <alignment horizontal="left" vertical="center"/>
    </xf>
    <xf numFmtId="0" fontId="0" fillId="5" borderId="2" xfId="0" applyFill="1" applyBorder="1" applyAlignment="1">
      <alignment horizontal="left" vertical="center" wrapText="1"/>
    </xf>
    <xf numFmtId="0" fontId="0" fillId="7" borderId="3" xfId="0" applyFill="1" applyBorder="1" applyAlignment="1">
      <alignment horizontal="left" vertical="center"/>
    </xf>
    <xf numFmtId="0" fontId="10" fillId="4" borderId="3" xfId="0" applyFont="1" applyFill="1" applyBorder="1" applyAlignment="1">
      <alignment horizontal="left" vertical="center" wrapText="1"/>
    </xf>
    <xf numFmtId="0" fontId="0" fillId="5" borderId="3" xfId="0" applyFill="1" applyBorder="1" applyAlignment="1">
      <alignment horizontal="left" vertical="center" wrapText="1"/>
    </xf>
    <xf numFmtId="0" fontId="14" fillId="6" borderId="3" xfId="0" applyFont="1" applyFill="1" applyBorder="1" applyAlignment="1">
      <alignment horizontal="left" vertical="center"/>
    </xf>
    <xf numFmtId="0" fontId="15" fillId="2" borderId="4" xfId="0" applyFont="1" applyFill="1" applyBorder="1" applyAlignment="1">
      <alignment horizontal="center" vertical="center"/>
    </xf>
    <xf numFmtId="0" fontId="9" fillId="7" borderId="5" xfId="0" applyFont="1" applyFill="1" applyBorder="1" applyAlignment="1">
      <alignment horizontal="left" vertical="center"/>
    </xf>
    <xf numFmtId="0" fontId="10" fillId="4" borderId="5" xfId="0" applyFont="1" applyFill="1" applyBorder="1" applyAlignment="1">
      <alignment horizontal="left" vertical="center" wrapText="1"/>
    </xf>
    <xf numFmtId="0" fontId="11" fillId="5" borderId="5" xfId="0" applyFont="1" applyFill="1" applyBorder="1" applyAlignment="1">
      <alignment horizontal="left" vertical="center" wrapText="1"/>
    </xf>
    <xf numFmtId="0" fontId="12" fillId="6" borderId="5"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0" fillId="4" borderId="15" xfId="0" applyFill="1" applyBorder="1" applyAlignment="1">
      <alignment horizontal="left" vertical="top" wrapText="1"/>
    </xf>
    <xf numFmtId="0" fontId="0" fillId="4" borderId="15" xfId="0" applyFill="1" applyBorder="1"/>
    <xf numFmtId="0" fontId="0" fillId="4" borderId="16" xfId="0" applyFill="1" applyBorder="1" applyAlignment="1">
      <alignment horizontal="left" vertical="top" wrapText="1"/>
    </xf>
    <xf numFmtId="0" fontId="0" fillId="4" borderId="20" xfId="0" applyFill="1" applyBorder="1" applyAlignment="1">
      <alignment horizontal="left" vertical="top" wrapText="1"/>
    </xf>
    <xf numFmtId="0" fontId="0" fillId="4" borderId="21" xfId="0" applyFill="1" applyBorder="1" applyAlignment="1">
      <alignment horizontal="left" vertical="top" wrapText="1"/>
    </xf>
    <xf numFmtId="0" fontId="0" fillId="4" borderId="22" xfId="0" applyFill="1" applyBorder="1" applyAlignment="1">
      <alignment horizontal="left" vertical="top" wrapText="1"/>
    </xf>
    <xf numFmtId="0" fontId="0" fillId="4" borderId="23" xfId="0" applyFill="1" applyBorder="1" applyAlignment="1">
      <alignment horizontal="left" vertical="top" wrapText="1"/>
    </xf>
    <xf numFmtId="0" fontId="0" fillId="4" borderId="22" xfId="0" applyFill="1" applyBorder="1"/>
    <xf numFmtId="0" fontId="0" fillId="4" borderId="24" xfId="0" applyFill="1" applyBorder="1"/>
    <xf numFmtId="0" fontId="0" fillId="4" borderId="25" xfId="0" applyFill="1" applyBorder="1"/>
    <xf numFmtId="0" fontId="0" fillId="4" borderId="26" xfId="0" applyFill="1" applyBorder="1" applyAlignment="1">
      <alignment horizontal="left" vertical="top" wrapText="1"/>
    </xf>
    <xf numFmtId="0" fontId="0" fillId="7" borderId="6" xfId="0" applyFill="1" applyBorder="1" applyAlignment="1">
      <alignment horizontal="left" vertical="top" wrapText="1"/>
    </xf>
    <xf numFmtId="0" fontId="0" fillId="7" borderId="7" xfId="0" applyFill="1" applyBorder="1" applyAlignment="1">
      <alignment horizontal="left" vertical="top" wrapText="1"/>
    </xf>
    <xf numFmtId="0" fontId="0" fillId="7" borderId="7" xfId="0" applyFill="1" applyBorder="1"/>
    <xf numFmtId="0" fontId="0" fillId="7" borderId="6" xfId="0" applyFill="1" applyBorder="1"/>
    <xf numFmtId="0" fontId="0" fillId="7" borderId="8" xfId="0" applyFill="1" applyBorder="1"/>
    <xf numFmtId="0" fontId="0" fillId="7" borderId="9" xfId="0" applyFill="1" applyBorder="1"/>
    <xf numFmtId="0" fontId="0" fillId="8" borderId="27" xfId="0" applyFill="1" applyBorder="1" applyAlignment="1">
      <alignment horizontal="left" vertical="top" wrapText="1"/>
    </xf>
    <xf numFmtId="0" fontId="0" fillId="8" borderId="28" xfId="0" applyFill="1" applyBorder="1" applyAlignment="1">
      <alignment horizontal="left" vertical="top" wrapText="1"/>
    </xf>
    <xf numFmtId="0" fontId="0" fillId="8" borderId="29" xfId="0" applyFill="1" applyBorder="1" applyAlignment="1">
      <alignment horizontal="left" vertical="top" wrapText="1"/>
    </xf>
    <xf numFmtId="0" fontId="0" fillId="8" borderId="27" xfId="0" applyFill="1" applyBorder="1"/>
    <xf numFmtId="0" fontId="0" fillId="8" borderId="28" xfId="0" applyFill="1" applyBorder="1"/>
    <xf numFmtId="0" fontId="0" fillId="8" borderId="29" xfId="0" applyFill="1" applyBorder="1"/>
    <xf numFmtId="0" fontId="0" fillId="8" borderId="30" xfId="0" applyFill="1" applyBorder="1"/>
    <xf numFmtId="0" fontId="0" fillId="8" borderId="31" xfId="0" applyFill="1" applyBorder="1"/>
    <xf numFmtId="0" fontId="0" fillId="8" borderId="32" xfId="0" applyFill="1" applyBorder="1"/>
    <xf numFmtId="0" fontId="2" fillId="8" borderId="1" xfId="0" applyFont="1" applyFill="1" applyBorder="1" applyAlignment="1">
      <alignment horizontal="center" vertical="center" wrapText="1"/>
    </xf>
    <xf numFmtId="0" fontId="8" fillId="8" borderId="5" xfId="0" applyFont="1" applyFill="1" applyBorder="1" applyAlignment="1">
      <alignment horizontal="left" vertical="center" wrapText="1"/>
    </xf>
    <xf numFmtId="0" fontId="8" fillId="8" borderId="2" xfId="0" applyFont="1" applyFill="1" applyBorder="1" applyAlignment="1">
      <alignment horizontal="left" vertical="center" wrapText="1"/>
    </xf>
    <xf numFmtId="0" fontId="0" fillId="8" borderId="2" xfId="0" applyFill="1" applyBorder="1" applyAlignment="1">
      <alignment horizontal="left" vertical="center"/>
    </xf>
    <xf numFmtId="0" fontId="0" fillId="8" borderId="3" xfId="0" applyFill="1" applyBorder="1" applyAlignment="1">
      <alignment horizontal="left" vertical="center"/>
    </xf>
    <xf numFmtId="0" fontId="0" fillId="7" borderId="10" xfId="0" applyFill="1" applyBorder="1" applyAlignment="1">
      <alignment horizontal="left" vertical="top" wrapText="1"/>
    </xf>
    <xf numFmtId="0" fontId="0" fillId="7" borderId="11" xfId="0" applyFill="1" applyBorder="1" applyAlignment="1">
      <alignment horizontal="left" vertical="top" wrapText="1"/>
    </xf>
    <xf numFmtId="0" fontId="0" fillId="8" borderId="33" xfId="0" applyFill="1" applyBorder="1" applyAlignment="1">
      <alignment horizontal="left" vertical="top" wrapText="1"/>
    </xf>
    <xf numFmtId="0" fontId="0" fillId="8" borderId="34" xfId="0" applyFill="1" applyBorder="1" applyAlignment="1">
      <alignment horizontal="left" vertical="top" wrapText="1"/>
    </xf>
    <xf numFmtId="0" fontId="0" fillId="8" borderId="35" xfId="0" applyFill="1" applyBorder="1" applyAlignment="1">
      <alignment horizontal="left" vertical="top" wrapText="1"/>
    </xf>
    <xf numFmtId="0" fontId="0" fillId="5" borderId="27" xfId="0" applyFill="1" applyBorder="1" applyAlignment="1">
      <alignment horizontal="left" vertical="top" wrapText="1"/>
    </xf>
    <xf numFmtId="0" fontId="0" fillId="5" borderId="28" xfId="0" applyFill="1" applyBorder="1" applyAlignment="1">
      <alignment horizontal="left" vertical="top" wrapText="1"/>
    </xf>
    <xf numFmtId="0" fontId="0" fillId="5" borderId="29" xfId="0" applyFill="1" applyBorder="1" applyAlignment="1">
      <alignment horizontal="left" vertical="top" wrapText="1"/>
    </xf>
    <xf numFmtId="0" fontId="0" fillId="5" borderId="29" xfId="0" applyFill="1" applyBorder="1"/>
    <xf numFmtId="0" fontId="0" fillId="5" borderId="28" xfId="0" applyFill="1" applyBorder="1"/>
    <xf numFmtId="0" fontId="0" fillId="5" borderId="30" xfId="0" applyFill="1" applyBorder="1" applyAlignment="1">
      <alignment horizontal="left" vertical="top" wrapText="1"/>
    </xf>
    <xf numFmtId="0" fontId="0" fillId="5" borderId="31" xfId="0" applyFill="1" applyBorder="1"/>
    <xf numFmtId="0" fontId="0" fillId="5" borderId="32" xfId="0" applyFill="1" applyBorder="1"/>
    <xf numFmtId="0" fontId="0" fillId="5" borderId="33" xfId="0" applyFill="1" applyBorder="1" applyAlignment="1">
      <alignment horizontal="left" vertical="top" wrapText="1"/>
    </xf>
    <xf numFmtId="0" fontId="0" fillId="5" borderId="34" xfId="0" applyFill="1" applyBorder="1" applyAlignment="1">
      <alignment horizontal="left" vertical="top" wrapText="1"/>
    </xf>
    <xf numFmtId="0" fontId="0" fillId="5" borderId="35" xfId="0" applyFill="1" applyBorder="1" applyAlignment="1">
      <alignment horizontal="left" vertical="top" wrapText="1"/>
    </xf>
    <xf numFmtId="0" fontId="0" fillId="6" borderId="27" xfId="0" applyFill="1" applyBorder="1" applyAlignment="1">
      <alignment horizontal="left" vertical="top" wrapText="1"/>
    </xf>
    <xf numFmtId="0" fontId="0" fillId="6" borderId="28" xfId="0" applyFill="1" applyBorder="1" applyAlignment="1">
      <alignment horizontal="left" vertical="top" wrapText="1"/>
    </xf>
    <xf numFmtId="0" fontId="0" fillId="6" borderId="29" xfId="0" applyFill="1" applyBorder="1"/>
    <xf numFmtId="0" fontId="0" fillId="6" borderId="28" xfId="0" applyFill="1" applyBorder="1"/>
    <xf numFmtId="0" fontId="0" fillId="6" borderId="27" xfId="0" applyFill="1" applyBorder="1"/>
    <xf numFmtId="0" fontId="0" fillId="6" borderId="30" xfId="0" applyFill="1" applyBorder="1"/>
    <xf numFmtId="0" fontId="0" fillId="6" borderId="31" xfId="0" applyFill="1" applyBorder="1"/>
    <xf numFmtId="0" fontId="0" fillId="6" borderId="32" xfId="0" applyFill="1" applyBorder="1"/>
    <xf numFmtId="0" fontId="0" fillId="6" borderId="33" xfId="0" applyFill="1" applyBorder="1" applyAlignment="1">
      <alignment horizontal="left" vertical="top" wrapText="1"/>
    </xf>
    <xf numFmtId="0" fontId="0" fillId="6" borderId="34" xfId="0" applyFill="1" applyBorder="1" applyAlignment="1">
      <alignment horizontal="left" vertical="top" wrapText="1"/>
    </xf>
    <xf numFmtId="0" fontId="14" fillId="6" borderId="35" xfId="0" applyFont="1" applyFill="1" applyBorder="1" applyAlignment="1">
      <alignment horizontal="left" vertical="top" wrapText="1"/>
    </xf>
    <xf numFmtId="0" fontId="16" fillId="5" borderId="13" xfId="0" applyFont="1" applyFill="1" applyBorder="1" applyAlignment="1">
      <alignment horizontal="center" vertical="center" wrapText="1"/>
    </xf>
    <xf numFmtId="0" fontId="16" fillId="5" borderId="14" xfId="0" applyFont="1" applyFill="1" applyBorder="1" applyAlignment="1">
      <alignment horizontal="center" vertical="center" wrapText="1"/>
    </xf>
    <xf numFmtId="0" fontId="17" fillId="6" borderId="12" xfId="0" applyFont="1" applyFill="1" applyBorder="1" applyAlignment="1">
      <alignment horizontal="center" vertical="center" wrapText="1"/>
    </xf>
    <xf numFmtId="0" fontId="17" fillId="6" borderId="13" xfId="0" applyFont="1" applyFill="1" applyBorder="1" applyAlignment="1">
      <alignment horizontal="center" vertical="center" wrapText="1"/>
    </xf>
    <xf numFmtId="0" fontId="17" fillId="6" borderId="14" xfId="0" applyFont="1" applyFill="1" applyBorder="1" applyAlignment="1">
      <alignment horizontal="center" vertical="center" wrapText="1"/>
    </xf>
    <xf numFmtId="0" fontId="18" fillId="8" borderId="12" xfId="0" applyFont="1" applyFill="1" applyBorder="1" applyAlignment="1">
      <alignment horizontal="center" vertical="center" wrapText="1"/>
    </xf>
    <xf numFmtId="0" fontId="18" fillId="8" borderId="13" xfId="0" applyFont="1" applyFill="1" applyBorder="1" applyAlignment="1">
      <alignment horizontal="center" vertical="center" wrapText="1"/>
    </xf>
    <xf numFmtId="0" fontId="18" fillId="8" borderId="14" xfId="0" applyFont="1" applyFill="1" applyBorder="1" applyAlignment="1">
      <alignment horizontal="center" vertical="center" wrapText="1"/>
    </xf>
    <xf numFmtId="0" fontId="21" fillId="4" borderId="17" xfId="0" applyFont="1" applyFill="1" applyBorder="1" applyAlignment="1">
      <alignment horizontal="center" vertical="center" wrapText="1"/>
    </xf>
    <xf numFmtId="0" fontId="21" fillId="4" borderId="18" xfId="0" applyFont="1" applyFill="1" applyBorder="1" applyAlignment="1">
      <alignment horizontal="center" vertical="center" wrapText="1"/>
    </xf>
    <xf numFmtId="0" fontId="21" fillId="4" borderId="19" xfId="0" applyFont="1" applyFill="1" applyBorder="1" applyAlignment="1">
      <alignment horizontal="center" vertical="center" wrapText="1"/>
    </xf>
    <xf numFmtId="0" fontId="16" fillId="5" borderId="12" xfId="0" applyFont="1" applyFill="1" applyBorder="1" applyAlignment="1">
      <alignment horizontal="center" vertical="center" wrapText="1"/>
    </xf>
    <xf numFmtId="0" fontId="19" fillId="7" borderId="12" xfId="0" applyFont="1" applyFill="1" applyBorder="1" applyAlignment="1">
      <alignment horizontal="center" vertical="center" wrapText="1"/>
    </xf>
    <xf numFmtId="0" fontId="20" fillId="7" borderId="14" xfId="0" applyFont="1" applyFill="1" applyBorder="1" applyAlignment="1">
      <alignment horizontal="center" vertical="center" wrapText="1"/>
    </xf>
    <xf numFmtId="0" fontId="23" fillId="2" borderId="36" xfId="0" applyFont="1" applyFill="1" applyBorder="1" applyAlignment="1">
      <alignment horizontal="center" vertical="center"/>
    </xf>
    <xf numFmtId="0" fontId="23" fillId="2" borderId="37" xfId="0" applyFont="1" applyFill="1" applyBorder="1" applyAlignment="1">
      <alignment horizontal="center" vertical="center"/>
    </xf>
    <xf numFmtId="0" fontId="23" fillId="2" borderId="38" xfId="0" applyFont="1" applyFill="1" applyBorder="1" applyAlignment="1">
      <alignment horizontal="center" vertical="center"/>
    </xf>
    <xf numFmtId="0" fontId="22" fillId="2" borderId="1" xfId="0" applyFont="1" applyFill="1" applyBorder="1" applyAlignment="1">
      <alignment horizontal="center" vertical="center"/>
    </xf>
    <xf numFmtId="0" fontId="0" fillId="0" borderId="39" xfId="0" applyBorder="1"/>
    <xf numFmtId="0" fontId="0" fillId="0" borderId="40" xfId="0" applyBorder="1"/>
    <xf numFmtId="0" fontId="1" fillId="0" borderId="39" xfId="0" applyFont="1" applyBorder="1"/>
    <xf numFmtId="0" fontId="0" fillId="6" borderId="39" xfId="0" applyFill="1" applyBorder="1"/>
    <xf numFmtId="0" fontId="0" fillId="6" borderId="39" xfId="0" applyFill="1" applyBorder="1" applyAlignment="1">
      <alignment horizontal="left" vertical="center" wrapText="1"/>
    </xf>
    <xf numFmtId="0" fontId="0" fillId="0" borderId="39" xfId="0" applyBorder="1" applyAlignment="1">
      <alignment wrapText="1"/>
    </xf>
    <xf numFmtId="0" fontId="0" fillId="0" borderId="39" xfId="0" applyBorder="1" applyAlignment="1">
      <alignment horizontal="center"/>
    </xf>
  </cellXfs>
  <cellStyles count="1">
    <cellStyle name="Normal" xfId="0" builtinId="0"/>
  </cellStyles>
  <dxfs count="0"/>
  <tableStyles count="0" defaultTableStyle="TableStyleMedium2" defaultPivotStyle="PivotStyleLight16"/>
  <colors>
    <mruColors>
      <color rgb="FFE2C8FC"/>
      <color rgb="FFB49EC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7AE8DB-6342-C449-8D85-5C4BD0767C02}">
  <dimension ref="A1:B12"/>
  <sheetViews>
    <sheetView tabSelected="1" workbookViewId="0">
      <selection activeCell="B3" sqref="B3"/>
    </sheetView>
  </sheetViews>
  <sheetFormatPr baseColWidth="10" defaultRowHeight="16"/>
  <cols>
    <col min="1" max="2" width="30.83203125" customWidth="1"/>
  </cols>
  <sheetData>
    <row r="1" spans="1:2" ht="17" thickBot="1"/>
    <row r="2" spans="1:2" ht="22" thickBot="1">
      <c r="A2" s="102" t="s">
        <v>0</v>
      </c>
      <c r="B2" s="102" t="s">
        <v>139</v>
      </c>
    </row>
    <row r="3" spans="1:2">
      <c r="A3" s="105"/>
      <c r="B3" s="109"/>
    </row>
    <row r="4" spans="1:2">
      <c r="A4" s="105" t="s">
        <v>1</v>
      </c>
      <c r="B4" s="109"/>
    </row>
    <row r="5" spans="1:2">
      <c r="A5" s="106" t="s">
        <v>5</v>
      </c>
      <c r="B5" s="103"/>
    </row>
    <row r="6" spans="1:2">
      <c r="A6" s="105" t="s">
        <v>2</v>
      </c>
      <c r="B6" s="103"/>
    </row>
    <row r="7" spans="1:2" ht="102">
      <c r="A7" s="107" t="s">
        <v>10</v>
      </c>
      <c r="B7" s="108" t="s">
        <v>138</v>
      </c>
    </row>
    <row r="8" spans="1:2">
      <c r="A8" s="103"/>
      <c r="B8" s="103"/>
    </row>
    <row r="9" spans="1:2">
      <c r="A9" s="103"/>
      <c r="B9" s="103"/>
    </row>
    <row r="10" spans="1:2">
      <c r="A10" s="103"/>
      <c r="B10" s="103"/>
    </row>
    <row r="11" spans="1:2">
      <c r="A11" s="103"/>
      <c r="B11" s="103"/>
    </row>
    <row r="12" spans="1:2" ht="17" thickBot="1">
      <c r="A12" s="104"/>
      <c r="B12" s="104"/>
    </row>
  </sheetData>
  <dataValidations count="2">
    <dataValidation type="list" allowBlank="1" showInputMessage="1" showErrorMessage="1" sqref="A5" xr:uid="{90A29CD5-AF1E-DD4C-886C-398C77A0FBB5}">
      <formula1>FAMILLE</formula1>
    </dataValidation>
    <dataValidation type="list" allowBlank="1" showInputMessage="1" showErrorMessage="1" sqref="A7" xr:uid="{85021640-037C-E84F-B361-18448478E944}">
      <formula1>INDIRECT(FAM)</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30203-7278-7F4C-BCD4-A59968D26F35}">
  <dimension ref="A1:Z29"/>
  <sheetViews>
    <sheetView topLeftCell="A18" zoomScale="64" workbookViewId="0">
      <selection activeCell="AB22" sqref="AB22"/>
    </sheetView>
  </sheetViews>
  <sheetFormatPr baseColWidth="10" defaultRowHeight="16"/>
  <cols>
    <col min="1" max="26" width="30.83203125" customWidth="1"/>
  </cols>
  <sheetData>
    <row r="1" spans="1:5" ht="22" thickBot="1">
      <c r="A1" s="6" t="s">
        <v>3</v>
      </c>
    </row>
    <row r="2" spans="1:5" ht="20" thickBot="1">
      <c r="A2" s="1" t="s">
        <v>4</v>
      </c>
    </row>
    <row r="3" spans="1:5" ht="20" thickBot="1">
      <c r="A3" s="2" t="s">
        <v>5</v>
      </c>
    </row>
    <row r="4" spans="1:5" ht="20" thickBot="1">
      <c r="A4" s="3" t="s">
        <v>6</v>
      </c>
    </row>
    <row r="5" spans="1:5" ht="20" thickBot="1">
      <c r="A5" s="4" t="s">
        <v>7</v>
      </c>
    </row>
    <row r="6" spans="1:5" ht="20" thickBot="1">
      <c r="A6" s="5" t="s">
        <v>8</v>
      </c>
    </row>
    <row r="7" spans="1:5" ht="17" thickBot="1"/>
    <row r="8" spans="1:5" ht="30" customHeight="1" thickBot="1">
      <c r="A8" s="18" t="s">
        <v>0</v>
      </c>
      <c r="B8" s="18"/>
      <c r="C8" s="18"/>
      <c r="D8" s="18"/>
      <c r="E8" s="18"/>
    </row>
    <row r="9" spans="1:5" ht="30" customHeight="1" thickBot="1">
      <c r="A9" s="53" t="s">
        <v>4</v>
      </c>
      <c r="B9" s="23" t="s">
        <v>5</v>
      </c>
      <c r="C9" s="24" t="s">
        <v>6</v>
      </c>
      <c r="D9" s="25" t="s">
        <v>7</v>
      </c>
      <c r="E9" s="26" t="s">
        <v>8</v>
      </c>
    </row>
    <row r="10" spans="1:5" ht="30" customHeight="1">
      <c r="A10" s="54" t="s">
        <v>9</v>
      </c>
      <c r="B10" s="19" t="s">
        <v>10</v>
      </c>
      <c r="C10" s="20" t="s">
        <v>11</v>
      </c>
      <c r="D10" s="21" t="s">
        <v>12</v>
      </c>
      <c r="E10" s="22" t="s">
        <v>13</v>
      </c>
    </row>
    <row r="11" spans="1:5" ht="30" customHeight="1">
      <c r="A11" s="55" t="s">
        <v>14</v>
      </c>
      <c r="B11" s="10" t="s">
        <v>15</v>
      </c>
      <c r="C11" s="7" t="s">
        <v>16</v>
      </c>
      <c r="D11" s="8" t="s">
        <v>17</v>
      </c>
      <c r="E11" s="9" t="s">
        <v>18</v>
      </c>
    </row>
    <row r="12" spans="1:5" ht="30" customHeight="1">
      <c r="A12" s="55" t="s">
        <v>19</v>
      </c>
      <c r="B12" s="11"/>
      <c r="C12" s="7" t="s">
        <v>20</v>
      </c>
      <c r="D12" s="8" t="s">
        <v>21</v>
      </c>
      <c r="E12" s="9" t="s">
        <v>22</v>
      </c>
    </row>
    <row r="13" spans="1:5" ht="30" customHeight="1">
      <c r="A13" s="55" t="s">
        <v>23</v>
      </c>
      <c r="B13" s="11"/>
      <c r="C13" s="7" t="s">
        <v>24</v>
      </c>
      <c r="D13" s="8" t="s">
        <v>25</v>
      </c>
      <c r="E13" s="9" t="s">
        <v>26</v>
      </c>
    </row>
    <row r="14" spans="1:5" ht="30" customHeight="1">
      <c r="A14" s="56"/>
      <c r="B14" s="11"/>
      <c r="C14" s="7" t="s">
        <v>27</v>
      </c>
      <c r="D14" s="8" t="s">
        <v>28</v>
      </c>
      <c r="E14" s="12"/>
    </row>
    <row r="15" spans="1:5" ht="30" customHeight="1">
      <c r="A15" s="56"/>
      <c r="B15" s="11"/>
      <c r="C15" s="7" t="s">
        <v>29</v>
      </c>
      <c r="D15" s="8" t="s">
        <v>30</v>
      </c>
      <c r="E15" s="12"/>
    </row>
    <row r="16" spans="1:5" ht="30" customHeight="1">
      <c r="A16" s="56"/>
      <c r="B16" s="11"/>
      <c r="C16" s="7" t="s">
        <v>31</v>
      </c>
      <c r="D16" s="8" t="s">
        <v>32</v>
      </c>
      <c r="E16" s="12"/>
    </row>
    <row r="17" spans="1:26" ht="30" customHeight="1">
      <c r="A17" s="56"/>
      <c r="B17" s="11"/>
      <c r="C17" s="7" t="s">
        <v>33</v>
      </c>
      <c r="D17" s="13"/>
      <c r="E17" s="12"/>
    </row>
    <row r="18" spans="1:26" ht="30" customHeight="1" thickBot="1">
      <c r="A18" s="57"/>
      <c r="B18" s="14"/>
      <c r="C18" s="15" t="s">
        <v>34</v>
      </c>
      <c r="D18" s="16"/>
      <c r="E18" s="17"/>
    </row>
    <row r="19" spans="1:26" ht="17" thickBot="1"/>
    <row r="20" spans="1:26" ht="35" thickBot="1">
      <c r="A20" s="99" t="s">
        <v>137</v>
      </c>
      <c r="B20" s="100"/>
      <c r="C20" s="100"/>
      <c r="D20" s="100"/>
      <c r="E20" s="100"/>
      <c r="F20" s="100"/>
      <c r="G20" s="100"/>
      <c r="H20" s="100"/>
      <c r="I20" s="100"/>
      <c r="J20" s="100"/>
      <c r="K20" s="100"/>
      <c r="L20" s="100"/>
      <c r="M20" s="100"/>
      <c r="N20" s="100"/>
      <c r="O20" s="100"/>
      <c r="P20" s="100"/>
      <c r="Q20" s="100"/>
      <c r="R20" s="100"/>
      <c r="S20" s="100"/>
      <c r="T20" s="100"/>
      <c r="U20" s="100"/>
      <c r="V20" s="100"/>
      <c r="W20" s="100"/>
      <c r="X20" s="100"/>
      <c r="Y20" s="100"/>
      <c r="Z20" s="101"/>
    </row>
    <row r="21" spans="1:26" ht="67" thickBot="1">
      <c r="A21" s="90" t="s">
        <v>9</v>
      </c>
      <c r="B21" s="91" t="s">
        <v>14</v>
      </c>
      <c r="C21" s="91" t="s">
        <v>19</v>
      </c>
      <c r="D21" s="92" t="s">
        <v>23</v>
      </c>
      <c r="E21" s="97" t="s">
        <v>10</v>
      </c>
      <c r="F21" s="98" t="s">
        <v>15</v>
      </c>
      <c r="G21" s="93" t="s">
        <v>11</v>
      </c>
      <c r="H21" s="94" t="s">
        <v>16</v>
      </c>
      <c r="I21" s="94" t="s">
        <v>20</v>
      </c>
      <c r="J21" s="94" t="s">
        <v>24</v>
      </c>
      <c r="K21" s="94" t="s">
        <v>27</v>
      </c>
      <c r="L21" s="94" t="s">
        <v>29</v>
      </c>
      <c r="M21" s="94" t="s">
        <v>31</v>
      </c>
      <c r="N21" s="94" t="s">
        <v>33</v>
      </c>
      <c r="O21" s="95" t="s">
        <v>34</v>
      </c>
      <c r="P21" s="96" t="s">
        <v>12</v>
      </c>
      <c r="Q21" s="85" t="s">
        <v>17</v>
      </c>
      <c r="R21" s="85" t="s">
        <v>21</v>
      </c>
      <c r="S21" s="85" t="s">
        <v>25</v>
      </c>
      <c r="T21" s="85" t="s">
        <v>28</v>
      </c>
      <c r="U21" s="85" t="s">
        <v>30</v>
      </c>
      <c r="V21" s="86" t="s">
        <v>32</v>
      </c>
      <c r="W21" s="87" t="s">
        <v>18</v>
      </c>
      <c r="X21" s="88" t="s">
        <v>22</v>
      </c>
      <c r="Y21" s="88" t="s">
        <v>13</v>
      </c>
      <c r="Z21" s="89" t="s">
        <v>26</v>
      </c>
    </row>
    <row r="22" spans="1:26" ht="136">
      <c r="A22" s="60" t="s">
        <v>35</v>
      </c>
      <c r="B22" s="61" t="s">
        <v>36</v>
      </c>
      <c r="C22" s="61" t="s">
        <v>37</v>
      </c>
      <c r="D22" s="62" t="s">
        <v>38</v>
      </c>
      <c r="E22" s="58" t="s">
        <v>49</v>
      </c>
      <c r="F22" s="59" t="s">
        <v>50</v>
      </c>
      <c r="G22" s="30" t="s">
        <v>56</v>
      </c>
      <c r="H22" s="29" t="s">
        <v>57</v>
      </c>
      <c r="I22" s="29" t="s">
        <v>58</v>
      </c>
      <c r="J22" s="29" t="s">
        <v>59</v>
      </c>
      <c r="K22" s="29" t="s">
        <v>69</v>
      </c>
      <c r="L22" s="29" t="s">
        <v>70</v>
      </c>
      <c r="M22" s="29" t="s">
        <v>71</v>
      </c>
      <c r="N22" s="29" t="s">
        <v>72</v>
      </c>
      <c r="O22" s="31" t="s">
        <v>73</v>
      </c>
      <c r="P22" s="71" t="s">
        <v>95</v>
      </c>
      <c r="Q22" s="72" t="s">
        <v>96</v>
      </c>
      <c r="R22" s="72" t="s">
        <v>97</v>
      </c>
      <c r="S22" s="72" t="s">
        <v>98</v>
      </c>
      <c r="T22" s="72" t="s">
        <v>99</v>
      </c>
      <c r="U22" s="72" t="s">
        <v>118</v>
      </c>
      <c r="V22" s="73" t="s">
        <v>119</v>
      </c>
      <c r="W22" s="82" t="s">
        <v>123</v>
      </c>
      <c r="X22" s="83" t="s">
        <v>124</v>
      </c>
      <c r="Y22" s="83" t="s">
        <v>130</v>
      </c>
      <c r="Z22" s="84"/>
    </row>
    <row r="23" spans="1:26" ht="119">
      <c r="A23" s="44" t="s">
        <v>39</v>
      </c>
      <c r="B23" s="45" t="s">
        <v>40</v>
      </c>
      <c r="C23" s="45" t="s">
        <v>41</v>
      </c>
      <c r="D23" s="46" t="s">
        <v>42</v>
      </c>
      <c r="E23" s="38" t="s">
        <v>51</v>
      </c>
      <c r="F23" s="39" t="s">
        <v>52</v>
      </c>
      <c r="G23" s="32" t="s">
        <v>60</v>
      </c>
      <c r="H23" s="27" t="s">
        <v>61</v>
      </c>
      <c r="I23" s="27" t="s">
        <v>62</v>
      </c>
      <c r="J23" s="27" t="s">
        <v>63</v>
      </c>
      <c r="K23" s="27" t="s">
        <v>74</v>
      </c>
      <c r="L23" s="27" t="s">
        <v>75</v>
      </c>
      <c r="M23" s="27" t="s">
        <v>76</v>
      </c>
      <c r="N23" s="27" t="s">
        <v>77</v>
      </c>
      <c r="O23" s="33" t="s">
        <v>78</v>
      </c>
      <c r="P23" s="63" t="s">
        <v>100</v>
      </c>
      <c r="Q23" s="64" t="s">
        <v>101</v>
      </c>
      <c r="R23" s="64" t="s">
        <v>102</v>
      </c>
      <c r="S23" s="64" t="s">
        <v>103</v>
      </c>
      <c r="T23" s="64" t="s">
        <v>104</v>
      </c>
      <c r="U23" s="64" t="s">
        <v>120</v>
      </c>
      <c r="V23" s="65" t="s">
        <v>121</v>
      </c>
      <c r="W23" s="74" t="s">
        <v>125</v>
      </c>
      <c r="X23" s="75" t="s">
        <v>126</v>
      </c>
      <c r="Y23" s="75" t="s">
        <v>131</v>
      </c>
      <c r="Z23" s="76"/>
    </row>
    <row r="24" spans="1:26" ht="170">
      <c r="A24" s="44" t="s">
        <v>43</v>
      </c>
      <c r="B24" s="45" t="s">
        <v>44</v>
      </c>
      <c r="C24" s="45" t="s">
        <v>45</v>
      </c>
      <c r="D24" s="46" t="s">
        <v>46</v>
      </c>
      <c r="E24" s="38" t="s">
        <v>53</v>
      </c>
      <c r="F24" s="40"/>
      <c r="G24" s="34"/>
      <c r="H24" s="27" t="s">
        <v>64</v>
      </c>
      <c r="I24" s="27" t="s">
        <v>65</v>
      </c>
      <c r="J24" s="27" t="s">
        <v>66</v>
      </c>
      <c r="K24" s="27" t="s">
        <v>79</v>
      </c>
      <c r="L24" s="27" t="s">
        <v>80</v>
      </c>
      <c r="M24" s="28"/>
      <c r="N24" s="27" t="s">
        <v>81</v>
      </c>
      <c r="O24" s="33" t="s">
        <v>82</v>
      </c>
      <c r="P24" s="63" t="s">
        <v>105</v>
      </c>
      <c r="Q24" s="64" t="s">
        <v>106</v>
      </c>
      <c r="R24" s="64" t="s">
        <v>107</v>
      </c>
      <c r="S24" s="64" t="s">
        <v>108</v>
      </c>
      <c r="T24" s="64" t="s">
        <v>109</v>
      </c>
      <c r="U24" s="64" t="s">
        <v>122</v>
      </c>
      <c r="V24" s="66"/>
      <c r="W24" s="74" t="s">
        <v>127</v>
      </c>
      <c r="X24" s="75" t="s">
        <v>128</v>
      </c>
      <c r="Y24" s="75" t="s">
        <v>132</v>
      </c>
      <c r="Z24" s="76"/>
    </row>
    <row r="25" spans="1:26" ht="51">
      <c r="A25" s="47"/>
      <c r="B25" s="48"/>
      <c r="C25" s="48"/>
      <c r="D25" s="46" t="s">
        <v>47</v>
      </c>
      <c r="E25" s="38" t="s">
        <v>54</v>
      </c>
      <c r="F25" s="40"/>
      <c r="G25" s="34"/>
      <c r="H25" s="27" t="s">
        <v>67</v>
      </c>
      <c r="I25" s="28"/>
      <c r="J25" s="27" t="s">
        <v>68</v>
      </c>
      <c r="K25" s="27" t="s">
        <v>83</v>
      </c>
      <c r="L25" s="27" t="s">
        <v>84</v>
      </c>
      <c r="M25" s="28"/>
      <c r="N25" s="27" t="s">
        <v>85</v>
      </c>
      <c r="O25" s="33" t="s">
        <v>86</v>
      </c>
      <c r="P25" s="63" t="s">
        <v>110</v>
      </c>
      <c r="Q25" s="64" t="s">
        <v>111</v>
      </c>
      <c r="R25" s="67"/>
      <c r="S25" s="67"/>
      <c r="T25" s="64" t="s">
        <v>112</v>
      </c>
      <c r="U25" s="67"/>
      <c r="V25" s="66"/>
      <c r="W25" s="74" t="s">
        <v>129</v>
      </c>
      <c r="X25" s="77"/>
      <c r="Y25" s="75" t="s">
        <v>133</v>
      </c>
      <c r="Z25" s="76"/>
    </row>
    <row r="26" spans="1:26" ht="85">
      <c r="A26" s="47"/>
      <c r="B26" s="48"/>
      <c r="C26" s="48"/>
      <c r="D26" s="46" t="s">
        <v>48</v>
      </c>
      <c r="E26" s="38" t="s">
        <v>55</v>
      </c>
      <c r="F26" s="40"/>
      <c r="G26" s="34"/>
      <c r="H26" s="28"/>
      <c r="I26" s="28"/>
      <c r="J26" s="28"/>
      <c r="K26" s="28"/>
      <c r="L26" s="27" t="s">
        <v>87</v>
      </c>
      <c r="M26" s="28"/>
      <c r="N26" s="27" t="s">
        <v>88</v>
      </c>
      <c r="O26" s="33" t="s">
        <v>89</v>
      </c>
      <c r="P26" s="63" t="s">
        <v>113</v>
      </c>
      <c r="Q26" s="64" t="s">
        <v>114</v>
      </c>
      <c r="R26" s="67"/>
      <c r="S26" s="67"/>
      <c r="T26" s="67"/>
      <c r="U26" s="67"/>
      <c r="V26" s="66"/>
      <c r="W26" s="78"/>
      <c r="X26" s="77"/>
      <c r="Y26" s="75" t="s">
        <v>134</v>
      </c>
      <c r="Z26" s="76"/>
    </row>
    <row r="27" spans="1:26" ht="68">
      <c r="A27" s="47"/>
      <c r="B27" s="48"/>
      <c r="C27" s="48"/>
      <c r="D27" s="49"/>
      <c r="E27" s="41"/>
      <c r="F27" s="40"/>
      <c r="G27" s="34"/>
      <c r="H27" s="28"/>
      <c r="I27" s="28"/>
      <c r="J27" s="28"/>
      <c r="K27" s="28"/>
      <c r="L27" s="28"/>
      <c r="M27" s="28"/>
      <c r="N27" s="27" t="s">
        <v>90</v>
      </c>
      <c r="O27" s="33" t="s">
        <v>91</v>
      </c>
      <c r="P27" s="63" t="s">
        <v>115</v>
      </c>
      <c r="Q27" s="67"/>
      <c r="R27" s="67"/>
      <c r="S27" s="67"/>
      <c r="T27" s="67"/>
      <c r="U27" s="67"/>
      <c r="V27" s="66"/>
      <c r="W27" s="78"/>
      <c r="X27" s="77"/>
      <c r="Y27" s="75" t="s">
        <v>135</v>
      </c>
      <c r="Z27" s="76"/>
    </row>
    <row r="28" spans="1:26" ht="68">
      <c r="A28" s="47"/>
      <c r="B28" s="48"/>
      <c r="C28" s="48"/>
      <c r="D28" s="49"/>
      <c r="E28" s="41"/>
      <c r="F28" s="40"/>
      <c r="G28" s="34"/>
      <c r="H28" s="28"/>
      <c r="I28" s="28"/>
      <c r="J28" s="28"/>
      <c r="K28" s="28"/>
      <c r="L28" s="28"/>
      <c r="M28" s="28"/>
      <c r="N28" s="27" t="s">
        <v>92</v>
      </c>
      <c r="O28" s="33" t="s">
        <v>93</v>
      </c>
      <c r="P28" s="63" t="s">
        <v>116</v>
      </c>
      <c r="Q28" s="67"/>
      <c r="R28" s="67"/>
      <c r="S28" s="67"/>
      <c r="T28" s="67"/>
      <c r="U28" s="67"/>
      <c r="V28" s="66"/>
      <c r="W28" s="78"/>
      <c r="X28" s="77"/>
      <c r="Y28" s="75" t="s">
        <v>136</v>
      </c>
      <c r="Z28" s="76"/>
    </row>
    <row r="29" spans="1:26" ht="69" thickBot="1">
      <c r="A29" s="50"/>
      <c r="B29" s="51"/>
      <c r="C29" s="51"/>
      <c r="D29" s="52"/>
      <c r="E29" s="42"/>
      <c r="F29" s="43"/>
      <c r="G29" s="35"/>
      <c r="H29" s="36"/>
      <c r="I29" s="36"/>
      <c r="J29" s="36"/>
      <c r="K29" s="36"/>
      <c r="L29" s="36"/>
      <c r="M29" s="36"/>
      <c r="N29" s="36"/>
      <c r="O29" s="37" t="s">
        <v>94</v>
      </c>
      <c r="P29" s="68" t="s">
        <v>117</v>
      </c>
      <c r="Q29" s="69"/>
      <c r="R29" s="69"/>
      <c r="S29" s="69"/>
      <c r="T29" s="69"/>
      <c r="U29" s="69"/>
      <c r="V29" s="70"/>
      <c r="W29" s="79"/>
      <c r="X29" s="80"/>
      <c r="Y29" s="80"/>
      <c r="Z29" s="81"/>
    </row>
  </sheetData>
  <mergeCells count="2">
    <mergeCell ref="A8:E8"/>
    <mergeCell ref="A20:Z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2</vt:i4>
      </vt:variant>
      <vt:variant>
        <vt:lpstr>Plages nommées</vt:lpstr>
      </vt:variant>
      <vt:variant>
        <vt:i4>34</vt:i4>
      </vt:variant>
    </vt:vector>
  </HeadingPairs>
  <TitlesOfParts>
    <vt:vector size="36" baseType="lpstr">
      <vt:lpstr>Feuil1</vt:lpstr>
      <vt:lpstr>données</vt:lpstr>
      <vt:lpstr>ACCIDENTS.PRÉPONDÉRANTS</vt:lpstr>
      <vt:lpstr>AUTRES</vt:lpstr>
      <vt:lpstr>FAM</vt:lpstr>
      <vt:lpstr>FAMILLE</vt:lpstr>
      <vt:lpstr>Lié.à.l.activité.physique.de.travail</vt:lpstr>
      <vt:lpstr>Lié.à.l.insécurité.de.l.emploi.et.du.travail</vt:lpstr>
      <vt:lpstr>Lié.à.l.intensité.et.à.la.complexité.du.travail</vt:lpstr>
      <vt:lpstr>Lié.à.la.co_activité</vt:lpstr>
      <vt:lpstr>Lié.à.une.faible.autonomie.du.travail</vt:lpstr>
      <vt:lpstr>LIÉ.AU.TRAVAIL</vt:lpstr>
      <vt:lpstr>Lié.au.travail.isolé</vt:lpstr>
      <vt:lpstr>Lié.au.travail.sur.écran</vt:lpstr>
      <vt:lpstr>Lié.aux.addictions</vt:lpstr>
      <vt:lpstr>Lié.aux.ambiances.lumineuses</vt:lpstr>
      <vt:lpstr>lié.aux.ambiances.sonores</vt:lpstr>
      <vt:lpstr>lié.aux.ambiances.thermiques</vt:lpstr>
      <vt:lpstr>Lié.aux.circulations.déplacements.sur.site</vt:lpstr>
      <vt:lpstr>Lié.aux.circulations.et.déplacements</vt:lpstr>
      <vt:lpstr>Lié.aux.conflits.de.valeur</vt:lpstr>
      <vt:lpstr>Lié.aux.exigences.émotionnelles</vt:lpstr>
      <vt:lpstr>Lié.aux.horaires.de.travail.difficiles</vt:lpstr>
      <vt:lpstr>Lié.aux.machines.dangereuses.et.outils.manuels</vt:lpstr>
      <vt:lpstr>Lié.aux.produits.chimiques.et.substances.dangereuses</vt:lpstr>
      <vt:lpstr>Lié.aux.rapports.sociaux.dégradés</vt:lpstr>
      <vt:lpstr>PHYSIQUES.CHIMIQUES</vt:lpstr>
      <vt:lpstr>Précisez</vt:lpstr>
      <vt:lpstr>PSYCHOSOCIAUX</vt:lpstr>
      <vt:lpstr>RIS</vt:lpstr>
      <vt:lpstr>Risque.d.explosion.d.incendie</vt:lpstr>
      <vt:lpstr>Risque.de.chute.d.objets</vt:lpstr>
      <vt:lpstr>Risque.de.chute.de.hauteur</vt:lpstr>
      <vt:lpstr>Risque.de.chute.de.plain.pied</vt:lpstr>
      <vt:lpstr>Risque.électrique</vt:lpstr>
      <vt:lpstr>Risques.infectieux.ou.parasitaires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ACHOURI Ramzi</dc:creator>
  <cp:lastModifiedBy>ACHOURI Ramzi</cp:lastModifiedBy>
  <dcterms:created xsi:type="dcterms:W3CDTF">2020-03-19T12:51:19Z</dcterms:created>
  <dcterms:modified xsi:type="dcterms:W3CDTF">2020-03-19T15:06:20Z</dcterms:modified>
</cp:coreProperties>
</file>