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2686763\Desktop\"/>
    </mc:Choice>
  </mc:AlternateContent>
  <bookViews>
    <workbookView xWindow="0" yWindow="0" windowWidth="20490" windowHeight="76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G2" i="1"/>
  <c r="G4" i="1"/>
  <c r="G5" i="1"/>
  <c r="G6" i="1"/>
  <c r="G7" i="1"/>
  <c r="G9" i="1"/>
  <c r="G10" i="1"/>
  <c r="G8" i="1"/>
</calcChain>
</file>

<file path=xl/sharedStrings.xml><?xml version="1.0" encoding="utf-8"?>
<sst xmlns="http://schemas.openxmlformats.org/spreadsheetml/2006/main" count="28" uniqueCount="15">
  <si>
    <t>PRESER ST-L SBN CL3 VER 20X132 3M00</t>
  </si>
  <si>
    <t/>
  </si>
  <si>
    <t>PRESER ST-L SBN CL3 VER 20X132 3M30</t>
  </si>
  <si>
    <t>I</t>
  </si>
  <si>
    <t>PRESER ST-L SBN CL3 VER 20X132 3M60</t>
  </si>
  <si>
    <t>PRESER ST-L SBN CL3 VER 20X132 3M90</t>
  </si>
  <si>
    <t>PRESER ST-L SBN CL3 VER 20X132 4M20</t>
  </si>
  <si>
    <t>S</t>
  </si>
  <si>
    <t>PRESER ST-L SBN CL3 VER 20X132 4M50</t>
  </si>
  <si>
    <t>PRESER ST-L SBN CL3 VER 20X132 4M80</t>
  </si>
  <si>
    <t>PRESER ST-L SBN CL3 VER 20X132 5M10</t>
  </si>
  <si>
    <t>PRESER ST-L SBN CL3 VER 20X132 5M40</t>
  </si>
  <si>
    <t>Ici c'est bon ca me fait ce que je souhaite: le 5m10 est en I et les autres en S</t>
  </si>
  <si>
    <t>Ici c'est bon ca me fait ce que je souhaite: le 4m20 est en I et les autres en S</t>
  </si>
  <si>
    <t>La c'est pas bon, on ne devrait avoir ni de I ni de 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</si>
</sst>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 applyAlignment="1">
      <alignment horizontal="center"/>
    </xf>
    <xf numFmtId="0" fontId="0" fillId="2" borderId="1" xfId="0" applyFill="1" applyBorder="1"/>
    <xf numFmtId="0" fontId="0" fillId="2" borderId="2" xfId="0" applyFill="1" applyBorder="1"/>
    <xf numFmtId="0" fontId="0" fillId="0" borderId="0" xfId="0" quotePrefix="1" applyAlignment="1">
      <alignment horizontal="center"/>
    </xf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10"/>
  <sheetViews>
    <sheetView tabSelected="1" workbookViewId="0">
      <selection activeCell="H15" sqref="H15"/>
    </sheetView>
  </sheetViews>
  <sheetFormatPr baseColWidth="10" defaultRowHeight="15" x14ac:dyDescent="0.25"/>
  <cols>
    <col min="1" max="1" width="8" bestFit="1" customWidth="1"/>
    <col min="2" max="2" width="8" customWidth="1"/>
    <col min="3" max="3" width="35" bestFit="1" customWidth="1"/>
    <col min="4" max="4" width="8" bestFit="1" customWidth="1"/>
    <col min="5" max="5" width="35" bestFit="1" customWidth="1"/>
    <col min="8" max="8" width="68.5703125" bestFit="1" customWidth="1"/>
  </cols>
  <sheetData>
    <row r="2" spans="1:8" x14ac:dyDescent="0.25">
      <c r="A2">
        <v>7080722</v>
      </c>
      <c r="B2">
        <v>7080722</v>
      </c>
      <c r="C2" t="s">
        <v>0</v>
      </c>
      <c r="D2" s="2">
        <v>7080722</v>
      </c>
      <c r="E2" s="3" t="s">
        <v>0</v>
      </c>
      <c r="F2" s="4" t="s">
        <v>1</v>
      </c>
      <c r="G2" s="1" t="str">
        <f t="shared" ref="G2:G7" si="0">IF(AND(D2=A2,F2&lt;&gt;""),"I",IF(VLOOKUP(D2,B:F,3,0)="","","S"))</f>
        <v>S</v>
      </c>
      <c r="H2" s="10" t="s">
        <v>14</v>
      </c>
    </row>
    <row r="3" spans="1:8" x14ac:dyDescent="0.25">
      <c r="A3">
        <v>7080723</v>
      </c>
      <c r="B3">
        <v>7080722</v>
      </c>
      <c r="C3" t="s">
        <v>2</v>
      </c>
      <c r="D3" s="5">
        <v>7080722</v>
      </c>
      <c r="E3" s="6" t="s">
        <v>0</v>
      </c>
      <c r="F3" s="4"/>
      <c r="G3" s="1" t="str">
        <f>IF(AND(D3=A3,F3&lt;&gt;""),"I",IF(VLOOKUP(D3,B:F,3,0)="","","S"))</f>
        <v>S</v>
      </c>
      <c r="H3" s="10"/>
    </row>
    <row r="4" spans="1:8" x14ac:dyDescent="0.25">
      <c r="A4">
        <v>7080724</v>
      </c>
      <c r="B4">
        <v>7080722</v>
      </c>
      <c r="C4" t="s">
        <v>4</v>
      </c>
      <c r="D4" s="7">
        <v>7080722</v>
      </c>
      <c r="E4" s="8" t="s">
        <v>0</v>
      </c>
      <c r="F4" s="4" t="s">
        <v>1</v>
      </c>
      <c r="G4" s="1" t="str">
        <f t="shared" si="0"/>
        <v>S</v>
      </c>
      <c r="H4" s="10"/>
    </row>
    <row r="5" spans="1:8" x14ac:dyDescent="0.25">
      <c r="A5">
        <v>7080725</v>
      </c>
      <c r="B5">
        <v>7080726</v>
      </c>
      <c r="C5" t="s">
        <v>5</v>
      </c>
      <c r="D5" s="2">
        <v>7080726</v>
      </c>
      <c r="E5" s="3" t="s">
        <v>6</v>
      </c>
      <c r="F5" s="4" t="s">
        <v>1</v>
      </c>
      <c r="G5" s="1" t="str">
        <f t="shared" si="0"/>
        <v>S</v>
      </c>
      <c r="H5" s="10" t="s">
        <v>13</v>
      </c>
    </row>
    <row r="6" spans="1:8" x14ac:dyDescent="0.25">
      <c r="A6">
        <v>7080726</v>
      </c>
      <c r="B6">
        <v>7080726</v>
      </c>
      <c r="C6" t="s">
        <v>6</v>
      </c>
      <c r="D6" s="5">
        <v>7080726</v>
      </c>
      <c r="E6" s="6" t="s">
        <v>6</v>
      </c>
      <c r="F6" s="9"/>
      <c r="G6" s="1" t="str">
        <f t="shared" si="0"/>
        <v>S</v>
      </c>
      <c r="H6" s="10"/>
    </row>
    <row r="7" spans="1:8" x14ac:dyDescent="0.25">
      <c r="A7">
        <v>7080727</v>
      </c>
      <c r="B7">
        <v>7080726</v>
      </c>
      <c r="C7" t="s">
        <v>8</v>
      </c>
      <c r="D7" s="7">
        <v>7080726</v>
      </c>
      <c r="E7" s="8" t="s">
        <v>6</v>
      </c>
      <c r="F7" s="9" t="s">
        <v>3</v>
      </c>
      <c r="G7" s="1" t="str">
        <f t="shared" si="0"/>
        <v>S</v>
      </c>
      <c r="H7" s="10"/>
    </row>
    <row r="8" spans="1:8" x14ac:dyDescent="0.25">
      <c r="A8">
        <v>7080728</v>
      </c>
      <c r="B8">
        <v>7080729</v>
      </c>
      <c r="C8" t="s">
        <v>9</v>
      </c>
      <c r="D8" s="2">
        <v>7080729</v>
      </c>
      <c r="E8" s="3" t="s">
        <v>10</v>
      </c>
      <c r="F8" s="9" t="s">
        <v>7</v>
      </c>
      <c r="G8" s="1" t="str">
        <f>IF(AND(D8=A8,F8&lt;&gt;""),"I",IF(VLOOKUP(D8,B:F,3,0)="","","S"))</f>
        <v>S</v>
      </c>
      <c r="H8" s="10" t="s">
        <v>12</v>
      </c>
    </row>
    <row r="9" spans="1:8" x14ac:dyDescent="0.25">
      <c r="A9">
        <v>7080729</v>
      </c>
      <c r="B9">
        <v>7080729</v>
      </c>
      <c r="C9" t="s">
        <v>10</v>
      </c>
      <c r="D9" s="5">
        <v>7080729</v>
      </c>
      <c r="E9" s="6" t="s">
        <v>10</v>
      </c>
      <c r="F9" s="9" t="s">
        <v>7</v>
      </c>
      <c r="G9" s="1" t="str">
        <f t="shared" ref="G9:G10" si="1">IF(AND(D9=A9,F9&lt;&gt;""),"I",IF(VLOOKUP(D9,B:F,3,0)="","","S"))</f>
        <v>I</v>
      </c>
      <c r="H9" s="10"/>
    </row>
    <row r="10" spans="1:8" x14ac:dyDescent="0.25">
      <c r="A10">
        <v>7080730</v>
      </c>
      <c r="B10">
        <v>7080729</v>
      </c>
      <c r="C10" t="s">
        <v>11</v>
      </c>
      <c r="D10" s="7">
        <v>7080729</v>
      </c>
      <c r="E10" s="8" t="s">
        <v>10</v>
      </c>
      <c r="F10" s="4" t="s">
        <v>3</v>
      </c>
      <c r="G10" s="1" t="str">
        <f t="shared" si="1"/>
        <v>S</v>
      </c>
      <c r="H10" s="10"/>
    </row>
  </sheetData>
  <mergeCells count="3">
    <mergeCell ref="H8:H10"/>
    <mergeCell ref="H5:H7"/>
    <mergeCell ref="H2:H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SAINT-GOBAIN 1.1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Lafon, Thomas</dc:creator>
  <cp:lastModifiedBy>Lafon, Thomas</cp:lastModifiedBy>
  <dcterms:created xsi:type="dcterms:W3CDTF">2020-08-31T07:19:14Z</dcterms:created>
  <dcterms:modified xsi:type="dcterms:W3CDTF">2020-08-31T07:42:15Z</dcterms:modified>
</cp:coreProperties>
</file>