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OneDrive\Documents\Mission alternance\"/>
    </mc:Choice>
  </mc:AlternateContent>
  <xr:revisionPtr revIDLastSave="0" documentId="13_ncr:1_{562C3341-9CF6-42B7-8BD3-702A0709DA5E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Données" sheetId="2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<sst xmlns="http://schemas.openxmlformats.org/spreadsheetml/2006/main" count="214" uniqueCount="117">
  <si>
    <t>Produit</t>
  </si>
  <si>
    <t>E3 VW</t>
  </si>
  <si>
    <t>E3 PSA</t>
  </si>
  <si>
    <t>Fonderie usinée</t>
  </si>
  <si>
    <t>Vis butée</t>
  </si>
  <si>
    <t>Axe papillon</t>
  </si>
  <si>
    <t>Coupelle</t>
  </si>
  <si>
    <t>Papillon</t>
  </si>
  <si>
    <t>Vis papillon</t>
  </si>
  <si>
    <t>Moteur</t>
  </si>
  <si>
    <t>Vis moteur</t>
  </si>
  <si>
    <t>TPS</t>
  </si>
  <si>
    <t>Clips</t>
  </si>
  <si>
    <t>Ressort</t>
  </si>
  <si>
    <t>Bague ressort</t>
  </si>
  <si>
    <t>Roulement</t>
  </si>
  <si>
    <t>Goupille</t>
  </si>
  <si>
    <t>Pignon double</t>
  </si>
  <si>
    <t>Grosse bille</t>
  </si>
  <si>
    <t>Petite bille</t>
  </si>
  <si>
    <t>Goujon</t>
  </si>
  <si>
    <t>DBW1</t>
  </si>
  <si>
    <t>DBW2</t>
  </si>
  <si>
    <t>DBW3</t>
  </si>
  <si>
    <t>DBW4</t>
  </si>
  <si>
    <t>DBW5</t>
  </si>
  <si>
    <t>IVECO</t>
  </si>
  <si>
    <t>TMS</t>
  </si>
  <si>
    <t>TPS A</t>
  </si>
  <si>
    <t>TPS B</t>
  </si>
  <si>
    <t>Ligne</t>
  </si>
  <si>
    <t>44 SMV 2</t>
  </si>
  <si>
    <t>52 SMV 3</t>
  </si>
  <si>
    <t>57 SMV 6</t>
  </si>
  <si>
    <t>52 GTE 3V</t>
  </si>
  <si>
    <t>52 GTE 3V5</t>
  </si>
  <si>
    <t>52 GTE 3V7</t>
  </si>
  <si>
    <t>52 GTE 3V8</t>
  </si>
  <si>
    <t>52 GTE 3B</t>
  </si>
  <si>
    <t>52 GTE 3B1</t>
  </si>
  <si>
    <t>52 GTE 3B2</t>
  </si>
  <si>
    <t>52 GTE 3D</t>
  </si>
  <si>
    <t>44 SMF 9</t>
  </si>
  <si>
    <t>44 GTE 3F2</t>
  </si>
  <si>
    <t>40 SMF 10</t>
  </si>
  <si>
    <t>40 GTE 3F</t>
  </si>
  <si>
    <t>IMPCO 36</t>
  </si>
  <si>
    <t>IMPCO 44</t>
  </si>
  <si>
    <t>IMPCO 52</t>
  </si>
  <si>
    <t>57 SMI 1</t>
  </si>
  <si>
    <t>52 SMPG 1</t>
  </si>
  <si>
    <t>57 SMPG 2</t>
  </si>
  <si>
    <t>44 GTE 3F5</t>
  </si>
  <si>
    <t>CPD3</t>
  </si>
  <si>
    <t>CPD2</t>
  </si>
  <si>
    <t>44 GTE 3V1</t>
  </si>
  <si>
    <t>44 GTE 3V2</t>
  </si>
  <si>
    <t>44 GTE 3V5</t>
  </si>
  <si>
    <t>44 GTE 6F</t>
  </si>
  <si>
    <t>44 GTE 6F Mazda</t>
  </si>
  <si>
    <t>64 GTE 6I2</t>
  </si>
  <si>
    <t>64 GTE 6CH2</t>
  </si>
  <si>
    <t>92 GTE 6CH</t>
  </si>
  <si>
    <t>92 GTE 6F</t>
  </si>
  <si>
    <t>92 GTE 6F3</t>
  </si>
  <si>
    <t>64 DTS 3F</t>
  </si>
  <si>
    <t>70 DTS 3F</t>
  </si>
  <si>
    <t>48 DTE 3F</t>
  </si>
  <si>
    <t>60 DTE 3VA</t>
  </si>
  <si>
    <t>60 TOF 3V2</t>
  </si>
  <si>
    <t>54 DTS 3I</t>
  </si>
  <si>
    <t>54 DTE 3I</t>
  </si>
  <si>
    <t>54 TOF 3I1</t>
  </si>
  <si>
    <t>56 DTE E3I</t>
  </si>
  <si>
    <t>56 DTE Daily</t>
  </si>
  <si>
    <t>TMS 1</t>
  </si>
  <si>
    <t>TMS 2</t>
  </si>
  <si>
    <t>TMS 2+</t>
  </si>
  <si>
    <t>TMS 3</t>
  </si>
  <si>
    <t>TMS 4</t>
  </si>
  <si>
    <t>TMS 5</t>
  </si>
  <si>
    <t>48 CPD1</t>
  </si>
  <si>
    <t>48 CPD4</t>
  </si>
  <si>
    <t>48 CPD6</t>
  </si>
  <si>
    <t>48 CPD6 new</t>
  </si>
  <si>
    <t>48 CPD6 tubulure</t>
  </si>
  <si>
    <t>48 CPD8</t>
  </si>
  <si>
    <t>48 CPD9</t>
  </si>
  <si>
    <t>40 DFP 1</t>
  </si>
  <si>
    <t>60 DTV 3VA</t>
  </si>
  <si>
    <t xml:space="preserve">Axe pignon </t>
  </si>
  <si>
    <t>Bague pallier</t>
  </si>
  <si>
    <t>Obturateur</t>
  </si>
  <si>
    <t>Composant</t>
  </si>
  <si>
    <t>Choix Ligne</t>
  </si>
  <si>
    <t>Réf composant</t>
  </si>
  <si>
    <t>AK.0158490</t>
  </si>
  <si>
    <t>CM.0080078</t>
  </si>
  <si>
    <t>BM.0079556</t>
  </si>
  <si>
    <t>CC.0005544</t>
  </si>
  <si>
    <t>AA.0158532</t>
  </si>
  <si>
    <t>CF.0005958</t>
  </si>
  <si>
    <t>ER.0018235</t>
  </si>
  <si>
    <t>CM.0162779</t>
  </si>
  <si>
    <t>CM.0017765</t>
  </si>
  <si>
    <t>AR.0159407</t>
  </si>
  <si>
    <t>BL.0120281</t>
  </si>
  <si>
    <t>BL.0074874</t>
  </si>
  <si>
    <t>AF.0104224</t>
  </si>
  <si>
    <t>AX.0113592</t>
  </si>
  <si>
    <t>AF.0118524</t>
  </si>
  <si>
    <t>CD.0017935</t>
  </si>
  <si>
    <t>CC.0005542</t>
  </si>
  <si>
    <t>BH.0074304</t>
  </si>
  <si>
    <t>BW.0005233</t>
  </si>
  <si>
    <t>CN.0163457</t>
  </si>
  <si>
    <t>A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</si>
</sst>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5" xfId="0" applyBorder="1"/>
    <xf numFmtId="0" fontId="0" fillId="0" borderId="2" xfId="0" applyBorder="1"/>
    <xf numFmtId="0" fontId="0" fillId="0" borderId="3" xfId="0" applyBorder="1"/>
    <xf numFmtId="0" fontId="2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0" fillId="0" borderId="12" xfId="0" applyBorder="1"/>
    <xf numFmtId="0" fontId="0" fillId="0" borderId="16" xfId="0" applyBorder="1"/>
    <xf numFmtId="0" fontId="0" fillId="0" borderId="1" xfId="0" applyBorder="1"/>
    <xf numFmtId="0" fontId="0" fillId="0" borderId="17" xfId="0" applyBorder="1"/>
    <xf numFmtId="0" fontId="0" fillId="0" borderId="13" xfId="0" applyBorder="1"/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4" xfId="0" applyBorder="1"/>
    <xf numFmtId="0" fontId="0" fillId="0" borderId="1" xfId="0" applyFill="1" applyBorder="1"/>
    <xf numFmtId="0" fontId="0" fillId="0" borderId="17" xfId="0" applyFill="1" applyBorder="1"/>
    <xf numFmtId="0" fontId="0" fillId="0" borderId="18" xfId="0" applyBorder="1"/>
    <xf numFmtId="0" fontId="0" fillId="0" borderId="5" xfId="0" applyFill="1" applyBorder="1" applyAlignment="1">
      <alignment horizontal="center" vertical="center"/>
    </xf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1" fillId="0" borderId="20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0" xfId="0" applyFill="1" applyBorder="1"/>
    <xf numFmtId="0" fontId="0" fillId="0" borderId="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D756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1008062</xdr:colOff>
      <xdr:row>25</xdr:row>
      <xdr:rowOff>31749</xdr:rowOff>
    </xdr:from>
    <xdr:to>
      <xdr:col>4</xdr:col>
      <xdr:colOff>853281</xdr:colOff>
      <xdr:row>27</xdr:row>
      <xdr:rowOff>43655</xdr:rowOff>
    </xdr:to>
    <xdr:sp macro="[0]!Formul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89375" y="4643437"/>
          <a:ext cx="892969" cy="3770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DF79"/>
  <sheetViews>
    <sheetView tabSelected="1" zoomScale="80" zoomScaleNormal="80" workbookViewId="0">
      <pane xSplit="5" topLeftCell="F1" activePane="topRight" state="frozen"/>
      <selection pane="topRight" activeCell="V27" sqref="V27"/>
    </sheetView>
  </sheetViews>
  <sheetFormatPr baseColWidth="10" defaultRowHeight="14.5" x14ac:dyDescent="0.35"/>
  <cols>
    <col min="2" max="2" width="14.54296875" customWidth="1"/>
    <col min="3" max="3" width="15.81640625" customWidth="1"/>
    <col min="4" max="4" width="15" bestFit="1" customWidth="1"/>
    <col min="5" max="5" width="15" customWidth="1"/>
    <col min="6" max="11" width="3" bestFit="1" customWidth="1"/>
    <col min="12" max="17" width="4" bestFit="1" customWidth="1"/>
    <col min="18" max="21" width="3" bestFit="1" customWidth="1"/>
    <col min="22" max="35" width="4" bestFit="1" customWidth="1"/>
    <col min="36" max="37" width="3" bestFit="1" customWidth="1"/>
    <col min="38" max="42" width="4" bestFit="1" customWidth="1"/>
    <col min="43" max="43" width="3" bestFit="1" customWidth="1"/>
    <col min="44" max="98" width="4" bestFit="1" customWidth="1"/>
    <col min="99" max="100" width="5" bestFit="1" customWidth="1"/>
    <col min="101" max="104" width="4" bestFit="1" customWidth="1"/>
    <col min="105" max="106" width="5" bestFit="1" customWidth="1"/>
    <col min="107" max="108" width="4" bestFit="1" customWidth="1"/>
    <col min="109" max="110" width="5" bestFit="1" customWidth="1"/>
  </cols>
  <sheetData>
    <row r="1" spans="1:110" ht="16" thickBot="1" x14ac:dyDescent="0.4">
      <c r="A1" s="1" t="s">
        <v>94</v>
      </c>
      <c r="B1" s="15" t="s">
        <v>30</v>
      </c>
      <c r="C1" s="36" t="s">
        <v>0</v>
      </c>
      <c r="D1" s="1" t="s">
        <v>93</v>
      </c>
      <c r="E1" s="35" t="s">
        <v>95</v>
      </c>
      <c r="F1" s="42">
        <v>66</v>
      </c>
      <c r="G1" s="43">
        <v>67</v>
      </c>
      <c r="H1" s="43">
        <v>68</v>
      </c>
      <c r="I1" s="43">
        <v>71</v>
      </c>
      <c r="J1" s="43">
        <v>72</v>
      </c>
      <c r="K1" s="43">
        <v>73</v>
      </c>
      <c r="L1" s="43">
        <v>535</v>
      </c>
      <c r="M1" s="43">
        <v>496</v>
      </c>
      <c r="N1" s="43">
        <v>410</v>
      </c>
      <c r="O1" s="43">
        <v>411</v>
      </c>
      <c r="P1" s="43">
        <v>546</v>
      </c>
      <c r="Q1" s="43">
        <v>597</v>
      </c>
      <c r="R1" s="43">
        <v>26</v>
      </c>
      <c r="S1" s="43">
        <v>27</v>
      </c>
      <c r="T1" s="43">
        <v>17</v>
      </c>
      <c r="U1" s="43">
        <v>18</v>
      </c>
      <c r="V1" s="43">
        <v>543</v>
      </c>
      <c r="W1" s="43">
        <v>544</v>
      </c>
      <c r="X1" s="43">
        <v>539</v>
      </c>
      <c r="Y1" s="43">
        <v>344</v>
      </c>
      <c r="Z1" s="43">
        <v>419</v>
      </c>
      <c r="AA1" s="43">
        <v>495</v>
      </c>
      <c r="AB1" s="43">
        <v>402</v>
      </c>
      <c r="AC1" s="43">
        <v>431</v>
      </c>
      <c r="AD1" s="43">
        <v>350</v>
      </c>
      <c r="AE1" s="43">
        <v>417</v>
      </c>
      <c r="AF1" s="43">
        <v>223</v>
      </c>
      <c r="AG1" s="43">
        <v>224</v>
      </c>
      <c r="AH1" s="43">
        <v>215</v>
      </c>
      <c r="AI1" s="43">
        <v>301</v>
      </c>
      <c r="AJ1" s="43">
        <v>70</v>
      </c>
      <c r="AK1" s="43">
        <v>74</v>
      </c>
      <c r="AL1" s="43">
        <v>388</v>
      </c>
      <c r="AM1" s="43">
        <v>389</v>
      </c>
      <c r="AN1" s="43">
        <v>703</v>
      </c>
      <c r="AO1" s="43">
        <v>304</v>
      </c>
      <c r="AP1" s="43">
        <v>666</v>
      </c>
      <c r="AQ1" s="43">
        <v>77</v>
      </c>
      <c r="AR1" s="43">
        <v>100</v>
      </c>
      <c r="AS1" s="43">
        <v>184</v>
      </c>
      <c r="AT1" s="43">
        <v>185</v>
      </c>
      <c r="AU1" s="43">
        <v>342</v>
      </c>
      <c r="AV1" s="43">
        <v>349</v>
      </c>
      <c r="AW1" s="43">
        <v>382</v>
      </c>
      <c r="AX1" s="43">
        <v>471</v>
      </c>
      <c r="AY1" s="43">
        <v>472</v>
      </c>
      <c r="AZ1" s="43">
        <v>473</v>
      </c>
      <c r="BA1" s="43">
        <v>474</v>
      </c>
      <c r="BB1" s="43">
        <v>475</v>
      </c>
      <c r="BC1" s="43">
        <v>476</v>
      </c>
      <c r="BD1" s="43">
        <v>477</v>
      </c>
      <c r="BE1" s="43">
        <v>478</v>
      </c>
      <c r="BF1" s="43">
        <v>479</v>
      </c>
      <c r="BG1" s="43">
        <v>480</v>
      </c>
      <c r="BH1" s="43">
        <v>481</v>
      </c>
      <c r="BI1" s="43">
        <v>482</v>
      </c>
      <c r="BJ1" s="43">
        <v>483</v>
      </c>
      <c r="BK1" s="43">
        <v>484</v>
      </c>
      <c r="BL1" s="43">
        <v>117</v>
      </c>
      <c r="BM1" s="43">
        <v>118</v>
      </c>
      <c r="BN1" s="43">
        <v>205</v>
      </c>
      <c r="BO1" s="43">
        <v>408</v>
      </c>
      <c r="BP1" s="43">
        <v>212</v>
      </c>
      <c r="BQ1" s="43">
        <v>319</v>
      </c>
      <c r="BR1" s="43">
        <v>219</v>
      </c>
      <c r="BS1" s="43">
        <v>582</v>
      </c>
      <c r="BT1" s="43">
        <v>584</v>
      </c>
      <c r="BU1" s="43">
        <v>614</v>
      </c>
      <c r="BV1" s="43">
        <v>808</v>
      </c>
      <c r="BW1" s="43">
        <v>161</v>
      </c>
      <c r="BX1" s="43">
        <v>162</v>
      </c>
      <c r="BY1" s="43">
        <v>375</v>
      </c>
      <c r="BZ1" s="43">
        <v>376</v>
      </c>
      <c r="CA1" s="43">
        <v>371</v>
      </c>
      <c r="CB1" s="43">
        <v>372</v>
      </c>
      <c r="CC1" s="43">
        <v>373</v>
      </c>
      <c r="CD1" s="43">
        <v>374</v>
      </c>
      <c r="CE1" s="43">
        <v>168</v>
      </c>
      <c r="CF1" s="43">
        <v>169</v>
      </c>
      <c r="CG1" s="43">
        <v>377</v>
      </c>
      <c r="CH1" s="43">
        <v>378</v>
      </c>
      <c r="CI1" s="43">
        <v>437</v>
      </c>
      <c r="CJ1" s="43">
        <v>438</v>
      </c>
      <c r="CK1" s="43">
        <v>439</v>
      </c>
      <c r="CL1" s="43">
        <v>704</v>
      </c>
      <c r="CM1" s="43">
        <v>429</v>
      </c>
      <c r="CN1" s="43">
        <v>430</v>
      </c>
      <c r="CO1" s="43">
        <v>492</v>
      </c>
      <c r="CP1" s="43">
        <v>493</v>
      </c>
      <c r="CQ1" s="43">
        <v>643</v>
      </c>
      <c r="CR1" s="43">
        <v>260</v>
      </c>
      <c r="CS1" s="43">
        <v>556</v>
      </c>
      <c r="CT1" s="43">
        <v>588</v>
      </c>
      <c r="CU1" s="43">
        <v>1039</v>
      </c>
      <c r="CV1" s="43">
        <v>1040</v>
      </c>
      <c r="CW1" s="43">
        <v>198</v>
      </c>
      <c r="CX1" s="43">
        <v>505</v>
      </c>
      <c r="CY1" s="43">
        <v>804</v>
      </c>
      <c r="CZ1" s="43">
        <v>579</v>
      </c>
      <c r="DA1" s="43">
        <v>1069</v>
      </c>
      <c r="DB1" s="43">
        <v>1070</v>
      </c>
      <c r="DC1" s="43">
        <v>556</v>
      </c>
      <c r="DD1" s="43">
        <v>729</v>
      </c>
      <c r="DE1" s="43">
        <v>1077</v>
      </c>
      <c r="DF1" s="44">
        <v>1078</v>
      </c>
    </row>
    <row r="2" spans="1:110" x14ac:dyDescent="0.35">
      <c r="A2" s="11" t="s">
        <v>21</v>
      </c>
      <c r="B2" s="16" t="s">
        <v>21</v>
      </c>
      <c r="C2" s="31" t="s">
        <v>52</v>
      </c>
      <c r="D2" s="16" t="s">
        <v>3</v>
      </c>
      <c r="E2" s="39" t="s">
        <v>96</v>
      </c>
      <c r="F2" s="47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1"/>
    </row>
    <row r="3" spans="1:110" x14ac:dyDescent="0.35">
      <c r="A3" s="12" t="s">
        <v>22</v>
      </c>
      <c r="B3" s="17" t="s">
        <v>21</v>
      </c>
      <c r="C3" s="6" t="s">
        <v>31</v>
      </c>
      <c r="D3" s="17" t="s">
        <v>9</v>
      </c>
      <c r="E3" s="50" t="s">
        <v>98</v>
      </c>
      <c r="F3" s="48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  <c r="Y3" s="2">
        <v>1</v>
      </c>
      <c r="Z3" s="2">
        <v>1</v>
      </c>
      <c r="AA3" s="2">
        <v>1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/>
      <c r="AW3" s="2">
        <v>1</v>
      </c>
      <c r="AX3" s="2">
        <v>1</v>
      </c>
      <c r="AY3" s="2">
        <v>1</v>
      </c>
      <c r="AZ3" s="2">
        <v>1</v>
      </c>
      <c r="BA3" s="2"/>
      <c r="BB3" s="2"/>
      <c r="BC3" s="2"/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1</v>
      </c>
      <c r="BO3" s="2">
        <v>1</v>
      </c>
      <c r="BP3" s="2">
        <v>1</v>
      </c>
      <c r="BQ3" s="2">
        <v>1</v>
      </c>
      <c r="BR3" s="2">
        <v>1</v>
      </c>
      <c r="BS3" s="2">
        <v>1</v>
      </c>
      <c r="BT3" s="2">
        <v>1</v>
      </c>
      <c r="BU3" s="2">
        <v>1</v>
      </c>
      <c r="BV3" s="2">
        <v>1</v>
      </c>
      <c r="BW3" s="2">
        <v>1</v>
      </c>
      <c r="BX3" s="2">
        <v>1</v>
      </c>
      <c r="BY3" s="2">
        <v>1</v>
      </c>
      <c r="BZ3" s="2">
        <v>1</v>
      </c>
      <c r="CA3" s="2">
        <v>1</v>
      </c>
      <c r="CB3" s="2">
        <v>1</v>
      </c>
      <c r="CC3" s="2">
        <v>1</v>
      </c>
      <c r="CD3" s="2">
        <v>1</v>
      </c>
      <c r="CE3" s="2">
        <v>1</v>
      </c>
      <c r="CF3" s="2">
        <v>1</v>
      </c>
      <c r="CG3" s="2">
        <v>1</v>
      </c>
      <c r="CH3" s="2">
        <v>1</v>
      </c>
      <c r="CI3" s="2">
        <v>1</v>
      </c>
      <c r="CJ3" s="2">
        <v>1</v>
      </c>
      <c r="CK3" s="2">
        <v>1</v>
      </c>
      <c r="CL3" s="2">
        <v>1</v>
      </c>
      <c r="CM3" s="2">
        <v>1</v>
      </c>
      <c r="CN3" s="2">
        <v>1</v>
      </c>
      <c r="CO3" s="2">
        <v>1</v>
      </c>
      <c r="CP3" s="2">
        <v>1</v>
      </c>
      <c r="CQ3" s="2"/>
      <c r="CR3" s="2">
        <v>1</v>
      </c>
      <c r="CS3" s="2">
        <v>1</v>
      </c>
      <c r="CT3" s="2">
        <v>1</v>
      </c>
      <c r="CU3" s="2">
        <v>1</v>
      </c>
      <c r="CV3" s="2">
        <v>1</v>
      </c>
      <c r="CW3" s="2">
        <v>1</v>
      </c>
      <c r="CX3" s="2">
        <v>1</v>
      </c>
      <c r="CY3" s="2">
        <v>1</v>
      </c>
      <c r="CZ3" s="2">
        <v>1</v>
      </c>
      <c r="DA3" s="2">
        <v>1</v>
      </c>
      <c r="DB3" s="2">
        <v>1</v>
      </c>
      <c r="DC3" s="2">
        <v>1</v>
      </c>
      <c r="DD3" s="2">
        <v>1</v>
      </c>
      <c r="DE3" s="2">
        <v>1</v>
      </c>
      <c r="DF3" s="3">
        <v>1</v>
      </c>
    </row>
    <row r="4" spans="1:110" x14ac:dyDescent="0.35">
      <c r="A4" s="12" t="s">
        <v>23</v>
      </c>
      <c r="B4" s="17" t="s">
        <v>21</v>
      </c>
      <c r="C4" s="6" t="s">
        <v>32</v>
      </c>
      <c r="D4" s="17" t="s">
        <v>10</v>
      </c>
      <c r="E4" s="6" t="s">
        <v>104</v>
      </c>
      <c r="F4" s="48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3"/>
    </row>
    <row r="5" spans="1:110" x14ac:dyDescent="0.35">
      <c r="A5" s="12" t="s">
        <v>24</v>
      </c>
      <c r="B5" s="17" t="s">
        <v>21</v>
      </c>
      <c r="C5" s="6" t="s">
        <v>33</v>
      </c>
      <c r="D5" s="17" t="s">
        <v>14</v>
      </c>
      <c r="E5" s="6" t="s">
        <v>108</v>
      </c>
      <c r="F5" s="48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1</v>
      </c>
      <c r="BO5" s="2">
        <v>1</v>
      </c>
      <c r="BP5" s="2">
        <v>1</v>
      </c>
      <c r="BQ5" s="2">
        <v>1</v>
      </c>
      <c r="BR5" s="2">
        <v>1</v>
      </c>
      <c r="BS5" s="2">
        <v>1</v>
      </c>
      <c r="BT5" s="2">
        <v>1</v>
      </c>
      <c r="BU5" s="2">
        <v>1</v>
      </c>
      <c r="BV5" s="2">
        <v>1</v>
      </c>
      <c r="BW5" s="2">
        <v>1</v>
      </c>
      <c r="BX5" s="2">
        <v>1</v>
      </c>
      <c r="BY5" s="2">
        <v>1</v>
      </c>
      <c r="BZ5" s="2">
        <v>1</v>
      </c>
      <c r="CA5" s="2">
        <v>1</v>
      </c>
      <c r="CB5" s="2">
        <v>1</v>
      </c>
      <c r="CC5" s="2">
        <v>1</v>
      </c>
      <c r="CD5" s="2">
        <v>1</v>
      </c>
      <c r="CE5" s="2">
        <v>1</v>
      </c>
      <c r="CF5" s="2">
        <v>1</v>
      </c>
      <c r="CG5" s="2">
        <v>1</v>
      </c>
      <c r="CH5" s="2">
        <v>1</v>
      </c>
      <c r="CI5" s="2">
        <v>1</v>
      </c>
      <c r="CJ5" s="2">
        <v>1</v>
      </c>
      <c r="CK5" s="2">
        <v>1</v>
      </c>
      <c r="CL5" s="2">
        <v>1</v>
      </c>
      <c r="CM5" s="2">
        <v>1</v>
      </c>
      <c r="CN5" s="2">
        <v>1</v>
      </c>
      <c r="CO5" s="2">
        <v>1</v>
      </c>
      <c r="CP5" s="2">
        <v>1</v>
      </c>
      <c r="CQ5" s="2">
        <v>1</v>
      </c>
      <c r="CR5" s="2">
        <v>1</v>
      </c>
      <c r="CS5" s="2">
        <v>1</v>
      </c>
      <c r="CT5" s="2">
        <v>1</v>
      </c>
      <c r="CU5" s="2">
        <v>1</v>
      </c>
      <c r="CV5" s="2">
        <v>1</v>
      </c>
      <c r="CW5" s="2">
        <v>1</v>
      </c>
      <c r="CX5" s="2">
        <v>1</v>
      </c>
      <c r="CY5" s="2">
        <v>1</v>
      </c>
      <c r="CZ5" s="2">
        <v>1</v>
      </c>
      <c r="DA5" s="2">
        <v>1</v>
      </c>
      <c r="DB5" s="2">
        <v>1</v>
      </c>
      <c r="DC5" s="2">
        <v>1</v>
      </c>
      <c r="DD5" s="2">
        <v>1</v>
      </c>
      <c r="DE5" s="2">
        <v>1</v>
      </c>
      <c r="DF5" s="3">
        <v>1</v>
      </c>
    </row>
    <row r="6" spans="1:110" x14ac:dyDescent="0.35">
      <c r="A6" s="12" t="s">
        <v>25</v>
      </c>
      <c r="B6" s="17" t="s">
        <v>21</v>
      </c>
      <c r="C6" s="6" t="s">
        <v>34</v>
      </c>
      <c r="D6" s="17" t="s">
        <v>15</v>
      </c>
      <c r="E6" s="51" t="s">
        <v>109</v>
      </c>
      <c r="F6" s="48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3"/>
    </row>
    <row r="7" spans="1:110" x14ac:dyDescent="0.35">
      <c r="A7" s="12" t="s">
        <v>26</v>
      </c>
      <c r="B7" s="17" t="s">
        <v>21</v>
      </c>
      <c r="C7" s="6" t="s">
        <v>35</v>
      </c>
      <c r="D7" s="17" t="s">
        <v>13</v>
      </c>
      <c r="E7" s="50" t="s">
        <v>107</v>
      </c>
      <c r="F7" s="48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3">
        <v>1</v>
      </c>
    </row>
    <row r="8" spans="1:110" x14ac:dyDescent="0.35">
      <c r="A8" s="12" t="s">
        <v>27</v>
      </c>
      <c r="B8" s="17" t="s">
        <v>21</v>
      </c>
      <c r="C8" s="6" t="s">
        <v>36</v>
      </c>
      <c r="D8" s="17" t="s">
        <v>5</v>
      </c>
      <c r="E8" s="50" t="s">
        <v>100</v>
      </c>
      <c r="F8" s="48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  <c r="BA8" s="2">
        <v>1</v>
      </c>
      <c r="BB8" s="2">
        <v>1</v>
      </c>
      <c r="BC8" s="2">
        <v>1</v>
      </c>
      <c r="BD8" s="2">
        <v>1</v>
      </c>
      <c r="BE8" s="2">
        <v>1</v>
      </c>
      <c r="BF8" s="2">
        <v>1</v>
      </c>
      <c r="BG8" s="2">
        <v>1</v>
      </c>
      <c r="BH8" s="2">
        <v>1</v>
      </c>
      <c r="BI8" s="2">
        <v>1</v>
      </c>
      <c r="BJ8" s="2">
        <v>1</v>
      </c>
      <c r="BK8" s="2">
        <v>1</v>
      </c>
      <c r="BL8" s="2">
        <v>1</v>
      </c>
      <c r="BM8" s="2">
        <v>1</v>
      </c>
      <c r="BN8" s="2">
        <v>1</v>
      </c>
      <c r="BO8" s="2">
        <v>1</v>
      </c>
      <c r="BP8" s="2">
        <v>1</v>
      </c>
      <c r="BQ8" s="2">
        <v>1</v>
      </c>
      <c r="BR8" s="2">
        <v>1</v>
      </c>
      <c r="BS8" s="2">
        <v>1</v>
      </c>
      <c r="BT8" s="2">
        <v>1</v>
      </c>
      <c r="BU8" s="2">
        <v>1</v>
      </c>
      <c r="BV8" s="2">
        <v>1</v>
      </c>
      <c r="BW8" s="2">
        <v>1</v>
      </c>
      <c r="BX8" s="2">
        <v>1</v>
      </c>
      <c r="BY8" s="2">
        <v>1</v>
      </c>
      <c r="BZ8" s="2">
        <v>1</v>
      </c>
      <c r="CA8" s="2">
        <v>1</v>
      </c>
      <c r="CB8" s="2">
        <v>1</v>
      </c>
      <c r="CC8" s="2">
        <v>1</v>
      </c>
      <c r="CD8" s="2">
        <v>1</v>
      </c>
      <c r="CE8" s="2">
        <v>1</v>
      </c>
      <c r="CF8" s="2">
        <v>1</v>
      </c>
      <c r="CG8" s="2">
        <v>1</v>
      </c>
      <c r="CH8" s="2">
        <v>1</v>
      </c>
      <c r="CI8" s="2">
        <v>1</v>
      </c>
      <c r="CJ8" s="2">
        <v>1</v>
      </c>
      <c r="CK8" s="2">
        <v>1</v>
      </c>
      <c r="CL8" s="2">
        <v>1</v>
      </c>
      <c r="CM8" s="2">
        <v>1</v>
      </c>
      <c r="CN8" s="2">
        <v>1</v>
      </c>
      <c r="CO8" s="2">
        <v>1</v>
      </c>
      <c r="CP8" s="2">
        <v>1</v>
      </c>
      <c r="CQ8" s="2">
        <v>1</v>
      </c>
      <c r="CR8" s="2">
        <v>1</v>
      </c>
      <c r="CS8" s="2">
        <v>1</v>
      </c>
      <c r="CT8" s="2">
        <v>1</v>
      </c>
      <c r="CU8" s="2">
        <v>1</v>
      </c>
      <c r="CV8" s="2">
        <v>1</v>
      </c>
      <c r="CW8" s="2">
        <v>1</v>
      </c>
      <c r="CX8" s="2">
        <v>1</v>
      </c>
      <c r="CY8" s="2">
        <v>1</v>
      </c>
      <c r="CZ8" s="2">
        <v>1</v>
      </c>
      <c r="DA8" s="2">
        <v>1</v>
      </c>
      <c r="DB8" s="2">
        <v>1</v>
      </c>
      <c r="DC8" s="2">
        <v>1</v>
      </c>
      <c r="DD8" s="2">
        <v>1</v>
      </c>
      <c r="DE8" s="2">
        <v>1</v>
      </c>
      <c r="DF8" s="3">
        <v>1</v>
      </c>
    </row>
    <row r="9" spans="1:110" x14ac:dyDescent="0.35">
      <c r="A9" s="12" t="s">
        <v>54</v>
      </c>
      <c r="B9" s="17" t="s">
        <v>21</v>
      </c>
      <c r="C9" s="6" t="s">
        <v>37</v>
      </c>
      <c r="D9" s="17" t="s">
        <v>7</v>
      </c>
      <c r="E9" s="6" t="s">
        <v>102</v>
      </c>
      <c r="F9" s="48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  <c r="BA9" s="2">
        <v>1</v>
      </c>
      <c r="BB9" s="2">
        <v>1</v>
      </c>
      <c r="BC9" s="2">
        <v>1</v>
      </c>
      <c r="BD9" s="2">
        <v>1</v>
      </c>
      <c r="BE9" s="2">
        <v>1</v>
      </c>
      <c r="BF9" s="2">
        <v>1</v>
      </c>
      <c r="BG9" s="2">
        <v>1</v>
      </c>
      <c r="BH9" s="2">
        <v>1</v>
      </c>
      <c r="BI9" s="2">
        <v>1</v>
      </c>
      <c r="BJ9" s="2">
        <v>1</v>
      </c>
      <c r="BK9" s="2">
        <v>1</v>
      </c>
      <c r="BL9" s="2">
        <v>1</v>
      </c>
      <c r="BM9" s="2">
        <v>1</v>
      </c>
      <c r="BN9" s="2">
        <v>1</v>
      </c>
      <c r="BO9" s="2">
        <v>1</v>
      </c>
      <c r="BP9" s="2">
        <v>1</v>
      </c>
      <c r="BQ9" s="2">
        <v>1</v>
      </c>
      <c r="BR9" s="2">
        <v>1</v>
      </c>
      <c r="BS9" s="2">
        <v>1</v>
      </c>
      <c r="BT9" s="2">
        <v>1</v>
      </c>
      <c r="BU9" s="2">
        <v>1</v>
      </c>
      <c r="BV9" s="2">
        <v>1</v>
      </c>
      <c r="BW9" s="2">
        <v>1</v>
      </c>
      <c r="BX9" s="2">
        <v>1</v>
      </c>
      <c r="BY9" s="2">
        <v>1</v>
      </c>
      <c r="BZ9" s="2">
        <v>1</v>
      </c>
      <c r="CA9" s="2">
        <v>1</v>
      </c>
      <c r="CB9" s="2">
        <v>1</v>
      </c>
      <c r="CC9" s="2">
        <v>1</v>
      </c>
      <c r="CD9" s="2">
        <v>1</v>
      </c>
      <c r="CE9" s="2">
        <v>1</v>
      </c>
      <c r="CF9" s="2">
        <v>1</v>
      </c>
      <c r="CG9" s="2">
        <v>1</v>
      </c>
      <c r="CH9" s="2">
        <v>1</v>
      </c>
      <c r="CI9" s="2">
        <v>1</v>
      </c>
      <c r="CJ9" s="2">
        <v>1</v>
      </c>
      <c r="CK9" s="2">
        <v>1</v>
      </c>
      <c r="CL9" s="2">
        <v>1</v>
      </c>
      <c r="CM9" s="2">
        <v>1</v>
      </c>
      <c r="CN9" s="2">
        <v>1</v>
      </c>
      <c r="CO9" s="2">
        <v>1</v>
      </c>
      <c r="CP9" s="2">
        <v>1</v>
      </c>
      <c r="CQ9" s="2">
        <v>1</v>
      </c>
      <c r="CR9" s="2">
        <v>1</v>
      </c>
      <c r="CS9" s="2">
        <v>1</v>
      </c>
      <c r="CT9" s="2">
        <v>1</v>
      </c>
      <c r="CU9" s="2">
        <v>1</v>
      </c>
      <c r="CV9" s="2">
        <v>1</v>
      </c>
      <c r="CW9" s="2">
        <v>1</v>
      </c>
      <c r="CX9" s="2">
        <v>1</v>
      </c>
      <c r="CY9" s="2">
        <v>1</v>
      </c>
      <c r="CZ9" s="2"/>
      <c r="DA9" s="2">
        <v>1</v>
      </c>
      <c r="DB9" s="2">
        <v>1</v>
      </c>
      <c r="DC9" s="2">
        <v>1</v>
      </c>
      <c r="DD9" s="2">
        <v>1</v>
      </c>
      <c r="DE9" s="2">
        <v>1</v>
      </c>
      <c r="DF9" s="3">
        <v>1</v>
      </c>
    </row>
    <row r="10" spans="1:110" x14ac:dyDescent="0.35">
      <c r="A10" s="12" t="s">
        <v>53</v>
      </c>
      <c r="B10" s="17" t="s">
        <v>21</v>
      </c>
      <c r="C10" s="6" t="s">
        <v>38</v>
      </c>
      <c r="D10" s="17" t="s">
        <v>8</v>
      </c>
      <c r="E10" s="6" t="s">
        <v>103</v>
      </c>
      <c r="F10" s="4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3"/>
    </row>
    <row r="11" spans="1:110" x14ac:dyDescent="0.35">
      <c r="A11" s="12" t="s">
        <v>28</v>
      </c>
      <c r="B11" s="17" t="s">
        <v>21</v>
      </c>
      <c r="C11" s="6" t="s">
        <v>39</v>
      </c>
      <c r="D11" s="17" t="s">
        <v>90</v>
      </c>
      <c r="E11" s="6" t="s">
        <v>114</v>
      </c>
      <c r="F11" s="48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3"/>
    </row>
    <row r="12" spans="1:110" ht="15" thickBot="1" x14ac:dyDescent="0.4">
      <c r="A12" s="13" t="s">
        <v>29</v>
      </c>
      <c r="B12" s="17" t="s">
        <v>21</v>
      </c>
      <c r="C12" s="6" t="s">
        <v>40</v>
      </c>
      <c r="D12" s="17" t="s">
        <v>17</v>
      </c>
      <c r="E12" s="6" t="s">
        <v>113</v>
      </c>
      <c r="F12" s="48"/>
      <c r="G12" s="2"/>
      <c r="H12" s="2"/>
      <c r="I12" s="2"/>
      <c r="J12" s="2"/>
      <c r="K12" s="2"/>
      <c r="L12" s="2"/>
      <c r="M12" s="2"/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1</v>
      </c>
      <c r="U12" s="2">
        <v>1</v>
      </c>
      <c r="V12" s="2">
        <v>1</v>
      </c>
      <c r="W12" s="2">
        <v>1</v>
      </c>
      <c r="X12" s="2">
        <v>1</v>
      </c>
      <c r="Y12" s="2">
        <v>1</v>
      </c>
      <c r="Z12" s="2">
        <v>1</v>
      </c>
      <c r="AA12" s="2">
        <v>1</v>
      </c>
      <c r="AB12" s="2">
        <v>1</v>
      </c>
      <c r="AC12" s="2">
        <v>1</v>
      </c>
      <c r="AD12" s="2">
        <v>1</v>
      </c>
      <c r="AE12" s="2">
        <v>1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N12" s="2">
        <v>1</v>
      </c>
      <c r="AO12" s="2">
        <v>1</v>
      </c>
      <c r="AP12" s="2">
        <v>1</v>
      </c>
      <c r="AQ12" s="2">
        <v>1</v>
      </c>
      <c r="AR12" s="2">
        <v>1</v>
      </c>
      <c r="AS12" s="2">
        <v>1</v>
      </c>
      <c r="AT12" s="2">
        <v>1</v>
      </c>
      <c r="AU12" s="2">
        <v>1</v>
      </c>
      <c r="AV12" s="2">
        <v>1</v>
      </c>
      <c r="AW12" s="2">
        <v>1</v>
      </c>
      <c r="AX12" s="2">
        <v>1</v>
      </c>
      <c r="AY12" s="2">
        <v>1</v>
      </c>
      <c r="AZ12" s="2">
        <v>1</v>
      </c>
      <c r="BA12" s="2">
        <v>1</v>
      </c>
      <c r="BB12" s="2">
        <v>1</v>
      </c>
      <c r="BC12" s="2">
        <v>1</v>
      </c>
      <c r="BD12" s="2">
        <v>1</v>
      </c>
      <c r="BE12" s="2">
        <v>1</v>
      </c>
      <c r="BF12" s="2">
        <v>1</v>
      </c>
      <c r="BG12" s="2">
        <v>1</v>
      </c>
      <c r="BH12" s="2">
        <v>1</v>
      </c>
      <c r="BI12" s="2">
        <v>1</v>
      </c>
      <c r="BJ12" s="2">
        <v>1</v>
      </c>
      <c r="BK12" s="2">
        <v>1</v>
      </c>
      <c r="BL12" s="2">
        <v>1</v>
      </c>
      <c r="BM12" s="2">
        <v>1</v>
      </c>
      <c r="BN12" s="2">
        <v>1</v>
      </c>
      <c r="BO12" s="2">
        <v>1</v>
      </c>
      <c r="BP12" s="2">
        <v>1</v>
      </c>
      <c r="BQ12" s="2">
        <v>1</v>
      </c>
      <c r="BR12" s="2">
        <v>1</v>
      </c>
      <c r="BS12" s="2">
        <v>1</v>
      </c>
      <c r="BT12" s="2">
        <v>1</v>
      </c>
      <c r="BU12" s="2">
        <v>1</v>
      </c>
      <c r="BV12" s="2">
        <v>1</v>
      </c>
      <c r="BW12" s="2">
        <v>1</v>
      </c>
      <c r="BX12" s="2">
        <v>1</v>
      </c>
      <c r="BY12" s="2">
        <v>1</v>
      </c>
      <c r="BZ12" s="2">
        <v>1</v>
      </c>
      <c r="CA12" s="2">
        <v>1</v>
      </c>
      <c r="CB12" s="2">
        <v>1</v>
      </c>
      <c r="CC12" s="2">
        <v>1</v>
      </c>
      <c r="CD12" s="2">
        <v>1</v>
      </c>
      <c r="CE12" s="2">
        <v>1</v>
      </c>
      <c r="CF12" s="2">
        <v>1</v>
      </c>
      <c r="CG12" s="2">
        <v>1</v>
      </c>
      <c r="CH12" s="2">
        <v>1</v>
      </c>
      <c r="CI12" s="2">
        <v>1</v>
      </c>
      <c r="CJ12" s="2">
        <v>1</v>
      </c>
      <c r="CK12" s="2">
        <v>1</v>
      </c>
      <c r="CL12" s="2">
        <v>1</v>
      </c>
      <c r="CM12" s="2">
        <v>1</v>
      </c>
      <c r="CN12" s="2">
        <v>1</v>
      </c>
      <c r="CO12" s="2">
        <v>1</v>
      </c>
      <c r="CP12" s="2">
        <v>1</v>
      </c>
      <c r="CQ12" s="2">
        <v>1</v>
      </c>
      <c r="CR12" s="2">
        <v>1</v>
      </c>
      <c r="CS12" s="2">
        <v>1</v>
      </c>
      <c r="CT12" s="2">
        <v>1</v>
      </c>
      <c r="CU12" s="2">
        <v>1</v>
      </c>
      <c r="CV12" s="2">
        <v>1</v>
      </c>
      <c r="CW12" s="2">
        <v>1</v>
      </c>
      <c r="CX12" s="2">
        <v>1</v>
      </c>
      <c r="CY12" s="2">
        <v>1</v>
      </c>
      <c r="CZ12" s="2">
        <v>1</v>
      </c>
      <c r="DA12" s="2">
        <v>1</v>
      </c>
      <c r="DB12" s="2">
        <v>1</v>
      </c>
      <c r="DC12" s="2">
        <v>1</v>
      </c>
      <c r="DD12" s="2">
        <v>1</v>
      </c>
      <c r="DE12" s="2">
        <v>1</v>
      </c>
      <c r="DF12" s="3">
        <v>1</v>
      </c>
    </row>
    <row r="13" spans="1:110" x14ac:dyDescent="0.35">
      <c r="B13" s="18" t="s">
        <v>21</v>
      </c>
      <c r="C13" s="6" t="s">
        <v>41</v>
      </c>
      <c r="D13" s="17" t="s">
        <v>16</v>
      </c>
      <c r="E13" s="6" t="s">
        <v>111</v>
      </c>
      <c r="F13" s="48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3"/>
    </row>
    <row r="14" spans="1:110" x14ac:dyDescent="0.35">
      <c r="B14" s="18" t="s">
        <v>21</v>
      </c>
      <c r="C14" s="10" t="s">
        <v>42</v>
      </c>
      <c r="D14" s="17" t="s">
        <v>19</v>
      </c>
      <c r="E14" s="6" t="s">
        <v>112</v>
      </c>
      <c r="F14" s="48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3"/>
    </row>
    <row r="15" spans="1:110" x14ac:dyDescent="0.35">
      <c r="B15" s="18" t="s">
        <v>21</v>
      </c>
      <c r="C15" s="10" t="s">
        <v>43</v>
      </c>
      <c r="D15" s="17" t="s">
        <v>4</v>
      </c>
      <c r="E15" s="6" t="s">
        <v>97</v>
      </c>
      <c r="F15" s="48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3"/>
    </row>
    <row r="16" spans="1:110" x14ac:dyDescent="0.35">
      <c r="B16" s="18" t="s">
        <v>21</v>
      </c>
      <c r="C16" s="10" t="s">
        <v>44</v>
      </c>
      <c r="D16" s="17" t="s">
        <v>18</v>
      </c>
      <c r="E16" s="6" t="s">
        <v>99</v>
      </c>
      <c r="F16" s="48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3"/>
    </row>
    <row r="17" spans="2:110" x14ac:dyDescent="0.35">
      <c r="B17" s="18" t="s">
        <v>21</v>
      </c>
      <c r="C17" s="10" t="s">
        <v>45</v>
      </c>
      <c r="D17" s="17" t="s">
        <v>91</v>
      </c>
      <c r="E17" s="6" t="s">
        <v>110</v>
      </c>
      <c r="F17" s="48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3"/>
    </row>
    <row r="18" spans="2:110" x14ac:dyDescent="0.35">
      <c r="B18" s="18" t="s">
        <v>21</v>
      </c>
      <c r="C18" s="6" t="s">
        <v>46</v>
      </c>
      <c r="D18" s="17" t="s">
        <v>11</v>
      </c>
      <c r="E18" s="50" t="s">
        <v>105</v>
      </c>
      <c r="F18" s="48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>
        <v>1</v>
      </c>
      <c r="Z18" s="2">
        <v>1</v>
      </c>
      <c r="AA18" s="2">
        <v>1</v>
      </c>
      <c r="AB18" s="2">
        <v>1</v>
      </c>
      <c r="AC18" s="2">
        <v>1</v>
      </c>
      <c r="AD18" s="2"/>
      <c r="AE18" s="2"/>
      <c r="AF18" s="2">
        <v>1</v>
      </c>
      <c r="AG18" s="2">
        <v>1</v>
      </c>
      <c r="AH18" s="2">
        <v>1</v>
      </c>
      <c r="AI18" s="2">
        <v>1</v>
      </c>
      <c r="AJ18" s="2">
        <v>1</v>
      </c>
      <c r="AK18" s="2">
        <v>1</v>
      </c>
      <c r="AL18" s="2">
        <v>1</v>
      </c>
      <c r="AM18" s="2">
        <v>1</v>
      </c>
      <c r="AN18" s="2">
        <v>1</v>
      </c>
      <c r="AO18" s="2">
        <v>1</v>
      </c>
      <c r="AP18" s="2">
        <v>1</v>
      </c>
      <c r="AQ18" s="2">
        <v>1</v>
      </c>
      <c r="AR18" s="2">
        <v>1</v>
      </c>
      <c r="AS18" s="2">
        <v>1</v>
      </c>
      <c r="AT18" s="2">
        <v>1</v>
      </c>
      <c r="AU18" s="2">
        <v>1</v>
      </c>
      <c r="AV18" s="2">
        <v>1</v>
      </c>
      <c r="AW18" s="2">
        <v>1</v>
      </c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3"/>
    </row>
    <row r="19" spans="2:110" x14ac:dyDescent="0.35">
      <c r="B19" s="18" t="s">
        <v>21</v>
      </c>
      <c r="C19" s="6" t="s">
        <v>47</v>
      </c>
      <c r="D19" s="17" t="s">
        <v>12</v>
      </c>
      <c r="E19" s="50" t="s">
        <v>106</v>
      </c>
      <c r="F19" s="48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3"/>
    </row>
    <row r="20" spans="2:110" x14ac:dyDescent="0.35">
      <c r="B20" s="18" t="s">
        <v>21</v>
      </c>
      <c r="C20" s="6" t="s">
        <v>48</v>
      </c>
      <c r="D20" s="17" t="s">
        <v>6</v>
      </c>
      <c r="E20" s="6" t="s">
        <v>101</v>
      </c>
      <c r="F20" s="48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3"/>
    </row>
    <row r="21" spans="2:110" x14ac:dyDescent="0.35">
      <c r="B21" s="18" t="s">
        <v>21</v>
      </c>
      <c r="C21" s="6" t="s">
        <v>49</v>
      </c>
      <c r="D21" s="17" t="s">
        <v>20</v>
      </c>
      <c r="E21" s="6" t="s">
        <v>115</v>
      </c>
      <c r="F21" s="48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>
        <v>1</v>
      </c>
      <c r="CX21" s="2">
        <v>1</v>
      </c>
      <c r="CY21" s="2">
        <v>1</v>
      </c>
      <c r="CZ21" s="2">
        <v>1</v>
      </c>
      <c r="DA21" s="2"/>
      <c r="DB21" s="2"/>
      <c r="DC21" s="2">
        <v>1</v>
      </c>
      <c r="DD21" s="2">
        <v>1</v>
      </c>
      <c r="DE21" s="2"/>
      <c r="DF21" s="3"/>
    </row>
    <row r="22" spans="2:110" ht="15" thickBot="1" x14ac:dyDescent="0.4">
      <c r="B22" s="18" t="s">
        <v>21</v>
      </c>
      <c r="C22" s="6" t="s">
        <v>50</v>
      </c>
      <c r="D22" s="32" t="s">
        <v>92</v>
      </c>
      <c r="E22" s="38" t="s">
        <v>116</v>
      </c>
      <c r="F22" s="49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4"/>
    </row>
    <row r="23" spans="2:110" ht="15" thickBot="1" x14ac:dyDescent="0.4">
      <c r="B23" s="19" t="s">
        <v>21</v>
      </c>
      <c r="C23" s="7" t="s">
        <v>51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</row>
    <row r="24" spans="2:110" x14ac:dyDescent="0.35">
      <c r="B24" s="20" t="s">
        <v>22</v>
      </c>
      <c r="C24" s="4" t="s">
        <v>55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</row>
    <row r="25" spans="2:110" x14ac:dyDescent="0.35">
      <c r="B25" s="18" t="s">
        <v>22</v>
      </c>
      <c r="C25" s="6" t="s">
        <v>56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</row>
    <row r="26" spans="2:110" x14ac:dyDescent="0.35">
      <c r="B26" s="18" t="s">
        <v>22</v>
      </c>
      <c r="C26" s="6" t="s">
        <v>57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</row>
    <row r="27" spans="2:110" x14ac:dyDescent="0.35">
      <c r="B27" s="18" t="s">
        <v>22</v>
      </c>
      <c r="C27" s="6" t="s">
        <v>34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</row>
    <row r="28" spans="2:110" x14ac:dyDescent="0.35">
      <c r="B28" s="18" t="s">
        <v>22</v>
      </c>
      <c r="C28" s="6" t="s">
        <v>35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</row>
    <row r="29" spans="2:110" x14ac:dyDescent="0.35">
      <c r="B29" s="18" t="s">
        <v>22</v>
      </c>
      <c r="C29" s="6" t="s">
        <v>36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</row>
    <row r="30" spans="2:110" ht="15" thickBot="1" x14ac:dyDescent="0.4">
      <c r="B30" s="19" t="s">
        <v>22</v>
      </c>
      <c r="C30" s="7" t="s">
        <v>37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</row>
    <row r="31" spans="2:110" x14ac:dyDescent="0.35">
      <c r="B31" s="21" t="s">
        <v>23</v>
      </c>
      <c r="C31" s="4" t="s">
        <v>58</v>
      </c>
    </row>
    <row r="32" spans="2:110" x14ac:dyDescent="0.35">
      <c r="B32" s="22" t="s">
        <v>23</v>
      </c>
      <c r="C32" s="14" t="s">
        <v>59</v>
      </c>
    </row>
    <row r="33" spans="2:3" x14ac:dyDescent="0.35">
      <c r="B33" s="22" t="s">
        <v>23</v>
      </c>
      <c r="C33" s="6" t="s">
        <v>60</v>
      </c>
    </row>
    <row r="34" spans="2:3" x14ac:dyDescent="0.35">
      <c r="B34" s="22" t="s">
        <v>23</v>
      </c>
      <c r="C34" s="6" t="s">
        <v>61</v>
      </c>
    </row>
    <row r="35" spans="2:3" x14ac:dyDescent="0.35">
      <c r="B35" s="22" t="s">
        <v>23</v>
      </c>
      <c r="C35" s="6" t="s">
        <v>62</v>
      </c>
    </row>
    <row r="36" spans="2:3" x14ac:dyDescent="0.35">
      <c r="B36" s="22" t="s">
        <v>23</v>
      </c>
      <c r="C36" s="6" t="s">
        <v>63</v>
      </c>
    </row>
    <row r="37" spans="2:3" ht="15" thickBot="1" x14ac:dyDescent="0.4">
      <c r="B37" s="23" t="s">
        <v>23</v>
      </c>
      <c r="C37" s="7" t="s">
        <v>64</v>
      </c>
    </row>
    <row r="38" spans="2:3" x14ac:dyDescent="0.35">
      <c r="B38" s="20" t="s">
        <v>24</v>
      </c>
      <c r="C38" s="4" t="s">
        <v>56</v>
      </c>
    </row>
    <row r="39" spans="2:3" x14ac:dyDescent="0.35">
      <c r="B39" s="18" t="s">
        <v>24</v>
      </c>
      <c r="C39" s="6" t="s">
        <v>36</v>
      </c>
    </row>
    <row r="40" spans="2:3" x14ac:dyDescent="0.35">
      <c r="B40" s="18" t="s">
        <v>24</v>
      </c>
      <c r="C40" s="6" t="s">
        <v>37</v>
      </c>
    </row>
    <row r="41" spans="2:3" x14ac:dyDescent="0.35">
      <c r="B41" s="18" t="s">
        <v>24</v>
      </c>
      <c r="C41" s="6" t="s">
        <v>65</v>
      </c>
    </row>
    <row r="42" spans="2:3" x14ac:dyDescent="0.35">
      <c r="B42" s="18" t="s">
        <v>24</v>
      </c>
      <c r="C42" s="6" t="s">
        <v>66</v>
      </c>
    </row>
    <row r="43" spans="2:3" ht="15" thickBot="1" x14ac:dyDescent="0.4">
      <c r="B43" s="19" t="s">
        <v>24</v>
      </c>
      <c r="C43" s="7" t="s">
        <v>67</v>
      </c>
    </row>
    <row r="44" spans="2:3" x14ac:dyDescent="0.35">
      <c r="B44" s="20" t="s">
        <v>25</v>
      </c>
      <c r="C44" s="4" t="s">
        <v>68</v>
      </c>
    </row>
    <row r="45" spans="2:3" ht="15" thickBot="1" x14ac:dyDescent="0.4">
      <c r="B45" s="19" t="s">
        <v>25</v>
      </c>
      <c r="C45" s="7" t="s">
        <v>69</v>
      </c>
    </row>
    <row r="46" spans="2:3" x14ac:dyDescent="0.35">
      <c r="B46" s="24" t="s">
        <v>26</v>
      </c>
      <c r="C46" s="4" t="s">
        <v>70</v>
      </c>
    </row>
    <row r="47" spans="2:3" x14ac:dyDescent="0.35">
      <c r="B47" s="25" t="s">
        <v>26</v>
      </c>
      <c r="C47" s="6" t="s">
        <v>71</v>
      </c>
    </row>
    <row r="48" spans="2:3" x14ac:dyDescent="0.35">
      <c r="B48" s="25" t="s">
        <v>26</v>
      </c>
      <c r="C48" s="6" t="s">
        <v>72</v>
      </c>
    </row>
    <row r="49" spans="2:3" x14ac:dyDescent="0.35">
      <c r="B49" s="25" t="s">
        <v>26</v>
      </c>
      <c r="C49" s="6" t="s">
        <v>73</v>
      </c>
    </row>
    <row r="50" spans="2:3" ht="15" thickBot="1" x14ac:dyDescent="0.4">
      <c r="B50" s="26" t="s">
        <v>26</v>
      </c>
      <c r="C50" s="7" t="s">
        <v>74</v>
      </c>
    </row>
    <row r="51" spans="2:3" x14ac:dyDescent="0.35">
      <c r="B51" s="20" t="s">
        <v>27</v>
      </c>
      <c r="C51" s="5" t="s">
        <v>75</v>
      </c>
    </row>
    <row r="52" spans="2:3" x14ac:dyDescent="0.35">
      <c r="B52" s="18" t="s">
        <v>27</v>
      </c>
      <c r="C52" s="8" t="s">
        <v>76</v>
      </c>
    </row>
    <row r="53" spans="2:3" x14ac:dyDescent="0.35">
      <c r="B53" s="18" t="s">
        <v>27</v>
      </c>
      <c r="C53" s="8" t="s">
        <v>77</v>
      </c>
    </row>
    <row r="54" spans="2:3" x14ac:dyDescent="0.35">
      <c r="B54" s="18" t="s">
        <v>27</v>
      </c>
      <c r="C54" s="8" t="s">
        <v>78</v>
      </c>
    </row>
    <row r="55" spans="2:3" x14ac:dyDescent="0.35">
      <c r="B55" s="18" t="s">
        <v>27</v>
      </c>
      <c r="C55" s="8" t="s">
        <v>79</v>
      </c>
    </row>
    <row r="56" spans="2:3" ht="15" thickBot="1" x14ac:dyDescent="0.4">
      <c r="B56" s="27" t="s">
        <v>27</v>
      </c>
      <c r="C56" s="46" t="s">
        <v>80</v>
      </c>
    </row>
    <row r="57" spans="2:3" x14ac:dyDescent="0.35">
      <c r="B57" s="20" t="s">
        <v>54</v>
      </c>
      <c r="C57" s="4" t="s">
        <v>67</v>
      </c>
    </row>
    <row r="58" spans="2:3" x14ac:dyDescent="0.35">
      <c r="B58" s="18" t="s">
        <v>54</v>
      </c>
      <c r="C58" s="6" t="s">
        <v>81</v>
      </c>
    </row>
    <row r="59" spans="2:3" x14ac:dyDescent="0.35">
      <c r="B59" s="18" t="s">
        <v>54</v>
      </c>
      <c r="C59" s="6" t="s">
        <v>82</v>
      </c>
    </row>
    <row r="60" spans="2:3" x14ac:dyDescent="0.35">
      <c r="B60" s="18" t="s">
        <v>54</v>
      </c>
      <c r="C60" s="6" t="s">
        <v>83</v>
      </c>
    </row>
    <row r="61" spans="2:3" x14ac:dyDescent="0.35">
      <c r="B61" s="18" t="s">
        <v>54</v>
      </c>
      <c r="C61" s="6" t="s">
        <v>84</v>
      </c>
    </row>
    <row r="62" spans="2:3" x14ac:dyDescent="0.35">
      <c r="B62" s="18" t="s">
        <v>54</v>
      </c>
      <c r="C62" s="6" t="s">
        <v>85</v>
      </c>
    </row>
    <row r="63" spans="2:3" x14ac:dyDescent="0.35">
      <c r="B63" s="18" t="s">
        <v>54</v>
      </c>
      <c r="C63" s="6" t="s">
        <v>86</v>
      </c>
    </row>
    <row r="64" spans="2:3" ht="15" thickBot="1" x14ac:dyDescent="0.4">
      <c r="B64" s="27" t="s">
        <v>54</v>
      </c>
      <c r="C64" s="7" t="s">
        <v>87</v>
      </c>
    </row>
    <row r="65" spans="2:3" x14ac:dyDescent="0.35">
      <c r="B65" s="20" t="s">
        <v>53</v>
      </c>
      <c r="C65" s="9" t="s">
        <v>88</v>
      </c>
    </row>
    <row r="66" spans="2:3" x14ac:dyDescent="0.35">
      <c r="B66" s="28" t="s">
        <v>53</v>
      </c>
      <c r="C66" s="6" t="s">
        <v>81</v>
      </c>
    </row>
    <row r="67" spans="2:3" x14ac:dyDescent="0.35">
      <c r="B67" s="28" t="s">
        <v>53</v>
      </c>
      <c r="C67" s="6" t="s">
        <v>82</v>
      </c>
    </row>
    <row r="68" spans="2:3" x14ac:dyDescent="0.35">
      <c r="B68" s="28" t="s">
        <v>53</v>
      </c>
      <c r="C68" s="6" t="s">
        <v>83</v>
      </c>
    </row>
    <row r="69" spans="2:3" x14ac:dyDescent="0.35">
      <c r="B69" s="28" t="s">
        <v>53</v>
      </c>
      <c r="C69" s="6" t="s">
        <v>84</v>
      </c>
    </row>
    <row r="70" spans="2:3" x14ac:dyDescent="0.35">
      <c r="B70" s="28" t="s">
        <v>53</v>
      </c>
      <c r="C70" s="6" t="s">
        <v>85</v>
      </c>
    </row>
    <row r="71" spans="2:3" x14ac:dyDescent="0.35">
      <c r="B71" s="28" t="s">
        <v>53</v>
      </c>
      <c r="C71" s="6" t="s">
        <v>86</v>
      </c>
    </row>
    <row r="72" spans="2:3" ht="15" thickBot="1" x14ac:dyDescent="0.4">
      <c r="B72" s="29" t="s">
        <v>53</v>
      </c>
      <c r="C72" s="37" t="s">
        <v>87</v>
      </c>
    </row>
    <row r="73" spans="2:3" x14ac:dyDescent="0.35">
      <c r="B73" s="30" t="s">
        <v>28</v>
      </c>
      <c r="C73" s="4" t="s">
        <v>56</v>
      </c>
    </row>
    <row r="74" spans="2:3" x14ac:dyDescent="0.35">
      <c r="B74" s="18" t="s">
        <v>28</v>
      </c>
      <c r="C74" s="6" t="s">
        <v>36</v>
      </c>
    </row>
    <row r="75" spans="2:3" ht="15" thickBot="1" x14ac:dyDescent="0.4">
      <c r="B75" s="19" t="s">
        <v>28</v>
      </c>
      <c r="C75" s="7" t="s">
        <v>37</v>
      </c>
    </row>
    <row r="76" spans="2:3" x14ac:dyDescent="0.35">
      <c r="B76" s="20" t="s">
        <v>29</v>
      </c>
      <c r="C76" s="9" t="s">
        <v>89</v>
      </c>
    </row>
    <row r="77" spans="2:3" x14ac:dyDescent="0.35">
      <c r="B77" s="18" t="s">
        <v>29</v>
      </c>
      <c r="C77" s="6" t="s">
        <v>57</v>
      </c>
    </row>
    <row r="78" spans="2:3" x14ac:dyDescent="0.35">
      <c r="B78" s="18" t="s">
        <v>29</v>
      </c>
      <c r="C78" s="6" t="s">
        <v>1</v>
      </c>
    </row>
    <row r="79" spans="2:3" ht="15" thickBot="1" x14ac:dyDescent="0.4">
      <c r="B79" s="19" t="s">
        <v>29</v>
      </c>
      <c r="C79" s="7" t="s">
        <v>2</v>
      </c>
    </row>
  </sheetData>
  <conditionalFormatting sqref="F2:DF22">
    <cfRule type="containsBlanks" dxfId="0" priority="1">
      <formula>LEN(TRIM(F2))=0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FIAT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LOMBAERDE</dc:creator>
  <cp:lastModifiedBy>Antonin Lombaerde</cp:lastModifiedBy>
  <dcterms:created xsi:type="dcterms:W3CDTF">2020-02-10T13:18:08Z</dcterms:created>
  <dcterms:modified xsi:type="dcterms:W3CDTF">2020-04-15T14:10:11Z</dcterms:modified>
</cp:coreProperties>
</file>