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e\Downloads\"/>
    </mc:Choice>
  </mc:AlternateContent>
  <bookViews>
    <workbookView xWindow="0" yWindow="0" windowWidth="7470" windowHeight="2070" tabRatio="870"/>
  </bookViews>
  <sheets>
    <sheet name="Feuil4" sheetId="28" r:id="rId1"/>
    <sheet name="Feuil3" sheetId="27" r:id="rId2"/>
  </sheets>
  <definedNames>
    <definedName name="_xlnm._FilterDatabase" localSheetId="1" hidden="1">Feuil3!$B$2:$D$3</definedName>
    <definedName name="_xlnm._FilterDatabase" localSheetId="0" hidden="1">Feuil4!$A$1:$L$12</definedName>
    <definedName name="Adapalene_cream">#REF!</definedName>
    <definedName name="Adapalene_gel">#REF!</definedName>
    <definedName name="Adrenaline">#REF!</definedName>
    <definedName name="Aguettant">#REF!</definedName>
    <definedName name="All">#REF!</definedName>
    <definedName name="Amiodarone_inj">#REF!</definedName>
    <definedName name="Amoli_Organics_PVT.LTD">#REF!</definedName>
    <definedName name="API_and_Product_List">#REF!</definedName>
    <definedName name="Aspen_Oss_B.V._Previously_Organon">#REF!</definedName>
    <definedName name="Atosiban_inj">#REF!</definedName>
    <definedName name="Atropine">#REF!</definedName>
    <definedName name="Audit_Plan">#REF!</definedName>
    <definedName name="Audit_Strategy">#REF!</definedName>
    <definedName name="bds">#REF!</definedName>
    <definedName name="Bepharbel">#REF!</definedName>
    <definedName name="Bioresine_Internationale_Sarl">#REF!</definedName>
    <definedName name="Cambrex_profarmaco_Milano_Srl">#REF!</definedName>
    <definedName name="Cedra">#REF!</definedName>
    <definedName name="Cefepime_inj">#REF!</definedName>
    <definedName name="Cefotaxime_inj">#REF!</definedName>
    <definedName name="Ceftazidime_inj">#REF!</definedName>
    <definedName name="Ceftriaxone_inj">#REF!</definedName>
    <definedName name="Cefuroxime_inj">#REF!</definedName>
    <definedName name="Cenexi_SAS_Fontenay">#REF!</definedName>
    <definedName name="Cenexi_SAS_Osny">#REF!</definedName>
    <definedName name="Cenexi–Laboratoires_Thissen">#REF!</definedName>
    <definedName name="Cloxacillin_inj">#REF!</definedName>
    <definedName name="Corden_Pharma_Latina_S.p.A.">#REF!</definedName>
    <definedName name="CPA_tabs">#REF!</definedName>
    <definedName name="CPM_contract_Pharma_GmbH_And_Co.KG">#REF!</definedName>
    <definedName name="_xlnm.Criteria" localSheetId="1">Feuil3!$H$2:$J$3</definedName>
    <definedName name="Desogestrel_tabs">#REF!</definedName>
    <definedName name="Destilaciones_Bordas_Chinchurreta_S.A">#REF!</definedName>
    <definedName name="Diclofenac_gel">#REF!</definedName>
    <definedName name="Dienogest">#REF!</definedName>
    <definedName name="Diosmin_tabs">#REF!</definedName>
    <definedName name="Diosmine_tabs">#REF!</definedName>
    <definedName name="EE_CPA_tabs">#REF!</definedName>
    <definedName name="EE_Deso_tabs">#REF!</definedName>
    <definedName name="EE_Drospi_tabs">#REF!</definedName>
    <definedName name="EE_GE_tabs">#REF!</definedName>
    <definedName name="Ephedrine">#REF!</definedName>
    <definedName name="Erregierre_S.p.A">#REF!</definedName>
    <definedName name="Erythromycin_inj">#REF!</definedName>
    <definedName name="Erythromycin_lactobionate">#REF!</definedName>
    <definedName name="Esteve_Quimica_SA_Banyeres_Del_Penedes_Tarragon">#REF!</definedName>
    <definedName name="Esteve_Quimica_SA_Celra_site">#REF!</definedName>
    <definedName name="_xlnm.Extract" localSheetId="1">Feuil3!$B$6:$M$6</definedName>
    <definedName name="Fisiopharma_S.r.l">#REF!</definedName>
    <definedName name="FKAI_Muggio">#REF!</definedName>
    <definedName name="FKAI_Pozzilli">#REF!</definedName>
    <definedName name="FKAI_Villadose">#REF!</definedName>
    <definedName name="Flucloxacillin_inj">#REF!</definedName>
    <definedName name="FormCMO">OFFSET(PCmo,0,0,COUNTA(L_Cmo),1)</definedName>
    <definedName name="FormCountry">OFFSET(Pcountry,0,0,COUNTA(L_Country),1)</definedName>
    <definedName name="FormProduct">OFFSET(Pproduct,0,0,COUNTA(ListeProduct),1)</definedName>
    <definedName name="Generium">#REF!</definedName>
    <definedName name="Glenmark_Life_Sciences_Ltd">#REF!</definedName>
    <definedName name="Haupt_Pharma_Münster_GmbH">#REF!</definedName>
    <definedName name="Haupt_Pharma_Wülfing_GmbH">#REF!</definedName>
    <definedName name="IMHOFF_UND_STAHL_GmbH">#REF!</definedName>
    <definedName name="Industriale_Chimica_s.r.l._Chemo">#REF!</definedName>
    <definedName name="InfoRLife_SA_ex_ACS_Dobfar_Info_SA">#REF!</definedName>
    <definedName name="Iodacif_tabs">#REF!</definedName>
    <definedName name="Jiangsu_Hengrui_Medicine_Co._Ltd">#REF!</definedName>
    <definedName name="Jiangxi_Fushine_Pharmaceutical_Co">#REF!</definedName>
    <definedName name="KyongBo_Pharmaceutical_Co._Ltd">#REF!</definedName>
    <definedName name="L_Cmo">#REF!</definedName>
    <definedName name="L_Country">#REF!</definedName>
    <definedName name="L_Partner">#REF!</definedName>
    <definedName name="Lab_Service_SA">#REF!</definedName>
    <definedName name="Laboratorio_CT">#REF!</definedName>
    <definedName name="Laboratorios_LEÓN_FARMA_S.A.">#REF!</definedName>
    <definedName name="Levetiracetam">#REF!</definedName>
    <definedName name="Levetiracetam_inj">#REF!</definedName>
    <definedName name="Liosintex_S.R.L.">#REF!</definedName>
    <definedName name="ListeProduct">#REF!</definedName>
    <definedName name="Milrinone">#REF!</definedName>
    <definedName name="Milrinone_inj">#REF!</definedName>
    <definedName name="Mitim_S.r.l_Recipharm">#REF!</definedName>
    <definedName name="Mock_Recall">#REF!</definedName>
    <definedName name="Neotron_Spa">#REF!</definedName>
    <definedName name="Newchem_SpA">#REF!</definedName>
    <definedName name="Nomegestrol">#REF!</definedName>
    <definedName name="Novasep_Seripharm">#REF!</definedName>
    <definedName name="Omacetaxine">#REF!</definedName>
    <definedName name="ONCOTEC_Pharma_Produktion_GmbH">#REF!</definedName>
    <definedName name="Otsuka_Chemical_Co._Ltd.">#REF!</definedName>
    <definedName name="Oxaliplatin">#REF!</definedName>
    <definedName name="PCmo">#REF!</definedName>
    <definedName name="Pcountry">#REF!</definedName>
    <definedName name="Pharbil_Waltrop_GmbH">#REF!</definedName>
    <definedName name="PharmIdea_SIA">#REF!</definedName>
    <definedName name="Phenylephrine">#REF!</definedName>
    <definedName name="Phyteo_Laboratoires_SAS">#REF!</definedName>
    <definedName name="Phyton_Biotech_LLC">#REF!</definedName>
    <definedName name="Pip_Taz">#REF!</definedName>
    <definedName name="PipTaz_inj">#REF!</definedName>
    <definedName name="Pproduct">#REF!</definedName>
    <definedName name="Qilu_Tianhe_Pharmaceutical_CO_LTD">#REF!</definedName>
    <definedName name="Quality_Assistance_SA">#REF!</definedName>
    <definedName name="Reliable_Biopharmaceutical">#REF!</definedName>
    <definedName name="Shandong_Anxin_Pharmaceutical_Co._Ex_QILU">#REF!</definedName>
    <definedName name="Sniztop_GUM">#REF!</definedName>
    <definedName name="Sniztop_SZ01_tabs">#REF!</definedName>
    <definedName name="Sniztop_SZ03_tabs">#REF!</definedName>
    <definedName name="Sniztop_SZ08_tabs">#REF!</definedName>
    <definedName name="Sniztop_SZ08_tabs_bulk">#REF!</definedName>
    <definedName name="Sniztop_SZ10_tabs">#REF!</definedName>
    <definedName name="Sniztop_SZ11_tabs">#REF!</definedName>
    <definedName name="Tableau_General">#REF!</definedName>
    <definedName name="Tranexamic_inj">#REF!</definedName>
    <definedName name="Urapidil_caps">#REF!</definedName>
    <definedName name="Urapidil_inj">#REF!</definedName>
    <definedName name="ZhejiangX_Xianju_Xianle_Pharmaceutical_Co_Ltd.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7" l="1"/>
  <c r="J3" i="27"/>
  <c r="H3" i="27"/>
</calcChain>
</file>

<file path=xl/sharedStrings.xml><?xml version="1.0" encoding="utf-8"?>
<sst xmlns="http://schemas.openxmlformats.org/spreadsheetml/2006/main" count="103" uniqueCount="61">
  <si>
    <t>Country</t>
  </si>
  <si>
    <t>Status</t>
  </si>
  <si>
    <t>Product</t>
  </si>
  <si>
    <t>Product List</t>
  </si>
  <si>
    <t>Start of review</t>
  </si>
  <si>
    <t>End of review</t>
  </si>
  <si>
    <t xml:space="preserve">CMO's due date </t>
  </si>
  <si>
    <t>Effective PQR reception date</t>
  </si>
  <si>
    <t xml:space="preserve">Comments </t>
  </si>
  <si>
    <t xml:space="preserve">Strengh </t>
  </si>
  <si>
    <t>Compagny name</t>
  </si>
  <si>
    <t>Compagny</t>
  </si>
  <si>
    <t>Strengh</t>
  </si>
  <si>
    <t>qwerty</t>
  </si>
  <si>
    <t>asdfg</t>
  </si>
  <si>
    <t>yxcvb</t>
  </si>
  <si>
    <t>qaswe</t>
  </si>
  <si>
    <t>ztrew</t>
  </si>
  <si>
    <t>hgfjhdfa</t>
  </si>
  <si>
    <t>fr</t>
  </si>
  <si>
    <t xml:space="preserve">Test approval date </t>
  </si>
  <si>
    <t>Test's due date for approval</t>
  </si>
  <si>
    <t>fdsa</t>
  </si>
  <si>
    <t>hgfs</t>
  </si>
  <si>
    <t>fhgjgj</t>
  </si>
  <si>
    <t>jhgfg</t>
  </si>
  <si>
    <t>hjghjd</t>
  </si>
  <si>
    <t>hgfhsd</t>
  </si>
  <si>
    <t>hgsf</t>
  </si>
  <si>
    <t>fsghfg</t>
  </si>
  <si>
    <t>sfgh</t>
  </si>
  <si>
    <t>gjliutz</t>
  </si>
  <si>
    <t>uuoiu</t>
  </si>
  <si>
    <t>uizutoui</t>
  </si>
  <si>
    <t>zrghfgsht</t>
  </si>
  <si>
    <t>treztrzut</t>
  </si>
  <si>
    <t>tuzizu</t>
  </si>
  <si>
    <t>ztitzi</t>
  </si>
  <si>
    <t>tzitzi</t>
  </si>
  <si>
    <t>tuztu</t>
  </si>
  <si>
    <t>ghjsds</t>
  </si>
  <si>
    <t>kloéoiguf</t>
  </si>
  <si>
    <t>fsrwrttrj</t>
  </si>
  <si>
    <t>fgrdztaew</t>
  </si>
  <si>
    <t>trjtzsr</t>
  </si>
  <si>
    <t>rghsd&lt;rs</t>
  </si>
  <si>
    <t>gdfgfdgartr</t>
  </si>
  <si>
    <t>fgdgreate</t>
  </si>
  <si>
    <t>dgtrujz</t>
  </si>
  <si>
    <t>hkuiuizdh</t>
  </si>
  <si>
    <t>grfger</t>
  </si>
  <si>
    <t>gfhtrzr</t>
  </si>
  <si>
    <t>gfgdfgrdfd</t>
  </si>
  <si>
    <t>ffgfgdg</t>
  </si>
  <si>
    <t>gfgds</t>
  </si>
  <si>
    <t>gfggf</t>
  </si>
  <si>
    <t>fhuzrr</t>
  </si>
  <si>
    <t>gzt65456</t>
  </si>
  <si>
    <t>76746$65$</t>
  </si>
  <si>
    <t>rtezer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</si>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</sst>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;@"/>
  </numFmts>
  <fonts count="7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name val="Arial"/>
      <family val="2"/>
    </font>
    <font>
      <b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5" fillId="0" borderId="0"/>
  </cellStyleXfs>
  <cellXfs count="8">
    <xf numFmtId="0" fontId="0" fillId="0" borderId="0" xfId="0"/>
    <xf numFmtId="164" fontId="4" fillId="2" borderId="1" xfId="2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17">
    <dxf>
      <font>
        <b/>
        <i val="0"/>
      </font>
      <fill>
        <patternFill patternType="gray0625">
          <bgColor theme="0" tint="-0.14996795556505021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;\-0;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;\-0;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;\-0;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ACB48"/>
      <color rgb="FFFFFF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7" name="Tableau17" displayName="Tableau17" ref="A1:L12" totalsRowShown="0" headerRowDxfId="16" headerRowBorderDxfId="15" tableBorderDxfId="14" totalsRowBorderDxfId="13">
  <tableColumns count="12">
    <tableColumn id="1" name="Compagny name" dataDxfId="12"/>
    <tableColumn id="2" name="Country" dataDxfId="11"/>
    <tableColumn id="3" name="Product List" dataDxfId="10"/>
    <tableColumn id="4" name="Strengh " dataDxfId="9"/>
    <tableColumn id="5" name="Start of review" dataDxfId="8"/>
    <tableColumn id="6" name="End of review" dataDxfId="7"/>
    <tableColumn id="7" name="CMO's due date " dataDxfId="6"/>
    <tableColumn id="8" name="Effective PQR reception date" dataDxfId="5"/>
    <tableColumn id="9" name="Test's due date for approval" dataDxfId="4"/>
    <tableColumn id="10" name="Status" dataDxfId="3"/>
    <tableColumn id="11" name="Test approval date " dataDxfId="2"/>
    <tableColumn id="12" name="Comments 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2"/>
  <sheetViews>
    <sheetView tabSelected="1" workbookViewId="0">
      <selection activeCell="B25" sqref="B25"/>
    </sheetView>
  </sheetViews>
  <sheetFormatPr baseColWidth="10" defaultRowHeight="15" x14ac:dyDescent="0.25"/>
  <cols>
    <col min="1" max="1" width="22.140625" customWidth="1"/>
    <col min="3" max="3" width="13.42578125" customWidth="1"/>
    <col min="4" max="4" width="15" bestFit="1" customWidth="1"/>
    <col min="5" max="5" width="16.140625" customWidth="1"/>
    <col min="6" max="6" width="15.28515625" customWidth="1"/>
    <col min="7" max="7" width="17.7109375" customWidth="1"/>
    <col min="8" max="8" width="28.5703125" customWidth="1"/>
    <col min="9" max="9" width="30.7109375" customWidth="1"/>
    <col min="11" max="11" width="22.85546875" customWidth="1"/>
    <col min="12" max="12" width="13.140625" customWidth="1"/>
  </cols>
  <sheetData>
    <row r="1" spans="1:12" x14ac:dyDescent="0.25">
      <c r="A1" s="4" t="s">
        <v>10</v>
      </c>
      <c r="B1" s="5" t="s">
        <v>0</v>
      </c>
      <c r="C1" s="5" t="s">
        <v>3</v>
      </c>
      <c r="D1" s="5" t="s">
        <v>9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21</v>
      </c>
      <c r="J1" s="5" t="s">
        <v>1</v>
      </c>
      <c r="K1" s="5" t="s">
        <v>20</v>
      </c>
      <c r="L1" s="6" t="s">
        <v>8</v>
      </c>
    </row>
    <row r="2" spans="1:12" x14ac:dyDescent="0.25">
      <c r="A2" s="7" t="s">
        <v>13</v>
      </c>
      <c r="B2" s="7" t="s">
        <v>19</v>
      </c>
      <c r="C2" s="7" t="s">
        <v>14</v>
      </c>
      <c r="D2" s="7" t="s">
        <v>15</v>
      </c>
      <c r="E2" s="7" t="s">
        <v>22</v>
      </c>
      <c r="F2" s="7" t="s">
        <v>28</v>
      </c>
      <c r="G2" s="7" t="s">
        <v>38</v>
      </c>
      <c r="H2" s="7" t="s">
        <v>37</v>
      </c>
      <c r="I2" s="7" t="s">
        <v>44</v>
      </c>
      <c r="J2" s="7" t="s">
        <v>50</v>
      </c>
      <c r="K2" s="7" t="s">
        <v>56</v>
      </c>
      <c r="L2" s="7" t="s">
        <v>60</v>
      </c>
    </row>
    <row r="3" spans="1:12" x14ac:dyDescent="0.25">
      <c r="A3" s="7" t="s">
        <v>13</v>
      </c>
      <c r="B3" s="7" t="s">
        <v>19</v>
      </c>
      <c r="C3" s="7" t="s">
        <v>16</v>
      </c>
      <c r="D3" s="7" t="s">
        <v>17</v>
      </c>
      <c r="E3" s="7" t="s">
        <v>23</v>
      </c>
      <c r="F3" s="7" t="s">
        <v>30</v>
      </c>
      <c r="G3" s="7" t="s">
        <v>37</v>
      </c>
      <c r="H3" s="7" t="s">
        <v>39</v>
      </c>
      <c r="I3" s="7" t="s">
        <v>45</v>
      </c>
      <c r="J3" s="7" t="s">
        <v>51</v>
      </c>
      <c r="K3" s="7" t="s">
        <v>57</v>
      </c>
      <c r="L3" s="7" t="s">
        <v>60</v>
      </c>
    </row>
    <row r="4" spans="1:12" x14ac:dyDescent="0.25">
      <c r="A4" s="7" t="s">
        <v>13</v>
      </c>
      <c r="B4" s="7" t="s">
        <v>19</v>
      </c>
      <c r="C4" s="7">
        <v>54321</v>
      </c>
      <c r="D4" s="7" t="s">
        <v>18</v>
      </c>
      <c r="E4" s="7" t="s">
        <v>24</v>
      </c>
      <c r="F4" s="7" t="s">
        <v>29</v>
      </c>
      <c r="G4" s="7" t="s">
        <v>37</v>
      </c>
      <c r="H4" s="7" t="s">
        <v>40</v>
      </c>
      <c r="I4" s="7" t="s">
        <v>46</v>
      </c>
      <c r="J4" s="7" t="s">
        <v>52</v>
      </c>
      <c r="K4" s="7" t="s">
        <v>58</v>
      </c>
      <c r="L4" s="7" t="s">
        <v>60</v>
      </c>
    </row>
    <row r="5" spans="1:12" x14ac:dyDescent="0.25">
      <c r="A5" s="7" t="s">
        <v>13</v>
      </c>
      <c r="B5" s="7" t="s">
        <v>19</v>
      </c>
      <c r="C5" s="7" t="s">
        <v>16</v>
      </c>
      <c r="D5" s="7" t="s">
        <v>17</v>
      </c>
      <c r="E5" s="7" t="s">
        <v>25</v>
      </c>
      <c r="F5" s="7" t="s">
        <v>31</v>
      </c>
      <c r="G5" s="7" t="s">
        <v>36</v>
      </c>
      <c r="H5" s="7" t="s">
        <v>41</v>
      </c>
      <c r="I5" s="7" t="s">
        <v>47</v>
      </c>
      <c r="J5" s="7" t="s">
        <v>53</v>
      </c>
      <c r="K5" s="7">
        <v>77565</v>
      </c>
      <c r="L5" s="7" t="s">
        <v>60</v>
      </c>
    </row>
    <row r="6" spans="1:12" x14ac:dyDescent="0.25">
      <c r="A6" s="7" t="s">
        <v>13</v>
      </c>
      <c r="B6" s="7" t="s">
        <v>19</v>
      </c>
      <c r="C6" s="7" t="s">
        <v>16</v>
      </c>
      <c r="D6" s="7" t="s">
        <v>17</v>
      </c>
      <c r="E6" s="7" t="s">
        <v>26</v>
      </c>
      <c r="F6" s="7" t="s">
        <v>32</v>
      </c>
      <c r="G6" s="7" t="s">
        <v>35</v>
      </c>
      <c r="H6" s="7" t="s">
        <v>42</v>
      </c>
      <c r="I6" s="7" t="s">
        <v>48</v>
      </c>
      <c r="J6" s="7" t="s">
        <v>54</v>
      </c>
      <c r="K6" s="7">
        <v>654645</v>
      </c>
      <c r="L6" s="7" t="s">
        <v>60</v>
      </c>
    </row>
    <row r="7" spans="1:12" x14ac:dyDescent="0.25">
      <c r="A7" s="7" t="s">
        <v>13</v>
      </c>
      <c r="B7" s="7" t="s">
        <v>19</v>
      </c>
      <c r="C7" s="7">
        <v>235436</v>
      </c>
      <c r="D7" s="7" t="s">
        <v>17</v>
      </c>
      <c r="E7" s="7" t="s">
        <v>27</v>
      </c>
      <c r="F7" s="7" t="s">
        <v>33</v>
      </c>
      <c r="G7" s="7" t="s">
        <v>34</v>
      </c>
      <c r="H7" s="7" t="s">
        <v>43</v>
      </c>
      <c r="I7" s="7" t="s">
        <v>49</v>
      </c>
      <c r="J7" s="7" t="s">
        <v>55</v>
      </c>
      <c r="K7" s="7" t="s">
        <v>59</v>
      </c>
      <c r="L7" s="7" t="s">
        <v>60</v>
      </c>
    </row>
    <row r="8" spans="1:12" x14ac:dyDescent="0.25">
      <c r="A8" s="7" t="s">
        <v>13</v>
      </c>
      <c r="B8" s="7" t="s">
        <v>19</v>
      </c>
      <c r="C8" s="7">
        <v>4</v>
      </c>
      <c r="D8" s="7"/>
      <c r="E8" s="7"/>
      <c r="F8" s="7"/>
      <c r="G8" s="7"/>
      <c r="H8" s="7"/>
      <c r="I8" s="7"/>
      <c r="J8" s="7"/>
      <c r="K8" s="7"/>
      <c r="L8" s="7"/>
    </row>
    <row r="9" spans="1:12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M6"/>
  <sheetViews>
    <sheetView workbookViewId="0">
      <selection activeCell="H2" sqref="H2"/>
    </sheetView>
  </sheetViews>
  <sheetFormatPr baseColWidth="10" defaultRowHeight="15" x14ac:dyDescent="0.25"/>
  <cols>
    <col min="2" max="2" width="20.85546875" bestFit="1" customWidth="1"/>
    <col min="3" max="3" width="14.140625" customWidth="1"/>
    <col min="8" max="8" width="20.85546875" customWidth="1"/>
    <col min="9" max="9" width="15" bestFit="1" customWidth="1"/>
  </cols>
  <sheetData>
    <row r="2" spans="2:13" x14ac:dyDescent="0.25">
      <c r="B2" s="2" t="s">
        <v>11</v>
      </c>
      <c r="C2" s="2" t="s">
        <v>2</v>
      </c>
      <c r="D2" s="2" t="s">
        <v>12</v>
      </c>
      <c r="H2" s="2" t="s">
        <v>11</v>
      </c>
      <c r="I2" s="2" t="s">
        <v>2</v>
      </c>
      <c r="J2" s="2" t="s">
        <v>12</v>
      </c>
    </row>
    <row r="3" spans="2:13" x14ac:dyDescent="0.25">
      <c r="B3" s="3" t="s">
        <v>13</v>
      </c>
      <c r="C3" s="1" t="s">
        <v>16</v>
      </c>
      <c r="D3" s="3" t="s">
        <v>17</v>
      </c>
      <c r="H3" s="3" t="str">
        <f>IF(B3="","",B3)</f>
        <v>qwerty</v>
      </c>
      <c r="I3" s="3" t="str">
        <f t="shared" ref="I3:J3" si="0">IF(C3="","",C3)</f>
        <v>qaswe</v>
      </c>
      <c r="J3" s="3" t="str">
        <f t="shared" si="0"/>
        <v>ztrew</v>
      </c>
    </row>
    <row r="6" spans="2:13" x14ac:dyDescent="0.25">
      <c r="B6" s="4" t="s">
        <v>10</v>
      </c>
      <c r="C6" s="5" t="s">
        <v>0</v>
      </c>
      <c r="D6" s="5" t="s">
        <v>3</v>
      </c>
      <c r="E6" s="5" t="s">
        <v>9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21</v>
      </c>
      <c r="K6" s="5" t="s">
        <v>1</v>
      </c>
      <c r="L6" s="5" t="s">
        <v>20</v>
      </c>
      <c r="M6" s="6" t="s">
        <v>8</v>
      </c>
    </row>
  </sheetData>
  <conditionalFormatting sqref="C3">
    <cfRule type="containsText" dxfId="0" priority="1" operator="containsText" text="N/A">
      <formula>NOT(ISERROR(SEARCH("N/A",C3)))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A55C61E1-0B38-4007-9841-589832798638}">
  <ds:schemaRefs/>
</ds:datastoreItem>
</file>

<file path=customXml/itemProps2.xml><?xml version="1.0" encoding="utf-8"?>
<ds:datastoreItem xmlns:ds="http://schemas.openxmlformats.org/officeDocument/2006/customXml" ds:itemID="{E08FA0F9-5C24-4C2A-9EEC-6312496AAE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Feuil4</vt:lpstr>
      <vt:lpstr>Feuil3</vt:lpstr>
      <vt:lpstr>Feuil3!Criteres</vt:lpstr>
      <vt:lpstr>Feuil3!Extraire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 Pitarella</dc:creator>
  <cp:lastModifiedBy>SLE</cp:lastModifiedBy>
  <cp:lastPrinted>2021-03-21T17:15:36Z</cp:lastPrinted>
  <dcterms:created xsi:type="dcterms:W3CDTF">2015-12-10T16:28:33Z</dcterms:created>
  <dcterms:modified xsi:type="dcterms:W3CDTF">2021-03-22T18:03:46Z</dcterms:modified>
</cp:coreProperties>
</file>