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ossiers personnelle\Documents personnels\Louis\Divers\Avril supermarché santé\Plan du magasin (outil de travail)\"/>
    </mc:Choice>
  </mc:AlternateContent>
  <xr:revisionPtr revIDLastSave="0" documentId="13_ncr:1_{E35A5EE5-D2FC-4B86-9488-F1BE7E9D644F}" xr6:coauthVersionLast="45" xr6:coauthVersionMax="45" xr10:uidLastSave="{00000000-0000-0000-0000-000000000000}"/>
  <bookViews>
    <workbookView xWindow="75" yWindow="0" windowWidth="28680" windowHeight="15720" xr2:uid="{00000000-000D-0000-FFFF-FFFF00000000}"/>
  </bookViews>
  <sheets>
    <sheet name="Classé" sheetId="1" r:id="rId1"/>
    <sheet name="Document final" sheetId="5" r:id="rId2"/>
  </sheets>
  <definedNames>
    <definedName name="_xlnm._FilterDatabase" localSheetId="0" hidden="1">Classé!$A$1:$B$1333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5" l="1"/>
  <c r="A57" i="5"/>
  <c r="A56" i="5"/>
  <c r="C10" i="5"/>
  <c r="C9" i="5"/>
  <c r="C8" i="5"/>
  <c r="C7" i="5"/>
  <c r="C6" i="5"/>
  <c r="C5" i="5"/>
  <c r="C4" i="5"/>
  <c r="C3" i="5"/>
  <c r="C2" i="5"/>
  <c r="C1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1" i="5"/>
  <c r="A2" i="5"/>
  <c r="A3" i="5"/>
  <c r="A4" i="5"/>
  <c r="A5" i="5"/>
  <c r="A6" i="5"/>
  <c r="A7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B1" i="5" l="1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D660" i="5"/>
  <c r="D1100" i="5" l="1"/>
  <c r="C1047" i="5"/>
  <c r="D1047" i="5"/>
  <c r="C1048" i="5"/>
  <c r="D1048" i="5"/>
  <c r="C1049" i="5"/>
  <c r="D1049" i="5"/>
  <c r="C1050" i="5"/>
  <c r="D1050" i="5"/>
  <c r="C1051" i="5"/>
  <c r="D1051" i="5"/>
  <c r="C1052" i="5"/>
  <c r="D1052" i="5"/>
  <c r="C1053" i="5"/>
  <c r="D1053" i="5"/>
  <c r="C1054" i="5"/>
  <c r="D1054" i="5"/>
  <c r="C1055" i="5"/>
  <c r="D1055" i="5"/>
  <c r="C1056" i="5"/>
  <c r="D1056" i="5"/>
  <c r="C1057" i="5"/>
  <c r="D1057" i="5"/>
  <c r="C1058" i="5"/>
  <c r="D1058" i="5"/>
  <c r="C1059" i="5"/>
  <c r="D1059" i="5"/>
  <c r="C1060" i="5"/>
  <c r="D1060" i="5"/>
  <c r="C1061" i="5"/>
  <c r="D1061" i="5"/>
  <c r="C1062" i="5"/>
  <c r="D1062" i="5"/>
  <c r="C1063" i="5"/>
  <c r="D1063" i="5"/>
  <c r="C1064" i="5"/>
  <c r="D1064" i="5"/>
  <c r="C1065" i="5"/>
  <c r="D1065" i="5"/>
  <c r="C1066" i="5"/>
  <c r="D1066" i="5"/>
  <c r="C1067" i="5"/>
  <c r="D1067" i="5"/>
  <c r="C1068" i="5"/>
  <c r="D1068" i="5"/>
  <c r="C1069" i="5"/>
  <c r="D1069" i="5"/>
  <c r="C1070" i="5"/>
  <c r="D1070" i="5"/>
  <c r="C1071" i="5"/>
  <c r="D1071" i="5"/>
  <c r="C1072" i="5"/>
  <c r="D1072" i="5"/>
  <c r="C1073" i="5"/>
  <c r="D1073" i="5"/>
  <c r="C1074" i="5"/>
  <c r="D1074" i="5"/>
  <c r="C1075" i="5"/>
  <c r="D1075" i="5"/>
  <c r="C1076" i="5"/>
  <c r="D1076" i="5"/>
  <c r="C1077" i="5"/>
  <c r="D1077" i="5"/>
  <c r="C1078" i="5"/>
  <c r="D1078" i="5"/>
  <c r="C1079" i="5"/>
  <c r="D1079" i="5"/>
  <c r="C1080" i="5"/>
  <c r="D1080" i="5"/>
  <c r="C1081" i="5"/>
  <c r="D1081" i="5"/>
  <c r="C1082" i="5"/>
  <c r="D1082" i="5"/>
  <c r="C1083" i="5"/>
  <c r="D1083" i="5"/>
  <c r="C1084" i="5"/>
  <c r="D1084" i="5"/>
  <c r="C1085" i="5"/>
  <c r="D1085" i="5"/>
  <c r="C1086" i="5"/>
  <c r="D1086" i="5"/>
  <c r="C1087" i="5"/>
  <c r="D1087" i="5"/>
  <c r="C1088" i="5"/>
  <c r="D1088" i="5"/>
  <c r="C1089" i="5"/>
  <c r="D1089" i="5"/>
  <c r="C1090" i="5"/>
  <c r="D1090" i="5"/>
  <c r="C1091" i="5"/>
  <c r="D1091" i="5"/>
  <c r="C1092" i="5"/>
  <c r="D1092" i="5"/>
  <c r="C1093" i="5"/>
  <c r="D1093" i="5"/>
  <c r="C1094" i="5"/>
  <c r="D1094" i="5"/>
  <c r="C1095" i="5"/>
  <c r="D1095" i="5"/>
  <c r="C1096" i="5"/>
  <c r="D1096" i="5"/>
  <c r="C1097" i="5"/>
  <c r="D1097" i="5"/>
  <c r="C1098" i="5"/>
  <c r="D1098" i="5"/>
  <c r="C1099" i="5"/>
  <c r="D1099" i="5"/>
  <c r="C1100" i="5"/>
  <c r="D1046" i="5"/>
  <c r="C1046" i="5"/>
  <c r="B1100" i="5"/>
  <c r="A1047" i="5"/>
  <c r="B1047" i="5"/>
  <c r="A1048" i="5"/>
  <c r="B1048" i="5"/>
  <c r="A1049" i="5"/>
  <c r="B1049" i="5"/>
  <c r="A1050" i="5"/>
  <c r="B1050" i="5"/>
  <c r="A1051" i="5"/>
  <c r="B1051" i="5"/>
  <c r="A1052" i="5"/>
  <c r="B1052" i="5"/>
  <c r="A1053" i="5"/>
  <c r="B1053" i="5"/>
  <c r="A1054" i="5"/>
  <c r="B1054" i="5"/>
  <c r="A1055" i="5"/>
  <c r="B1055" i="5"/>
  <c r="A1056" i="5"/>
  <c r="B1056" i="5"/>
  <c r="A1057" i="5"/>
  <c r="B1057" i="5"/>
  <c r="A1058" i="5"/>
  <c r="B1058" i="5"/>
  <c r="A1059" i="5"/>
  <c r="B1059" i="5"/>
  <c r="A1060" i="5"/>
  <c r="B1060" i="5"/>
  <c r="A1061" i="5"/>
  <c r="B1061" i="5"/>
  <c r="A1062" i="5"/>
  <c r="B1062" i="5"/>
  <c r="A1063" i="5"/>
  <c r="B1063" i="5"/>
  <c r="A1064" i="5"/>
  <c r="B1064" i="5"/>
  <c r="A1065" i="5"/>
  <c r="B1065" i="5"/>
  <c r="A1066" i="5"/>
  <c r="B1066" i="5"/>
  <c r="A1067" i="5"/>
  <c r="B1067" i="5"/>
  <c r="A1068" i="5"/>
  <c r="B1068" i="5"/>
  <c r="A1069" i="5"/>
  <c r="B1069" i="5"/>
  <c r="A1070" i="5"/>
  <c r="B1070" i="5"/>
  <c r="A1071" i="5"/>
  <c r="B1071" i="5"/>
  <c r="A1072" i="5"/>
  <c r="B1072" i="5"/>
  <c r="A1073" i="5"/>
  <c r="B1073" i="5"/>
  <c r="A1074" i="5"/>
  <c r="B1074" i="5"/>
  <c r="A1075" i="5"/>
  <c r="B1075" i="5"/>
  <c r="A1076" i="5"/>
  <c r="B1076" i="5"/>
  <c r="A1077" i="5"/>
  <c r="B1077" i="5"/>
  <c r="A1078" i="5"/>
  <c r="B1078" i="5"/>
  <c r="A1079" i="5"/>
  <c r="B1079" i="5"/>
  <c r="A1080" i="5"/>
  <c r="B1080" i="5"/>
  <c r="A1081" i="5"/>
  <c r="B1081" i="5"/>
  <c r="A1082" i="5"/>
  <c r="B1082" i="5"/>
  <c r="A1083" i="5"/>
  <c r="B1083" i="5"/>
  <c r="A1084" i="5"/>
  <c r="B1084" i="5"/>
  <c r="A1085" i="5"/>
  <c r="B1085" i="5"/>
  <c r="A1086" i="5"/>
  <c r="B1086" i="5"/>
  <c r="A1087" i="5"/>
  <c r="B1087" i="5"/>
  <c r="A1088" i="5"/>
  <c r="B1088" i="5"/>
  <c r="A1089" i="5"/>
  <c r="B1089" i="5"/>
  <c r="A1090" i="5"/>
  <c r="B1090" i="5"/>
  <c r="A1091" i="5"/>
  <c r="B1091" i="5"/>
  <c r="A1092" i="5"/>
  <c r="B1092" i="5"/>
  <c r="A1093" i="5"/>
  <c r="B1093" i="5"/>
  <c r="A1094" i="5"/>
  <c r="B1094" i="5"/>
  <c r="A1095" i="5"/>
  <c r="B1095" i="5"/>
  <c r="A1096" i="5"/>
  <c r="B1096" i="5"/>
  <c r="A1097" i="5"/>
  <c r="B1097" i="5"/>
  <c r="A1098" i="5"/>
  <c r="B1098" i="5"/>
  <c r="A1099" i="5"/>
  <c r="B1099" i="5"/>
  <c r="A1100" i="5"/>
  <c r="B1046" i="5"/>
  <c r="A1046" i="5"/>
  <c r="D1045" i="5"/>
  <c r="C992" i="5"/>
  <c r="D992" i="5"/>
  <c r="C993" i="5"/>
  <c r="D993" i="5"/>
  <c r="C994" i="5"/>
  <c r="D994" i="5"/>
  <c r="C995" i="5"/>
  <c r="D995" i="5"/>
  <c r="C996" i="5"/>
  <c r="D996" i="5"/>
  <c r="C997" i="5"/>
  <c r="D997" i="5"/>
  <c r="C998" i="5"/>
  <c r="D998" i="5"/>
  <c r="C999" i="5"/>
  <c r="D999" i="5"/>
  <c r="C1000" i="5"/>
  <c r="D1000" i="5"/>
  <c r="C1001" i="5"/>
  <c r="D1001" i="5"/>
  <c r="C1002" i="5"/>
  <c r="D1002" i="5"/>
  <c r="C1003" i="5"/>
  <c r="D1003" i="5"/>
  <c r="C1004" i="5"/>
  <c r="D1004" i="5"/>
  <c r="C1005" i="5"/>
  <c r="D1005" i="5"/>
  <c r="C1006" i="5"/>
  <c r="D1006" i="5"/>
  <c r="C1007" i="5"/>
  <c r="D1007" i="5"/>
  <c r="C1008" i="5"/>
  <c r="D1008" i="5"/>
  <c r="C1009" i="5"/>
  <c r="D1009" i="5"/>
  <c r="C1010" i="5"/>
  <c r="D1010" i="5"/>
  <c r="C1011" i="5"/>
  <c r="D1011" i="5"/>
  <c r="C1012" i="5"/>
  <c r="D1012" i="5"/>
  <c r="C1013" i="5"/>
  <c r="D1013" i="5"/>
  <c r="C1014" i="5"/>
  <c r="D1014" i="5"/>
  <c r="C1015" i="5"/>
  <c r="D1015" i="5"/>
  <c r="C1016" i="5"/>
  <c r="D1016" i="5"/>
  <c r="C1017" i="5"/>
  <c r="D1017" i="5"/>
  <c r="C1018" i="5"/>
  <c r="D1018" i="5"/>
  <c r="C1019" i="5"/>
  <c r="D1019" i="5"/>
  <c r="C1020" i="5"/>
  <c r="D1020" i="5"/>
  <c r="C1021" i="5"/>
  <c r="D1021" i="5"/>
  <c r="C1022" i="5"/>
  <c r="D1022" i="5"/>
  <c r="C1023" i="5"/>
  <c r="D1023" i="5"/>
  <c r="C1024" i="5"/>
  <c r="D1024" i="5"/>
  <c r="C1025" i="5"/>
  <c r="D1025" i="5"/>
  <c r="C1026" i="5"/>
  <c r="D1026" i="5"/>
  <c r="C1027" i="5"/>
  <c r="D1027" i="5"/>
  <c r="C1028" i="5"/>
  <c r="D1028" i="5"/>
  <c r="C1029" i="5"/>
  <c r="D1029" i="5"/>
  <c r="C1030" i="5"/>
  <c r="D1030" i="5"/>
  <c r="C1031" i="5"/>
  <c r="D1031" i="5"/>
  <c r="C1032" i="5"/>
  <c r="D1032" i="5"/>
  <c r="C1033" i="5"/>
  <c r="D1033" i="5"/>
  <c r="C1034" i="5"/>
  <c r="D1034" i="5"/>
  <c r="C1035" i="5"/>
  <c r="D1035" i="5"/>
  <c r="C1036" i="5"/>
  <c r="D1036" i="5"/>
  <c r="C1037" i="5"/>
  <c r="D1037" i="5"/>
  <c r="C1038" i="5"/>
  <c r="D1038" i="5"/>
  <c r="C1039" i="5"/>
  <c r="D1039" i="5"/>
  <c r="C1040" i="5"/>
  <c r="D1040" i="5"/>
  <c r="C1041" i="5"/>
  <c r="D1041" i="5"/>
  <c r="C1042" i="5"/>
  <c r="D1042" i="5"/>
  <c r="C1043" i="5"/>
  <c r="D1043" i="5"/>
  <c r="C1044" i="5"/>
  <c r="D1044" i="5"/>
  <c r="C1045" i="5"/>
  <c r="D991" i="5"/>
  <c r="C991" i="5"/>
  <c r="B1045" i="5"/>
  <c r="A992" i="5"/>
  <c r="B992" i="5"/>
  <c r="A993" i="5"/>
  <c r="B993" i="5"/>
  <c r="A994" i="5"/>
  <c r="B994" i="5"/>
  <c r="A995" i="5"/>
  <c r="B995" i="5"/>
  <c r="A996" i="5"/>
  <c r="B996" i="5"/>
  <c r="A997" i="5"/>
  <c r="B997" i="5"/>
  <c r="A998" i="5"/>
  <c r="B998" i="5"/>
  <c r="A999" i="5"/>
  <c r="B999" i="5"/>
  <c r="A1000" i="5"/>
  <c r="B1000" i="5"/>
  <c r="A1001" i="5"/>
  <c r="B1001" i="5"/>
  <c r="A1002" i="5"/>
  <c r="B1002" i="5"/>
  <c r="A1003" i="5"/>
  <c r="B1003" i="5"/>
  <c r="A1004" i="5"/>
  <c r="B1004" i="5"/>
  <c r="A1005" i="5"/>
  <c r="B1005" i="5"/>
  <c r="A1006" i="5"/>
  <c r="B1006" i="5"/>
  <c r="A1007" i="5"/>
  <c r="B1007" i="5"/>
  <c r="A1008" i="5"/>
  <c r="B1008" i="5"/>
  <c r="A1009" i="5"/>
  <c r="B1009" i="5"/>
  <c r="A1010" i="5"/>
  <c r="B1010" i="5"/>
  <c r="A1011" i="5"/>
  <c r="B1011" i="5"/>
  <c r="A1012" i="5"/>
  <c r="B1012" i="5"/>
  <c r="A1013" i="5"/>
  <c r="B1013" i="5"/>
  <c r="A1014" i="5"/>
  <c r="B1014" i="5"/>
  <c r="A1015" i="5"/>
  <c r="B1015" i="5"/>
  <c r="A1016" i="5"/>
  <c r="B1016" i="5"/>
  <c r="A1017" i="5"/>
  <c r="B1017" i="5"/>
  <c r="A1018" i="5"/>
  <c r="B1018" i="5"/>
  <c r="A1019" i="5"/>
  <c r="B1019" i="5"/>
  <c r="A1020" i="5"/>
  <c r="B1020" i="5"/>
  <c r="A1021" i="5"/>
  <c r="B1021" i="5"/>
  <c r="A1022" i="5"/>
  <c r="B1022" i="5"/>
  <c r="A1023" i="5"/>
  <c r="B1023" i="5"/>
  <c r="A1024" i="5"/>
  <c r="B1024" i="5"/>
  <c r="A1025" i="5"/>
  <c r="B1025" i="5"/>
  <c r="A1026" i="5"/>
  <c r="B1026" i="5"/>
  <c r="A1027" i="5"/>
  <c r="B1027" i="5"/>
  <c r="A1028" i="5"/>
  <c r="B1028" i="5"/>
  <c r="A1029" i="5"/>
  <c r="B1029" i="5"/>
  <c r="A1030" i="5"/>
  <c r="B1030" i="5"/>
  <c r="A1031" i="5"/>
  <c r="B1031" i="5"/>
  <c r="A1032" i="5"/>
  <c r="B1032" i="5"/>
  <c r="A1033" i="5"/>
  <c r="B1033" i="5"/>
  <c r="A1034" i="5"/>
  <c r="B1034" i="5"/>
  <c r="A1035" i="5"/>
  <c r="B1035" i="5"/>
  <c r="A1036" i="5"/>
  <c r="B1036" i="5"/>
  <c r="A1037" i="5"/>
  <c r="B1037" i="5"/>
  <c r="A1038" i="5"/>
  <c r="B1038" i="5"/>
  <c r="A1039" i="5"/>
  <c r="B1039" i="5"/>
  <c r="A1040" i="5"/>
  <c r="B1040" i="5"/>
  <c r="A1041" i="5"/>
  <c r="B1041" i="5"/>
  <c r="A1042" i="5"/>
  <c r="B1042" i="5"/>
  <c r="A1043" i="5"/>
  <c r="B1043" i="5"/>
  <c r="A1044" i="5"/>
  <c r="B1044" i="5"/>
  <c r="A1045" i="5"/>
  <c r="B991" i="5"/>
  <c r="A991" i="5"/>
  <c r="D990" i="5"/>
  <c r="C937" i="5"/>
  <c r="D937" i="5"/>
  <c r="C938" i="5"/>
  <c r="D938" i="5"/>
  <c r="C939" i="5"/>
  <c r="D939" i="5"/>
  <c r="C940" i="5"/>
  <c r="D940" i="5"/>
  <c r="C941" i="5"/>
  <c r="D941" i="5"/>
  <c r="C942" i="5"/>
  <c r="D942" i="5"/>
  <c r="C943" i="5"/>
  <c r="D943" i="5"/>
  <c r="C944" i="5"/>
  <c r="D944" i="5"/>
  <c r="C945" i="5"/>
  <c r="D945" i="5"/>
  <c r="C946" i="5"/>
  <c r="D946" i="5"/>
  <c r="C947" i="5"/>
  <c r="D947" i="5"/>
  <c r="C948" i="5"/>
  <c r="D948" i="5"/>
  <c r="C949" i="5"/>
  <c r="D949" i="5"/>
  <c r="C950" i="5"/>
  <c r="D950" i="5"/>
  <c r="C951" i="5"/>
  <c r="D951" i="5"/>
  <c r="C952" i="5"/>
  <c r="D952" i="5"/>
  <c r="C953" i="5"/>
  <c r="D953" i="5"/>
  <c r="C954" i="5"/>
  <c r="D954" i="5"/>
  <c r="C955" i="5"/>
  <c r="D955" i="5"/>
  <c r="C956" i="5"/>
  <c r="D956" i="5"/>
  <c r="C957" i="5"/>
  <c r="D957" i="5"/>
  <c r="C958" i="5"/>
  <c r="D958" i="5"/>
  <c r="C959" i="5"/>
  <c r="D959" i="5"/>
  <c r="C960" i="5"/>
  <c r="D960" i="5"/>
  <c r="C961" i="5"/>
  <c r="D961" i="5"/>
  <c r="C962" i="5"/>
  <c r="D962" i="5"/>
  <c r="C963" i="5"/>
  <c r="D963" i="5"/>
  <c r="C964" i="5"/>
  <c r="D964" i="5"/>
  <c r="C965" i="5"/>
  <c r="D965" i="5"/>
  <c r="C966" i="5"/>
  <c r="D966" i="5"/>
  <c r="C967" i="5"/>
  <c r="D967" i="5"/>
  <c r="C968" i="5"/>
  <c r="D968" i="5"/>
  <c r="C969" i="5"/>
  <c r="D969" i="5"/>
  <c r="C970" i="5"/>
  <c r="D970" i="5"/>
  <c r="C971" i="5"/>
  <c r="D971" i="5"/>
  <c r="C972" i="5"/>
  <c r="D972" i="5"/>
  <c r="C973" i="5"/>
  <c r="D973" i="5"/>
  <c r="C974" i="5"/>
  <c r="D974" i="5"/>
  <c r="C975" i="5"/>
  <c r="D975" i="5"/>
  <c r="C976" i="5"/>
  <c r="D976" i="5"/>
  <c r="C977" i="5"/>
  <c r="D977" i="5"/>
  <c r="C978" i="5"/>
  <c r="D978" i="5"/>
  <c r="C979" i="5"/>
  <c r="D979" i="5"/>
  <c r="C980" i="5"/>
  <c r="D980" i="5"/>
  <c r="C981" i="5"/>
  <c r="D981" i="5"/>
  <c r="C982" i="5"/>
  <c r="D982" i="5"/>
  <c r="C983" i="5"/>
  <c r="D983" i="5"/>
  <c r="C984" i="5"/>
  <c r="D984" i="5"/>
  <c r="C985" i="5"/>
  <c r="D985" i="5"/>
  <c r="C986" i="5"/>
  <c r="D986" i="5"/>
  <c r="C987" i="5"/>
  <c r="D987" i="5"/>
  <c r="C988" i="5"/>
  <c r="D988" i="5"/>
  <c r="C989" i="5"/>
  <c r="D989" i="5"/>
  <c r="C990" i="5"/>
  <c r="D936" i="5"/>
  <c r="C936" i="5"/>
  <c r="B990" i="5"/>
  <c r="A937" i="5"/>
  <c r="B937" i="5"/>
  <c r="A938" i="5"/>
  <c r="B938" i="5"/>
  <c r="A939" i="5"/>
  <c r="B939" i="5"/>
  <c r="A940" i="5"/>
  <c r="B940" i="5"/>
  <c r="A941" i="5"/>
  <c r="B941" i="5"/>
  <c r="A942" i="5"/>
  <c r="B942" i="5"/>
  <c r="A943" i="5"/>
  <c r="B943" i="5"/>
  <c r="A944" i="5"/>
  <c r="B944" i="5"/>
  <c r="A945" i="5"/>
  <c r="B945" i="5"/>
  <c r="A946" i="5"/>
  <c r="B946" i="5"/>
  <c r="A947" i="5"/>
  <c r="B947" i="5"/>
  <c r="A948" i="5"/>
  <c r="B948" i="5"/>
  <c r="A949" i="5"/>
  <c r="B949" i="5"/>
  <c r="A950" i="5"/>
  <c r="B950" i="5"/>
  <c r="A951" i="5"/>
  <c r="B951" i="5"/>
  <c r="A952" i="5"/>
  <c r="B952" i="5"/>
  <c r="A953" i="5"/>
  <c r="B953" i="5"/>
  <c r="A954" i="5"/>
  <c r="B954" i="5"/>
  <c r="A955" i="5"/>
  <c r="B955" i="5"/>
  <c r="A956" i="5"/>
  <c r="B956" i="5"/>
  <c r="A957" i="5"/>
  <c r="B957" i="5"/>
  <c r="A958" i="5"/>
  <c r="B958" i="5"/>
  <c r="A959" i="5"/>
  <c r="B959" i="5"/>
  <c r="A960" i="5"/>
  <c r="B960" i="5"/>
  <c r="A961" i="5"/>
  <c r="B961" i="5"/>
  <c r="A962" i="5"/>
  <c r="B962" i="5"/>
  <c r="A963" i="5"/>
  <c r="B963" i="5"/>
  <c r="A964" i="5"/>
  <c r="B964" i="5"/>
  <c r="A965" i="5"/>
  <c r="B965" i="5"/>
  <c r="A966" i="5"/>
  <c r="B966" i="5"/>
  <c r="A967" i="5"/>
  <c r="B967" i="5"/>
  <c r="A968" i="5"/>
  <c r="B968" i="5"/>
  <c r="A969" i="5"/>
  <c r="B969" i="5"/>
  <c r="A970" i="5"/>
  <c r="B970" i="5"/>
  <c r="A971" i="5"/>
  <c r="B971" i="5"/>
  <c r="A972" i="5"/>
  <c r="B972" i="5"/>
  <c r="A973" i="5"/>
  <c r="B973" i="5"/>
  <c r="A974" i="5"/>
  <c r="B974" i="5"/>
  <c r="A975" i="5"/>
  <c r="B975" i="5"/>
  <c r="A976" i="5"/>
  <c r="B976" i="5"/>
  <c r="A977" i="5"/>
  <c r="B977" i="5"/>
  <c r="A978" i="5"/>
  <c r="B978" i="5"/>
  <c r="A979" i="5"/>
  <c r="B979" i="5"/>
  <c r="A980" i="5"/>
  <c r="B980" i="5"/>
  <c r="A981" i="5"/>
  <c r="B981" i="5"/>
  <c r="A982" i="5"/>
  <c r="B982" i="5"/>
  <c r="A983" i="5"/>
  <c r="B983" i="5"/>
  <c r="A984" i="5"/>
  <c r="B984" i="5"/>
  <c r="A985" i="5"/>
  <c r="B985" i="5"/>
  <c r="A986" i="5"/>
  <c r="B986" i="5"/>
  <c r="A987" i="5"/>
  <c r="B987" i="5"/>
  <c r="A988" i="5"/>
  <c r="B988" i="5"/>
  <c r="A989" i="5"/>
  <c r="B989" i="5"/>
  <c r="A990" i="5"/>
  <c r="B936" i="5"/>
  <c r="A936" i="5"/>
  <c r="D935" i="5"/>
  <c r="C882" i="5"/>
  <c r="D882" i="5"/>
  <c r="C883" i="5"/>
  <c r="D883" i="5"/>
  <c r="C884" i="5"/>
  <c r="D884" i="5"/>
  <c r="C885" i="5"/>
  <c r="D885" i="5"/>
  <c r="C886" i="5"/>
  <c r="D886" i="5"/>
  <c r="C887" i="5"/>
  <c r="D887" i="5"/>
  <c r="C888" i="5"/>
  <c r="D888" i="5"/>
  <c r="C889" i="5"/>
  <c r="D889" i="5"/>
  <c r="C890" i="5"/>
  <c r="D890" i="5"/>
  <c r="C891" i="5"/>
  <c r="D891" i="5"/>
  <c r="C892" i="5"/>
  <c r="D892" i="5"/>
  <c r="C893" i="5"/>
  <c r="D893" i="5"/>
  <c r="C894" i="5"/>
  <c r="D894" i="5"/>
  <c r="C895" i="5"/>
  <c r="D895" i="5"/>
  <c r="C896" i="5"/>
  <c r="D896" i="5"/>
  <c r="C897" i="5"/>
  <c r="D897" i="5"/>
  <c r="C898" i="5"/>
  <c r="D898" i="5"/>
  <c r="C899" i="5"/>
  <c r="D899" i="5"/>
  <c r="C900" i="5"/>
  <c r="D900" i="5"/>
  <c r="C901" i="5"/>
  <c r="D901" i="5"/>
  <c r="C902" i="5"/>
  <c r="D902" i="5"/>
  <c r="C903" i="5"/>
  <c r="D903" i="5"/>
  <c r="C904" i="5"/>
  <c r="D904" i="5"/>
  <c r="C905" i="5"/>
  <c r="D905" i="5"/>
  <c r="C906" i="5"/>
  <c r="D906" i="5"/>
  <c r="C907" i="5"/>
  <c r="D907" i="5"/>
  <c r="C908" i="5"/>
  <c r="D908" i="5"/>
  <c r="C909" i="5"/>
  <c r="D909" i="5"/>
  <c r="C910" i="5"/>
  <c r="D910" i="5"/>
  <c r="C911" i="5"/>
  <c r="D911" i="5"/>
  <c r="C912" i="5"/>
  <c r="D912" i="5"/>
  <c r="C913" i="5"/>
  <c r="D913" i="5"/>
  <c r="C914" i="5"/>
  <c r="D914" i="5"/>
  <c r="C915" i="5"/>
  <c r="D915" i="5"/>
  <c r="C916" i="5"/>
  <c r="D916" i="5"/>
  <c r="C917" i="5"/>
  <c r="D917" i="5"/>
  <c r="C918" i="5"/>
  <c r="D918" i="5"/>
  <c r="C919" i="5"/>
  <c r="D919" i="5"/>
  <c r="C920" i="5"/>
  <c r="D920" i="5"/>
  <c r="C921" i="5"/>
  <c r="D921" i="5"/>
  <c r="C922" i="5"/>
  <c r="D922" i="5"/>
  <c r="C923" i="5"/>
  <c r="D923" i="5"/>
  <c r="C924" i="5"/>
  <c r="D924" i="5"/>
  <c r="C925" i="5"/>
  <c r="D925" i="5"/>
  <c r="C926" i="5"/>
  <c r="D926" i="5"/>
  <c r="C927" i="5"/>
  <c r="D927" i="5"/>
  <c r="C928" i="5"/>
  <c r="D928" i="5"/>
  <c r="C929" i="5"/>
  <c r="D929" i="5"/>
  <c r="C930" i="5"/>
  <c r="D930" i="5"/>
  <c r="C931" i="5"/>
  <c r="D931" i="5"/>
  <c r="C932" i="5"/>
  <c r="D932" i="5"/>
  <c r="C933" i="5"/>
  <c r="D933" i="5"/>
  <c r="C934" i="5"/>
  <c r="D934" i="5"/>
  <c r="C935" i="5"/>
  <c r="D881" i="5"/>
  <c r="C881" i="5"/>
  <c r="B935" i="5"/>
  <c r="A882" i="5"/>
  <c r="B882" i="5"/>
  <c r="A883" i="5"/>
  <c r="B883" i="5"/>
  <c r="A884" i="5"/>
  <c r="B884" i="5"/>
  <c r="A885" i="5"/>
  <c r="B885" i="5"/>
  <c r="A886" i="5"/>
  <c r="B886" i="5"/>
  <c r="A887" i="5"/>
  <c r="B887" i="5"/>
  <c r="A888" i="5"/>
  <c r="B888" i="5"/>
  <c r="A889" i="5"/>
  <c r="B889" i="5"/>
  <c r="A890" i="5"/>
  <c r="B890" i="5"/>
  <c r="A891" i="5"/>
  <c r="B891" i="5"/>
  <c r="A892" i="5"/>
  <c r="B892" i="5"/>
  <c r="A893" i="5"/>
  <c r="B893" i="5"/>
  <c r="A894" i="5"/>
  <c r="B894" i="5"/>
  <c r="A895" i="5"/>
  <c r="B895" i="5"/>
  <c r="A896" i="5"/>
  <c r="B896" i="5"/>
  <c r="A897" i="5"/>
  <c r="B897" i="5"/>
  <c r="A898" i="5"/>
  <c r="B898" i="5"/>
  <c r="A899" i="5"/>
  <c r="B899" i="5"/>
  <c r="A900" i="5"/>
  <c r="B900" i="5"/>
  <c r="A901" i="5"/>
  <c r="B901" i="5"/>
  <c r="A902" i="5"/>
  <c r="B902" i="5"/>
  <c r="A903" i="5"/>
  <c r="B903" i="5"/>
  <c r="A904" i="5"/>
  <c r="B904" i="5"/>
  <c r="A905" i="5"/>
  <c r="B905" i="5"/>
  <c r="A906" i="5"/>
  <c r="B906" i="5"/>
  <c r="A907" i="5"/>
  <c r="B907" i="5"/>
  <c r="A908" i="5"/>
  <c r="B908" i="5"/>
  <c r="A909" i="5"/>
  <c r="B909" i="5"/>
  <c r="A910" i="5"/>
  <c r="B910" i="5"/>
  <c r="A911" i="5"/>
  <c r="B911" i="5"/>
  <c r="A912" i="5"/>
  <c r="B912" i="5"/>
  <c r="A913" i="5"/>
  <c r="B913" i="5"/>
  <c r="A914" i="5"/>
  <c r="B914" i="5"/>
  <c r="A915" i="5"/>
  <c r="B915" i="5"/>
  <c r="A916" i="5"/>
  <c r="B916" i="5"/>
  <c r="A917" i="5"/>
  <c r="B917" i="5"/>
  <c r="A918" i="5"/>
  <c r="B918" i="5"/>
  <c r="A919" i="5"/>
  <c r="B919" i="5"/>
  <c r="A920" i="5"/>
  <c r="B920" i="5"/>
  <c r="A921" i="5"/>
  <c r="B921" i="5"/>
  <c r="A922" i="5"/>
  <c r="B922" i="5"/>
  <c r="A923" i="5"/>
  <c r="B923" i="5"/>
  <c r="A924" i="5"/>
  <c r="B924" i="5"/>
  <c r="A925" i="5"/>
  <c r="B925" i="5"/>
  <c r="A926" i="5"/>
  <c r="B926" i="5"/>
  <c r="A927" i="5"/>
  <c r="B927" i="5"/>
  <c r="A928" i="5"/>
  <c r="B928" i="5"/>
  <c r="A929" i="5"/>
  <c r="B929" i="5"/>
  <c r="A930" i="5"/>
  <c r="B930" i="5"/>
  <c r="A931" i="5"/>
  <c r="B931" i="5"/>
  <c r="A932" i="5"/>
  <c r="B932" i="5"/>
  <c r="A933" i="5"/>
  <c r="B933" i="5"/>
  <c r="A934" i="5"/>
  <c r="B934" i="5"/>
  <c r="A935" i="5"/>
  <c r="B881" i="5"/>
  <c r="A881" i="5"/>
  <c r="D880" i="5"/>
  <c r="C827" i="5"/>
  <c r="D827" i="5"/>
  <c r="C828" i="5"/>
  <c r="D828" i="5"/>
  <c r="C829" i="5"/>
  <c r="D829" i="5"/>
  <c r="C830" i="5"/>
  <c r="D830" i="5"/>
  <c r="C831" i="5"/>
  <c r="D831" i="5"/>
  <c r="C832" i="5"/>
  <c r="D832" i="5"/>
  <c r="C833" i="5"/>
  <c r="D833" i="5"/>
  <c r="C834" i="5"/>
  <c r="D834" i="5"/>
  <c r="C835" i="5"/>
  <c r="D835" i="5"/>
  <c r="C836" i="5"/>
  <c r="D836" i="5"/>
  <c r="C837" i="5"/>
  <c r="D837" i="5"/>
  <c r="C838" i="5"/>
  <c r="D838" i="5"/>
  <c r="C839" i="5"/>
  <c r="D839" i="5"/>
  <c r="C840" i="5"/>
  <c r="D840" i="5"/>
  <c r="C841" i="5"/>
  <c r="D841" i="5"/>
  <c r="C842" i="5"/>
  <c r="D842" i="5"/>
  <c r="C843" i="5"/>
  <c r="D843" i="5"/>
  <c r="C844" i="5"/>
  <c r="D844" i="5"/>
  <c r="C845" i="5"/>
  <c r="D845" i="5"/>
  <c r="C846" i="5"/>
  <c r="D846" i="5"/>
  <c r="C847" i="5"/>
  <c r="D847" i="5"/>
  <c r="C848" i="5"/>
  <c r="D848" i="5"/>
  <c r="C849" i="5"/>
  <c r="D849" i="5"/>
  <c r="C850" i="5"/>
  <c r="D850" i="5"/>
  <c r="C851" i="5"/>
  <c r="D851" i="5"/>
  <c r="C852" i="5"/>
  <c r="D852" i="5"/>
  <c r="C853" i="5"/>
  <c r="D853" i="5"/>
  <c r="C854" i="5"/>
  <c r="D854" i="5"/>
  <c r="C855" i="5"/>
  <c r="D855" i="5"/>
  <c r="C856" i="5"/>
  <c r="D856" i="5"/>
  <c r="C857" i="5"/>
  <c r="D857" i="5"/>
  <c r="C858" i="5"/>
  <c r="D858" i="5"/>
  <c r="C859" i="5"/>
  <c r="D859" i="5"/>
  <c r="C860" i="5"/>
  <c r="D860" i="5"/>
  <c r="C861" i="5"/>
  <c r="D861" i="5"/>
  <c r="C862" i="5"/>
  <c r="D862" i="5"/>
  <c r="C863" i="5"/>
  <c r="D863" i="5"/>
  <c r="C864" i="5"/>
  <c r="D864" i="5"/>
  <c r="C865" i="5"/>
  <c r="D865" i="5"/>
  <c r="C866" i="5"/>
  <c r="D866" i="5"/>
  <c r="C867" i="5"/>
  <c r="D867" i="5"/>
  <c r="C868" i="5"/>
  <c r="D868" i="5"/>
  <c r="C869" i="5"/>
  <c r="D869" i="5"/>
  <c r="C870" i="5"/>
  <c r="D870" i="5"/>
  <c r="C871" i="5"/>
  <c r="D871" i="5"/>
  <c r="C872" i="5"/>
  <c r="D872" i="5"/>
  <c r="C873" i="5"/>
  <c r="D873" i="5"/>
  <c r="C874" i="5"/>
  <c r="D874" i="5"/>
  <c r="C875" i="5"/>
  <c r="D875" i="5"/>
  <c r="C876" i="5"/>
  <c r="D876" i="5"/>
  <c r="C877" i="5"/>
  <c r="D877" i="5"/>
  <c r="C878" i="5"/>
  <c r="D878" i="5"/>
  <c r="C879" i="5"/>
  <c r="D879" i="5"/>
  <c r="C880" i="5"/>
  <c r="D826" i="5"/>
  <c r="C826" i="5"/>
  <c r="A880" i="5"/>
  <c r="B880" i="5"/>
  <c r="A827" i="5"/>
  <c r="B827" i="5"/>
  <c r="A828" i="5"/>
  <c r="B828" i="5"/>
  <c r="A829" i="5"/>
  <c r="B829" i="5"/>
  <c r="A830" i="5"/>
  <c r="B830" i="5"/>
  <c r="A831" i="5"/>
  <c r="B831" i="5"/>
  <c r="A832" i="5"/>
  <c r="B832" i="5"/>
  <c r="A833" i="5"/>
  <c r="B833" i="5"/>
  <c r="A834" i="5"/>
  <c r="B834" i="5"/>
  <c r="A835" i="5"/>
  <c r="B835" i="5"/>
  <c r="A836" i="5"/>
  <c r="B836" i="5"/>
  <c r="A837" i="5"/>
  <c r="B837" i="5"/>
  <c r="A838" i="5"/>
  <c r="B838" i="5"/>
  <c r="A839" i="5"/>
  <c r="B839" i="5"/>
  <c r="A840" i="5"/>
  <c r="B840" i="5"/>
  <c r="A841" i="5"/>
  <c r="B841" i="5"/>
  <c r="A842" i="5"/>
  <c r="B842" i="5"/>
  <c r="A843" i="5"/>
  <c r="B843" i="5"/>
  <c r="A844" i="5"/>
  <c r="B844" i="5"/>
  <c r="A845" i="5"/>
  <c r="B845" i="5"/>
  <c r="A846" i="5"/>
  <c r="B846" i="5"/>
  <c r="A847" i="5"/>
  <c r="B847" i="5"/>
  <c r="A848" i="5"/>
  <c r="B848" i="5"/>
  <c r="A849" i="5"/>
  <c r="B849" i="5"/>
  <c r="A850" i="5"/>
  <c r="B850" i="5"/>
  <c r="A851" i="5"/>
  <c r="B851" i="5"/>
  <c r="A852" i="5"/>
  <c r="B852" i="5"/>
  <c r="A853" i="5"/>
  <c r="B853" i="5"/>
  <c r="A854" i="5"/>
  <c r="B854" i="5"/>
  <c r="A855" i="5"/>
  <c r="B855" i="5"/>
  <c r="A856" i="5"/>
  <c r="B856" i="5"/>
  <c r="A857" i="5"/>
  <c r="B857" i="5"/>
  <c r="A858" i="5"/>
  <c r="B858" i="5"/>
  <c r="A859" i="5"/>
  <c r="B859" i="5"/>
  <c r="A860" i="5"/>
  <c r="B860" i="5"/>
  <c r="A861" i="5"/>
  <c r="B861" i="5"/>
  <c r="A862" i="5"/>
  <c r="B862" i="5"/>
  <c r="A863" i="5"/>
  <c r="B863" i="5"/>
  <c r="A864" i="5"/>
  <c r="B864" i="5"/>
  <c r="A865" i="5"/>
  <c r="B865" i="5"/>
  <c r="A866" i="5"/>
  <c r="B866" i="5"/>
  <c r="A867" i="5"/>
  <c r="B867" i="5"/>
  <c r="A868" i="5"/>
  <c r="B868" i="5"/>
  <c r="A869" i="5"/>
  <c r="B869" i="5"/>
  <c r="A870" i="5"/>
  <c r="B870" i="5"/>
  <c r="A871" i="5"/>
  <c r="B871" i="5"/>
  <c r="A872" i="5"/>
  <c r="B872" i="5"/>
  <c r="A873" i="5"/>
  <c r="B873" i="5"/>
  <c r="A874" i="5"/>
  <c r="B874" i="5"/>
  <c r="A875" i="5"/>
  <c r="B875" i="5"/>
  <c r="A876" i="5"/>
  <c r="B876" i="5"/>
  <c r="A877" i="5"/>
  <c r="B877" i="5"/>
  <c r="A878" i="5"/>
  <c r="B878" i="5"/>
  <c r="A879" i="5"/>
  <c r="B879" i="5"/>
  <c r="B826" i="5"/>
  <c r="A826" i="5"/>
  <c r="D825" i="5"/>
  <c r="C772" i="5"/>
  <c r="D772" i="5"/>
  <c r="C773" i="5"/>
  <c r="D773" i="5"/>
  <c r="C774" i="5"/>
  <c r="D774" i="5"/>
  <c r="C775" i="5"/>
  <c r="D775" i="5"/>
  <c r="C776" i="5"/>
  <c r="D776" i="5"/>
  <c r="C777" i="5"/>
  <c r="D777" i="5"/>
  <c r="C778" i="5"/>
  <c r="D778" i="5"/>
  <c r="C779" i="5"/>
  <c r="D779" i="5"/>
  <c r="C780" i="5"/>
  <c r="D780" i="5"/>
  <c r="C781" i="5"/>
  <c r="D781" i="5"/>
  <c r="C782" i="5"/>
  <c r="D782" i="5"/>
  <c r="C783" i="5"/>
  <c r="D783" i="5"/>
  <c r="C784" i="5"/>
  <c r="D784" i="5"/>
  <c r="C785" i="5"/>
  <c r="D785" i="5"/>
  <c r="C786" i="5"/>
  <c r="D786" i="5"/>
  <c r="C787" i="5"/>
  <c r="D787" i="5"/>
  <c r="C788" i="5"/>
  <c r="D788" i="5"/>
  <c r="C789" i="5"/>
  <c r="D789" i="5"/>
  <c r="C790" i="5"/>
  <c r="D790" i="5"/>
  <c r="C791" i="5"/>
  <c r="D791" i="5"/>
  <c r="C792" i="5"/>
  <c r="D792" i="5"/>
  <c r="C793" i="5"/>
  <c r="D793" i="5"/>
  <c r="C794" i="5"/>
  <c r="D794" i="5"/>
  <c r="C795" i="5"/>
  <c r="D795" i="5"/>
  <c r="C796" i="5"/>
  <c r="D796" i="5"/>
  <c r="C797" i="5"/>
  <c r="D797" i="5"/>
  <c r="C798" i="5"/>
  <c r="D798" i="5"/>
  <c r="C799" i="5"/>
  <c r="D799" i="5"/>
  <c r="C800" i="5"/>
  <c r="D800" i="5"/>
  <c r="C801" i="5"/>
  <c r="D801" i="5"/>
  <c r="C802" i="5"/>
  <c r="D802" i="5"/>
  <c r="C803" i="5"/>
  <c r="D803" i="5"/>
  <c r="C804" i="5"/>
  <c r="D804" i="5"/>
  <c r="C805" i="5"/>
  <c r="D805" i="5"/>
  <c r="C806" i="5"/>
  <c r="D806" i="5"/>
  <c r="C807" i="5"/>
  <c r="D807" i="5"/>
  <c r="C808" i="5"/>
  <c r="D808" i="5"/>
  <c r="C809" i="5"/>
  <c r="D809" i="5"/>
  <c r="C810" i="5"/>
  <c r="D810" i="5"/>
  <c r="C811" i="5"/>
  <c r="D811" i="5"/>
  <c r="C812" i="5"/>
  <c r="D812" i="5"/>
  <c r="C813" i="5"/>
  <c r="D813" i="5"/>
  <c r="C814" i="5"/>
  <c r="D814" i="5"/>
  <c r="C815" i="5"/>
  <c r="D815" i="5"/>
  <c r="C816" i="5"/>
  <c r="D816" i="5"/>
  <c r="C817" i="5"/>
  <c r="D817" i="5"/>
  <c r="C818" i="5"/>
  <c r="D818" i="5"/>
  <c r="C819" i="5"/>
  <c r="D819" i="5"/>
  <c r="C820" i="5"/>
  <c r="D820" i="5"/>
  <c r="C821" i="5"/>
  <c r="D821" i="5"/>
  <c r="C822" i="5"/>
  <c r="D822" i="5"/>
  <c r="C823" i="5"/>
  <c r="D823" i="5"/>
  <c r="C824" i="5"/>
  <c r="D824" i="5"/>
  <c r="C825" i="5"/>
  <c r="D771" i="5"/>
  <c r="C771" i="5"/>
  <c r="B825" i="5"/>
  <c r="A772" i="5"/>
  <c r="B772" i="5"/>
  <c r="A773" i="5"/>
  <c r="B773" i="5"/>
  <c r="A774" i="5"/>
  <c r="B774" i="5"/>
  <c r="A775" i="5"/>
  <c r="B775" i="5"/>
  <c r="A776" i="5"/>
  <c r="B776" i="5"/>
  <c r="A777" i="5"/>
  <c r="B777" i="5"/>
  <c r="A778" i="5"/>
  <c r="B778" i="5"/>
  <c r="A779" i="5"/>
  <c r="B779" i="5"/>
  <c r="A780" i="5"/>
  <c r="B780" i="5"/>
  <c r="A781" i="5"/>
  <c r="B781" i="5"/>
  <c r="A782" i="5"/>
  <c r="B782" i="5"/>
  <c r="A783" i="5"/>
  <c r="B783" i="5"/>
  <c r="A784" i="5"/>
  <c r="B784" i="5"/>
  <c r="A785" i="5"/>
  <c r="B785" i="5"/>
  <c r="A786" i="5"/>
  <c r="B786" i="5"/>
  <c r="A787" i="5"/>
  <c r="B787" i="5"/>
  <c r="A788" i="5"/>
  <c r="B788" i="5"/>
  <c r="A789" i="5"/>
  <c r="B789" i="5"/>
  <c r="A790" i="5"/>
  <c r="B790" i="5"/>
  <c r="A791" i="5"/>
  <c r="B791" i="5"/>
  <c r="A792" i="5"/>
  <c r="B792" i="5"/>
  <c r="A793" i="5"/>
  <c r="B793" i="5"/>
  <c r="A794" i="5"/>
  <c r="B794" i="5"/>
  <c r="A795" i="5"/>
  <c r="B795" i="5"/>
  <c r="A796" i="5"/>
  <c r="B796" i="5"/>
  <c r="A797" i="5"/>
  <c r="B797" i="5"/>
  <c r="A798" i="5"/>
  <c r="B798" i="5"/>
  <c r="A799" i="5"/>
  <c r="B799" i="5"/>
  <c r="A800" i="5"/>
  <c r="B800" i="5"/>
  <c r="A801" i="5"/>
  <c r="B801" i="5"/>
  <c r="A802" i="5"/>
  <c r="B802" i="5"/>
  <c r="A803" i="5"/>
  <c r="B803" i="5"/>
  <c r="A804" i="5"/>
  <c r="B804" i="5"/>
  <c r="A805" i="5"/>
  <c r="B805" i="5"/>
  <c r="A806" i="5"/>
  <c r="B806" i="5"/>
  <c r="A807" i="5"/>
  <c r="B807" i="5"/>
  <c r="A808" i="5"/>
  <c r="B808" i="5"/>
  <c r="A809" i="5"/>
  <c r="B809" i="5"/>
  <c r="A810" i="5"/>
  <c r="B810" i="5"/>
  <c r="A811" i="5"/>
  <c r="B811" i="5"/>
  <c r="A812" i="5"/>
  <c r="B812" i="5"/>
  <c r="A813" i="5"/>
  <c r="B813" i="5"/>
  <c r="A814" i="5"/>
  <c r="B814" i="5"/>
  <c r="A815" i="5"/>
  <c r="B815" i="5"/>
  <c r="A816" i="5"/>
  <c r="B816" i="5"/>
  <c r="A817" i="5"/>
  <c r="B817" i="5"/>
  <c r="A818" i="5"/>
  <c r="B818" i="5"/>
  <c r="A819" i="5"/>
  <c r="B819" i="5"/>
  <c r="A820" i="5"/>
  <c r="B820" i="5"/>
  <c r="A821" i="5"/>
  <c r="B821" i="5"/>
  <c r="A822" i="5"/>
  <c r="B822" i="5"/>
  <c r="A823" i="5"/>
  <c r="B823" i="5"/>
  <c r="A824" i="5"/>
  <c r="B824" i="5"/>
  <c r="A825" i="5"/>
  <c r="B771" i="5"/>
  <c r="A771" i="5"/>
  <c r="D770" i="5"/>
  <c r="D769" i="5"/>
  <c r="C770" i="5"/>
  <c r="C717" i="5"/>
  <c r="D717" i="5"/>
  <c r="C718" i="5"/>
  <c r="D718" i="5"/>
  <c r="C719" i="5"/>
  <c r="D719" i="5"/>
  <c r="C720" i="5"/>
  <c r="D720" i="5"/>
  <c r="C721" i="5"/>
  <c r="D721" i="5"/>
  <c r="C722" i="5"/>
  <c r="D722" i="5"/>
  <c r="C723" i="5"/>
  <c r="D723" i="5"/>
  <c r="C724" i="5"/>
  <c r="D724" i="5"/>
  <c r="C725" i="5"/>
  <c r="D725" i="5"/>
  <c r="C726" i="5"/>
  <c r="D726" i="5"/>
  <c r="C727" i="5"/>
  <c r="D727" i="5"/>
  <c r="C728" i="5"/>
  <c r="D728" i="5"/>
  <c r="C729" i="5"/>
  <c r="D729" i="5"/>
  <c r="C730" i="5"/>
  <c r="D730" i="5"/>
  <c r="C731" i="5"/>
  <c r="D731" i="5"/>
  <c r="C732" i="5"/>
  <c r="D732" i="5"/>
  <c r="C733" i="5"/>
  <c r="D733" i="5"/>
  <c r="C734" i="5"/>
  <c r="D734" i="5"/>
  <c r="C735" i="5"/>
  <c r="D735" i="5"/>
  <c r="C736" i="5"/>
  <c r="D736" i="5"/>
  <c r="C737" i="5"/>
  <c r="D737" i="5"/>
  <c r="C738" i="5"/>
  <c r="D738" i="5"/>
  <c r="C739" i="5"/>
  <c r="D739" i="5"/>
  <c r="C740" i="5"/>
  <c r="D740" i="5"/>
  <c r="C741" i="5"/>
  <c r="D741" i="5"/>
  <c r="C742" i="5"/>
  <c r="D742" i="5"/>
  <c r="C743" i="5"/>
  <c r="D743" i="5"/>
  <c r="C744" i="5"/>
  <c r="D744" i="5"/>
  <c r="C745" i="5"/>
  <c r="D745" i="5"/>
  <c r="C746" i="5"/>
  <c r="D746" i="5"/>
  <c r="C747" i="5"/>
  <c r="D747" i="5"/>
  <c r="C748" i="5"/>
  <c r="D748" i="5"/>
  <c r="C749" i="5"/>
  <c r="D749" i="5"/>
  <c r="C750" i="5"/>
  <c r="D750" i="5"/>
  <c r="C751" i="5"/>
  <c r="D751" i="5"/>
  <c r="C752" i="5"/>
  <c r="D752" i="5"/>
  <c r="C753" i="5"/>
  <c r="D753" i="5"/>
  <c r="C754" i="5"/>
  <c r="D754" i="5"/>
  <c r="C755" i="5"/>
  <c r="D755" i="5"/>
  <c r="C756" i="5"/>
  <c r="D756" i="5"/>
  <c r="C757" i="5"/>
  <c r="D757" i="5"/>
  <c r="C758" i="5"/>
  <c r="D758" i="5"/>
  <c r="C759" i="5"/>
  <c r="D759" i="5"/>
  <c r="C760" i="5"/>
  <c r="D760" i="5"/>
  <c r="C761" i="5"/>
  <c r="D761" i="5"/>
  <c r="C762" i="5"/>
  <c r="D762" i="5"/>
  <c r="C763" i="5"/>
  <c r="D763" i="5"/>
  <c r="C764" i="5"/>
  <c r="D764" i="5"/>
  <c r="C765" i="5"/>
  <c r="D765" i="5"/>
  <c r="C766" i="5"/>
  <c r="D766" i="5"/>
  <c r="C767" i="5"/>
  <c r="D767" i="5"/>
  <c r="C768" i="5"/>
  <c r="D768" i="5"/>
  <c r="C769" i="5"/>
  <c r="D716" i="5"/>
  <c r="C716" i="5"/>
  <c r="B770" i="5"/>
  <c r="A717" i="5"/>
  <c r="B717" i="5"/>
  <c r="A718" i="5"/>
  <c r="B718" i="5"/>
  <c r="A719" i="5"/>
  <c r="B719" i="5"/>
  <c r="A720" i="5"/>
  <c r="B720" i="5"/>
  <c r="A721" i="5"/>
  <c r="B721" i="5"/>
  <c r="A722" i="5"/>
  <c r="B722" i="5"/>
  <c r="A723" i="5"/>
  <c r="B723" i="5"/>
  <c r="A724" i="5"/>
  <c r="B724" i="5"/>
  <c r="A725" i="5"/>
  <c r="B725" i="5"/>
  <c r="A726" i="5"/>
  <c r="B726" i="5"/>
  <c r="A727" i="5"/>
  <c r="B727" i="5"/>
  <c r="A728" i="5"/>
  <c r="B728" i="5"/>
  <c r="A729" i="5"/>
  <c r="B729" i="5"/>
  <c r="A730" i="5"/>
  <c r="B730" i="5"/>
  <c r="A731" i="5"/>
  <c r="B731" i="5"/>
  <c r="A732" i="5"/>
  <c r="B732" i="5"/>
  <c r="A733" i="5"/>
  <c r="B733" i="5"/>
  <c r="A734" i="5"/>
  <c r="B734" i="5"/>
  <c r="A735" i="5"/>
  <c r="B735" i="5"/>
  <c r="A736" i="5"/>
  <c r="B736" i="5"/>
  <c r="A737" i="5"/>
  <c r="B737" i="5"/>
  <c r="A738" i="5"/>
  <c r="B738" i="5"/>
  <c r="A739" i="5"/>
  <c r="B739" i="5"/>
  <c r="A740" i="5"/>
  <c r="B740" i="5"/>
  <c r="A741" i="5"/>
  <c r="B741" i="5"/>
  <c r="A742" i="5"/>
  <c r="B742" i="5"/>
  <c r="A743" i="5"/>
  <c r="B743" i="5"/>
  <c r="A744" i="5"/>
  <c r="B744" i="5"/>
  <c r="A745" i="5"/>
  <c r="B745" i="5"/>
  <c r="A746" i="5"/>
  <c r="B746" i="5"/>
  <c r="A747" i="5"/>
  <c r="B747" i="5"/>
  <c r="A748" i="5"/>
  <c r="B748" i="5"/>
  <c r="A749" i="5"/>
  <c r="B749" i="5"/>
  <c r="A750" i="5"/>
  <c r="B750" i="5"/>
  <c r="A751" i="5"/>
  <c r="B751" i="5"/>
  <c r="A752" i="5"/>
  <c r="B752" i="5"/>
  <c r="A753" i="5"/>
  <c r="B753" i="5"/>
  <c r="A754" i="5"/>
  <c r="B754" i="5"/>
  <c r="A755" i="5"/>
  <c r="B755" i="5"/>
  <c r="A756" i="5"/>
  <c r="B756" i="5"/>
  <c r="A757" i="5"/>
  <c r="B757" i="5"/>
  <c r="A758" i="5"/>
  <c r="B758" i="5"/>
  <c r="A759" i="5"/>
  <c r="B759" i="5"/>
  <c r="A760" i="5"/>
  <c r="B760" i="5"/>
  <c r="A761" i="5"/>
  <c r="B761" i="5"/>
  <c r="A762" i="5"/>
  <c r="B762" i="5"/>
  <c r="A763" i="5"/>
  <c r="B763" i="5"/>
  <c r="A764" i="5"/>
  <c r="B764" i="5"/>
  <c r="A765" i="5"/>
  <c r="B765" i="5"/>
  <c r="A766" i="5"/>
  <c r="B766" i="5"/>
  <c r="A767" i="5"/>
  <c r="B767" i="5"/>
  <c r="A768" i="5"/>
  <c r="B768" i="5"/>
  <c r="A769" i="5"/>
  <c r="B769" i="5"/>
  <c r="A770" i="5"/>
  <c r="B716" i="5"/>
  <c r="A716" i="5"/>
  <c r="D715" i="5"/>
  <c r="C662" i="5"/>
  <c r="D662" i="5"/>
  <c r="C663" i="5"/>
  <c r="D663" i="5"/>
  <c r="C664" i="5"/>
  <c r="D664" i="5"/>
  <c r="C665" i="5"/>
  <c r="D665" i="5"/>
  <c r="C666" i="5"/>
  <c r="D666" i="5"/>
  <c r="C667" i="5"/>
  <c r="D667" i="5"/>
  <c r="C668" i="5"/>
  <c r="D668" i="5"/>
  <c r="C669" i="5"/>
  <c r="D669" i="5"/>
  <c r="C670" i="5"/>
  <c r="D670" i="5"/>
  <c r="C671" i="5"/>
  <c r="D671" i="5"/>
  <c r="C672" i="5"/>
  <c r="D672" i="5"/>
  <c r="C673" i="5"/>
  <c r="D673" i="5"/>
  <c r="C674" i="5"/>
  <c r="D674" i="5"/>
  <c r="C675" i="5"/>
  <c r="D675" i="5"/>
  <c r="C676" i="5"/>
  <c r="D676" i="5"/>
  <c r="C677" i="5"/>
  <c r="D677" i="5"/>
  <c r="C678" i="5"/>
  <c r="D678" i="5"/>
  <c r="C679" i="5"/>
  <c r="D679" i="5"/>
  <c r="C680" i="5"/>
  <c r="D680" i="5"/>
  <c r="C681" i="5"/>
  <c r="D681" i="5"/>
  <c r="C682" i="5"/>
  <c r="D682" i="5"/>
  <c r="C683" i="5"/>
  <c r="D683" i="5"/>
  <c r="C684" i="5"/>
  <c r="D684" i="5"/>
  <c r="C685" i="5"/>
  <c r="D685" i="5"/>
  <c r="C686" i="5"/>
  <c r="D686" i="5"/>
  <c r="C687" i="5"/>
  <c r="D687" i="5"/>
  <c r="C688" i="5"/>
  <c r="D688" i="5"/>
  <c r="C689" i="5"/>
  <c r="D689" i="5"/>
  <c r="C690" i="5"/>
  <c r="D690" i="5"/>
  <c r="C691" i="5"/>
  <c r="D691" i="5"/>
  <c r="C692" i="5"/>
  <c r="D692" i="5"/>
  <c r="C693" i="5"/>
  <c r="D693" i="5"/>
  <c r="C694" i="5"/>
  <c r="D694" i="5"/>
  <c r="C695" i="5"/>
  <c r="D695" i="5"/>
  <c r="C696" i="5"/>
  <c r="D696" i="5"/>
  <c r="C697" i="5"/>
  <c r="D697" i="5"/>
  <c r="C698" i="5"/>
  <c r="D698" i="5"/>
  <c r="C699" i="5"/>
  <c r="D699" i="5"/>
  <c r="C700" i="5"/>
  <c r="D700" i="5"/>
  <c r="C701" i="5"/>
  <c r="D701" i="5"/>
  <c r="C702" i="5"/>
  <c r="D702" i="5"/>
  <c r="C703" i="5"/>
  <c r="D703" i="5"/>
  <c r="C704" i="5"/>
  <c r="D704" i="5"/>
  <c r="C705" i="5"/>
  <c r="D705" i="5"/>
  <c r="C706" i="5"/>
  <c r="D706" i="5"/>
  <c r="C707" i="5"/>
  <c r="D707" i="5"/>
  <c r="C708" i="5"/>
  <c r="D708" i="5"/>
  <c r="C709" i="5"/>
  <c r="D709" i="5"/>
  <c r="C710" i="5"/>
  <c r="D710" i="5"/>
  <c r="C711" i="5"/>
  <c r="D711" i="5"/>
  <c r="C712" i="5"/>
  <c r="D712" i="5"/>
  <c r="C713" i="5"/>
  <c r="D713" i="5"/>
  <c r="C714" i="5"/>
  <c r="D714" i="5"/>
  <c r="C715" i="5"/>
  <c r="D661" i="5"/>
  <c r="C661" i="5"/>
  <c r="B715" i="5"/>
  <c r="A662" i="5"/>
  <c r="B662" i="5"/>
  <c r="A663" i="5"/>
  <c r="B663" i="5"/>
  <c r="A664" i="5"/>
  <c r="B664" i="5"/>
  <c r="A665" i="5"/>
  <c r="B665" i="5"/>
  <c r="A666" i="5"/>
  <c r="B666" i="5"/>
  <c r="A667" i="5"/>
  <c r="B667" i="5"/>
  <c r="A668" i="5"/>
  <c r="B668" i="5"/>
  <c r="A669" i="5"/>
  <c r="B669" i="5"/>
  <c r="A670" i="5"/>
  <c r="B670" i="5"/>
  <c r="A671" i="5"/>
  <c r="B671" i="5"/>
  <c r="A672" i="5"/>
  <c r="B672" i="5"/>
  <c r="A673" i="5"/>
  <c r="B673" i="5"/>
  <c r="A674" i="5"/>
  <c r="B674" i="5"/>
  <c r="A675" i="5"/>
  <c r="B675" i="5"/>
  <c r="A676" i="5"/>
  <c r="B676" i="5"/>
  <c r="A677" i="5"/>
  <c r="B677" i="5"/>
  <c r="A678" i="5"/>
  <c r="B678" i="5"/>
  <c r="A679" i="5"/>
  <c r="B679" i="5"/>
  <c r="A680" i="5"/>
  <c r="B680" i="5"/>
  <c r="A681" i="5"/>
  <c r="B681" i="5"/>
  <c r="A682" i="5"/>
  <c r="B682" i="5"/>
  <c r="A683" i="5"/>
  <c r="B683" i="5"/>
  <c r="A684" i="5"/>
  <c r="B684" i="5"/>
  <c r="A685" i="5"/>
  <c r="B685" i="5"/>
  <c r="A686" i="5"/>
  <c r="B686" i="5"/>
  <c r="A687" i="5"/>
  <c r="B687" i="5"/>
  <c r="A688" i="5"/>
  <c r="B688" i="5"/>
  <c r="A689" i="5"/>
  <c r="B689" i="5"/>
  <c r="A690" i="5"/>
  <c r="B690" i="5"/>
  <c r="A691" i="5"/>
  <c r="B691" i="5"/>
  <c r="A692" i="5"/>
  <c r="B692" i="5"/>
  <c r="A693" i="5"/>
  <c r="B693" i="5"/>
  <c r="A694" i="5"/>
  <c r="B694" i="5"/>
  <c r="A695" i="5"/>
  <c r="B695" i="5"/>
  <c r="A696" i="5"/>
  <c r="B696" i="5"/>
  <c r="A697" i="5"/>
  <c r="B697" i="5"/>
  <c r="A698" i="5"/>
  <c r="B698" i="5"/>
  <c r="A699" i="5"/>
  <c r="B699" i="5"/>
  <c r="A700" i="5"/>
  <c r="B700" i="5"/>
  <c r="A701" i="5"/>
  <c r="B701" i="5"/>
  <c r="A702" i="5"/>
  <c r="B702" i="5"/>
  <c r="A703" i="5"/>
  <c r="B703" i="5"/>
  <c r="A704" i="5"/>
  <c r="B704" i="5"/>
  <c r="A705" i="5"/>
  <c r="B705" i="5"/>
  <c r="A706" i="5"/>
  <c r="B706" i="5"/>
  <c r="A707" i="5"/>
  <c r="B707" i="5"/>
  <c r="A708" i="5"/>
  <c r="B708" i="5"/>
  <c r="A709" i="5"/>
  <c r="B709" i="5"/>
  <c r="A710" i="5"/>
  <c r="B710" i="5"/>
  <c r="A711" i="5"/>
  <c r="B711" i="5"/>
  <c r="A712" i="5"/>
  <c r="B712" i="5"/>
  <c r="A713" i="5"/>
  <c r="B713" i="5"/>
  <c r="A714" i="5"/>
  <c r="B714" i="5"/>
  <c r="A715" i="5"/>
  <c r="B661" i="5"/>
  <c r="A661" i="5"/>
  <c r="C607" i="5"/>
  <c r="D607" i="5"/>
  <c r="C608" i="5"/>
  <c r="D608" i="5"/>
  <c r="C609" i="5"/>
  <c r="D609" i="5"/>
  <c r="C610" i="5"/>
  <c r="D610" i="5"/>
  <c r="C611" i="5"/>
  <c r="D611" i="5"/>
  <c r="C612" i="5"/>
  <c r="D612" i="5"/>
  <c r="C613" i="5"/>
  <c r="D613" i="5"/>
  <c r="C614" i="5"/>
  <c r="D614" i="5"/>
  <c r="C615" i="5"/>
  <c r="D615" i="5"/>
  <c r="C616" i="5"/>
  <c r="D616" i="5"/>
  <c r="C617" i="5"/>
  <c r="D617" i="5"/>
  <c r="C618" i="5"/>
  <c r="D618" i="5"/>
  <c r="C619" i="5"/>
  <c r="D619" i="5"/>
  <c r="C620" i="5"/>
  <c r="D620" i="5"/>
  <c r="C621" i="5"/>
  <c r="D621" i="5"/>
  <c r="C622" i="5"/>
  <c r="D622" i="5"/>
  <c r="C623" i="5"/>
  <c r="D623" i="5"/>
  <c r="C624" i="5"/>
  <c r="D624" i="5"/>
  <c r="C625" i="5"/>
  <c r="D625" i="5"/>
  <c r="C626" i="5"/>
  <c r="D626" i="5"/>
  <c r="C627" i="5"/>
  <c r="D627" i="5"/>
  <c r="C628" i="5"/>
  <c r="D628" i="5"/>
  <c r="C629" i="5"/>
  <c r="D629" i="5"/>
  <c r="C630" i="5"/>
  <c r="D630" i="5"/>
  <c r="C631" i="5"/>
  <c r="D631" i="5"/>
  <c r="C632" i="5"/>
  <c r="D632" i="5"/>
  <c r="C633" i="5"/>
  <c r="D633" i="5"/>
  <c r="C634" i="5"/>
  <c r="D634" i="5"/>
  <c r="C635" i="5"/>
  <c r="D635" i="5"/>
  <c r="C636" i="5"/>
  <c r="D636" i="5"/>
  <c r="C637" i="5"/>
  <c r="D637" i="5"/>
  <c r="C638" i="5"/>
  <c r="D638" i="5"/>
  <c r="C639" i="5"/>
  <c r="D639" i="5"/>
  <c r="C640" i="5"/>
  <c r="D640" i="5"/>
  <c r="C641" i="5"/>
  <c r="D641" i="5"/>
  <c r="C642" i="5"/>
  <c r="D642" i="5"/>
  <c r="C643" i="5"/>
  <c r="D643" i="5"/>
  <c r="C644" i="5"/>
  <c r="D644" i="5"/>
  <c r="C645" i="5"/>
  <c r="D645" i="5"/>
  <c r="C646" i="5"/>
  <c r="D646" i="5"/>
  <c r="C647" i="5"/>
  <c r="D647" i="5"/>
  <c r="C648" i="5"/>
  <c r="D648" i="5"/>
  <c r="C649" i="5"/>
  <c r="D649" i="5"/>
  <c r="C650" i="5"/>
  <c r="D650" i="5"/>
  <c r="C651" i="5"/>
  <c r="D651" i="5"/>
  <c r="C652" i="5"/>
  <c r="D652" i="5"/>
  <c r="C653" i="5"/>
  <c r="D653" i="5"/>
  <c r="C654" i="5"/>
  <c r="D654" i="5"/>
  <c r="C655" i="5"/>
  <c r="D655" i="5"/>
  <c r="C656" i="5"/>
  <c r="D656" i="5"/>
  <c r="C657" i="5"/>
  <c r="D657" i="5"/>
  <c r="C658" i="5"/>
  <c r="D658" i="5"/>
  <c r="C659" i="5"/>
  <c r="D659" i="5"/>
  <c r="C660" i="5"/>
  <c r="D606" i="5"/>
  <c r="C606" i="5"/>
  <c r="B660" i="5"/>
  <c r="A607" i="5"/>
  <c r="B607" i="5"/>
  <c r="A608" i="5"/>
  <c r="B608" i="5"/>
  <c r="A609" i="5"/>
  <c r="B609" i="5"/>
  <c r="A610" i="5"/>
  <c r="B610" i="5"/>
  <c r="A611" i="5"/>
  <c r="B611" i="5"/>
  <c r="A612" i="5"/>
  <c r="B612" i="5"/>
  <c r="A613" i="5"/>
  <c r="B613" i="5"/>
  <c r="A614" i="5"/>
  <c r="B614" i="5"/>
  <c r="A615" i="5"/>
  <c r="B615" i="5"/>
  <c r="A616" i="5"/>
  <c r="B616" i="5"/>
  <c r="A617" i="5"/>
  <c r="B617" i="5"/>
  <c r="A618" i="5"/>
  <c r="B618" i="5"/>
  <c r="A619" i="5"/>
  <c r="B619" i="5"/>
  <c r="A620" i="5"/>
  <c r="B620" i="5"/>
  <c r="A621" i="5"/>
  <c r="B621" i="5"/>
  <c r="A622" i="5"/>
  <c r="B622" i="5"/>
  <c r="A623" i="5"/>
  <c r="B623" i="5"/>
  <c r="A624" i="5"/>
  <c r="B624" i="5"/>
  <c r="A625" i="5"/>
  <c r="B625" i="5"/>
  <c r="A626" i="5"/>
  <c r="B626" i="5"/>
  <c r="A627" i="5"/>
  <c r="B627" i="5"/>
  <c r="A628" i="5"/>
  <c r="B628" i="5"/>
  <c r="A629" i="5"/>
  <c r="B629" i="5"/>
  <c r="A630" i="5"/>
  <c r="B630" i="5"/>
  <c r="A631" i="5"/>
  <c r="B631" i="5"/>
  <c r="A632" i="5"/>
  <c r="B632" i="5"/>
  <c r="A633" i="5"/>
  <c r="B633" i="5"/>
  <c r="A634" i="5"/>
  <c r="B634" i="5"/>
  <c r="A635" i="5"/>
  <c r="B635" i="5"/>
  <c r="A636" i="5"/>
  <c r="B636" i="5"/>
  <c r="A637" i="5"/>
  <c r="B637" i="5"/>
  <c r="A638" i="5"/>
  <c r="B638" i="5"/>
  <c r="A639" i="5"/>
  <c r="B639" i="5"/>
  <c r="A640" i="5"/>
  <c r="B640" i="5"/>
  <c r="A641" i="5"/>
  <c r="B641" i="5"/>
  <c r="A642" i="5"/>
  <c r="B642" i="5"/>
  <c r="A643" i="5"/>
  <c r="B643" i="5"/>
  <c r="A644" i="5"/>
  <c r="B644" i="5"/>
  <c r="A645" i="5"/>
  <c r="B645" i="5"/>
  <c r="A646" i="5"/>
  <c r="B646" i="5"/>
  <c r="A647" i="5"/>
  <c r="B647" i="5"/>
  <c r="A648" i="5"/>
  <c r="B648" i="5"/>
  <c r="A649" i="5"/>
  <c r="B649" i="5"/>
  <c r="A650" i="5"/>
  <c r="B650" i="5"/>
  <c r="A651" i="5"/>
  <c r="B651" i="5"/>
  <c r="A652" i="5"/>
  <c r="B652" i="5"/>
  <c r="A653" i="5"/>
  <c r="B653" i="5"/>
  <c r="A654" i="5"/>
  <c r="B654" i="5"/>
  <c r="A655" i="5"/>
  <c r="B655" i="5"/>
  <c r="A656" i="5"/>
  <c r="B656" i="5"/>
  <c r="A657" i="5"/>
  <c r="B657" i="5"/>
  <c r="A658" i="5"/>
  <c r="B658" i="5"/>
  <c r="A659" i="5"/>
  <c r="B659" i="5"/>
  <c r="A660" i="5"/>
  <c r="B606" i="5"/>
  <c r="A606" i="5"/>
  <c r="D605" i="5"/>
  <c r="C552" i="5"/>
  <c r="D552" i="5"/>
  <c r="C553" i="5"/>
  <c r="D553" i="5"/>
  <c r="C554" i="5"/>
  <c r="D554" i="5"/>
  <c r="C555" i="5"/>
  <c r="D555" i="5"/>
  <c r="C556" i="5"/>
  <c r="D556" i="5"/>
  <c r="C557" i="5"/>
  <c r="D557" i="5"/>
  <c r="C558" i="5"/>
  <c r="D558" i="5"/>
  <c r="C559" i="5"/>
  <c r="D559" i="5"/>
  <c r="C560" i="5"/>
  <c r="D560" i="5"/>
  <c r="C561" i="5"/>
  <c r="D561" i="5"/>
  <c r="C562" i="5"/>
  <c r="D562" i="5"/>
  <c r="C563" i="5"/>
  <c r="D563" i="5"/>
  <c r="C564" i="5"/>
  <c r="D564" i="5"/>
  <c r="C565" i="5"/>
  <c r="D565" i="5"/>
  <c r="C566" i="5"/>
  <c r="D566" i="5"/>
  <c r="C567" i="5"/>
  <c r="D567" i="5"/>
  <c r="C568" i="5"/>
  <c r="D568" i="5"/>
  <c r="C569" i="5"/>
  <c r="D569" i="5"/>
  <c r="C570" i="5"/>
  <c r="D570" i="5"/>
  <c r="C571" i="5"/>
  <c r="D571" i="5"/>
  <c r="C572" i="5"/>
  <c r="D572" i="5"/>
  <c r="C573" i="5"/>
  <c r="D573" i="5"/>
  <c r="C574" i="5"/>
  <c r="D574" i="5"/>
  <c r="C575" i="5"/>
  <c r="D575" i="5"/>
  <c r="C576" i="5"/>
  <c r="D576" i="5"/>
  <c r="C577" i="5"/>
  <c r="D577" i="5"/>
  <c r="C578" i="5"/>
  <c r="D578" i="5"/>
  <c r="C579" i="5"/>
  <c r="D579" i="5"/>
  <c r="C580" i="5"/>
  <c r="D580" i="5"/>
  <c r="C581" i="5"/>
  <c r="D581" i="5"/>
  <c r="C582" i="5"/>
  <c r="D582" i="5"/>
  <c r="C583" i="5"/>
  <c r="D583" i="5"/>
  <c r="C584" i="5"/>
  <c r="D584" i="5"/>
  <c r="C585" i="5"/>
  <c r="D585" i="5"/>
  <c r="C586" i="5"/>
  <c r="D586" i="5"/>
  <c r="C587" i="5"/>
  <c r="D587" i="5"/>
  <c r="C588" i="5"/>
  <c r="D588" i="5"/>
  <c r="C589" i="5"/>
  <c r="D589" i="5"/>
  <c r="C590" i="5"/>
  <c r="D590" i="5"/>
  <c r="C591" i="5"/>
  <c r="D591" i="5"/>
  <c r="C592" i="5"/>
  <c r="D592" i="5"/>
  <c r="C593" i="5"/>
  <c r="D593" i="5"/>
  <c r="C594" i="5"/>
  <c r="D594" i="5"/>
  <c r="C595" i="5"/>
  <c r="D595" i="5"/>
  <c r="C596" i="5"/>
  <c r="D596" i="5"/>
  <c r="C597" i="5"/>
  <c r="D597" i="5"/>
  <c r="C598" i="5"/>
  <c r="D598" i="5"/>
  <c r="C599" i="5"/>
  <c r="D599" i="5"/>
  <c r="C600" i="5"/>
  <c r="D600" i="5"/>
  <c r="C601" i="5"/>
  <c r="D601" i="5"/>
  <c r="C602" i="5"/>
  <c r="D602" i="5"/>
  <c r="C603" i="5"/>
  <c r="D603" i="5"/>
  <c r="C604" i="5"/>
  <c r="D604" i="5"/>
  <c r="C605" i="5"/>
  <c r="D551" i="5"/>
  <c r="C551" i="5"/>
  <c r="B605" i="5"/>
  <c r="A552" i="5"/>
  <c r="B552" i="5"/>
  <c r="A553" i="5"/>
  <c r="B553" i="5"/>
  <c r="A554" i="5"/>
  <c r="B554" i="5"/>
  <c r="A555" i="5"/>
  <c r="B555" i="5"/>
  <c r="A556" i="5"/>
  <c r="B556" i="5"/>
  <c r="A557" i="5"/>
  <c r="B557" i="5"/>
  <c r="A558" i="5"/>
  <c r="B558" i="5"/>
  <c r="A559" i="5"/>
  <c r="B559" i="5"/>
  <c r="A560" i="5"/>
  <c r="B560" i="5"/>
  <c r="A561" i="5"/>
  <c r="B561" i="5"/>
  <c r="A562" i="5"/>
  <c r="B562" i="5"/>
  <c r="A563" i="5"/>
  <c r="B563" i="5"/>
  <c r="A564" i="5"/>
  <c r="B564" i="5"/>
  <c r="A565" i="5"/>
  <c r="B565" i="5"/>
  <c r="A566" i="5"/>
  <c r="B566" i="5"/>
  <c r="A567" i="5"/>
  <c r="B567" i="5"/>
  <c r="A568" i="5"/>
  <c r="B568" i="5"/>
  <c r="A569" i="5"/>
  <c r="B569" i="5"/>
  <c r="A570" i="5"/>
  <c r="B570" i="5"/>
  <c r="A571" i="5"/>
  <c r="B571" i="5"/>
  <c r="A572" i="5"/>
  <c r="B572" i="5"/>
  <c r="A573" i="5"/>
  <c r="B573" i="5"/>
  <c r="A574" i="5"/>
  <c r="B574" i="5"/>
  <c r="A575" i="5"/>
  <c r="B575" i="5"/>
  <c r="A576" i="5"/>
  <c r="B576" i="5"/>
  <c r="A577" i="5"/>
  <c r="B577" i="5"/>
  <c r="A578" i="5"/>
  <c r="B578" i="5"/>
  <c r="A579" i="5"/>
  <c r="B579" i="5"/>
  <c r="A580" i="5"/>
  <c r="B580" i="5"/>
  <c r="A581" i="5"/>
  <c r="B581" i="5"/>
  <c r="A582" i="5"/>
  <c r="B582" i="5"/>
  <c r="A583" i="5"/>
  <c r="B583" i="5"/>
  <c r="A584" i="5"/>
  <c r="B584" i="5"/>
  <c r="A585" i="5"/>
  <c r="B585" i="5"/>
  <c r="A586" i="5"/>
  <c r="B586" i="5"/>
  <c r="A587" i="5"/>
  <c r="B587" i="5"/>
  <c r="A588" i="5"/>
  <c r="B588" i="5"/>
  <c r="A589" i="5"/>
  <c r="B589" i="5"/>
  <c r="A590" i="5"/>
  <c r="B590" i="5"/>
  <c r="A591" i="5"/>
  <c r="B591" i="5"/>
  <c r="A592" i="5"/>
  <c r="B592" i="5"/>
  <c r="A593" i="5"/>
  <c r="B593" i="5"/>
  <c r="A594" i="5"/>
  <c r="B594" i="5"/>
  <c r="A595" i="5"/>
  <c r="B595" i="5"/>
  <c r="A596" i="5"/>
  <c r="B596" i="5"/>
  <c r="A597" i="5"/>
  <c r="B597" i="5"/>
  <c r="A598" i="5"/>
  <c r="B598" i="5"/>
  <c r="A599" i="5"/>
  <c r="B599" i="5"/>
  <c r="A600" i="5"/>
  <c r="B600" i="5"/>
  <c r="A601" i="5"/>
  <c r="B601" i="5"/>
  <c r="A602" i="5"/>
  <c r="B602" i="5"/>
  <c r="A603" i="5"/>
  <c r="B603" i="5"/>
  <c r="A604" i="5"/>
  <c r="B604" i="5"/>
  <c r="A605" i="5"/>
  <c r="B551" i="5"/>
  <c r="A551" i="5"/>
  <c r="D550" i="5"/>
  <c r="C497" i="5"/>
  <c r="D497" i="5"/>
  <c r="C498" i="5"/>
  <c r="D498" i="5"/>
  <c r="C499" i="5"/>
  <c r="D499" i="5"/>
  <c r="C500" i="5"/>
  <c r="D500" i="5"/>
  <c r="C501" i="5"/>
  <c r="D501" i="5"/>
  <c r="C502" i="5"/>
  <c r="D502" i="5"/>
  <c r="C503" i="5"/>
  <c r="D503" i="5"/>
  <c r="C504" i="5"/>
  <c r="D504" i="5"/>
  <c r="C505" i="5"/>
  <c r="D505" i="5"/>
  <c r="C506" i="5"/>
  <c r="D506" i="5"/>
  <c r="C507" i="5"/>
  <c r="D507" i="5"/>
  <c r="C508" i="5"/>
  <c r="D508" i="5"/>
  <c r="C509" i="5"/>
  <c r="D509" i="5"/>
  <c r="C510" i="5"/>
  <c r="D510" i="5"/>
  <c r="C511" i="5"/>
  <c r="D511" i="5"/>
  <c r="C512" i="5"/>
  <c r="D512" i="5"/>
  <c r="C513" i="5"/>
  <c r="D513" i="5"/>
  <c r="C514" i="5"/>
  <c r="D514" i="5"/>
  <c r="C515" i="5"/>
  <c r="D515" i="5"/>
  <c r="C516" i="5"/>
  <c r="D516" i="5"/>
  <c r="C517" i="5"/>
  <c r="D517" i="5"/>
  <c r="C518" i="5"/>
  <c r="D518" i="5"/>
  <c r="C519" i="5"/>
  <c r="D519" i="5"/>
  <c r="C520" i="5"/>
  <c r="D520" i="5"/>
  <c r="C521" i="5"/>
  <c r="D521" i="5"/>
  <c r="C522" i="5"/>
  <c r="D522" i="5"/>
  <c r="C523" i="5"/>
  <c r="D523" i="5"/>
  <c r="C524" i="5"/>
  <c r="D524" i="5"/>
  <c r="C525" i="5"/>
  <c r="D525" i="5"/>
  <c r="C526" i="5"/>
  <c r="D526" i="5"/>
  <c r="C527" i="5"/>
  <c r="D527" i="5"/>
  <c r="C528" i="5"/>
  <c r="D528" i="5"/>
  <c r="C529" i="5"/>
  <c r="D529" i="5"/>
  <c r="C530" i="5"/>
  <c r="D530" i="5"/>
  <c r="C531" i="5"/>
  <c r="D531" i="5"/>
  <c r="C532" i="5"/>
  <c r="D532" i="5"/>
  <c r="C533" i="5"/>
  <c r="D533" i="5"/>
  <c r="C534" i="5"/>
  <c r="D534" i="5"/>
  <c r="C535" i="5"/>
  <c r="D535" i="5"/>
  <c r="C536" i="5"/>
  <c r="D536" i="5"/>
  <c r="C537" i="5"/>
  <c r="D537" i="5"/>
  <c r="C538" i="5"/>
  <c r="D538" i="5"/>
  <c r="C539" i="5"/>
  <c r="D539" i="5"/>
  <c r="C540" i="5"/>
  <c r="D540" i="5"/>
  <c r="C541" i="5"/>
  <c r="D541" i="5"/>
  <c r="C542" i="5"/>
  <c r="D542" i="5"/>
  <c r="C543" i="5"/>
  <c r="D543" i="5"/>
  <c r="C544" i="5"/>
  <c r="D544" i="5"/>
  <c r="C545" i="5"/>
  <c r="D545" i="5"/>
  <c r="C546" i="5"/>
  <c r="D546" i="5"/>
  <c r="C547" i="5"/>
  <c r="D547" i="5"/>
  <c r="C548" i="5"/>
  <c r="D548" i="5"/>
  <c r="C549" i="5"/>
  <c r="D549" i="5"/>
  <c r="C550" i="5"/>
  <c r="D496" i="5"/>
  <c r="C496" i="5"/>
  <c r="B550" i="5"/>
  <c r="A550" i="5"/>
  <c r="A497" i="5"/>
  <c r="B497" i="5"/>
  <c r="A498" i="5"/>
  <c r="B498" i="5"/>
  <c r="A499" i="5"/>
  <c r="B499" i="5"/>
  <c r="A500" i="5"/>
  <c r="B500" i="5"/>
  <c r="A501" i="5"/>
  <c r="B501" i="5"/>
  <c r="A502" i="5"/>
  <c r="B502" i="5"/>
  <c r="A503" i="5"/>
  <c r="B503" i="5"/>
  <c r="A504" i="5"/>
  <c r="B504" i="5"/>
  <c r="A505" i="5"/>
  <c r="B505" i="5"/>
  <c r="A506" i="5"/>
  <c r="B506" i="5"/>
  <c r="A507" i="5"/>
  <c r="B507" i="5"/>
  <c r="A508" i="5"/>
  <c r="B508" i="5"/>
  <c r="A509" i="5"/>
  <c r="B509" i="5"/>
  <c r="A510" i="5"/>
  <c r="B510" i="5"/>
  <c r="A511" i="5"/>
  <c r="B511" i="5"/>
  <c r="A512" i="5"/>
  <c r="B512" i="5"/>
  <c r="A513" i="5"/>
  <c r="B513" i="5"/>
  <c r="A514" i="5"/>
  <c r="B514" i="5"/>
  <c r="A515" i="5"/>
  <c r="B515" i="5"/>
  <c r="A516" i="5"/>
  <c r="B516" i="5"/>
  <c r="A517" i="5"/>
  <c r="B517" i="5"/>
  <c r="A518" i="5"/>
  <c r="B518" i="5"/>
  <c r="A519" i="5"/>
  <c r="B519" i="5"/>
  <c r="A520" i="5"/>
  <c r="B520" i="5"/>
  <c r="A521" i="5"/>
  <c r="B521" i="5"/>
  <c r="A522" i="5"/>
  <c r="B522" i="5"/>
  <c r="A523" i="5"/>
  <c r="B523" i="5"/>
  <c r="A524" i="5"/>
  <c r="B524" i="5"/>
  <c r="A525" i="5"/>
  <c r="B525" i="5"/>
  <c r="A526" i="5"/>
  <c r="B526" i="5"/>
  <c r="A527" i="5"/>
  <c r="B527" i="5"/>
  <c r="A528" i="5"/>
  <c r="B528" i="5"/>
  <c r="A529" i="5"/>
  <c r="B529" i="5"/>
  <c r="A530" i="5"/>
  <c r="B530" i="5"/>
  <c r="A531" i="5"/>
  <c r="B531" i="5"/>
  <c r="A532" i="5"/>
  <c r="B532" i="5"/>
  <c r="A533" i="5"/>
  <c r="B533" i="5"/>
  <c r="A534" i="5"/>
  <c r="B534" i="5"/>
  <c r="A535" i="5"/>
  <c r="B535" i="5"/>
  <c r="A536" i="5"/>
  <c r="B536" i="5"/>
  <c r="A537" i="5"/>
  <c r="B537" i="5"/>
  <c r="A538" i="5"/>
  <c r="B538" i="5"/>
  <c r="A539" i="5"/>
  <c r="B539" i="5"/>
  <c r="A540" i="5"/>
  <c r="B540" i="5"/>
  <c r="A541" i="5"/>
  <c r="B541" i="5"/>
  <c r="A542" i="5"/>
  <c r="B542" i="5"/>
  <c r="A543" i="5"/>
  <c r="B543" i="5"/>
  <c r="A544" i="5"/>
  <c r="B544" i="5"/>
  <c r="A545" i="5"/>
  <c r="B545" i="5"/>
  <c r="A546" i="5"/>
  <c r="B546" i="5"/>
  <c r="A547" i="5"/>
  <c r="B547" i="5"/>
  <c r="A548" i="5"/>
  <c r="B548" i="5"/>
  <c r="A549" i="5"/>
  <c r="B549" i="5"/>
  <c r="B496" i="5"/>
  <c r="A496" i="5"/>
  <c r="D495" i="5"/>
  <c r="C442" i="5"/>
  <c r="D442" i="5"/>
  <c r="C443" i="5"/>
  <c r="D443" i="5"/>
  <c r="C444" i="5"/>
  <c r="D444" i="5"/>
  <c r="C445" i="5"/>
  <c r="D445" i="5"/>
  <c r="C446" i="5"/>
  <c r="D446" i="5"/>
  <c r="C447" i="5"/>
  <c r="D447" i="5"/>
  <c r="C448" i="5"/>
  <c r="D448" i="5"/>
  <c r="C449" i="5"/>
  <c r="D449" i="5"/>
  <c r="C450" i="5"/>
  <c r="D450" i="5"/>
  <c r="C451" i="5"/>
  <c r="D451" i="5"/>
  <c r="C452" i="5"/>
  <c r="D452" i="5"/>
  <c r="C453" i="5"/>
  <c r="D453" i="5"/>
  <c r="C454" i="5"/>
  <c r="D454" i="5"/>
  <c r="C455" i="5"/>
  <c r="D455" i="5"/>
  <c r="C456" i="5"/>
  <c r="D456" i="5"/>
  <c r="C457" i="5"/>
  <c r="D457" i="5"/>
  <c r="C458" i="5"/>
  <c r="D458" i="5"/>
  <c r="C459" i="5"/>
  <c r="D459" i="5"/>
  <c r="C460" i="5"/>
  <c r="D460" i="5"/>
  <c r="C461" i="5"/>
  <c r="D461" i="5"/>
  <c r="C462" i="5"/>
  <c r="D462" i="5"/>
  <c r="C463" i="5"/>
  <c r="D463" i="5"/>
  <c r="C464" i="5"/>
  <c r="D464" i="5"/>
  <c r="C465" i="5"/>
  <c r="D465" i="5"/>
  <c r="C466" i="5"/>
  <c r="D466" i="5"/>
  <c r="C467" i="5"/>
  <c r="D467" i="5"/>
  <c r="C468" i="5"/>
  <c r="D468" i="5"/>
  <c r="C469" i="5"/>
  <c r="D469" i="5"/>
  <c r="C470" i="5"/>
  <c r="D470" i="5"/>
  <c r="C471" i="5"/>
  <c r="D471" i="5"/>
  <c r="C472" i="5"/>
  <c r="D472" i="5"/>
  <c r="C473" i="5"/>
  <c r="D473" i="5"/>
  <c r="C474" i="5"/>
  <c r="D474" i="5"/>
  <c r="C475" i="5"/>
  <c r="D475" i="5"/>
  <c r="C476" i="5"/>
  <c r="D476" i="5"/>
  <c r="C477" i="5"/>
  <c r="D477" i="5"/>
  <c r="C478" i="5"/>
  <c r="D478" i="5"/>
  <c r="C479" i="5"/>
  <c r="D479" i="5"/>
  <c r="C480" i="5"/>
  <c r="D480" i="5"/>
  <c r="C481" i="5"/>
  <c r="D481" i="5"/>
  <c r="C482" i="5"/>
  <c r="D482" i="5"/>
  <c r="C483" i="5"/>
  <c r="D483" i="5"/>
  <c r="C484" i="5"/>
  <c r="D484" i="5"/>
  <c r="C485" i="5"/>
  <c r="D485" i="5"/>
  <c r="C486" i="5"/>
  <c r="D486" i="5"/>
  <c r="C487" i="5"/>
  <c r="D487" i="5"/>
  <c r="C488" i="5"/>
  <c r="D488" i="5"/>
  <c r="C489" i="5"/>
  <c r="D489" i="5"/>
  <c r="C490" i="5"/>
  <c r="D490" i="5"/>
  <c r="C491" i="5"/>
  <c r="D491" i="5"/>
  <c r="C492" i="5"/>
  <c r="D492" i="5"/>
  <c r="C493" i="5"/>
  <c r="D493" i="5"/>
  <c r="C494" i="5"/>
  <c r="D494" i="5"/>
  <c r="C495" i="5"/>
  <c r="D441" i="5"/>
  <c r="C441" i="5"/>
  <c r="B495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41" i="5"/>
  <c r="A495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41" i="5"/>
  <c r="D440" i="5"/>
  <c r="C387" i="5"/>
  <c r="D387" i="5"/>
  <c r="C388" i="5"/>
  <c r="D388" i="5"/>
  <c r="C389" i="5"/>
  <c r="D389" i="5"/>
  <c r="C390" i="5"/>
  <c r="D390" i="5"/>
  <c r="C391" i="5"/>
  <c r="D391" i="5"/>
  <c r="C392" i="5"/>
  <c r="D392" i="5"/>
  <c r="C393" i="5"/>
  <c r="D393" i="5"/>
  <c r="C394" i="5"/>
  <c r="D394" i="5"/>
  <c r="C395" i="5"/>
  <c r="D395" i="5"/>
  <c r="C396" i="5"/>
  <c r="D396" i="5"/>
  <c r="C397" i="5"/>
  <c r="D397" i="5"/>
  <c r="C398" i="5"/>
  <c r="D398" i="5"/>
  <c r="C399" i="5"/>
  <c r="D399" i="5"/>
  <c r="C400" i="5"/>
  <c r="D400" i="5"/>
  <c r="C401" i="5"/>
  <c r="D401" i="5"/>
  <c r="C402" i="5"/>
  <c r="D402" i="5"/>
  <c r="C403" i="5"/>
  <c r="D403" i="5"/>
  <c r="C404" i="5"/>
  <c r="D404" i="5"/>
  <c r="C405" i="5"/>
  <c r="D405" i="5"/>
  <c r="C406" i="5"/>
  <c r="D406" i="5"/>
  <c r="C407" i="5"/>
  <c r="D407" i="5"/>
  <c r="C408" i="5"/>
  <c r="D408" i="5"/>
  <c r="C409" i="5"/>
  <c r="D409" i="5"/>
  <c r="C410" i="5"/>
  <c r="D410" i="5"/>
  <c r="C411" i="5"/>
  <c r="D411" i="5"/>
  <c r="C412" i="5"/>
  <c r="D412" i="5"/>
  <c r="C413" i="5"/>
  <c r="D413" i="5"/>
  <c r="C414" i="5"/>
  <c r="D414" i="5"/>
  <c r="C415" i="5"/>
  <c r="D415" i="5"/>
  <c r="C416" i="5"/>
  <c r="D416" i="5"/>
  <c r="C417" i="5"/>
  <c r="D417" i="5"/>
  <c r="C418" i="5"/>
  <c r="D418" i="5"/>
  <c r="C419" i="5"/>
  <c r="D419" i="5"/>
  <c r="C420" i="5"/>
  <c r="D420" i="5"/>
  <c r="C421" i="5"/>
  <c r="D421" i="5"/>
  <c r="C422" i="5"/>
  <c r="D422" i="5"/>
  <c r="C423" i="5"/>
  <c r="D423" i="5"/>
  <c r="C424" i="5"/>
  <c r="D424" i="5"/>
  <c r="C425" i="5"/>
  <c r="D425" i="5"/>
  <c r="C426" i="5"/>
  <c r="D426" i="5"/>
  <c r="C427" i="5"/>
  <c r="D427" i="5"/>
  <c r="C428" i="5"/>
  <c r="D428" i="5"/>
  <c r="C429" i="5"/>
  <c r="D429" i="5"/>
  <c r="C430" i="5"/>
  <c r="D430" i="5"/>
  <c r="C431" i="5"/>
  <c r="D431" i="5"/>
  <c r="C432" i="5"/>
  <c r="D432" i="5"/>
  <c r="C433" i="5"/>
  <c r="D433" i="5"/>
  <c r="C434" i="5"/>
  <c r="D434" i="5"/>
  <c r="C435" i="5"/>
  <c r="D435" i="5"/>
  <c r="C436" i="5"/>
  <c r="D436" i="5"/>
  <c r="C437" i="5"/>
  <c r="D437" i="5"/>
  <c r="C438" i="5"/>
  <c r="D438" i="5"/>
  <c r="C439" i="5"/>
  <c r="D439" i="5"/>
  <c r="C440" i="5"/>
  <c r="D386" i="5"/>
  <c r="C386" i="5"/>
  <c r="B440" i="5"/>
  <c r="A387" i="5"/>
  <c r="B387" i="5"/>
  <c r="A388" i="5"/>
  <c r="B388" i="5"/>
  <c r="A389" i="5"/>
  <c r="B389" i="5"/>
  <c r="A390" i="5"/>
  <c r="B390" i="5"/>
  <c r="A391" i="5"/>
  <c r="B391" i="5"/>
  <c r="A392" i="5"/>
  <c r="B392" i="5"/>
  <c r="A393" i="5"/>
  <c r="B393" i="5"/>
  <c r="A394" i="5"/>
  <c r="B394" i="5"/>
  <c r="A395" i="5"/>
  <c r="B395" i="5"/>
  <c r="A396" i="5"/>
  <c r="B396" i="5"/>
  <c r="A397" i="5"/>
  <c r="B397" i="5"/>
  <c r="A398" i="5"/>
  <c r="B398" i="5"/>
  <c r="A399" i="5"/>
  <c r="B399" i="5"/>
  <c r="A400" i="5"/>
  <c r="B400" i="5"/>
  <c r="A401" i="5"/>
  <c r="B401" i="5"/>
  <c r="A402" i="5"/>
  <c r="B402" i="5"/>
  <c r="A403" i="5"/>
  <c r="B403" i="5"/>
  <c r="A404" i="5"/>
  <c r="B404" i="5"/>
  <c r="A405" i="5"/>
  <c r="B405" i="5"/>
  <c r="A406" i="5"/>
  <c r="B406" i="5"/>
  <c r="A407" i="5"/>
  <c r="B407" i="5"/>
  <c r="A408" i="5"/>
  <c r="B408" i="5"/>
  <c r="A409" i="5"/>
  <c r="B409" i="5"/>
  <c r="A410" i="5"/>
  <c r="B410" i="5"/>
  <c r="A411" i="5"/>
  <c r="B411" i="5"/>
  <c r="A412" i="5"/>
  <c r="B412" i="5"/>
  <c r="A413" i="5"/>
  <c r="B413" i="5"/>
  <c r="A414" i="5"/>
  <c r="B414" i="5"/>
  <c r="A415" i="5"/>
  <c r="B415" i="5"/>
  <c r="A416" i="5"/>
  <c r="B416" i="5"/>
  <c r="A417" i="5"/>
  <c r="B417" i="5"/>
  <c r="A418" i="5"/>
  <c r="B418" i="5"/>
  <c r="A419" i="5"/>
  <c r="B419" i="5"/>
  <c r="A420" i="5"/>
  <c r="B420" i="5"/>
  <c r="A421" i="5"/>
  <c r="B421" i="5"/>
  <c r="A422" i="5"/>
  <c r="B422" i="5"/>
  <c r="A423" i="5"/>
  <c r="B423" i="5"/>
  <c r="A424" i="5"/>
  <c r="B424" i="5"/>
  <c r="A425" i="5"/>
  <c r="B425" i="5"/>
  <c r="A426" i="5"/>
  <c r="B426" i="5"/>
  <c r="A427" i="5"/>
  <c r="B427" i="5"/>
  <c r="A428" i="5"/>
  <c r="B428" i="5"/>
  <c r="A429" i="5"/>
  <c r="B429" i="5"/>
  <c r="A430" i="5"/>
  <c r="B430" i="5"/>
  <c r="A431" i="5"/>
  <c r="B431" i="5"/>
  <c r="A432" i="5"/>
  <c r="B432" i="5"/>
  <c r="A433" i="5"/>
  <c r="B433" i="5"/>
  <c r="A434" i="5"/>
  <c r="B434" i="5"/>
  <c r="A435" i="5"/>
  <c r="B435" i="5"/>
  <c r="A436" i="5"/>
  <c r="B436" i="5"/>
  <c r="A437" i="5"/>
  <c r="B437" i="5"/>
  <c r="A438" i="5"/>
  <c r="B438" i="5"/>
  <c r="A439" i="5"/>
  <c r="B439" i="5"/>
  <c r="A440" i="5"/>
  <c r="B386" i="5"/>
  <c r="A386" i="5"/>
  <c r="D385" i="5"/>
  <c r="C332" i="5"/>
  <c r="D332" i="5"/>
  <c r="C333" i="5"/>
  <c r="D333" i="5"/>
  <c r="C334" i="5"/>
  <c r="D334" i="5"/>
  <c r="C335" i="5"/>
  <c r="D335" i="5"/>
  <c r="C336" i="5"/>
  <c r="D336" i="5"/>
  <c r="C337" i="5"/>
  <c r="D337" i="5"/>
  <c r="C338" i="5"/>
  <c r="D338" i="5"/>
  <c r="C339" i="5"/>
  <c r="D339" i="5"/>
  <c r="C340" i="5"/>
  <c r="D340" i="5"/>
  <c r="C341" i="5"/>
  <c r="D341" i="5"/>
  <c r="C342" i="5"/>
  <c r="D342" i="5"/>
  <c r="C343" i="5"/>
  <c r="D343" i="5"/>
  <c r="C344" i="5"/>
  <c r="D344" i="5"/>
  <c r="C345" i="5"/>
  <c r="D345" i="5"/>
  <c r="C346" i="5"/>
  <c r="D346" i="5"/>
  <c r="C347" i="5"/>
  <c r="D347" i="5"/>
  <c r="C348" i="5"/>
  <c r="D348" i="5"/>
  <c r="C349" i="5"/>
  <c r="D349" i="5"/>
  <c r="C350" i="5"/>
  <c r="D350" i="5"/>
  <c r="C351" i="5"/>
  <c r="D351" i="5"/>
  <c r="C352" i="5"/>
  <c r="D352" i="5"/>
  <c r="C353" i="5"/>
  <c r="D353" i="5"/>
  <c r="C354" i="5"/>
  <c r="D354" i="5"/>
  <c r="C355" i="5"/>
  <c r="D355" i="5"/>
  <c r="C356" i="5"/>
  <c r="D356" i="5"/>
  <c r="C357" i="5"/>
  <c r="D357" i="5"/>
  <c r="C358" i="5"/>
  <c r="D358" i="5"/>
  <c r="C359" i="5"/>
  <c r="D359" i="5"/>
  <c r="C360" i="5"/>
  <c r="D360" i="5"/>
  <c r="C361" i="5"/>
  <c r="D361" i="5"/>
  <c r="C362" i="5"/>
  <c r="D362" i="5"/>
  <c r="C363" i="5"/>
  <c r="D363" i="5"/>
  <c r="C364" i="5"/>
  <c r="D364" i="5"/>
  <c r="C365" i="5"/>
  <c r="D365" i="5"/>
  <c r="C366" i="5"/>
  <c r="D366" i="5"/>
  <c r="C367" i="5"/>
  <c r="D367" i="5"/>
  <c r="C368" i="5"/>
  <c r="D368" i="5"/>
  <c r="C369" i="5"/>
  <c r="D369" i="5"/>
  <c r="C370" i="5"/>
  <c r="D370" i="5"/>
  <c r="C371" i="5"/>
  <c r="D371" i="5"/>
  <c r="C372" i="5"/>
  <c r="D372" i="5"/>
  <c r="C373" i="5"/>
  <c r="D373" i="5"/>
  <c r="C374" i="5"/>
  <c r="D374" i="5"/>
  <c r="C375" i="5"/>
  <c r="D375" i="5"/>
  <c r="C376" i="5"/>
  <c r="D376" i="5"/>
  <c r="C377" i="5"/>
  <c r="D377" i="5"/>
  <c r="C378" i="5"/>
  <c r="D378" i="5"/>
  <c r="C379" i="5"/>
  <c r="D379" i="5"/>
  <c r="C380" i="5"/>
  <c r="D380" i="5"/>
  <c r="C381" i="5"/>
  <c r="D381" i="5"/>
  <c r="C382" i="5"/>
  <c r="D382" i="5"/>
  <c r="C383" i="5"/>
  <c r="D383" i="5"/>
  <c r="C384" i="5"/>
  <c r="D384" i="5"/>
  <c r="C385" i="5"/>
  <c r="D331" i="5"/>
  <c r="C331" i="5"/>
  <c r="B385" i="5"/>
  <c r="A332" i="5"/>
  <c r="B332" i="5"/>
  <c r="A333" i="5"/>
  <c r="B333" i="5"/>
  <c r="A334" i="5"/>
  <c r="B334" i="5"/>
  <c r="A335" i="5"/>
  <c r="B335" i="5"/>
  <c r="A336" i="5"/>
  <c r="B336" i="5"/>
  <c r="A337" i="5"/>
  <c r="B337" i="5"/>
  <c r="A338" i="5"/>
  <c r="B338" i="5"/>
  <c r="A339" i="5"/>
  <c r="B339" i="5"/>
  <c r="A340" i="5"/>
  <c r="B340" i="5"/>
  <c r="A341" i="5"/>
  <c r="B341" i="5"/>
  <c r="A342" i="5"/>
  <c r="B342" i="5"/>
  <c r="A343" i="5"/>
  <c r="B343" i="5"/>
  <c r="A344" i="5"/>
  <c r="B344" i="5"/>
  <c r="A345" i="5"/>
  <c r="B345" i="5"/>
  <c r="A346" i="5"/>
  <c r="B346" i="5"/>
  <c r="A347" i="5"/>
  <c r="B347" i="5"/>
  <c r="A348" i="5"/>
  <c r="B348" i="5"/>
  <c r="A349" i="5"/>
  <c r="B349" i="5"/>
  <c r="A350" i="5"/>
  <c r="B350" i="5"/>
  <c r="A351" i="5"/>
  <c r="B351" i="5"/>
  <c r="A352" i="5"/>
  <c r="B352" i="5"/>
  <c r="A353" i="5"/>
  <c r="B353" i="5"/>
  <c r="A354" i="5"/>
  <c r="B354" i="5"/>
  <c r="A355" i="5"/>
  <c r="B355" i="5"/>
  <c r="A356" i="5"/>
  <c r="B356" i="5"/>
  <c r="A357" i="5"/>
  <c r="B357" i="5"/>
  <c r="A358" i="5"/>
  <c r="B358" i="5"/>
  <c r="A359" i="5"/>
  <c r="B359" i="5"/>
  <c r="A360" i="5"/>
  <c r="B360" i="5"/>
  <c r="A361" i="5"/>
  <c r="B361" i="5"/>
  <c r="A362" i="5"/>
  <c r="B362" i="5"/>
  <c r="A363" i="5"/>
  <c r="B363" i="5"/>
  <c r="A364" i="5"/>
  <c r="B364" i="5"/>
  <c r="A365" i="5"/>
  <c r="B365" i="5"/>
  <c r="A366" i="5"/>
  <c r="B366" i="5"/>
  <c r="A367" i="5"/>
  <c r="B367" i="5"/>
  <c r="A368" i="5"/>
  <c r="B368" i="5"/>
  <c r="A369" i="5"/>
  <c r="B369" i="5"/>
  <c r="A370" i="5"/>
  <c r="B370" i="5"/>
  <c r="A371" i="5"/>
  <c r="B371" i="5"/>
  <c r="A372" i="5"/>
  <c r="B372" i="5"/>
  <c r="A373" i="5"/>
  <c r="B373" i="5"/>
  <c r="A374" i="5"/>
  <c r="B374" i="5"/>
  <c r="A375" i="5"/>
  <c r="B375" i="5"/>
  <c r="A376" i="5"/>
  <c r="B376" i="5"/>
  <c r="A377" i="5"/>
  <c r="B377" i="5"/>
  <c r="A378" i="5"/>
  <c r="B378" i="5"/>
  <c r="A379" i="5"/>
  <c r="B379" i="5"/>
  <c r="A380" i="5"/>
  <c r="B380" i="5"/>
  <c r="A381" i="5"/>
  <c r="B381" i="5"/>
  <c r="A382" i="5"/>
  <c r="B382" i="5"/>
  <c r="A383" i="5"/>
  <c r="B383" i="5"/>
  <c r="A384" i="5"/>
  <c r="B384" i="5"/>
  <c r="A385" i="5"/>
  <c r="B331" i="5"/>
  <c r="D330" i="5"/>
  <c r="A331" i="5"/>
  <c r="C277" i="5"/>
  <c r="D277" i="5"/>
  <c r="C278" i="5"/>
  <c r="D278" i="5"/>
  <c r="C279" i="5"/>
  <c r="D279" i="5"/>
  <c r="C280" i="5"/>
  <c r="D280" i="5"/>
  <c r="C281" i="5"/>
  <c r="D281" i="5"/>
  <c r="C282" i="5"/>
  <c r="D282" i="5"/>
  <c r="C283" i="5"/>
  <c r="D283" i="5"/>
  <c r="C284" i="5"/>
  <c r="D284" i="5"/>
  <c r="C285" i="5"/>
  <c r="D285" i="5"/>
  <c r="C286" i="5"/>
  <c r="D286" i="5"/>
  <c r="C287" i="5"/>
  <c r="D287" i="5"/>
  <c r="C288" i="5"/>
  <c r="D288" i="5"/>
  <c r="C289" i="5"/>
  <c r="D289" i="5"/>
  <c r="C290" i="5"/>
  <c r="D290" i="5"/>
  <c r="C291" i="5"/>
  <c r="D291" i="5"/>
  <c r="C292" i="5"/>
  <c r="D292" i="5"/>
  <c r="C293" i="5"/>
  <c r="D293" i="5"/>
  <c r="C294" i="5"/>
  <c r="D294" i="5"/>
  <c r="C295" i="5"/>
  <c r="D295" i="5"/>
  <c r="C296" i="5"/>
  <c r="D296" i="5"/>
  <c r="C297" i="5"/>
  <c r="D297" i="5"/>
  <c r="C298" i="5"/>
  <c r="D298" i="5"/>
  <c r="C299" i="5"/>
  <c r="D299" i="5"/>
  <c r="C300" i="5"/>
  <c r="D300" i="5"/>
  <c r="C301" i="5"/>
  <c r="D301" i="5"/>
  <c r="C302" i="5"/>
  <c r="D302" i="5"/>
  <c r="C303" i="5"/>
  <c r="D303" i="5"/>
  <c r="C304" i="5"/>
  <c r="D304" i="5"/>
  <c r="C305" i="5"/>
  <c r="D305" i="5"/>
  <c r="C306" i="5"/>
  <c r="D306" i="5"/>
  <c r="C307" i="5"/>
  <c r="D307" i="5"/>
  <c r="C308" i="5"/>
  <c r="D308" i="5"/>
  <c r="C309" i="5"/>
  <c r="D309" i="5"/>
  <c r="C310" i="5"/>
  <c r="D310" i="5"/>
  <c r="C311" i="5"/>
  <c r="D311" i="5"/>
  <c r="C312" i="5"/>
  <c r="D312" i="5"/>
  <c r="C313" i="5"/>
  <c r="D313" i="5"/>
  <c r="C314" i="5"/>
  <c r="D314" i="5"/>
  <c r="C315" i="5"/>
  <c r="D315" i="5"/>
  <c r="C316" i="5"/>
  <c r="D316" i="5"/>
  <c r="C317" i="5"/>
  <c r="D317" i="5"/>
  <c r="C318" i="5"/>
  <c r="D318" i="5"/>
  <c r="C319" i="5"/>
  <c r="D319" i="5"/>
  <c r="C320" i="5"/>
  <c r="D320" i="5"/>
  <c r="C321" i="5"/>
  <c r="D321" i="5"/>
  <c r="C322" i="5"/>
  <c r="D322" i="5"/>
  <c r="C323" i="5"/>
  <c r="D323" i="5"/>
  <c r="C324" i="5"/>
  <c r="D324" i="5"/>
  <c r="C325" i="5"/>
  <c r="D325" i="5"/>
  <c r="C326" i="5"/>
  <c r="D326" i="5"/>
  <c r="C327" i="5"/>
  <c r="D327" i="5"/>
  <c r="C328" i="5"/>
  <c r="D328" i="5"/>
  <c r="C329" i="5"/>
  <c r="D329" i="5"/>
  <c r="C330" i="5"/>
  <c r="D276" i="5"/>
  <c r="C276" i="5"/>
  <c r="B330" i="5"/>
  <c r="A277" i="5"/>
  <c r="B277" i="5"/>
  <c r="A278" i="5"/>
  <c r="B278" i="5"/>
  <c r="A279" i="5"/>
  <c r="B279" i="5"/>
  <c r="A280" i="5"/>
  <c r="B280" i="5"/>
  <c r="A281" i="5"/>
  <c r="B281" i="5"/>
  <c r="A282" i="5"/>
  <c r="B282" i="5"/>
  <c r="A283" i="5"/>
  <c r="B283" i="5"/>
  <c r="A284" i="5"/>
  <c r="B284" i="5"/>
  <c r="A285" i="5"/>
  <c r="B285" i="5"/>
  <c r="A286" i="5"/>
  <c r="B286" i="5"/>
  <c r="A287" i="5"/>
  <c r="B287" i="5"/>
  <c r="A288" i="5"/>
  <c r="B288" i="5"/>
  <c r="A289" i="5"/>
  <c r="B289" i="5"/>
  <c r="A290" i="5"/>
  <c r="B290" i="5"/>
  <c r="A291" i="5"/>
  <c r="B291" i="5"/>
  <c r="A292" i="5"/>
  <c r="B292" i="5"/>
  <c r="A293" i="5"/>
  <c r="B293" i="5"/>
  <c r="A294" i="5"/>
  <c r="B294" i="5"/>
  <c r="A295" i="5"/>
  <c r="B295" i="5"/>
  <c r="A296" i="5"/>
  <c r="B296" i="5"/>
  <c r="A297" i="5"/>
  <c r="B297" i="5"/>
  <c r="A298" i="5"/>
  <c r="B298" i="5"/>
  <c r="A299" i="5"/>
  <c r="B299" i="5"/>
  <c r="A300" i="5"/>
  <c r="B300" i="5"/>
  <c r="A301" i="5"/>
  <c r="B301" i="5"/>
  <c r="A302" i="5"/>
  <c r="B302" i="5"/>
  <c r="A303" i="5"/>
  <c r="B303" i="5"/>
  <c r="A304" i="5"/>
  <c r="B304" i="5"/>
  <c r="A305" i="5"/>
  <c r="B305" i="5"/>
  <c r="A306" i="5"/>
  <c r="B306" i="5"/>
  <c r="A307" i="5"/>
  <c r="B307" i="5"/>
  <c r="A308" i="5"/>
  <c r="B308" i="5"/>
  <c r="A309" i="5"/>
  <c r="B309" i="5"/>
  <c r="A310" i="5"/>
  <c r="B310" i="5"/>
  <c r="A311" i="5"/>
  <c r="B311" i="5"/>
  <c r="A312" i="5"/>
  <c r="B312" i="5"/>
  <c r="A313" i="5"/>
  <c r="B313" i="5"/>
  <c r="A314" i="5"/>
  <c r="B314" i="5"/>
  <c r="A315" i="5"/>
  <c r="B315" i="5"/>
  <c r="A316" i="5"/>
  <c r="B316" i="5"/>
  <c r="A317" i="5"/>
  <c r="B317" i="5"/>
  <c r="A318" i="5"/>
  <c r="B318" i="5"/>
  <c r="A319" i="5"/>
  <c r="B319" i="5"/>
  <c r="A320" i="5"/>
  <c r="B320" i="5"/>
  <c r="A321" i="5"/>
  <c r="B321" i="5"/>
  <c r="A322" i="5"/>
  <c r="B322" i="5"/>
  <c r="A323" i="5"/>
  <c r="B323" i="5"/>
  <c r="A324" i="5"/>
  <c r="B324" i="5"/>
  <c r="A325" i="5"/>
  <c r="B325" i="5"/>
  <c r="A326" i="5"/>
  <c r="B326" i="5"/>
  <c r="A327" i="5"/>
  <c r="B327" i="5"/>
  <c r="A328" i="5"/>
  <c r="B328" i="5"/>
  <c r="A329" i="5"/>
  <c r="B329" i="5"/>
  <c r="A330" i="5"/>
  <c r="B276" i="5"/>
  <c r="A276" i="5"/>
  <c r="D275" i="5"/>
  <c r="C222" i="5"/>
  <c r="D222" i="5"/>
  <c r="C223" i="5"/>
  <c r="D223" i="5"/>
  <c r="C224" i="5"/>
  <c r="D224" i="5"/>
  <c r="C225" i="5"/>
  <c r="D225" i="5"/>
  <c r="C226" i="5"/>
  <c r="D226" i="5"/>
  <c r="C227" i="5"/>
  <c r="D227" i="5"/>
  <c r="C228" i="5"/>
  <c r="D228" i="5"/>
  <c r="C229" i="5"/>
  <c r="D229" i="5"/>
  <c r="C230" i="5"/>
  <c r="D230" i="5"/>
  <c r="C231" i="5"/>
  <c r="D231" i="5"/>
  <c r="C232" i="5"/>
  <c r="D232" i="5"/>
  <c r="C233" i="5"/>
  <c r="D233" i="5"/>
  <c r="C234" i="5"/>
  <c r="D234" i="5"/>
  <c r="C235" i="5"/>
  <c r="D235" i="5"/>
  <c r="C236" i="5"/>
  <c r="D236" i="5"/>
  <c r="C237" i="5"/>
  <c r="D237" i="5"/>
  <c r="C238" i="5"/>
  <c r="D238" i="5"/>
  <c r="C239" i="5"/>
  <c r="D239" i="5"/>
  <c r="C240" i="5"/>
  <c r="D240" i="5"/>
  <c r="C241" i="5"/>
  <c r="D241" i="5"/>
  <c r="C242" i="5"/>
  <c r="D242" i="5"/>
  <c r="C243" i="5"/>
  <c r="D243" i="5"/>
  <c r="C244" i="5"/>
  <c r="D244" i="5"/>
  <c r="C245" i="5"/>
  <c r="D245" i="5"/>
  <c r="C246" i="5"/>
  <c r="D246" i="5"/>
  <c r="C247" i="5"/>
  <c r="D247" i="5"/>
  <c r="C248" i="5"/>
  <c r="D248" i="5"/>
  <c r="C249" i="5"/>
  <c r="D249" i="5"/>
  <c r="C250" i="5"/>
  <c r="D250" i="5"/>
  <c r="C251" i="5"/>
  <c r="D251" i="5"/>
  <c r="C252" i="5"/>
  <c r="D252" i="5"/>
  <c r="C253" i="5"/>
  <c r="D253" i="5"/>
  <c r="C254" i="5"/>
  <c r="D254" i="5"/>
  <c r="C255" i="5"/>
  <c r="D255" i="5"/>
  <c r="C256" i="5"/>
  <c r="D256" i="5"/>
  <c r="C257" i="5"/>
  <c r="D257" i="5"/>
  <c r="C258" i="5"/>
  <c r="D258" i="5"/>
  <c r="C259" i="5"/>
  <c r="D259" i="5"/>
  <c r="C260" i="5"/>
  <c r="D260" i="5"/>
  <c r="C261" i="5"/>
  <c r="D261" i="5"/>
  <c r="C262" i="5"/>
  <c r="D262" i="5"/>
  <c r="C263" i="5"/>
  <c r="D263" i="5"/>
  <c r="C264" i="5"/>
  <c r="D264" i="5"/>
  <c r="C265" i="5"/>
  <c r="D265" i="5"/>
  <c r="C266" i="5"/>
  <c r="D266" i="5"/>
  <c r="C267" i="5"/>
  <c r="D267" i="5"/>
  <c r="C268" i="5"/>
  <c r="D268" i="5"/>
  <c r="C269" i="5"/>
  <c r="D269" i="5"/>
  <c r="C270" i="5"/>
  <c r="D270" i="5"/>
  <c r="C271" i="5"/>
  <c r="D271" i="5"/>
  <c r="C272" i="5"/>
  <c r="D272" i="5"/>
  <c r="C273" i="5"/>
  <c r="D273" i="5"/>
  <c r="C274" i="5"/>
  <c r="D274" i="5"/>
  <c r="C275" i="5"/>
  <c r="D221" i="5"/>
  <c r="C221" i="5"/>
  <c r="B275" i="5"/>
  <c r="A222" i="5"/>
  <c r="B222" i="5"/>
  <c r="A223" i="5"/>
  <c r="B223" i="5"/>
  <c r="A224" i="5"/>
  <c r="B224" i="5"/>
  <c r="A225" i="5"/>
  <c r="B225" i="5"/>
  <c r="A226" i="5"/>
  <c r="B226" i="5"/>
  <c r="A227" i="5"/>
  <c r="B227" i="5"/>
  <c r="A228" i="5"/>
  <c r="B228" i="5"/>
  <c r="A229" i="5"/>
  <c r="B229" i="5"/>
  <c r="A230" i="5"/>
  <c r="B230" i="5"/>
  <c r="A231" i="5"/>
  <c r="B231" i="5"/>
  <c r="A232" i="5"/>
  <c r="B232" i="5"/>
  <c r="A233" i="5"/>
  <c r="B233" i="5"/>
  <c r="A234" i="5"/>
  <c r="B234" i="5"/>
  <c r="A235" i="5"/>
  <c r="B235" i="5"/>
  <c r="A236" i="5"/>
  <c r="B236" i="5"/>
  <c r="A237" i="5"/>
  <c r="B237" i="5"/>
  <c r="A238" i="5"/>
  <c r="B238" i="5"/>
  <c r="A239" i="5"/>
  <c r="B239" i="5"/>
  <c r="A240" i="5"/>
  <c r="B240" i="5"/>
  <c r="A241" i="5"/>
  <c r="B241" i="5"/>
  <c r="A242" i="5"/>
  <c r="B242" i="5"/>
  <c r="A243" i="5"/>
  <c r="B243" i="5"/>
  <c r="A244" i="5"/>
  <c r="B244" i="5"/>
  <c r="A245" i="5"/>
  <c r="B245" i="5"/>
  <c r="A246" i="5"/>
  <c r="B246" i="5"/>
  <c r="A247" i="5"/>
  <c r="B247" i="5"/>
  <c r="A248" i="5"/>
  <c r="B248" i="5"/>
  <c r="A249" i="5"/>
  <c r="B249" i="5"/>
  <c r="A250" i="5"/>
  <c r="B250" i="5"/>
  <c r="A251" i="5"/>
  <c r="B251" i="5"/>
  <c r="A252" i="5"/>
  <c r="B252" i="5"/>
  <c r="A253" i="5"/>
  <c r="B253" i="5"/>
  <c r="A254" i="5"/>
  <c r="B254" i="5"/>
  <c r="A255" i="5"/>
  <c r="B255" i="5"/>
  <c r="A256" i="5"/>
  <c r="B256" i="5"/>
  <c r="A257" i="5"/>
  <c r="B257" i="5"/>
  <c r="A258" i="5"/>
  <c r="B258" i="5"/>
  <c r="A259" i="5"/>
  <c r="B259" i="5"/>
  <c r="A260" i="5"/>
  <c r="B260" i="5"/>
  <c r="A261" i="5"/>
  <c r="B261" i="5"/>
  <c r="A262" i="5"/>
  <c r="B262" i="5"/>
  <c r="A263" i="5"/>
  <c r="B263" i="5"/>
  <c r="A264" i="5"/>
  <c r="B264" i="5"/>
  <c r="A265" i="5"/>
  <c r="B265" i="5"/>
  <c r="A266" i="5"/>
  <c r="B266" i="5"/>
  <c r="A267" i="5"/>
  <c r="B267" i="5"/>
  <c r="A268" i="5"/>
  <c r="B268" i="5"/>
  <c r="A269" i="5"/>
  <c r="B269" i="5"/>
  <c r="A270" i="5"/>
  <c r="B270" i="5"/>
  <c r="A271" i="5"/>
  <c r="B271" i="5"/>
  <c r="A272" i="5"/>
  <c r="B272" i="5"/>
  <c r="A273" i="5"/>
  <c r="B273" i="5"/>
  <c r="A274" i="5"/>
  <c r="B274" i="5"/>
  <c r="A275" i="5"/>
  <c r="B221" i="5"/>
  <c r="A221" i="5"/>
  <c r="D220" i="5"/>
  <c r="C167" i="5"/>
  <c r="D167" i="5"/>
  <c r="C168" i="5"/>
  <c r="D168" i="5"/>
  <c r="C169" i="5"/>
  <c r="D169" i="5"/>
  <c r="C170" i="5"/>
  <c r="D170" i="5"/>
  <c r="C171" i="5"/>
  <c r="D171" i="5"/>
  <c r="C172" i="5"/>
  <c r="D172" i="5"/>
  <c r="C173" i="5"/>
  <c r="D173" i="5"/>
  <c r="C174" i="5"/>
  <c r="D174" i="5"/>
  <c r="C175" i="5"/>
  <c r="D175" i="5"/>
  <c r="C176" i="5"/>
  <c r="D176" i="5"/>
  <c r="C177" i="5"/>
  <c r="D177" i="5"/>
  <c r="C178" i="5"/>
  <c r="D178" i="5"/>
  <c r="C179" i="5"/>
  <c r="D179" i="5"/>
  <c r="C180" i="5"/>
  <c r="D180" i="5"/>
  <c r="C181" i="5"/>
  <c r="D181" i="5"/>
  <c r="C182" i="5"/>
  <c r="D182" i="5"/>
  <c r="C183" i="5"/>
  <c r="D183" i="5"/>
  <c r="C184" i="5"/>
  <c r="D184" i="5"/>
  <c r="C185" i="5"/>
  <c r="D185" i="5"/>
  <c r="C186" i="5"/>
  <c r="D186" i="5"/>
  <c r="C187" i="5"/>
  <c r="D187" i="5"/>
  <c r="C188" i="5"/>
  <c r="D188" i="5"/>
  <c r="C189" i="5"/>
  <c r="D189" i="5"/>
  <c r="C190" i="5"/>
  <c r="D190" i="5"/>
  <c r="C191" i="5"/>
  <c r="D191" i="5"/>
  <c r="C192" i="5"/>
  <c r="D192" i="5"/>
  <c r="C193" i="5"/>
  <c r="D193" i="5"/>
  <c r="C194" i="5"/>
  <c r="D194" i="5"/>
  <c r="C195" i="5"/>
  <c r="D195" i="5"/>
  <c r="C196" i="5"/>
  <c r="D196" i="5"/>
  <c r="C197" i="5"/>
  <c r="D197" i="5"/>
  <c r="C198" i="5"/>
  <c r="D198" i="5"/>
  <c r="C199" i="5"/>
  <c r="D199" i="5"/>
  <c r="C200" i="5"/>
  <c r="D200" i="5"/>
  <c r="C201" i="5"/>
  <c r="D201" i="5"/>
  <c r="C202" i="5"/>
  <c r="D202" i="5"/>
  <c r="C203" i="5"/>
  <c r="D203" i="5"/>
  <c r="C204" i="5"/>
  <c r="D204" i="5"/>
  <c r="C205" i="5"/>
  <c r="D205" i="5"/>
  <c r="C206" i="5"/>
  <c r="D206" i="5"/>
  <c r="C207" i="5"/>
  <c r="D207" i="5"/>
  <c r="C208" i="5"/>
  <c r="D208" i="5"/>
  <c r="C209" i="5"/>
  <c r="D209" i="5"/>
  <c r="C210" i="5"/>
  <c r="D210" i="5"/>
  <c r="C211" i="5"/>
  <c r="D211" i="5"/>
  <c r="C212" i="5"/>
  <c r="D212" i="5"/>
  <c r="C213" i="5"/>
  <c r="D213" i="5"/>
  <c r="C214" i="5"/>
  <c r="D214" i="5"/>
  <c r="C215" i="5"/>
  <c r="D215" i="5"/>
  <c r="C216" i="5"/>
  <c r="D216" i="5"/>
  <c r="C217" i="5"/>
  <c r="D217" i="5"/>
  <c r="C218" i="5"/>
  <c r="D218" i="5"/>
  <c r="C219" i="5"/>
  <c r="D219" i="5"/>
  <c r="C220" i="5"/>
  <c r="D166" i="5"/>
  <c r="C166" i="5"/>
  <c r="B220" i="5"/>
  <c r="A220" i="5"/>
  <c r="A167" i="5"/>
  <c r="B167" i="5"/>
  <c r="A168" i="5"/>
  <c r="B168" i="5"/>
  <c r="A169" i="5"/>
  <c r="B169" i="5"/>
  <c r="A170" i="5"/>
  <c r="B170" i="5"/>
  <c r="A171" i="5"/>
  <c r="B171" i="5"/>
  <c r="A172" i="5"/>
  <c r="B172" i="5"/>
  <c r="A173" i="5"/>
  <c r="B173" i="5"/>
  <c r="A174" i="5"/>
  <c r="B174" i="5"/>
  <c r="A175" i="5"/>
  <c r="B175" i="5"/>
  <c r="A176" i="5"/>
  <c r="B176" i="5"/>
  <c r="A177" i="5"/>
  <c r="B177" i="5"/>
  <c r="A178" i="5"/>
  <c r="B178" i="5"/>
  <c r="A179" i="5"/>
  <c r="B179" i="5"/>
  <c r="A180" i="5"/>
  <c r="B180" i="5"/>
  <c r="A181" i="5"/>
  <c r="B181" i="5"/>
  <c r="A182" i="5"/>
  <c r="B182" i="5"/>
  <c r="A183" i="5"/>
  <c r="B183" i="5"/>
  <c r="A184" i="5"/>
  <c r="B184" i="5"/>
  <c r="A185" i="5"/>
  <c r="B185" i="5"/>
  <c r="A186" i="5"/>
  <c r="B186" i="5"/>
  <c r="A187" i="5"/>
  <c r="B187" i="5"/>
  <c r="A188" i="5"/>
  <c r="B188" i="5"/>
  <c r="A189" i="5"/>
  <c r="B189" i="5"/>
  <c r="A190" i="5"/>
  <c r="B190" i="5"/>
  <c r="A191" i="5"/>
  <c r="B191" i="5"/>
  <c r="A192" i="5"/>
  <c r="B192" i="5"/>
  <c r="A193" i="5"/>
  <c r="B193" i="5"/>
  <c r="A194" i="5"/>
  <c r="B194" i="5"/>
  <c r="A195" i="5"/>
  <c r="B195" i="5"/>
  <c r="A196" i="5"/>
  <c r="B196" i="5"/>
  <c r="A197" i="5"/>
  <c r="B197" i="5"/>
  <c r="A198" i="5"/>
  <c r="B198" i="5"/>
  <c r="A199" i="5"/>
  <c r="B199" i="5"/>
  <c r="A200" i="5"/>
  <c r="B200" i="5"/>
  <c r="A201" i="5"/>
  <c r="B201" i="5"/>
  <c r="A202" i="5"/>
  <c r="B202" i="5"/>
  <c r="A203" i="5"/>
  <c r="B203" i="5"/>
  <c r="A204" i="5"/>
  <c r="B204" i="5"/>
  <c r="A205" i="5"/>
  <c r="B205" i="5"/>
  <c r="A206" i="5"/>
  <c r="B206" i="5"/>
  <c r="A207" i="5"/>
  <c r="B207" i="5"/>
  <c r="A208" i="5"/>
  <c r="B208" i="5"/>
  <c r="A209" i="5"/>
  <c r="B209" i="5"/>
  <c r="A210" i="5"/>
  <c r="B210" i="5"/>
  <c r="A211" i="5"/>
  <c r="B211" i="5"/>
  <c r="A212" i="5"/>
  <c r="B212" i="5"/>
  <c r="A213" i="5"/>
  <c r="B213" i="5"/>
  <c r="A214" i="5"/>
  <c r="B214" i="5"/>
  <c r="A215" i="5"/>
  <c r="B215" i="5"/>
  <c r="A216" i="5"/>
  <c r="B216" i="5"/>
  <c r="A217" i="5"/>
  <c r="B217" i="5"/>
  <c r="A218" i="5"/>
  <c r="B218" i="5"/>
  <c r="A219" i="5"/>
  <c r="B219" i="5"/>
  <c r="A166" i="5"/>
  <c r="B166" i="5"/>
  <c r="C165" i="5"/>
  <c r="D165" i="5"/>
  <c r="C112" i="5"/>
  <c r="D112" i="5"/>
  <c r="C113" i="5"/>
  <c r="D113" i="5"/>
  <c r="C114" i="5"/>
  <c r="D114" i="5"/>
  <c r="C115" i="5"/>
  <c r="D115" i="5"/>
  <c r="C116" i="5"/>
  <c r="D116" i="5"/>
  <c r="C117" i="5"/>
  <c r="D117" i="5"/>
  <c r="C118" i="5"/>
  <c r="D118" i="5"/>
  <c r="C119" i="5"/>
  <c r="D119" i="5"/>
  <c r="C120" i="5"/>
  <c r="D120" i="5"/>
  <c r="C121" i="5"/>
  <c r="D121" i="5"/>
  <c r="C122" i="5"/>
  <c r="D122" i="5"/>
  <c r="C123" i="5"/>
  <c r="D123" i="5"/>
  <c r="C124" i="5"/>
  <c r="D124" i="5"/>
  <c r="C125" i="5"/>
  <c r="D125" i="5"/>
  <c r="C126" i="5"/>
  <c r="D126" i="5"/>
  <c r="C127" i="5"/>
  <c r="D127" i="5"/>
  <c r="C128" i="5"/>
  <c r="D128" i="5"/>
  <c r="C129" i="5"/>
  <c r="D129" i="5"/>
  <c r="C130" i="5"/>
  <c r="D130" i="5"/>
  <c r="C131" i="5"/>
  <c r="D131" i="5"/>
  <c r="C132" i="5"/>
  <c r="D132" i="5"/>
  <c r="C133" i="5"/>
  <c r="D133" i="5"/>
  <c r="C134" i="5"/>
  <c r="D134" i="5"/>
  <c r="C135" i="5"/>
  <c r="D135" i="5"/>
  <c r="C136" i="5"/>
  <c r="D136" i="5"/>
  <c r="C137" i="5"/>
  <c r="D137" i="5"/>
  <c r="C138" i="5"/>
  <c r="D138" i="5"/>
  <c r="C139" i="5"/>
  <c r="D139" i="5"/>
  <c r="C140" i="5"/>
  <c r="D140" i="5"/>
  <c r="C141" i="5"/>
  <c r="D141" i="5"/>
  <c r="C142" i="5"/>
  <c r="D142" i="5"/>
  <c r="C143" i="5"/>
  <c r="D143" i="5"/>
  <c r="C144" i="5"/>
  <c r="D144" i="5"/>
  <c r="C145" i="5"/>
  <c r="D145" i="5"/>
  <c r="C146" i="5"/>
  <c r="D146" i="5"/>
  <c r="C147" i="5"/>
  <c r="D147" i="5"/>
  <c r="C148" i="5"/>
  <c r="D148" i="5"/>
  <c r="C149" i="5"/>
  <c r="D149" i="5"/>
  <c r="C150" i="5"/>
  <c r="D150" i="5"/>
  <c r="C151" i="5"/>
  <c r="D151" i="5"/>
  <c r="C152" i="5"/>
  <c r="D152" i="5"/>
  <c r="C153" i="5"/>
  <c r="D153" i="5"/>
  <c r="C154" i="5"/>
  <c r="D154" i="5"/>
  <c r="C155" i="5"/>
  <c r="D155" i="5"/>
  <c r="C156" i="5"/>
  <c r="D156" i="5"/>
  <c r="C157" i="5"/>
  <c r="D157" i="5"/>
  <c r="C158" i="5"/>
  <c r="D158" i="5"/>
  <c r="C159" i="5"/>
  <c r="D159" i="5"/>
  <c r="C160" i="5"/>
  <c r="D160" i="5"/>
  <c r="C161" i="5"/>
  <c r="D161" i="5"/>
  <c r="C162" i="5"/>
  <c r="D162" i="5"/>
  <c r="C163" i="5"/>
  <c r="D163" i="5"/>
  <c r="C164" i="5"/>
  <c r="D164" i="5"/>
  <c r="C111" i="5"/>
  <c r="D111" i="5"/>
  <c r="B165" i="5"/>
  <c r="A112" i="5"/>
  <c r="B112" i="5"/>
  <c r="A113" i="5"/>
  <c r="B113" i="5"/>
  <c r="A114" i="5"/>
  <c r="B114" i="5"/>
  <c r="A115" i="5"/>
  <c r="B115" i="5"/>
  <c r="A116" i="5"/>
  <c r="B116" i="5"/>
  <c r="A117" i="5"/>
  <c r="B117" i="5"/>
  <c r="A118" i="5"/>
  <c r="B118" i="5"/>
  <c r="A119" i="5"/>
  <c r="B119" i="5"/>
  <c r="A120" i="5"/>
  <c r="B120" i="5"/>
  <c r="A121" i="5"/>
  <c r="B121" i="5"/>
  <c r="A122" i="5"/>
  <c r="B122" i="5"/>
  <c r="A123" i="5"/>
  <c r="B123" i="5"/>
  <c r="A124" i="5"/>
  <c r="B124" i="5"/>
  <c r="A125" i="5"/>
  <c r="B125" i="5"/>
  <c r="A126" i="5"/>
  <c r="B126" i="5"/>
  <c r="A127" i="5"/>
  <c r="B127" i="5"/>
  <c r="A128" i="5"/>
  <c r="B128" i="5"/>
  <c r="A129" i="5"/>
  <c r="B129" i="5"/>
  <c r="A130" i="5"/>
  <c r="B130" i="5"/>
  <c r="A131" i="5"/>
  <c r="B131" i="5"/>
  <c r="A132" i="5"/>
  <c r="B132" i="5"/>
  <c r="A133" i="5"/>
  <c r="B133" i="5"/>
  <c r="A134" i="5"/>
  <c r="B134" i="5"/>
  <c r="A135" i="5"/>
  <c r="B135" i="5"/>
  <c r="A136" i="5"/>
  <c r="B136" i="5"/>
  <c r="A137" i="5"/>
  <c r="B137" i="5"/>
  <c r="A138" i="5"/>
  <c r="B138" i="5"/>
  <c r="A139" i="5"/>
  <c r="B139" i="5"/>
  <c r="A140" i="5"/>
  <c r="B140" i="5"/>
  <c r="A141" i="5"/>
  <c r="B141" i="5"/>
  <c r="A142" i="5"/>
  <c r="B142" i="5"/>
  <c r="A143" i="5"/>
  <c r="B143" i="5"/>
  <c r="A144" i="5"/>
  <c r="B144" i="5"/>
  <c r="A145" i="5"/>
  <c r="B145" i="5"/>
  <c r="A146" i="5"/>
  <c r="B146" i="5"/>
  <c r="A147" i="5"/>
  <c r="B147" i="5"/>
  <c r="A148" i="5"/>
  <c r="B148" i="5"/>
  <c r="A149" i="5"/>
  <c r="B149" i="5"/>
  <c r="A150" i="5"/>
  <c r="B150" i="5"/>
  <c r="A151" i="5"/>
  <c r="B151" i="5"/>
  <c r="A152" i="5"/>
  <c r="B152" i="5"/>
  <c r="A153" i="5"/>
  <c r="B153" i="5"/>
  <c r="A154" i="5"/>
  <c r="B154" i="5"/>
  <c r="A155" i="5"/>
  <c r="B155" i="5"/>
  <c r="A156" i="5"/>
  <c r="B156" i="5"/>
  <c r="A157" i="5"/>
  <c r="B157" i="5"/>
  <c r="A158" i="5"/>
  <c r="B158" i="5"/>
  <c r="A159" i="5"/>
  <c r="B159" i="5"/>
  <c r="A160" i="5"/>
  <c r="B160" i="5"/>
  <c r="A161" i="5"/>
  <c r="B161" i="5"/>
  <c r="A162" i="5"/>
  <c r="B162" i="5"/>
  <c r="A163" i="5"/>
  <c r="B163" i="5"/>
  <c r="A164" i="5"/>
  <c r="B164" i="5"/>
  <c r="A165" i="5"/>
  <c r="B111" i="5"/>
  <c r="A111" i="5"/>
  <c r="D110" i="5"/>
  <c r="C57" i="5"/>
  <c r="D57" i="5"/>
  <c r="C58" i="5"/>
  <c r="D58" i="5"/>
  <c r="C59" i="5"/>
  <c r="D59" i="5"/>
  <c r="C60" i="5"/>
  <c r="D60" i="5"/>
  <c r="C61" i="5"/>
  <c r="D61" i="5"/>
  <c r="C62" i="5"/>
  <c r="D62" i="5"/>
  <c r="C63" i="5"/>
  <c r="D63" i="5"/>
  <c r="C64" i="5"/>
  <c r="D64" i="5"/>
  <c r="C65" i="5"/>
  <c r="D65" i="5"/>
  <c r="C66" i="5"/>
  <c r="D66" i="5"/>
  <c r="C67" i="5"/>
  <c r="D67" i="5"/>
  <c r="C68" i="5"/>
  <c r="D68" i="5"/>
  <c r="C69" i="5"/>
  <c r="D69" i="5"/>
  <c r="C70" i="5"/>
  <c r="D70" i="5"/>
  <c r="C71" i="5"/>
  <c r="D71" i="5"/>
  <c r="C72" i="5"/>
  <c r="D72" i="5"/>
  <c r="C73" i="5"/>
  <c r="D73" i="5"/>
  <c r="C74" i="5"/>
  <c r="D74" i="5"/>
  <c r="C75" i="5"/>
  <c r="D75" i="5"/>
  <c r="C76" i="5"/>
  <c r="D76" i="5"/>
  <c r="C77" i="5"/>
  <c r="D77" i="5"/>
  <c r="C78" i="5"/>
  <c r="D78" i="5"/>
  <c r="C79" i="5"/>
  <c r="D79" i="5"/>
  <c r="C80" i="5"/>
  <c r="D80" i="5"/>
  <c r="C81" i="5"/>
  <c r="D81" i="5"/>
  <c r="C82" i="5"/>
  <c r="D82" i="5"/>
  <c r="C83" i="5"/>
  <c r="D83" i="5"/>
  <c r="C84" i="5"/>
  <c r="D84" i="5"/>
  <c r="C85" i="5"/>
  <c r="D85" i="5"/>
  <c r="C86" i="5"/>
  <c r="D86" i="5"/>
  <c r="C87" i="5"/>
  <c r="D87" i="5"/>
  <c r="C88" i="5"/>
  <c r="D88" i="5"/>
  <c r="C89" i="5"/>
  <c r="D89" i="5"/>
  <c r="C90" i="5"/>
  <c r="D90" i="5"/>
  <c r="C91" i="5"/>
  <c r="D91" i="5"/>
  <c r="C92" i="5"/>
  <c r="D92" i="5"/>
  <c r="C93" i="5"/>
  <c r="D93" i="5"/>
  <c r="C94" i="5"/>
  <c r="D94" i="5"/>
  <c r="C95" i="5"/>
  <c r="D95" i="5"/>
  <c r="C96" i="5"/>
  <c r="D96" i="5"/>
  <c r="C97" i="5"/>
  <c r="D97" i="5"/>
  <c r="C98" i="5"/>
  <c r="D98" i="5"/>
  <c r="C99" i="5"/>
  <c r="D99" i="5"/>
  <c r="C100" i="5"/>
  <c r="D100" i="5"/>
  <c r="C101" i="5"/>
  <c r="D101" i="5"/>
  <c r="C102" i="5"/>
  <c r="D102" i="5"/>
  <c r="C103" i="5"/>
  <c r="D103" i="5"/>
  <c r="C104" i="5"/>
  <c r="D104" i="5"/>
  <c r="C105" i="5"/>
  <c r="D105" i="5"/>
  <c r="C106" i="5"/>
  <c r="D106" i="5"/>
  <c r="C107" i="5"/>
  <c r="D107" i="5"/>
  <c r="C108" i="5"/>
  <c r="D108" i="5"/>
  <c r="C109" i="5"/>
  <c r="D109" i="5"/>
  <c r="C110" i="5"/>
  <c r="D56" i="5"/>
  <c r="C56" i="5"/>
  <c r="B110" i="5"/>
  <c r="B57" i="5"/>
  <c r="A58" i="5"/>
  <c r="B58" i="5"/>
  <c r="A59" i="5"/>
  <c r="B59" i="5"/>
  <c r="A60" i="5"/>
  <c r="B60" i="5"/>
  <c r="A61" i="5"/>
  <c r="B61" i="5"/>
  <c r="A62" i="5"/>
  <c r="B62" i="5"/>
  <c r="A63" i="5"/>
  <c r="B63" i="5"/>
  <c r="A64" i="5"/>
  <c r="B64" i="5"/>
  <c r="A65" i="5"/>
  <c r="B65" i="5"/>
  <c r="A66" i="5"/>
  <c r="B66" i="5"/>
  <c r="A67" i="5"/>
  <c r="B67" i="5"/>
  <c r="A68" i="5"/>
  <c r="B68" i="5"/>
  <c r="A69" i="5"/>
  <c r="B69" i="5"/>
  <c r="A70" i="5"/>
  <c r="B70" i="5"/>
  <c r="A71" i="5"/>
  <c r="B71" i="5"/>
  <c r="A72" i="5"/>
  <c r="B72" i="5"/>
  <c r="A73" i="5"/>
  <c r="B73" i="5"/>
  <c r="A74" i="5"/>
  <c r="B74" i="5"/>
  <c r="A75" i="5"/>
  <c r="B75" i="5"/>
  <c r="A76" i="5"/>
  <c r="B76" i="5"/>
  <c r="A77" i="5"/>
  <c r="B77" i="5"/>
  <c r="A78" i="5"/>
  <c r="B78" i="5"/>
  <c r="A79" i="5"/>
  <c r="B79" i="5"/>
  <c r="A80" i="5"/>
  <c r="B80" i="5"/>
  <c r="A81" i="5"/>
  <c r="B81" i="5"/>
  <c r="A82" i="5"/>
  <c r="B82" i="5"/>
  <c r="A83" i="5"/>
  <c r="B83" i="5"/>
  <c r="A84" i="5"/>
  <c r="B84" i="5"/>
  <c r="A85" i="5"/>
  <c r="B85" i="5"/>
  <c r="A86" i="5"/>
  <c r="B86" i="5"/>
  <c r="A87" i="5"/>
  <c r="B87" i="5"/>
  <c r="A88" i="5"/>
  <c r="B88" i="5"/>
  <c r="A89" i="5"/>
  <c r="B89" i="5"/>
  <c r="A90" i="5"/>
  <c r="B90" i="5"/>
  <c r="A91" i="5"/>
  <c r="B91" i="5"/>
  <c r="A92" i="5"/>
  <c r="B92" i="5"/>
  <c r="A93" i="5"/>
  <c r="B93" i="5"/>
  <c r="A94" i="5"/>
  <c r="B94" i="5"/>
  <c r="A95" i="5"/>
  <c r="B95" i="5"/>
  <c r="A96" i="5"/>
  <c r="B96" i="5"/>
  <c r="A97" i="5"/>
  <c r="B97" i="5"/>
  <c r="A98" i="5"/>
  <c r="B98" i="5"/>
  <c r="A99" i="5"/>
  <c r="B99" i="5"/>
  <c r="A100" i="5"/>
  <c r="B100" i="5"/>
  <c r="A101" i="5"/>
  <c r="B101" i="5"/>
  <c r="A102" i="5"/>
  <c r="B102" i="5"/>
  <c r="A103" i="5"/>
  <c r="B103" i="5"/>
  <c r="A104" i="5"/>
  <c r="B104" i="5"/>
  <c r="A105" i="5"/>
  <c r="B105" i="5"/>
  <c r="A106" i="5"/>
  <c r="B106" i="5"/>
  <c r="A107" i="5"/>
  <c r="B107" i="5"/>
  <c r="A108" i="5"/>
  <c r="B108" i="5"/>
  <c r="A109" i="5"/>
  <c r="B109" i="5"/>
  <c r="A110" i="5"/>
  <c r="B56" i="5"/>
  <c r="D55" i="5"/>
  <c r="D2" i="5"/>
  <c r="D3" i="5"/>
  <c r="D4" i="5"/>
  <c r="D5" i="5"/>
  <c r="D6" i="5"/>
  <c r="D7" i="5"/>
  <c r="D8" i="5"/>
  <c r="D9" i="5"/>
  <c r="D10" i="5"/>
  <c r="D11" i="5"/>
  <c r="C12" i="5"/>
  <c r="D12" i="5"/>
  <c r="C13" i="5"/>
  <c r="D13" i="5"/>
  <c r="C14" i="5"/>
  <c r="D14" i="5"/>
  <c r="C15" i="5"/>
  <c r="D15" i="5"/>
  <c r="C16" i="5"/>
  <c r="D16" i="5"/>
  <c r="C17" i="5"/>
  <c r="D17" i="5"/>
  <c r="C18" i="5"/>
  <c r="D18" i="5"/>
  <c r="C19" i="5"/>
  <c r="D19" i="5"/>
  <c r="C20" i="5"/>
  <c r="D20" i="5"/>
  <c r="C21" i="5"/>
  <c r="D21" i="5"/>
  <c r="C22" i="5"/>
  <c r="D22" i="5"/>
  <c r="C23" i="5"/>
  <c r="D23" i="5"/>
  <c r="C24" i="5"/>
  <c r="D24" i="5"/>
  <c r="C25" i="5"/>
  <c r="D25" i="5"/>
  <c r="C26" i="5"/>
  <c r="D26" i="5"/>
  <c r="C27" i="5"/>
  <c r="D27" i="5"/>
  <c r="C28" i="5"/>
  <c r="D28" i="5"/>
  <c r="C29" i="5"/>
  <c r="D29" i="5"/>
  <c r="C30" i="5"/>
  <c r="D30" i="5"/>
  <c r="C31" i="5"/>
  <c r="D31" i="5"/>
  <c r="C32" i="5"/>
  <c r="D32" i="5"/>
  <c r="C33" i="5"/>
  <c r="D33" i="5"/>
  <c r="C34" i="5"/>
  <c r="D34" i="5"/>
  <c r="C35" i="5"/>
  <c r="D35" i="5"/>
  <c r="C36" i="5"/>
  <c r="D36" i="5"/>
  <c r="C37" i="5"/>
  <c r="D37" i="5"/>
  <c r="C38" i="5"/>
  <c r="D38" i="5"/>
  <c r="C39" i="5"/>
  <c r="D39" i="5"/>
  <c r="C40" i="5"/>
  <c r="D40" i="5"/>
  <c r="C41" i="5"/>
  <c r="D41" i="5"/>
  <c r="C42" i="5"/>
  <c r="D42" i="5"/>
  <c r="C43" i="5"/>
  <c r="D43" i="5"/>
  <c r="C44" i="5"/>
  <c r="D44" i="5"/>
  <c r="C45" i="5"/>
  <c r="D45" i="5"/>
  <c r="C46" i="5"/>
  <c r="D46" i="5"/>
  <c r="C47" i="5"/>
  <c r="D47" i="5"/>
  <c r="C48" i="5"/>
  <c r="D48" i="5"/>
  <c r="C49" i="5"/>
  <c r="D49" i="5"/>
  <c r="C50" i="5"/>
  <c r="D50" i="5"/>
  <c r="C51" i="5"/>
  <c r="D51" i="5"/>
  <c r="C52" i="5"/>
  <c r="D52" i="5"/>
  <c r="C53" i="5"/>
  <c r="D53" i="5"/>
  <c r="C54" i="5"/>
  <c r="D54" i="5"/>
  <c r="C55" i="5"/>
  <c r="D1" i="5"/>
</calcChain>
</file>

<file path=xl/sharedStrings.xml><?xml version="1.0" encoding="utf-8"?>
<sst xmlns="http://schemas.openxmlformats.org/spreadsheetml/2006/main" count="2412" uniqueCount="1797">
  <si>
    <t>VIVALOE</t>
  </si>
  <si>
    <t>ALO</t>
  </si>
  <si>
    <t>URBAN ZEN</t>
  </si>
  <si>
    <t>KOMBUCHA WONDER</t>
  </si>
  <si>
    <t>ALL MAX</t>
  </si>
  <si>
    <t>RUMBLE</t>
  </si>
  <si>
    <t>FRU-TERRA</t>
  </si>
  <si>
    <t>GINGER PEOPLE</t>
  </si>
  <si>
    <t>FRUTSA</t>
  </si>
  <si>
    <t>KIJU</t>
  </si>
  <si>
    <t>OASIS CLASSIQUE</t>
  </si>
  <si>
    <t>OASIS NUTRISOURCE</t>
  </si>
  <si>
    <t>OASIS</t>
  </si>
  <si>
    <t>FRUIT D'OR</t>
  </si>
  <si>
    <t>CERES</t>
  </si>
  <si>
    <t>PATIENCE FRUIT ET CO</t>
  </si>
  <si>
    <t>JUSTE JUS</t>
  </si>
  <si>
    <t>BIOITALIA</t>
  </si>
  <si>
    <t>KNUDSEN</t>
  </si>
  <si>
    <t>AURORA</t>
  </si>
  <si>
    <t>SANTA CRUZ</t>
  </si>
  <si>
    <t>BIOTTA</t>
  </si>
  <si>
    <t>VOELKEL</t>
  </si>
  <si>
    <t>BLEU D'ICI</t>
  </si>
  <si>
    <t>WALTER</t>
  </si>
  <si>
    <t>OVIVA</t>
  </si>
  <si>
    <t>BLUE MONKEY</t>
  </si>
  <si>
    <t>VITA COCO</t>
  </si>
  <si>
    <t>THIRSTY BUDDHA</t>
  </si>
  <si>
    <t>ST-JUSTIN</t>
  </si>
  <si>
    <t>AQUA WATER</t>
  </si>
  <si>
    <t>ESKA</t>
  </si>
  <si>
    <t>VOSS</t>
  </si>
  <si>
    <t>EVIAN</t>
  </si>
  <si>
    <t>GEROLSTEINER</t>
  </si>
  <si>
    <t>VORTEX</t>
  </si>
  <si>
    <t>VICHI</t>
  </si>
  <si>
    <t>ICE AGE</t>
  </si>
  <si>
    <t>OMEGA NUTRITION</t>
  </si>
  <si>
    <t>LINUSPROUT</t>
  </si>
  <si>
    <t>MUMS</t>
  </si>
  <si>
    <t>GOLD TOP</t>
  </si>
  <si>
    <t>MOULIN ABÉNAKIS</t>
  </si>
  <si>
    <t>ARTISAN TRADITION</t>
  </si>
  <si>
    <t>MILANAISE</t>
  </si>
  <si>
    <t>SOLAR RAW</t>
  </si>
  <si>
    <t>NATURELLEMENT BIO</t>
  </si>
  <si>
    <t>PRANA</t>
  </si>
  <si>
    <t>MANITOBA HARVEST</t>
  </si>
  <si>
    <t>MOISSONNERIES</t>
  </si>
  <si>
    <t>HIPPIE FOODS</t>
  </si>
  <si>
    <t>BAOBAB</t>
  </si>
  <si>
    <t>INULI FLORA</t>
  </si>
  <si>
    <t>OMEGA CRUNCH</t>
  </si>
  <si>
    <t>MORINGAWISE</t>
  </si>
  <si>
    <t>LIVING INTENTIONS</t>
  </si>
  <si>
    <t>CRUDESSENCE SEC</t>
  </si>
  <si>
    <t>POUSSE MENU</t>
  </si>
  <si>
    <t>CALBEE</t>
  </si>
  <si>
    <t>SIMPLY PROTEIN</t>
  </si>
  <si>
    <t>WHEX</t>
  </si>
  <si>
    <t>BACK TO THE GARDEN</t>
  </si>
  <si>
    <t>PRAIRIE NATURALS</t>
  </si>
  <si>
    <t>NOW</t>
  </si>
  <si>
    <t>BIOSPHÈRE</t>
  </si>
  <si>
    <t>OH MY YUMMIES</t>
  </si>
  <si>
    <t>ROCKWELL'S</t>
  </si>
  <si>
    <t>SOWI SEED</t>
  </si>
  <si>
    <t>NAVITAS</t>
  </si>
  <si>
    <t>RAW VITALITY</t>
  </si>
  <si>
    <t>LES REMIS</t>
  </si>
  <si>
    <t>KOUKLA</t>
  </si>
  <si>
    <t>GO RAW</t>
  </si>
  <si>
    <t>YOGAVIVE</t>
  </si>
  <si>
    <t>SHASHA</t>
  </si>
  <si>
    <t>ORGANIC TRADITIONS</t>
  </si>
  <si>
    <t>A1</t>
  </si>
  <si>
    <t>A2</t>
  </si>
  <si>
    <t>A3</t>
  </si>
  <si>
    <t>A4</t>
  </si>
  <si>
    <t>A5</t>
  </si>
  <si>
    <t>BADOIT</t>
  </si>
  <si>
    <t>BOXED WATER</t>
  </si>
  <si>
    <t>SAN BENEDETTO</t>
  </si>
  <si>
    <t>A6</t>
  </si>
  <si>
    <t>B12</t>
  </si>
  <si>
    <t>B11</t>
  </si>
  <si>
    <t>B10</t>
  </si>
  <si>
    <t>B9</t>
  </si>
  <si>
    <t>B8</t>
  </si>
  <si>
    <t>MARKAL</t>
  </si>
  <si>
    <t>EDEN</t>
  </si>
  <si>
    <t>ASSURED NATURAL</t>
  </si>
  <si>
    <t>GOOD BEAN</t>
  </si>
  <si>
    <t>ANNIE CHUNS</t>
  </si>
  <si>
    <t>THREE FARMERS</t>
  </si>
  <si>
    <t>ENJOY LIFE</t>
  </si>
  <si>
    <t>SO SOYA+</t>
  </si>
  <si>
    <t>SEAPOINT FARMS</t>
  </si>
  <si>
    <t>NUTRA FRUIT</t>
  </si>
  <si>
    <t>NATURSOURCE</t>
  </si>
  <si>
    <t>SIMPLY ORGANIC</t>
  </si>
  <si>
    <t>TERRE EXOTIQUE</t>
  </si>
  <si>
    <t>GOBIO</t>
  </si>
  <si>
    <t>THEOBROMA TABLETTE</t>
  </si>
  <si>
    <t>ONLY BLUE</t>
  </si>
  <si>
    <t>POMONAS</t>
  </si>
  <si>
    <t>LETS DO</t>
  </si>
  <si>
    <t>VAN HOUTEN</t>
  </si>
  <si>
    <t>CUISINE CAMINO</t>
  </si>
  <si>
    <t>MAISON CANNELLE</t>
  </si>
  <si>
    <t>EAGLE</t>
  </si>
  <si>
    <t>FLEISCHMANNS</t>
  </si>
  <si>
    <t>ONLY OATS</t>
  </si>
  <si>
    <t>PRIMEAL</t>
  </si>
  <si>
    <t>GOGO QUINOA</t>
  </si>
  <si>
    <t>VITABIO</t>
  </si>
  <si>
    <t>CUISINE SOLEIL</t>
  </si>
  <si>
    <t>GOVINDA</t>
  </si>
  <si>
    <t>BOBS RED MILL</t>
  </si>
  <si>
    <t>JK GOURMET</t>
  </si>
  <si>
    <t>MA VIE SANS GLUTEN</t>
  </si>
  <si>
    <t>ABÉNAKIS GOURMET</t>
  </si>
  <si>
    <t>GRANORO</t>
  </si>
  <si>
    <t>COCOVIE</t>
  </si>
  <si>
    <t>INARI</t>
  </si>
  <si>
    <t>TOUSAIN</t>
  </si>
  <si>
    <t>AMY'S</t>
  </si>
  <si>
    <t>CASBAH</t>
  </si>
  <si>
    <t>MUM'S ORIGINAL</t>
  </si>
  <si>
    <t>ACQUERELLO</t>
  </si>
  <si>
    <t>LODIGIANA</t>
  </si>
  <si>
    <t>TILDA</t>
  </si>
  <si>
    <t>VILLAGE HARVEST</t>
  </si>
  <si>
    <t>B5</t>
  </si>
  <si>
    <t>B6</t>
  </si>
  <si>
    <t>C12</t>
  </si>
  <si>
    <t>C11</t>
  </si>
  <si>
    <t>C10</t>
  </si>
  <si>
    <t>C9</t>
  </si>
  <si>
    <t>C5</t>
  </si>
  <si>
    <t>EL AVION</t>
  </si>
  <si>
    <t>RISO MARGHERITA</t>
  </si>
  <si>
    <t>LUNDBERG</t>
  </si>
  <si>
    <t>TRIBECA</t>
  </si>
  <si>
    <t>SALIMA</t>
  </si>
  <si>
    <t>PREMIUM GREEN</t>
  </si>
  <si>
    <t>EXPLORE CUISINE</t>
  </si>
  <si>
    <t>NU PASTA</t>
  </si>
  <si>
    <t>KING SOBA</t>
  </si>
  <si>
    <t>SOBAYA</t>
  </si>
  <si>
    <t>ANNIE HOMEGROWN</t>
  </si>
  <si>
    <t>CANDRA</t>
  </si>
  <si>
    <t>MARTELLI</t>
  </si>
  <si>
    <t>MARELLA</t>
  </si>
  <si>
    <t>FELICETTI</t>
  </si>
  <si>
    <t>MARCO ZANIER</t>
  </si>
  <si>
    <t>ARTESIAN ACRES</t>
  </si>
  <si>
    <t>GRISS PASTA</t>
  </si>
  <si>
    <t>PANTANELLA</t>
  </si>
  <si>
    <t>SEA CHANGE</t>
  </si>
  <si>
    <t>RAINCOST TRADING</t>
  </si>
  <si>
    <t>SAUPIQUET</t>
  </si>
  <si>
    <t>S ET F</t>
  </si>
  <si>
    <t>JOHN WEST</t>
  </si>
  <si>
    <t>DUBON</t>
  </si>
  <si>
    <t>PETIT PIERRE</t>
  </si>
  <si>
    <t>OPEN SEAS</t>
  </si>
  <si>
    <t>RIO MARE</t>
  </si>
  <si>
    <t>PETIT NAVIRE</t>
  </si>
  <si>
    <t>C6</t>
  </si>
  <si>
    <t>AD24</t>
  </si>
  <si>
    <t>D12</t>
  </si>
  <si>
    <t>D11</t>
  </si>
  <si>
    <t>D10</t>
  </si>
  <si>
    <t>D8</t>
  </si>
  <si>
    <t>D7</t>
  </si>
  <si>
    <t>D1</t>
  </si>
  <si>
    <t>SAPIDELLI</t>
  </si>
  <si>
    <t>PAGLIONE</t>
  </si>
  <si>
    <t>PETTINICCHI</t>
  </si>
  <si>
    <t>MEDITERRANEAN ORGANIC</t>
  </si>
  <si>
    <t>NICASTRO</t>
  </si>
  <si>
    <t>CHARLEVOIX</t>
  </si>
  <si>
    <t>RAOS HOMEMADE</t>
  </si>
  <si>
    <t>NEAL BROTHERS</t>
  </si>
  <si>
    <t>SIMPLY NATURAL</t>
  </si>
  <si>
    <t>BIO IDEA</t>
  </si>
  <si>
    <t>TERRE DI SANGIORGIO</t>
  </si>
  <si>
    <t>AGROMONTE</t>
  </si>
  <si>
    <t>MINA HARISSA</t>
  </si>
  <si>
    <t>MINA</t>
  </si>
  <si>
    <t>MAISON DU PIMENT</t>
  </si>
  <si>
    <t>DEA</t>
  </si>
  <si>
    <t>ALPINO</t>
  </si>
  <si>
    <t>GIA</t>
  </si>
  <si>
    <t>CUCINA ANTICA</t>
  </si>
  <si>
    <t>LE PETIT MAS</t>
  </si>
  <si>
    <t>SARDO</t>
  </si>
  <si>
    <t>BALSAVOUR</t>
  </si>
  <si>
    <t>MAISON CASSOULET</t>
  </si>
  <si>
    <t>CRESPO</t>
  </si>
  <si>
    <t>BELLE EXCUSE</t>
  </si>
  <si>
    <t>EXPLANADA</t>
  </si>
  <si>
    <t>EUGENE BRUNEL</t>
  </si>
  <si>
    <t>PILAROS</t>
  </si>
  <si>
    <t>IRINI</t>
  </si>
  <si>
    <t>CHOLVY ARTIGE</t>
  </si>
  <si>
    <t>CESARES</t>
  </si>
  <si>
    <t>CHRISTIAN POTIER</t>
  </si>
  <si>
    <t>SABATINO TARTUFI</t>
  </si>
  <si>
    <t>DELIZIA</t>
  </si>
  <si>
    <t>RETOUR AUX SOURCES</t>
  </si>
  <si>
    <t>ARTISANS AUBE</t>
  </si>
  <si>
    <t>DIANA</t>
  </si>
  <si>
    <t>ELYSÉE</t>
  </si>
  <si>
    <t>NOWKA</t>
  </si>
  <si>
    <t>BUBBIES</t>
  </si>
  <si>
    <t>KRAKUS</t>
  </si>
  <si>
    <t>CHAMPS</t>
  </si>
  <si>
    <t>MIEL ANICET</t>
  </si>
  <si>
    <t>POMMERY</t>
  </si>
  <si>
    <t>MAISON ORPHÉE</t>
  </si>
  <si>
    <t>KOZLIK'S</t>
  </si>
  <si>
    <t>LES FOUGÈRES</t>
  </si>
  <si>
    <t>THE OJAI COOK</t>
  </si>
  <si>
    <t>CHOSEN FOODS</t>
  </si>
  <si>
    <t>NUTRIMAX</t>
  </si>
  <si>
    <t>SPECTRUM</t>
  </si>
  <si>
    <t>XYLA</t>
  </si>
  <si>
    <t>PERFECT CHEF</t>
  </si>
  <si>
    <t>ORGANIC VALUE</t>
  </si>
  <si>
    <t>SOLEIL D'OR</t>
  </si>
  <si>
    <t>CHAMPY</t>
  </si>
  <si>
    <t>ÉMILE NOËL</t>
  </si>
  <si>
    <t>CASTILLO DE CANENA</t>
  </si>
  <si>
    <t>OLIVAR DE LA LUNA</t>
  </si>
  <si>
    <t>NUNEZ DE PRADO</t>
  </si>
  <si>
    <t>CENTONZE</t>
  </si>
  <si>
    <t>OLIO RESERVA</t>
  </si>
  <si>
    <t>FRANTOI CUTRERA</t>
  </si>
  <si>
    <t>NATURELLEMENT GOURMET</t>
  </si>
  <si>
    <t>LA ORGANIC</t>
  </si>
  <si>
    <t>GALANTINO</t>
  </si>
  <si>
    <t>CARM</t>
  </si>
  <si>
    <t>PLANETA</t>
  </si>
  <si>
    <t>GRACO</t>
  </si>
  <si>
    <t>DIVINE OLIVE</t>
  </si>
  <si>
    <t>TERRA MEDI</t>
  </si>
  <si>
    <t>D2</t>
  </si>
  <si>
    <t>D3</t>
  </si>
  <si>
    <t>D4</t>
  </si>
  <si>
    <t>D5</t>
  </si>
  <si>
    <t>D6</t>
  </si>
  <si>
    <t>E10</t>
  </si>
  <si>
    <t>ECO VIZCANTAR</t>
  </si>
  <si>
    <t>GOCCIA DI SOLE</t>
  </si>
  <si>
    <t>FRANTOIO</t>
  </si>
  <si>
    <t>VALDIBELLA</t>
  </si>
  <si>
    <t>TERRA DELYSSA</t>
  </si>
  <si>
    <t>TRIBECA OLIO</t>
  </si>
  <si>
    <t>TRIBECA ACEITE</t>
  </si>
  <si>
    <t>OLVIE</t>
  </si>
  <si>
    <t>LEFAS</t>
  </si>
  <si>
    <t>SOLON</t>
  </si>
  <si>
    <t>LA CONDESA</t>
  </si>
  <si>
    <t>ET VOILÀ</t>
  </si>
  <si>
    <t>NATURE HIGHLAND</t>
  </si>
  <si>
    <t>MAZONICAS</t>
  </si>
  <si>
    <t>MIRA</t>
  </si>
  <si>
    <t>DERKERN</t>
  </si>
  <si>
    <t>ARGAN3</t>
  </si>
  <si>
    <t>ZORAH</t>
  </si>
  <si>
    <t>INTER COLLECTION</t>
  </si>
  <si>
    <t>A OLIVIER</t>
  </si>
  <si>
    <t>CACAO BARRY</t>
  </si>
  <si>
    <t>MAGIC VEGAN BACON GREASE</t>
  </si>
  <si>
    <t>PRASAD AYURVEDA</t>
  </si>
  <si>
    <t>BALI SUN</t>
  </si>
  <si>
    <t>NEW ROOTS</t>
  </si>
  <si>
    <t>BOTANICA</t>
  </si>
  <si>
    <t>GARDEN OF LIFE</t>
  </si>
  <si>
    <t>DR. BRONNERS</t>
  </si>
  <si>
    <t>ARTISANA</t>
  </si>
  <si>
    <t>NAKED COCONUTS</t>
  </si>
  <si>
    <t>MENGAZZOLI</t>
  </si>
  <si>
    <t>COCO NATURA</t>
  </si>
  <si>
    <t>BLAZE</t>
  </si>
  <si>
    <t>TEANUM</t>
  </si>
  <si>
    <t>GIUSTI</t>
  </si>
  <si>
    <t>CAPIRETE</t>
  </si>
  <si>
    <t>LA GUINELLE</t>
  </si>
  <si>
    <t>VINAIGRE DE BANYULS</t>
  </si>
  <si>
    <t>KOYO</t>
  </si>
  <si>
    <t>MARUKAN</t>
  </si>
  <si>
    <t>SAVEURS ASSAISONNEMENTS</t>
  </si>
  <si>
    <t>ERABEILLE</t>
  </si>
  <si>
    <t>SURO</t>
  </si>
  <si>
    <t>GINGRAS</t>
  </si>
  <si>
    <t>REINHART</t>
  </si>
  <si>
    <t>DORIGINA</t>
  </si>
  <si>
    <t>LA DALIA</t>
  </si>
  <si>
    <t>SZEGED</t>
  </si>
  <si>
    <t>COMPTOIR MATHILDE</t>
  </si>
  <si>
    <t>LES HERBES SALÉES</t>
  </si>
  <si>
    <t>SAFRONSA</t>
  </si>
  <si>
    <t>CARMENCITA</t>
  </si>
  <si>
    <t>CYRCHES</t>
  </si>
  <si>
    <t>EARTH CHOICE</t>
  </si>
  <si>
    <t>A. VOGEL</t>
  </si>
  <si>
    <t>MARNOTO</t>
  </si>
  <si>
    <t>LA BALEINE</t>
  </si>
  <si>
    <t>HIMALAYEN</t>
  </si>
  <si>
    <t>QUAI SUD</t>
  </si>
  <si>
    <t>KAIROS</t>
  </si>
  <si>
    <t>TRADY SEL</t>
  </si>
  <si>
    <t>LE SAULNIER</t>
  </si>
  <si>
    <t>MALDON</t>
  </si>
  <si>
    <t>HEALTHE</t>
  </si>
  <si>
    <t>REAL SALT</t>
  </si>
  <si>
    <t>LUMIÈRE DE SEL</t>
  </si>
  <si>
    <t>DIAMOND CRYSTAL</t>
  </si>
  <si>
    <t>E9</t>
  </si>
  <si>
    <t>E8</t>
  </si>
  <si>
    <t>E7</t>
  </si>
  <si>
    <t>E1</t>
  </si>
  <si>
    <t>E2</t>
  </si>
  <si>
    <t>REDMOND REALSALT</t>
  </si>
  <si>
    <t>TAPANI</t>
  </si>
  <si>
    <t>CIGALOU</t>
  </si>
  <si>
    <t>CAPE HERB SPICE</t>
  </si>
  <si>
    <t>AVRIL VRAC</t>
  </si>
  <si>
    <t>CROUSSET</t>
  </si>
  <si>
    <t>EPICUREAN</t>
  </si>
  <si>
    <t>DANESCO</t>
  </si>
  <si>
    <t>CLEF DES CHAMPS</t>
  </si>
  <si>
    <t>DION</t>
  </si>
  <si>
    <t>WHOLESOME FOODS</t>
  </si>
  <si>
    <t>DELICES DU LAC ST-JEAN</t>
  </si>
  <si>
    <t>MOLECULE R</t>
  </si>
  <si>
    <t>CROSBY</t>
  </si>
  <si>
    <t>MARIE BRIZARD</t>
  </si>
  <si>
    <t>SAVOR</t>
  </si>
  <si>
    <t>BIODELICES</t>
  </si>
  <si>
    <t>ESCUMINAC</t>
  </si>
  <si>
    <t>LA COULÉE DES MAÎTRES</t>
  </si>
  <si>
    <t>XYLO SWEET</t>
  </si>
  <si>
    <t>ST-FERDINAND</t>
  </si>
  <si>
    <t>SUGARESQUE</t>
  </si>
  <si>
    <t>LA PERRUCHE</t>
  </si>
  <si>
    <t>ROGERS SUGAR</t>
  </si>
  <si>
    <t>HAPPY HOME</t>
  </si>
  <si>
    <t>LES AMANDIERS</t>
  </si>
  <si>
    <t>MÈRE POULARD</t>
  </si>
  <si>
    <t>SHADY MAPLE FARMS</t>
  </si>
  <si>
    <t>SWEETS EARTH</t>
  </si>
  <si>
    <t>TUTTI GOURMET</t>
  </si>
  <si>
    <t>WOW</t>
  </si>
  <si>
    <t>PATSYPIE</t>
  </si>
  <si>
    <t>PAMELAS</t>
  </si>
  <si>
    <t>KINNIKINNCK</t>
  </si>
  <si>
    <t>LETS DO ORGANIC</t>
  </si>
  <si>
    <t>EDWARD AND SONS</t>
  </si>
  <si>
    <t>MOULIN PIVERT</t>
  </si>
  <si>
    <t>COCOMIRA</t>
  </si>
  <si>
    <t>MARY ORGANIC CRACKERS</t>
  </si>
  <si>
    <t>CLIF BAR</t>
  </si>
  <si>
    <t>HIDDEN GARDEN</t>
  </si>
  <si>
    <t>JOSEPHS</t>
  </si>
  <si>
    <t>NATURES BAKERY</t>
  </si>
  <si>
    <t>GRANDMA EMILY</t>
  </si>
  <si>
    <t>FLORIDA'S NATURAL</t>
  </si>
  <si>
    <t>COUNTRY CHOICE</t>
  </si>
  <si>
    <t>COUNTRY FRESH</t>
  </si>
  <si>
    <t>TASTE OF NATURE</t>
  </si>
  <si>
    <t>MADE GOOD</t>
  </si>
  <si>
    <t>KIND</t>
  </si>
  <si>
    <t>KASHI</t>
  </si>
  <si>
    <t>MARTERNE</t>
  </si>
  <si>
    <t>MAMMA CHIA</t>
  </si>
  <si>
    <t>THE BRIDGE</t>
  </si>
  <si>
    <t>BELSOY</t>
  </si>
  <si>
    <t>ZONE ORANGE</t>
  </si>
  <si>
    <t>PASSION D'ICI</t>
  </si>
  <si>
    <t>ST-NICOLAS</t>
  </si>
  <si>
    <t>WELLESLEY</t>
  </si>
  <si>
    <t>E3</t>
  </si>
  <si>
    <t>E4</t>
  </si>
  <si>
    <t>E6</t>
  </si>
  <si>
    <t>F12</t>
  </si>
  <si>
    <t>F11</t>
  </si>
  <si>
    <t>F10</t>
  </si>
  <si>
    <t>F9</t>
  </si>
  <si>
    <t>F8</t>
  </si>
  <si>
    <t>F7</t>
  </si>
  <si>
    <t>F1</t>
  </si>
  <si>
    <t>F2</t>
  </si>
  <si>
    <t>DELIPOMME</t>
  </si>
  <si>
    <t>DIVINE HARVEST</t>
  </si>
  <si>
    <t>GUISEPPE CONIGLIO</t>
  </si>
  <si>
    <t>LES COMPTES DE PROVENCE</t>
  </si>
  <si>
    <t>CROFTERS</t>
  </si>
  <si>
    <t>NATUR</t>
  </si>
  <si>
    <t>ST-DALFOUR</t>
  </si>
  <si>
    <t>WEDDERSPOON</t>
  </si>
  <si>
    <t>RUCHERS FRAMBOISIERS</t>
  </si>
  <si>
    <t>MYOSOTIS</t>
  </si>
  <si>
    <t>WILD COUNTRY</t>
  </si>
  <si>
    <t>NUDE</t>
  </si>
  <si>
    <t>HEAVENLY ORGANICS</t>
  </si>
  <si>
    <t>NATURONEY</t>
  </si>
  <si>
    <t>MIEL DE MELBOURNE</t>
  </si>
  <si>
    <t>TROIS ACRES</t>
  </si>
  <si>
    <t>GAUVIN</t>
  </si>
  <si>
    <t>NEW WORLD</t>
  </si>
  <si>
    <t>IM HEALTHY</t>
  </si>
  <si>
    <t>SUNBUTTER</t>
  </si>
  <si>
    <t>PB AND ME</t>
  </si>
  <si>
    <t>WOWBUTTER</t>
  </si>
  <si>
    <t>PEANUT BUTTER AND CO</t>
  </si>
  <si>
    <t>EARTH BALANCE</t>
  </si>
  <si>
    <t>MARANATHA</t>
  </si>
  <si>
    <t>NUTS TO YOU</t>
  </si>
  <si>
    <t>GIMME</t>
  </si>
  <si>
    <t>MITOKU</t>
  </si>
  <si>
    <t>ATLANTIC</t>
  </si>
  <si>
    <t>MAINE COAST</t>
  </si>
  <si>
    <t>MORILLE QUÉBEC</t>
  </si>
  <si>
    <t>SAVEUR TERROIR</t>
  </si>
  <si>
    <t>AMAYA</t>
  </si>
  <si>
    <t>KITCHENS INDIA</t>
  </si>
  <si>
    <t>JYOTI</t>
  </si>
  <si>
    <t>TASTY BITE</t>
  </si>
  <si>
    <t>ASIAN GOURMET</t>
  </si>
  <si>
    <t>THAI KITCHEN</t>
  </si>
  <si>
    <t>MORI-NU</t>
  </si>
  <si>
    <t>HAIKU</t>
  </si>
  <si>
    <t>GOLD MINE</t>
  </si>
  <si>
    <t>SEA TANGLE</t>
  </si>
  <si>
    <t>CHEF WONG</t>
  </si>
  <si>
    <t>PEACOCK</t>
  </si>
  <si>
    <t>YOUNG AND YOUNG</t>
  </si>
  <si>
    <t>ROSE BRAND</t>
  </si>
  <si>
    <t>EASY WOK</t>
  </si>
  <si>
    <t>LINGHAM'S</t>
  </si>
  <si>
    <t>COCONUT SECRET</t>
  </si>
  <si>
    <t>SLIM SMART</t>
  </si>
  <si>
    <t>ALIMENTS MASSAWIPPI</t>
  </si>
  <si>
    <t>AMANO</t>
  </si>
  <si>
    <t>OHSAWA</t>
  </si>
  <si>
    <t>SAN-J</t>
  </si>
  <si>
    <t>BRAGG</t>
  </si>
  <si>
    <t>F3</t>
  </si>
  <si>
    <t>F4</t>
  </si>
  <si>
    <t>F5</t>
  </si>
  <si>
    <t>F6</t>
  </si>
  <si>
    <t>G12</t>
  </si>
  <si>
    <t>G11</t>
  </si>
  <si>
    <t>G10</t>
  </si>
  <si>
    <t>G9</t>
  </si>
  <si>
    <t>G8</t>
  </si>
  <si>
    <t>G7</t>
  </si>
  <si>
    <t>GLUTINO</t>
  </si>
  <si>
    <t>PARADEIGMA</t>
  </si>
  <si>
    <t>HOME FREE</t>
  </si>
  <si>
    <t>GAGA</t>
  </si>
  <si>
    <t>PAIN DES FLEURS</t>
  </si>
  <si>
    <t>SAN ZENONE</t>
  </si>
  <si>
    <t>FARABELLA</t>
  </si>
  <si>
    <t>LE VENEZIANE</t>
  </si>
  <si>
    <t>DAIYA</t>
  </si>
  <si>
    <t>TINKYADA</t>
  </si>
  <si>
    <t>RIZOPIA</t>
  </si>
  <si>
    <t>EL PETO</t>
  </si>
  <si>
    <t>PUREST</t>
  </si>
  <si>
    <t>PURELY BULK</t>
  </si>
  <si>
    <t>CUISINE ANGÉLIQUE</t>
  </si>
  <si>
    <t>PANERISO</t>
  </si>
  <si>
    <t>BAKERY ON MAIN</t>
  </si>
  <si>
    <t>ENER-G FOODS</t>
  </si>
  <si>
    <t>SCHAR</t>
  </si>
  <si>
    <t>DECO INNOVATION</t>
  </si>
  <si>
    <t>DISHMATIC</t>
  </si>
  <si>
    <t>BIO GREEN CRYSTALS</t>
  </si>
  <si>
    <t>EVER BAMBOO</t>
  </si>
  <si>
    <t>NU AYRE</t>
  </si>
  <si>
    <t>ORANGE MATE</t>
  </si>
  <si>
    <t>ECOFORCE</t>
  </si>
  <si>
    <t>MABU</t>
  </si>
  <si>
    <t>NELLIES</t>
  </si>
  <si>
    <t>SMART KLEAN</t>
  </si>
  <si>
    <t>PURE ECO SHEET</t>
  </si>
  <si>
    <t>WINNING COLOURS</t>
  </si>
  <si>
    <t>BUNCHA FARMERS</t>
  </si>
  <si>
    <t>LESS</t>
  </si>
  <si>
    <t>SOAP WORKS</t>
  </si>
  <si>
    <t>MARIUS FABRE</t>
  </si>
  <si>
    <t>ECODOO</t>
  </si>
  <si>
    <t>ECHOCLEAN</t>
  </si>
  <si>
    <t>JACQUES BRIOCHIN</t>
  </si>
  <si>
    <t>ECO PIONEER</t>
  </si>
  <si>
    <t>BLU APPLE</t>
  </si>
  <si>
    <t>NATURE CLEAN</t>
  </si>
  <si>
    <t>ECOVER</t>
  </si>
  <si>
    <t>ECOVER ZERO</t>
  </si>
  <si>
    <t>SOAP FACTORY</t>
  </si>
  <si>
    <t>ECOMAX</t>
  </si>
  <si>
    <t>ATTITUDE</t>
  </si>
  <si>
    <t>BIO VERT</t>
  </si>
  <si>
    <t>CASCADES</t>
  </si>
  <si>
    <t>CHEF PAPIER</t>
  </si>
  <si>
    <t>IF YOU CARE</t>
  </si>
  <si>
    <t>NATURSAC</t>
  </si>
  <si>
    <t>ASSISTA</t>
  </si>
  <si>
    <t>BIOSIT</t>
  </si>
  <si>
    <t>BAG TO NATURE</t>
  </si>
  <si>
    <t>THE GREEN LID</t>
  </si>
  <si>
    <t>HOLISTIC BLEND</t>
  </si>
  <si>
    <t>PURICA</t>
  </si>
  <si>
    <t>ASCENTA</t>
  </si>
  <si>
    <t>LAND ART</t>
  </si>
  <si>
    <t>ORIWEST</t>
  </si>
  <si>
    <t>DOUX KALIN</t>
  </si>
  <si>
    <t>BIONATURE</t>
  </si>
  <si>
    <t>ZANIMO</t>
  </si>
  <si>
    <t>HOMEODEL</t>
  </si>
  <si>
    <t>BACH</t>
  </si>
  <si>
    <t>ANIMACARE</t>
  </si>
  <si>
    <t>NOVA BIOTICS</t>
  </si>
  <si>
    <t>NOVANIMAL</t>
  </si>
  <si>
    <t>VITALITYDOG</t>
  </si>
  <si>
    <t>HAPPY TAILS</t>
  </si>
  <si>
    <t>NATURAL PLANET ORGANICS</t>
  </si>
  <si>
    <t>CANISOURCE</t>
  </si>
  <si>
    <t>G1</t>
  </si>
  <si>
    <t>G3</t>
  </si>
  <si>
    <t>G4</t>
  </si>
  <si>
    <t>G5</t>
  </si>
  <si>
    <t>G6</t>
  </si>
  <si>
    <t>AD20</t>
  </si>
  <si>
    <t>H12</t>
  </si>
  <si>
    <t>H11</t>
  </si>
  <si>
    <t>H10</t>
  </si>
  <si>
    <t>H4</t>
  </si>
  <si>
    <t>H5</t>
  </si>
  <si>
    <t>ALMO NATURE</t>
  </si>
  <si>
    <t>LICK YOUR CHOPS</t>
  </si>
  <si>
    <t>ULTRAVIH</t>
  </si>
  <si>
    <t>POOPBAGS</t>
  </si>
  <si>
    <t>NATURAL PLANET</t>
  </si>
  <si>
    <t>CATSENS</t>
  </si>
  <si>
    <t>MUMMS</t>
  </si>
  <si>
    <t>YOGOURMET</t>
  </si>
  <si>
    <t>YOGOTHERM</t>
  </si>
  <si>
    <t>COPEAU BOIS</t>
  </si>
  <si>
    <t>PASSION SANTÉ</t>
  </si>
  <si>
    <t>BIOSTAT</t>
  </si>
  <si>
    <t>VITAMIX</t>
  </si>
  <si>
    <t>EXCALIBUR</t>
  </si>
  <si>
    <t>HEALTHY JUICER</t>
  </si>
  <si>
    <t>SPIROOLI</t>
  </si>
  <si>
    <t>TRIBEST</t>
  </si>
  <si>
    <t>NUTRIBIOTIC</t>
  </si>
  <si>
    <t>MAVEA</t>
  </si>
  <si>
    <t>SANTEVIA</t>
  </si>
  <si>
    <t>VRAC</t>
  </si>
  <si>
    <t>BOTTLE GREEN</t>
  </si>
  <si>
    <t>ELIXIA</t>
  </si>
  <si>
    <t>BEC COLA</t>
  </si>
  <si>
    <t>FENTIMANS</t>
  </si>
  <si>
    <t>BULL'S HEAD</t>
  </si>
  <si>
    <t>REEDS</t>
  </si>
  <si>
    <t>TRADITION</t>
  </si>
  <si>
    <t>STEAZ</t>
  </si>
  <si>
    <t>ZEVIA</t>
  </si>
  <si>
    <t>XAVIER</t>
  </si>
  <si>
    <t>PASTITOU</t>
  </si>
  <si>
    <t>BLACK RIVER</t>
  </si>
  <si>
    <t>GURU</t>
  </si>
  <si>
    <t>ST-REGIS</t>
  </si>
  <si>
    <t>ARIEL</t>
  </si>
  <si>
    <t>LA CÔTE DE VINCENT</t>
  </si>
  <si>
    <t>MOUKIPIC</t>
  </si>
  <si>
    <t>GAVIOLI</t>
  </si>
  <si>
    <t>GLUTENBERG</t>
  </si>
  <si>
    <t>TROU DU DIABLE</t>
  </si>
  <si>
    <t>LA BARBERIE</t>
  </si>
  <si>
    <t>LES FRÈRES HOUBLON</t>
  </si>
  <si>
    <t>ALCHIMISTE</t>
  </si>
  <si>
    <t>MICHEL JODOIN</t>
  </si>
  <si>
    <t>LA MESSAGÈRE</t>
  </si>
  <si>
    <t>LA CHOUAPE</t>
  </si>
  <si>
    <t>BECKS</t>
  </si>
  <si>
    <t>GROLSCH</t>
  </si>
  <si>
    <t>LE CASTOR</t>
  </si>
  <si>
    <t>POPCORNERS</t>
  </si>
  <si>
    <t>GH CRETORS</t>
  </si>
  <si>
    <t>KETTLE CHIPS</t>
  </si>
  <si>
    <t>KETTLE POPCORN</t>
  </si>
  <si>
    <t>BOULDER CANYON</t>
  </si>
  <si>
    <t>TOO GOOD</t>
  </si>
  <si>
    <t>TYRELLS</t>
  </si>
  <si>
    <t>TERRA CHIPS</t>
  </si>
  <si>
    <t>SIMPLY 7</t>
  </si>
  <si>
    <t>SENSIBLE PORTIONS</t>
  </si>
  <si>
    <t>GOOD HEALTH</t>
  </si>
  <si>
    <t>KALEY'S</t>
  </si>
  <si>
    <t>WAY BETTER</t>
  </si>
  <si>
    <t>LATE JULY</t>
  </si>
  <si>
    <t>QUE PASA</t>
  </si>
  <si>
    <t>H6</t>
  </si>
  <si>
    <t>AD19</t>
  </si>
  <si>
    <t>I14</t>
  </si>
  <si>
    <t>I13</t>
  </si>
  <si>
    <t>I12</t>
  </si>
  <si>
    <t>I11</t>
  </si>
  <si>
    <t>I10</t>
  </si>
  <si>
    <t>I9</t>
  </si>
  <si>
    <t>I1</t>
  </si>
  <si>
    <t>I2</t>
  </si>
  <si>
    <t>NOUVELLE FRANCE</t>
  </si>
  <si>
    <t>I3</t>
  </si>
  <si>
    <t>I4</t>
  </si>
  <si>
    <t>I5</t>
  </si>
  <si>
    <t>I6</t>
  </si>
  <si>
    <t>I7</t>
  </si>
  <si>
    <t>I8</t>
  </si>
  <si>
    <t>EARTH'S OWN</t>
  </si>
  <si>
    <t>DREAM</t>
  </si>
  <si>
    <t>ISOLA BIO</t>
  </si>
  <si>
    <t>BLUE DIAMOND</t>
  </si>
  <si>
    <t>PACIFIC</t>
  </si>
  <si>
    <t>SO NICE</t>
  </si>
  <si>
    <t>NATUR-A</t>
  </si>
  <si>
    <t>EDENSOY</t>
  </si>
  <si>
    <t>SO DELICIOUS</t>
  </si>
  <si>
    <t>HEMP BLISS</t>
  </si>
  <si>
    <t>SIMPLE TREASURES</t>
  </si>
  <si>
    <t>ONE DEGREE</t>
  </si>
  <si>
    <t>FOOD FOR LIFE</t>
  </si>
  <si>
    <t>LOVE GROWN</t>
  </si>
  <si>
    <t>BARBARA</t>
  </si>
  <si>
    <t>LOTUS FINE FOODS</t>
  </si>
  <si>
    <t>ELEVATE ME</t>
  </si>
  <si>
    <t>JORDANS</t>
  </si>
  <si>
    <t>NATURE'S PATH</t>
  </si>
  <si>
    <t>NATURES MIX</t>
  </si>
  <si>
    <t>FOURMI BIONIQUE</t>
  </si>
  <si>
    <t>DOCTOR KRACKER</t>
  </si>
  <si>
    <t>TARALLI</t>
  </si>
  <si>
    <t>CRUNCHMASTER</t>
  </si>
  <si>
    <t>ACE BAKERY</t>
  </si>
  <si>
    <t>STICKLINGS</t>
  </si>
  <si>
    <t>PRETZEL CRISP</t>
  </si>
  <si>
    <t>WASA</t>
  </si>
  <si>
    <t>RYVITA</t>
  </si>
  <si>
    <t>RAINCOAST CRISPS</t>
  </si>
  <si>
    <t>RAINCOAST VEGGIE FLATS</t>
  </si>
  <si>
    <t>DELBA</t>
  </si>
  <si>
    <t>KII NATURALS</t>
  </si>
  <si>
    <t>FINN CRISP</t>
  </si>
  <si>
    <t>SUZIE'S</t>
  </si>
  <si>
    <t>ELCO</t>
  </si>
  <si>
    <t>PARTNERS</t>
  </si>
  <si>
    <t>JOHN MACY'S</t>
  </si>
  <si>
    <t>FRED'S BREAD</t>
  </si>
  <si>
    <t>IMAGINE</t>
  </si>
  <si>
    <t>CELIFIBR</t>
  </si>
  <si>
    <t>HARVEST SUN</t>
  </si>
  <si>
    <t>AD3</t>
  </si>
  <si>
    <t>AD5</t>
  </si>
  <si>
    <t>AD6</t>
  </si>
  <si>
    <t>AD7</t>
  </si>
  <si>
    <t>AD8</t>
  </si>
  <si>
    <t>AD14</t>
  </si>
  <si>
    <t>AD15</t>
  </si>
  <si>
    <t>AD16</t>
  </si>
  <si>
    <t>AD18</t>
  </si>
  <si>
    <t>CHA'S ORGANICS (ARAYUMA)</t>
  </si>
  <si>
    <t>ARAYUMA (CHA'S ORGANICS)</t>
  </si>
  <si>
    <t>TERRA CAFÉ</t>
  </si>
  <si>
    <t>BIALETTI</t>
  </si>
  <si>
    <t>METROPOLITAN THE</t>
  </si>
  <si>
    <t>CAFETIÈRE PISTON</t>
  </si>
  <si>
    <t>TIMOLINO</t>
  </si>
  <si>
    <t>EMMA</t>
  </si>
  <si>
    <t>BULLETPROOF</t>
  </si>
  <si>
    <t>LAVAZZA</t>
  </si>
  <si>
    <t>LEVEL GROUND</t>
  </si>
  <si>
    <t>MISCELA DORO</t>
  </si>
  <si>
    <t>ONE COFFEE</t>
  </si>
  <si>
    <t>VERGNANO</t>
  </si>
  <si>
    <t>JUSTENBOIS</t>
  </si>
  <si>
    <t>KICKING HORSE</t>
  </si>
  <si>
    <t>NELLIGAN</t>
  </si>
  <si>
    <t>SANTROPOL</t>
  </si>
  <si>
    <t>MYSTIQUE</t>
  </si>
  <si>
    <t>EILONG</t>
  </si>
  <si>
    <t>FORLIFE</t>
  </si>
  <si>
    <t>ASIATICA</t>
  </si>
  <si>
    <t>STASH TEA</t>
  </si>
  <si>
    <t>THE RISHI</t>
  </si>
  <si>
    <t>MIGHTY LEAF</t>
  </si>
  <si>
    <t>NUMI</t>
  </si>
  <si>
    <t>TAZO</t>
  </si>
  <si>
    <t>KUSMI</t>
  </si>
  <si>
    <t>LOV ORGANIC</t>
  </si>
  <si>
    <t>UNCLE LEE'S TEA</t>
  </si>
  <si>
    <t>TEA FORTE</t>
  </si>
  <si>
    <t>TAO OF TEAS</t>
  </si>
  <si>
    <t>CELESTIAL</t>
  </si>
  <si>
    <t>PUKKA HERBS</t>
  </si>
  <si>
    <t>ALGONQUIN</t>
  </si>
  <si>
    <t>ORGANIC GARDEN</t>
  </si>
  <si>
    <t>CAMELLIA SINENSIS</t>
  </si>
  <si>
    <t>THE ARIEL</t>
  </si>
  <si>
    <t>MATE FACTOR</t>
  </si>
  <si>
    <t>THES DE PAGODE</t>
  </si>
  <si>
    <t>DO MATCHA</t>
  </si>
  <si>
    <t>FOUR O CLOCK</t>
  </si>
  <si>
    <t>LA COURTISANE</t>
  </si>
  <si>
    <t>TAKEYA</t>
  </si>
  <si>
    <t>ONYX GREEN</t>
  </si>
  <si>
    <t>GENEVIÈVE GRANDBOIS</t>
  </si>
  <si>
    <t>GALERIE AU CHOCOLAT</t>
  </si>
  <si>
    <t>CAMINO</t>
  </si>
  <si>
    <t>MOUNT HAGEN</t>
  </si>
  <si>
    <t>CANOLIO</t>
  </si>
  <si>
    <t>BAMBU</t>
  </si>
  <si>
    <t>NESTLE</t>
  </si>
  <si>
    <t>CAF-LIB</t>
  </si>
  <si>
    <t>LEROUX</t>
  </si>
  <si>
    <t>PACHA</t>
  </si>
  <si>
    <t>R. UCHIYAMA</t>
  </si>
  <si>
    <t>MAYAKA</t>
  </si>
  <si>
    <t>TEMPLE DU CIEL</t>
  </si>
  <si>
    <t>SUNRIDER</t>
  </si>
  <si>
    <t>J1</t>
  </si>
  <si>
    <t>J2</t>
  </si>
  <si>
    <t>K1</t>
  </si>
  <si>
    <t>K2</t>
  </si>
  <si>
    <t>AC14</t>
  </si>
  <si>
    <t>L4</t>
  </si>
  <si>
    <t>L3</t>
  </si>
  <si>
    <t>AB5</t>
  </si>
  <si>
    <t>L2</t>
  </si>
  <si>
    <t>AB4</t>
  </si>
  <si>
    <t>N4</t>
  </si>
  <si>
    <t>N3</t>
  </si>
  <si>
    <t>N1</t>
  </si>
  <si>
    <t>O3</t>
  </si>
  <si>
    <t>AB2</t>
  </si>
  <si>
    <t>AB14</t>
  </si>
  <si>
    <t>AB13</t>
  </si>
  <si>
    <t>AB12</t>
  </si>
  <si>
    <t>WOMENSENSE</t>
  </si>
  <si>
    <t>PREFERRED NUTRITION</t>
  </si>
  <si>
    <t>YOGI TEA</t>
  </si>
  <si>
    <t>KAMI SANTÉ</t>
  </si>
  <si>
    <t>TRADITIONAL MEDICINALS</t>
  </si>
  <si>
    <t>MONT ECHO</t>
  </si>
  <si>
    <t>LALMA</t>
  </si>
  <si>
    <t>SUR ACTIF</t>
  </si>
  <si>
    <t>NATURELLA</t>
  </si>
  <si>
    <t>NUTRIPUR</t>
  </si>
  <si>
    <t>SAPINO</t>
  </si>
  <si>
    <t>RESPIRACTIN</t>
  </si>
  <si>
    <t>RANDONNÉE CHARLEVOIX</t>
  </si>
  <si>
    <t>PHYTOVIE</t>
  </si>
  <si>
    <t>TEA SQUARE</t>
  </si>
  <si>
    <t>SEVY</t>
  </si>
  <si>
    <t>VILLARS</t>
  </si>
  <si>
    <t>FLAGRANTS DÉSIRS</t>
  </si>
  <si>
    <t>MONTIGNAC</t>
  </si>
  <si>
    <t>VEGA SPORT</t>
  </si>
  <si>
    <t>VEGA ONE</t>
  </si>
  <si>
    <t>VEGA SNACK</t>
  </si>
  <si>
    <t>VEGA</t>
  </si>
  <si>
    <t>QUEST ALL NATURAL</t>
  </si>
  <si>
    <t>KRONOBAR</t>
  </si>
  <si>
    <t>MOULIN DES MOINES</t>
  </si>
  <si>
    <t>ENDANGERED SPECIES</t>
  </si>
  <si>
    <t>GREEN AND BLACK</t>
  </si>
  <si>
    <t>WHOLE EARTH SEA</t>
  </si>
  <si>
    <t>GENUINE HEALTH</t>
  </si>
  <si>
    <t>SIMPLY BAR</t>
  </si>
  <si>
    <t>SIMPLY WHEY</t>
  </si>
  <si>
    <t>LUNA BAR</t>
  </si>
  <si>
    <t>LARABAR</t>
  </si>
  <si>
    <t>VALRNONA</t>
  </si>
  <si>
    <t>GIDDY YOYO</t>
  </si>
  <si>
    <t>PROGRESSIVE</t>
  </si>
  <si>
    <t>AMAZING GRASS</t>
  </si>
  <si>
    <t>OSKRI</t>
  </si>
  <si>
    <t>VIVANI</t>
  </si>
  <si>
    <t>KAOKA</t>
  </si>
  <si>
    <t>OLIVIA CHOCOLAT</t>
  </si>
  <si>
    <t>MACROLIFE</t>
  </si>
  <si>
    <t>HEMP HEART</t>
  </si>
  <si>
    <t>SOLO GI</t>
  </si>
  <si>
    <t>NATURAL FACTORS</t>
  </si>
  <si>
    <t>NUGO</t>
  </si>
  <si>
    <t>THEOBROMA</t>
  </si>
  <si>
    <t>ZAZUBEAN</t>
  </si>
  <si>
    <t>ZING BAR</t>
  </si>
  <si>
    <t>CHOCADEL</t>
  </si>
  <si>
    <t>BOUNCE</t>
  </si>
  <si>
    <t>GO MACRO</t>
  </si>
  <si>
    <t>EAT NAKD</t>
  </si>
  <si>
    <t>THEOBROMA VERTE</t>
  </si>
  <si>
    <t>MELI</t>
  </si>
  <si>
    <t>AB11</t>
  </si>
  <si>
    <t>AB9</t>
  </si>
  <si>
    <t>AB8</t>
  </si>
  <si>
    <t>AA2</t>
  </si>
  <si>
    <t>AA3</t>
  </si>
  <si>
    <t>AA4</t>
  </si>
  <si>
    <t>AA5</t>
  </si>
  <si>
    <t>AA6</t>
  </si>
  <si>
    <t>AA7</t>
  </si>
  <si>
    <t>AA8</t>
  </si>
  <si>
    <t>PRO BAR</t>
  </si>
  <si>
    <t>LIFEFACTORY</t>
  </si>
  <si>
    <t>ECO LIPS</t>
  </si>
  <si>
    <t>BURT'S BEES</t>
  </si>
  <si>
    <t>BIOETERNEL</t>
  </si>
  <si>
    <t>WELEDA-BALM</t>
  </si>
  <si>
    <t>HERBIER</t>
  </si>
  <si>
    <t>GREEN BEAVER</t>
  </si>
  <si>
    <t>DUNDEE</t>
  </si>
  <si>
    <t>DRUIDE</t>
  </si>
  <si>
    <t>KARIDERM</t>
  </si>
  <si>
    <t>BELLA VITA</t>
  </si>
  <si>
    <t>INNOVIMPORT</t>
  </si>
  <si>
    <t>ACORELLE</t>
  </si>
  <si>
    <t>LORNA VANDERHAEGHE</t>
  </si>
  <si>
    <t>SISU</t>
  </si>
  <si>
    <t>CHOCMOD</t>
  </si>
  <si>
    <t>LOVELY</t>
  </si>
  <si>
    <t>PANDA</t>
  </si>
  <si>
    <t>HUER</t>
  </si>
  <si>
    <t>AMARELLI</t>
  </si>
  <si>
    <t>YUMMY EARTH</t>
  </si>
  <si>
    <t>U BE LIVING SMART</t>
  </si>
  <si>
    <t>SUN-RYPE</t>
  </si>
  <si>
    <t>IDEAL PROTEIN</t>
  </si>
  <si>
    <t>SPRY</t>
  </si>
  <si>
    <t>UNDA</t>
  </si>
  <si>
    <t>PUR</t>
  </si>
  <si>
    <t>SURF SWEETS</t>
  </si>
  <si>
    <t>LÉO DÉSILETS</t>
  </si>
  <si>
    <t>CHOCXO</t>
  </si>
  <si>
    <t>BIO ESSENCE</t>
  </si>
  <si>
    <t>NATURAL VITALITY</t>
  </si>
  <si>
    <t>CHIMES</t>
  </si>
  <si>
    <t>RENDEZ VOUS</t>
  </si>
  <si>
    <t>ENER C</t>
  </si>
  <si>
    <t>EO</t>
  </si>
  <si>
    <t>OPINEL</t>
  </si>
  <si>
    <t>BIOVIBES</t>
  </si>
  <si>
    <t>AU COEUR DE LA POMME</t>
  </si>
  <si>
    <t>DU SENZA</t>
  </si>
  <si>
    <t>HONIBE</t>
  </si>
  <si>
    <t>QUANTUM</t>
  </si>
  <si>
    <t>JOY OF THE MOUNTAIN</t>
  </si>
  <si>
    <t>VIVIA</t>
  </si>
  <si>
    <t>BRONCHILON</t>
  </si>
  <si>
    <t>SENCHA NATURALS</t>
  </si>
  <si>
    <t>AA10</t>
  </si>
  <si>
    <t>AA11</t>
  </si>
  <si>
    <t>AA12</t>
  </si>
  <si>
    <t>AA13</t>
  </si>
  <si>
    <t>AA14</t>
  </si>
  <si>
    <t>O NATURE</t>
  </si>
  <si>
    <t>LOVE CHILD ORGANICS</t>
  </si>
  <si>
    <t>MATERNE</t>
  </si>
  <si>
    <t>SWEET PEA</t>
  </si>
  <si>
    <t>FIRST FOOD ORGANICS</t>
  </si>
  <si>
    <t>HEALTHY TIMES</t>
  </si>
  <si>
    <t>RENEW LIFE</t>
  </si>
  <si>
    <t>NORDIC NATURALS</t>
  </si>
  <si>
    <t>HYLAND'S</t>
  </si>
  <si>
    <t>SOURIS VERTE</t>
  </si>
  <si>
    <t>MÉLIA</t>
  </si>
  <si>
    <t>NATURE BABYCARE</t>
  </si>
  <si>
    <t>PETIT MARSEILLAIS</t>
  </si>
  <si>
    <t>BOO BAMBOO BABY</t>
  </si>
  <si>
    <t>SOW GOOD</t>
  </si>
  <si>
    <t>DERMAMED</t>
  </si>
  <si>
    <t>EARTH MAMA</t>
  </si>
  <si>
    <t>KISS MY FACE-KIDS</t>
  </si>
  <si>
    <t>AURA CACIA</t>
  </si>
  <si>
    <t>WELEDA-BABY CARE</t>
  </si>
  <si>
    <t>WELEDA</t>
  </si>
  <si>
    <t>ALEVA NATURALS</t>
  </si>
  <si>
    <t>BEKE BOBO</t>
  </si>
  <si>
    <t>EARTH'S BEST</t>
  </si>
  <si>
    <t>BUCK BARBU</t>
  </si>
  <si>
    <t>FLORAME</t>
  </si>
  <si>
    <t>EVERYMAN JACK</t>
  </si>
  <si>
    <t>WELEDA-MEN</t>
  </si>
  <si>
    <t>KISS MY FACE</t>
  </si>
  <si>
    <t>SANCTUM</t>
  </si>
  <si>
    <t>OMEGA</t>
  </si>
  <si>
    <t>PRORASO</t>
  </si>
  <si>
    <t>ORGANYC</t>
  </si>
  <si>
    <t>DIVA INTER.</t>
  </si>
  <si>
    <t>FEMINA DERMA</t>
  </si>
  <si>
    <t>LUNAPADS</t>
  </si>
  <si>
    <t>ASANA</t>
  </si>
  <si>
    <t>NATRACARE</t>
  </si>
  <si>
    <t>NATURALLY FRESH</t>
  </si>
  <si>
    <t>LAFES</t>
  </si>
  <si>
    <t>PURELYGREAT</t>
  </si>
  <si>
    <t>ROUTINE</t>
  </si>
  <si>
    <t>LAVILIN</t>
  </si>
  <si>
    <t>DESERT ESSENCE</t>
  </si>
  <si>
    <t>NOURISH ORGANIC</t>
  </si>
  <si>
    <t>ORGANIC GROOMING</t>
  </si>
  <si>
    <t>EARTHWISE</t>
  </si>
  <si>
    <t>TOMS OF MAINE</t>
  </si>
  <si>
    <t>BYLY</t>
  </si>
  <si>
    <t>THURSDAY PLANTATION</t>
  </si>
  <si>
    <t>OSMA</t>
  </si>
  <si>
    <t>ESSENTIAL OXYGEN</t>
  </si>
  <si>
    <t>JASON</t>
  </si>
  <si>
    <t>FERLOW BOTANICALS</t>
  </si>
  <si>
    <t>WOOBAMBOO</t>
  </si>
  <si>
    <t>ECOFAM</t>
  </si>
  <si>
    <t>PRESERVE</t>
  </si>
  <si>
    <t>RADIUS</t>
  </si>
  <si>
    <t>ORAL SCIENCE</t>
  </si>
  <si>
    <t>WELEDA-ORAL CARE</t>
  </si>
  <si>
    <t>MANUKA HEALTH</t>
  </si>
  <si>
    <t>MELVITA</t>
  </si>
  <si>
    <t>EARTHPASTE</t>
  </si>
  <si>
    <t>CATTIER</t>
  </si>
  <si>
    <t>NATURES GATE</t>
  </si>
  <si>
    <t>JOHANNE VERDON</t>
  </si>
  <si>
    <t>AB1</t>
  </si>
  <si>
    <t>O1</t>
  </si>
  <si>
    <t>P6</t>
  </si>
  <si>
    <t>P5</t>
  </si>
  <si>
    <t>P1</t>
  </si>
  <si>
    <t>P2</t>
  </si>
  <si>
    <t>P3</t>
  </si>
  <si>
    <t>P4</t>
  </si>
  <si>
    <t>BOO BAMBOO</t>
  </si>
  <si>
    <t>HEMP CO</t>
  </si>
  <si>
    <t>MILL CREEK</t>
  </si>
  <si>
    <t>ALOEX</t>
  </si>
  <si>
    <t>COSMEPUR</t>
  </si>
  <si>
    <t>AVALON</t>
  </si>
  <si>
    <t>KISS MY FACE-HAIR CARE</t>
  </si>
  <si>
    <t>TREEMENDA</t>
  </si>
  <si>
    <t>ALBA HAWAIIAN</t>
  </si>
  <si>
    <t>ALAFFIA</t>
  </si>
  <si>
    <t>ONEKA</t>
  </si>
  <si>
    <t>GUD</t>
  </si>
  <si>
    <t>SHEN MIN</t>
  </si>
  <si>
    <t>SANTE</t>
  </si>
  <si>
    <t>AURYS</t>
  </si>
  <si>
    <t>PRELISE</t>
  </si>
  <si>
    <t>JACOVIN</t>
  </si>
  <si>
    <t>SAAVY NATURALS</t>
  </si>
  <si>
    <t>HUGO NATURALS</t>
  </si>
  <si>
    <t>DIVINE ESSENCE</t>
  </si>
  <si>
    <t>BAGNOLES DE L'ORNE</t>
  </si>
  <si>
    <t>ALBA BOTANICA</t>
  </si>
  <si>
    <t>PRANAROM</t>
  </si>
  <si>
    <t>MAKEDA</t>
  </si>
  <si>
    <t>NOVA SCOTIA</t>
  </si>
  <si>
    <t>SAVON ANTILLES</t>
  </si>
  <si>
    <t>SHIKAI</t>
  </si>
  <si>
    <t>ORE</t>
  </si>
  <si>
    <t>LARIMAR</t>
  </si>
  <si>
    <t>SAVON ARTISANAL</t>
  </si>
  <si>
    <t>GREEN CRICKET</t>
  </si>
  <si>
    <t>ABIO</t>
  </si>
  <si>
    <t>SAFIA</t>
  </si>
  <si>
    <t>ONE WITH NATURE</t>
  </si>
  <si>
    <t>DOUCEUR DU MIDI</t>
  </si>
  <si>
    <t>EMMA NOËL</t>
  </si>
  <si>
    <t>PERSAVON</t>
  </si>
  <si>
    <t>DRUIDE-CITRONNELLE</t>
  </si>
  <si>
    <t>JERICHO</t>
  </si>
  <si>
    <t>Q8</t>
  </si>
  <si>
    <t>Q7</t>
  </si>
  <si>
    <t>Q6</t>
  </si>
  <si>
    <t>Q5</t>
  </si>
  <si>
    <t>AF6</t>
  </si>
  <si>
    <t>Q1</t>
  </si>
  <si>
    <t>Q2</t>
  </si>
  <si>
    <t>Q3</t>
  </si>
  <si>
    <t>Q4</t>
  </si>
  <si>
    <t>GODDESS GARDEN</t>
  </si>
  <si>
    <t>DERMA SOLEIL</t>
  </si>
  <si>
    <t>BADGER</t>
  </si>
  <si>
    <t>DR. ELIE</t>
  </si>
  <si>
    <t>MOZI Q</t>
  </si>
  <si>
    <t>DISTRIPHARM</t>
  </si>
  <si>
    <t>BOIRON</t>
  </si>
  <si>
    <t>TOUTNATUREL.CA</t>
  </si>
  <si>
    <t>CITROBUG</t>
  </si>
  <si>
    <t>NATURA</t>
  </si>
  <si>
    <t>WALDEN FARMS</t>
  </si>
  <si>
    <t>ENEREX</t>
  </si>
  <si>
    <t>AH6</t>
  </si>
  <si>
    <t>V2</t>
  </si>
  <si>
    <t>E9,E8</t>
  </si>
  <si>
    <t>Q1, AH6</t>
  </si>
  <si>
    <t>A1, A2</t>
  </si>
  <si>
    <t>Q4, AH6</t>
  </si>
  <si>
    <t>C1, AD17</t>
  </si>
  <si>
    <t>B5, G9, G12</t>
  </si>
  <si>
    <t>D12, F8, F9, AA11</t>
  </si>
  <si>
    <t>A5, A6</t>
  </si>
  <si>
    <t>E4, G9</t>
  </si>
  <si>
    <t>E9, F5</t>
  </si>
  <si>
    <t>D5, D6</t>
  </si>
  <si>
    <t>AB2, AB5, AC11</t>
  </si>
  <si>
    <t>H9, P3, P7, Q4, Q7, AF6</t>
  </si>
  <si>
    <t>E7, F2, AA14</t>
  </si>
  <si>
    <t>A3, D1, D5, E1</t>
  </si>
  <si>
    <t>AD5, AD6, AD20</t>
  </si>
  <si>
    <t>E9, F12, AA11</t>
  </si>
  <si>
    <t>P1, Q1, AA10</t>
  </si>
  <si>
    <t>D4, E10</t>
  </si>
  <si>
    <t>F1, AD17</t>
  </si>
  <si>
    <t>D2, E1</t>
  </si>
  <si>
    <t>H4, H7, H8</t>
  </si>
  <si>
    <t>F5, F10, F11, K4, AA13</t>
  </si>
  <si>
    <t>A3, C1, D2, D3, D9, D10, E8, E11, E12, O2</t>
  </si>
  <si>
    <t>AD1, AD16</t>
  </si>
  <si>
    <t>C3, C10, C12, G5, G6</t>
  </si>
  <si>
    <t>Q7, Q8, AH6</t>
  </si>
  <si>
    <t>AA7, AA8</t>
  </si>
  <si>
    <t>H12, Q3</t>
  </si>
  <si>
    <t>Q1, Q7, AA10, AH6</t>
  </si>
  <si>
    <t>B10, I7</t>
  </si>
  <si>
    <t>AA2, AA14, AB14</t>
  </si>
  <si>
    <t>C3, C6</t>
  </si>
  <si>
    <t>H1, H2, H3</t>
  </si>
  <si>
    <t>E11, E12</t>
  </si>
  <si>
    <t>D2, D4</t>
  </si>
  <si>
    <t>D2, D4, G4, AD18</t>
  </si>
  <si>
    <t>H3, H4</t>
  </si>
  <si>
    <t>AA11, AA12</t>
  </si>
  <si>
    <t>F7, F8, AA3, AA4, AA5, AA6</t>
  </si>
  <si>
    <t>E8, F5, F11</t>
  </si>
  <si>
    <t>C8, E8, F5, F11</t>
  </si>
  <si>
    <t>E1, E3</t>
  </si>
  <si>
    <t>F5, F8</t>
  </si>
  <si>
    <t>D4, D5</t>
  </si>
  <si>
    <t>D3, D6</t>
  </si>
  <si>
    <t>C12, F10</t>
  </si>
  <si>
    <t>E1, AD18</t>
  </si>
  <si>
    <t>F2, F12</t>
  </si>
  <si>
    <t>P3, P4</t>
  </si>
  <si>
    <t>AD14, AD16</t>
  </si>
  <si>
    <t>DR. MIST</t>
  </si>
  <si>
    <t>E9, Q2, Q4, AA10</t>
  </si>
  <si>
    <t>AD1, AD2</t>
  </si>
  <si>
    <t>D1, D6</t>
  </si>
  <si>
    <t>E1, G9</t>
  </si>
  <si>
    <t>O2, P5</t>
  </si>
  <si>
    <t>B4, C1, D2, D7, E8, F2, F12, G11, G12, I3</t>
  </si>
  <si>
    <t>AD2, AD3</t>
  </si>
  <si>
    <t>F9, G7, G8</t>
  </si>
  <si>
    <t>AD15, AD16</t>
  </si>
  <si>
    <t>AA8, AD7, AD8</t>
  </si>
  <si>
    <t>I10, I11</t>
  </si>
  <si>
    <t>K3, K4</t>
  </si>
  <si>
    <t>B5, C12, G1, G6, AA8, AD20</t>
  </si>
  <si>
    <t>E4, AC14</t>
  </si>
  <si>
    <t>E7, F5</t>
  </si>
  <si>
    <t>B8, B10</t>
  </si>
  <si>
    <t>H12, P3</t>
  </si>
  <si>
    <t>D12, G8</t>
  </si>
  <si>
    <t>AB2, AB4, AB5</t>
  </si>
  <si>
    <t>A2, A3</t>
  </si>
  <si>
    <t>A1, A3, A4</t>
  </si>
  <si>
    <t>AA2, AA3, AB14</t>
  </si>
  <si>
    <t>AA6, AA7, AB14</t>
  </si>
  <si>
    <t>AA3, AA4</t>
  </si>
  <si>
    <t>AA4, AA5</t>
  </si>
  <si>
    <t>G12, I7</t>
  </si>
  <si>
    <t>A1, B9, D5, F11, G7, AA13</t>
  </si>
  <si>
    <t>I1, I2</t>
  </si>
  <si>
    <t>G1, G2, G6, I3, AD20</t>
  </si>
  <si>
    <t>B8, AA8</t>
  </si>
  <si>
    <t>C12, AA12, AD18</t>
  </si>
  <si>
    <t>B12, C11</t>
  </si>
  <si>
    <t>C10, F5, AD6</t>
  </si>
  <si>
    <t>F8, AA6, AD8</t>
  </si>
  <si>
    <t>F3, F4</t>
  </si>
  <si>
    <t>H5, H6</t>
  </si>
  <si>
    <t>F4, AA8</t>
  </si>
  <si>
    <t>Q1, Q4, AA10</t>
  </si>
  <si>
    <t>V2, V3, V4, V5, AA12</t>
  </si>
  <si>
    <t>H4, K3</t>
  </si>
  <si>
    <t>AD17, AD18</t>
  </si>
  <si>
    <t>B9, B10</t>
  </si>
  <si>
    <t>AD1, AD17</t>
  </si>
  <si>
    <t>P4, Q5</t>
  </si>
  <si>
    <t>G9, G10</t>
  </si>
  <si>
    <t>AA5, AA6</t>
  </si>
  <si>
    <t>F7, AD7, AD16</t>
  </si>
  <si>
    <t>I4, I5, AA11</t>
  </si>
  <si>
    <t>F7, AA5, AA6, AA7, AD8</t>
  </si>
  <si>
    <t>D12, G3, G8</t>
  </si>
  <si>
    <t>F8, F9</t>
  </si>
  <si>
    <t>F8, F9, G5</t>
  </si>
  <si>
    <t>P1, P3, P4, Q4, Q8</t>
  </si>
  <si>
    <t>P4, P6</t>
  </si>
  <si>
    <t>A3, A4, I9, I11</t>
  </si>
  <si>
    <t>E8, G7, G9, G10, G11, G12, H12, AD13</t>
  </si>
  <si>
    <t>D5, AA8</t>
  </si>
  <si>
    <t>M1, M3, M4, AA12, AA13, AC12, AC13</t>
  </si>
  <si>
    <t>E1, E2, E3</t>
  </si>
  <si>
    <t>AB9, AB10</t>
  </si>
  <si>
    <t>AA12, AA13</t>
  </si>
  <si>
    <t>Q1, Q2</t>
  </si>
  <si>
    <t>I7, AD16</t>
  </si>
  <si>
    <t>O3, AA10</t>
  </si>
  <si>
    <t>B6, B10</t>
  </si>
  <si>
    <t>M1, M2, AC12, AC13</t>
  </si>
  <si>
    <t>O1, O2, O3</t>
  </si>
  <si>
    <t>C6, F12, I6, I7, AD13</t>
  </si>
  <si>
    <t>C9, G3</t>
  </si>
  <si>
    <t>G11, G12</t>
  </si>
  <si>
    <t>C10, C12, G3, G6</t>
  </si>
  <si>
    <t>D3, E1</t>
  </si>
  <si>
    <t>D8, D9</t>
  </si>
  <si>
    <t>D9, D10</t>
  </si>
  <si>
    <t>H12, Q2, Q3</t>
  </si>
  <si>
    <t>B4, C3, C9, C11, C12, F11, AD24</t>
  </si>
  <si>
    <t>F8, G2, I3, AD16</t>
  </si>
  <si>
    <t>J1, AB5, AB8, AB13, AC11</t>
  </si>
  <si>
    <t>D6, F4</t>
  </si>
  <si>
    <t>G8, G11, G12</t>
  </si>
  <si>
    <t>B11, C10, C11, E9, G6, AD19, AD24</t>
  </si>
  <si>
    <t>F8, AD14</t>
  </si>
  <si>
    <t>B8, B12, C10, E2, F11</t>
  </si>
  <si>
    <t>B8, C4</t>
  </si>
  <si>
    <t>E9, F12, G7</t>
  </si>
  <si>
    <t>F3, F5</t>
  </si>
  <si>
    <t>AD2, AD3, AD4, AD5, AD6</t>
  </si>
  <si>
    <t>P6, P7</t>
  </si>
  <si>
    <t>H6, H11, Q2</t>
  </si>
  <si>
    <t>E8, E10, F11, AC14</t>
  </si>
  <si>
    <t>F8, AA8</t>
  </si>
  <si>
    <t>P3, P4, Q2, Q7</t>
  </si>
  <si>
    <t>F7, AA8, AD8, AD9, AD10, AD11, AD12</t>
  </si>
  <si>
    <t>H4, H6</t>
  </si>
  <si>
    <t>D2, D6, E7, I3, I6, I8</t>
  </si>
  <si>
    <t>P3, Q2</t>
  </si>
  <si>
    <t>Q1, Q4</t>
  </si>
  <si>
    <t>D12, G4</t>
  </si>
  <si>
    <t>B6, D5, E7, E8, F3</t>
  </si>
  <si>
    <t>D6, F12, G3</t>
  </si>
  <si>
    <t>AD5, AD6</t>
  </si>
  <si>
    <t>AA1, AB7</t>
  </si>
  <si>
    <t>H11, H12</t>
  </si>
  <si>
    <t>P1, P2</t>
  </si>
  <si>
    <t>AD1, AD17, AD18</t>
  </si>
  <si>
    <t>D2, D3</t>
  </si>
  <si>
    <t>G2, AD15</t>
  </si>
  <si>
    <t>F8, F9, G6</t>
  </si>
  <si>
    <t>A3, B6</t>
  </si>
  <si>
    <t>F9, G5</t>
  </si>
  <si>
    <t>P6, Q2, Q4, Q6</t>
  </si>
  <si>
    <t>D2, E10</t>
  </si>
  <si>
    <t>POMME DE COEUR</t>
  </si>
  <si>
    <t>B3, B4, B11</t>
  </si>
  <si>
    <t>Q4, Q6</t>
  </si>
  <si>
    <t>C3, C4, C9, C11, D11, AD13, AD24</t>
  </si>
  <si>
    <t>P4, AC9</t>
  </si>
  <si>
    <t>B8, D2</t>
  </si>
  <si>
    <t>D5, D6, E1</t>
  </si>
  <si>
    <t>B9, C12, E9, F5, F11, F12</t>
  </si>
  <si>
    <t>D5, E2, E9</t>
  </si>
  <si>
    <t>C6, D5</t>
  </si>
  <si>
    <t>A3, A4, E1</t>
  </si>
  <si>
    <t>Q1, Q2, Q3</t>
  </si>
  <si>
    <t>F5, F11</t>
  </si>
  <si>
    <t>I6, AD14, AD16</t>
  </si>
  <si>
    <t>B8, F9</t>
  </si>
  <si>
    <t>D2, D3, D6, E7, G7, I8</t>
  </si>
  <si>
    <t>C12, E4, G10</t>
  </si>
  <si>
    <t>B8, B9, B10, F8, AA3</t>
  </si>
  <si>
    <t>AB14, AD2, AD3</t>
  </si>
  <si>
    <t>B11, B12</t>
  </si>
  <si>
    <t>E9, E12</t>
  </si>
  <si>
    <t>AA5, AA6, AA7</t>
  </si>
  <si>
    <t>D6, E9</t>
  </si>
  <si>
    <t>L1, AB3</t>
  </si>
  <si>
    <t>F2, I2</t>
  </si>
  <si>
    <t>AA14, AB12</t>
  </si>
  <si>
    <t>F7, AA6, AA7, AA8</t>
  </si>
  <si>
    <t>C12, E2, E3</t>
  </si>
  <si>
    <t>G7, G8, G9</t>
  </si>
  <si>
    <t>F1, AD1</t>
  </si>
  <si>
    <t>AA6, AA7</t>
  </si>
  <si>
    <t>AA6, AA7, AA8, AA12</t>
  </si>
  <si>
    <t>AA7, AA8, AA12</t>
  </si>
  <si>
    <t>N2, AB12</t>
  </si>
  <si>
    <t>B5, E9</t>
  </si>
  <si>
    <t>C1, D4, D5, G10</t>
  </si>
  <si>
    <t>C6, F5</t>
  </si>
  <si>
    <t>F4, G7, Q1, AA10</t>
  </si>
  <si>
    <t>AB4, AB12, AB13</t>
  </si>
  <si>
    <t>C11, D3, D6, F1</t>
  </si>
  <si>
    <t>I12, K3, K4</t>
  </si>
  <si>
    <t>P1, P5</t>
  </si>
  <si>
    <t>F10, F11, F12</t>
  </si>
  <si>
    <t>F4, AB14</t>
  </si>
  <si>
    <t>D6, F11</t>
  </si>
  <si>
    <t>BO-HO</t>
  </si>
  <si>
    <t>COULEUR CARAMEL</t>
  </si>
  <si>
    <t>ZUZU</t>
  </si>
  <si>
    <t>FLEURS ET HARMONIE</t>
  </si>
  <si>
    <t>ANNEMARIE BORLING</t>
  </si>
  <si>
    <t>NORDORA</t>
  </si>
  <si>
    <t>DR HAUSCHKA</t>
  </si>
  <si>
    <t>EVOKE</t>
  </si>
  <si>
    <t>MYTAO</t>
  </si>
  <si>
    <t>MIKAEL ZAYAT</t>
  </si>
  <si>
    <t>TOAST</t>
  </si>
  <si>
    <t>HUBMAR</t>
  </si>
  <si>
    <t>AROMA DIFFUSEUR</t>
  </si>
  <si>
    <t>AROMAFORCE</t>
  </si>
  <si>
    <t>HOLIZEN</t>
  </si>
  <si>
    <t>ARGANTY</t>
  </si>
  <si>
    <t>DIVINE ARGAN</t>
  </si>
  <si>
    <t>ST-FRANCIS</t>
  </si>
  <si>
    <t>AXEL KRAFT</t>
  </si>
  <si>
    <t>TROPHIC</t>
  </si>
  <si>
    <t>HERBAL GLO</t>
  </si>
  <si>
    <t>KALAYA</t>
  </si>
  <si>
    <t>HEALING WAYS</t>
  </si>
  <si>
    <t>NUTRAVITE</t>
  </si>
  <si>
    <t>RHINOLAYA</t>
  </si>
  <si>
    <t>MARIMER</t>
  </si>
  <si>
    <t>NASALINE</t>
  </si>
  <si>
    <t>ANCIENT SECRETS</t>
  </si>
  <si>
    <t>HUMIO</t>
  </si>
  <si>
    <t>PUR NOISETIER</t>
  </si>
  <si>
    <t>EDITION ADA</t>
  </si>
  <si>
    <t>OCTAVE</t>
  </si>
  <si>
    <t>FIRST</t>
  </si>
  <si>
    <t>DE L'HOMME</t>
  </si>
  <si>
    <t>DAUPHIN BLANC</t>
  </si>
  <si>
    <t>VEDA AYURVEDIQUES</t>
  </si>
  <si>
    <t>FENGSHUI</t>
  </si>
  <si>
    <t>NUR</t>
  </si>
  <si>
    <t>WHITE SAGE</t>
  </si>
  <si>
    <t>INVOCATION</t>
  </si>
  <si>
    <t>BLUE PEARL</t>
  </si>
  <si>
    <t>HERB AND EARTH</t>
  </si>
  <si>
    <t>ENCENS TIBÉTAIN</t>
  </si>
  <si>
    <t>MORNING STAR</t>
  </si>
  <si>
    <t>NATURENSE</t>
  </si>
  <si>
    <t>PAPIER DARMENIE</t>
  </si>
  <si>
    <t>MERLIN</t>
  </si>
  <si>
    <t>NAG CHAMPA</t>
  </si>
  <si>
    <t>NORTHERN LIGHT</t>
  </si>
  <si>
    <t>C.O.Z.Y.</t>
  </si>
  <si>
    <t>LUMIE</t>
  </si>
  <si>
    <t>XTRA AMBIANCE</t>
  </si>
  <si>
    <t>CHANDELLES TRADITION</t>
  </si>
  <si>
    <t>MECHE VERTE</t>
  </si>
  <si>
    <t>EARTH CARE</t>
  </si>
  <si>
    <t>COSMETTY</t>
  </si>
  <si>
    <t>GLACIER</t>
  </si>
  <si>
    <t>HOMEOPATHIE QUÉBEC (ZIRAN)</t>
  </si>
  <si>
    <t>MARTIN AND PLEASANCE</t>
  </si>
  <si>
    <t>THERA WISE</t>
  </si>
  <si>
    <t>ERBA VITA</t>
  </si>
  <si>
    <t>KEDEM</t>
  </si>
  <si>
    <t>PHYTACTION</t>
  </si>
  <si>
    <t>CHINOIS</t>
  </si>
  <si>
    <t>GAMMA FORCE</t>
  </si>
  <si>
    <t>PHYTO SANTÉ</t>
  </si>
  <si>
    <t>METAGENICS</t>
  </si>
  <si>
    <t>ALPHA SCIENCE</t>
  </si>
  <si>
    <t>DOUGLAS</t>
  </si>
  <si>
    <t>PURE ENCAPSULATIONS</t>
  </si>
  <si>
    <t>GENESTRA</t>
  </si>
  <si>
    <t>NUTRA CENTIALS</t>
  </si>
  <si>
    <t>WAIST AWAY</t>
  </si>
  <si>
    <t>GENESIS TODAY</t>
  </si>
  <si>
    <t>NUVOCARE</t>
  </si>
  <si>
    <t>NATURES WAY</t>
  </si>
  <si>
    <t>MINAMI</t>
  </si>
  <si>
    <t>GRYA</t>
  </si>
  <si>
    <t>INSTITUT ROSELL</t>
  </si>
  <si>
    <t>ISODISNATURA</t>
  </si>
  <si>
    <t>ALOE VERA GROUP</t>
  </si>
  <si>
    <t>PURE LE NATURAL+</t>
  </si>
  <si>
    <t>LILY OF THE DESERT</t>
  </si>
  <si>
    <t>BIOCHALA</t>
  </si>
  <si>
    <t>HERITAGE</t>
  </si>
  <si>
    <t>GALENIC</t>
  </si>
  <si>
    <t>ARGILETZ</t>
  </si>
  <si>
    <t>UDO (FLORA)</t>
  </si>
  <si>
    <t>FLORA (UDO)</t>
  </si>
  <si>
    <t>AOR NOX</t>
  </si>
  <si>
    <t>AOR</t>
  </si>
  <si>
    <t>INNO-VITE</t>
  </si>
  <si>
    <t>MÉKINAC NATURE</t>
  </si>
  <si>
    <t>BIO K+</t>
  </si>
  <si>
    <t>RUCHERS PROMIEL</t>
  </si>
  <si>
    <t>NOVA PROBIOTICS</t>
  </si>
  <si>
    <t>KYOLIC</t>
  </si>
  <si>
    <t>HERBASANTÉ</t>
  </si>
  <si>
    <t>NUTRAVITAL</t>
  </si>
  <si>
    <t>HONEY BUNNY</t>
  </si>
  <si>
    <t>WILD ROSE</t>
  </si>
  <si>
    <t>DOCTOR'S CHOICE</t>
  </si>
  <si>
    <t>ORGANIKA</t>
  </si>
  <si>
    <t>SWISS</t>
  </si>
  <si>
    <t>NU LIFE</t>
  </si>
  <si>
    <t>NATURES HARMONY</t>
  </si>
  <si>
    <t>QUEST</t>
  </si>
  <si>
    <t>AE5</t>
  </si>
  <si>
    <t>AE4</t>
  </si>
  <si>
    <t>AE21</t>
  </si>
  <si>
    <t>AG4</t>
  </si>
  <si>
    <t>AG3</t>
  </si>
  <si>
    <t>AG2</t>
  </si>
  <si>
    <t>AG1</t>
  </si>
  <si>
    <t>X7</t>
  </si>
  <si>
    <t>X6</t>
  </si>
  <si>
    <t>X1</t>
  </si>
  <si>
    <t>X2</t>
  </si>
  <si>
    <t>X3</t>
  </si>
  <si>
    <t>X4</t>
  </si>
  <si>
    <t>AH4</t>
  </si>
  <si>
    <t>Y11</t>
  </si>
  <si>
    <t>Y10</t>
  </si>
  <si>
    <t>Y9</t>
  </si>
  <si>
    <t>Y8</t>
  </si>
  <si>
    <t>U3</t>
  </si>
  <si>
    <t>U5</t>
  </si>
  <si>
    <t>U6</t>
  </si>
  <si>
    <t>U10</t>
  </si>
  <si>
    <t>U9</t>
  </si>
  <si>
    <t>U8</t>
  </si>
  <si>
    <t>U7</t>
  </si>
  <si>
    <t>T1</t>
  </si>
  <si>
    <t>DR WHITAKER</t>
  </si>
  <si>
    <t>BRAD KING</t>
  </si>
  <si>
    <t>ATP</t>
  </si>
  <si>
    <t>HOST DEFENSE</t>
  </si>
  <si>
    <t>NOVAE NUTRITION</t>
  </si>
  <si>
    <t>MITSUWA</t>
  </si>
  <si>
    <t>MIKEI</t>
  </si>
  <si>
    <t>NUTRAXIS</t>
  </si>
  <si>
    <t>ULTIMUM</t>
  </si>
  <si>
    <t>NBS</t>
  </si>
  <si>
    <t>NOVISYN</t>
  </si>
  <si>
    <t>REVELOX</t>
  </si>
  <si>
    <t>NEOLISTIC</t>
  </si>
  <si>
    <t>VIE DE VELOURS</t>
  </si>
  <si>
    <t>VELNOR</t>
  </si>
  <si>
    <t>CORP GENACOL</t>
  </si>
  <si>
    <t>HEALTH LOGICS</t>
  </si>
  <si>
    <t>SIERRASIL</t>
  </si>
  <si>
    <t>REELIV5</t>
  </si>
  <si>
    <t>FLEX O FLEX</t>
  </si>
  <si>
    <t>ARTHRI PLUS</t>
  </si>
  <si>
    <t>MEDELYS</t>
  </si>
  <si>
    <t>DEXSIL</t>
  </si>
  <si>
    <t>NAKA</t>
  </si>
  <si>
    <t>PUR SANTÉ</t>
  </si>
  <si>
    <t>INNOTECH</t>
  </si>
  <si>
    <t>OXUS</t>
  </si>
  <si>
    <t>EPSOM GEL</t>
  </si>
  <si>
    <t>ACTIVATION</t>
  </si>
  <si>
    <t>AMAZONE +</t>
  </si>
  <si>
    <t>OPTION BIOTECH</t>
  </si>
  <si>
    <t>PERFORM X</t>
  </si>
  <si>
    <t>BEHAVIAM</t>
  </si>
  <si>
    <t>FIRM N GRO</t>
  </si>
  <si>
    <t>BIG LIFE</t>
  </si>
  <si>
    <t>ENZYMATIC</t>
  </si>
  <si>
    <t>VEEVA</t>
  </si>
  <si>
    <t>COSMECENTHIQUE</t>
  </si>
  <si>
    <t>PANAXCO</t>
  </si>
  <si>
    <t>BIFILACT</t>
  </si>
  <si>
    <t>PARINAT</t>
  </si>
  <si>
    <t>ACTUMUS</t>
  </si>
  <si>
    <t>ELIXIRS</t>
  </si>
  <si>
    <t>GF T ENTREPRISE</t>
  </si>
  <si>
    <t>BOYER</t>
  </si>
  <si>
    <t>SEL DE SCHUESSLER</t>
  </si>
  <si>
    <t>DR RECKEWEG</t>
  </si>
  <si>
    <t>DELANO</t>
  </si>
  <si>
    <t>MONNOL</t>
  </si>
  <si>
    <t>LABCATAL</t>
  </si>
  <si>
    <t>HOLISTICA</t>
  </si>
  <si>
    <t>QUINTON</t>
  </si>
  <si>
    <t>SOVEREIGN SILVER</t>
  </si>
  <si>
    <t>BIO ARGENT</t>
  </si>
  <si>
    <t>NUTRI SELECT</t>
  </si>
  <si>
    <t>DESJARDINS</t>
  </si>
  <si>
    <t>MEGA FOOD</t>
  </si>
  <si>
    <t>MEDINATURA</t>
  </si>
  <si>
    <t>T2</t>
  </si>
  <si>
    <t>T3</t>
  </si>
  <si>
    <t>T4</t>
  </si>
  <si>
    <t>T8</t>
  </si>
  <si>
    <t>T7</t>
  </si>
  <si>
    <t>T6</t>
  </si>
  <si>
    <t>T5</t>
  </si>
  <si>
    <t>S1</t>
  </si>
  <si>
    <t>HEEL</t>
  </si>
  <si>
    <t>RECKEWEG</t>
  </si>
  <si>
    <t>SIMILISAN</t>
  </si>
  <si>
    <t>VIATREXX</t>
  </si>
  <si>
    <t>PASCOE</t>
  </si>
  <si>
    <t>PHYTO GEN</t>
  </si>
  <si>
    <t>HERBALGEM</t>
  </si>
  <si>
    <t>HERBIER DU MIDI</t>
  </si>
  <si>
    <t>ALTERRA</t>
  </si>
  <si>
    <t>BIO SOURCES</t>
  </si>
  <si>
    <t>GREEN FOODS</t>
  </si>
  <si>
    <t>SPIRULINE GANDALF</t>
  </si>
  <si>
    <t>TOP NUTRITIONALS</t>
  </si>
  <si>
    <t>NU GREENS</t>
  </si>
  <si>
    <t>LEAF SOURCE</t>
  </si>
  <si>
    <t>SCHINOUSSA</t>
  </si>
  <si>
    <t>ERLENDSON</t>
  </si>
  <si>
    <t>BERNARD JENSEN</t>
  </si>
  <si>
    <t>ESSIAC</t>
  </si>
  <si>
    <t>STRAUSS</t>
  </si>
  <si>
    <t>MODUCARE</t>
  </si>
  <si>
    <t>IMMUNOCARE</t>
  </si>
  <si>
    <t>TRUSTED HEALTH</t>
  </si>
  <si>
    <t>GAMME SOLUTION</t>
  </si>
  <si>
    <t>DDROPS</t>
  </si>
  <si>
    <t>NATURAL TRADITIONS</t>
  </si>
  <si>
    <t>LES 3 CHÊNES</t>
  </si>
  <si>
    <t>XLEAR</t>
  </si>
  <si>
    <t>VIRAGE SANTÉ</t>
  </si>
  <si>
    <t>NEW NORDIC</t>
  </si>
  <si>
    <t>SUPER DIET</t>
  </si>
  <si>
    <t>NEW CHAPTER</t>
  </si>
  <si>
    <t>VIAZEN PHARMA</t>
  </si>
  <si>
    <t>HERB-E-CONCEPT</t>
  </si>
  <si>
    <t>IRON VEGAN</t>
  </si>
  <si>
    <t>SUN WARRIOR</t>
  </si>
  <si>
    <t>NUTRA FORME</t>
  </si>
  <si>
    <t>PIERCE</t>
  </si>
  <si>
    <t>NORTH COAST NATURAL</t>
  </si>
  <si>
    <t>INTERACTIVE NUTRITION</t>
  </si>
  <si>
    <t>4 EVER FIT</t>
  </si>
  <si>
    <t>PUL ESSENTIALS</t>
  </si>
  <si>
    <t>PRECISION</t>
  </si>
  <si>
    <t>S3</t>
  </si>
  <si>
    <t>S4</t>
  </si>
  <si>
    <t>S8</t>
  </si>
  <si>
    <t>S7</t>
  </si>
  <si>
    <t>S6</t>
  </si>
  <si>
    <t>S5</t>
  </si>
  <si>
    <t>R4</t>
  </si>
  <si>
    <t>R8</t>
  </si>
  <si>
    <t>R9</t>
  </si>
  <si>
    <t>R10</t>
  </si>
  <si>
    <t>REVOLUTION NUTRITION</t>
  </si>
  <si>
    <t>POWER RUN</t>
  </si>
  <si>
    <t>R9, R10</t>
  </si>
  <si>
    <t>E1, I14, R1, AA14, AD18, AD19</t>
  </si>
  <si>
    <t>Q2, T3</t>
  </si>
  <si>
    <t>G7, U6</t>
  </si>
  <si>
    <t>A1, R10</t>
  </si>
  <si>
    <t>Q4, Q8, Y9, AH6</t>
  </si>
  <si>
    <t>S8, AA4, AA12</t>
  </si>
  <si>
    <t>AE2, AE22</t>
  </si>
  <si>
    <t>E9, Q4, AG3</t>
  </si>
  <si>
    <t>H5, W1, W2, Y11</t>
  </si>
  <si>
    <t>B4, B5, R9, Y11</t>
  </si>
  <si>
    <t>Q6, AG4, AG3, AH6</t>
  </si>
  <si>
    <t>E3, F11, G11, G12, Q2, Q3, U6</t>
  </si>
  <si>
    <t>H5, T6, AA13</t>
  </si>
  <si>
    <t>U5, U6</t>
  </si>
  <si>
    <t>T4, Y8</t>
  </si>
  <si>
    <t>AE6, AE7, AE21</t>
  </si>
  <si>
    <t>S2, AH6</t>
  </si>
  <si>
    <t>E9, R3, S8, U5, AG3</t>
  </si>
  <si>
    <t>R8, S8, T1, T8</t>
  </si>
  <si>
    <t>K1, T2</t>
  </si>
  <si>
    <t>S7, X2</t>
  </si>
  <si>
    <t>E5, N4, R2, AB10</t>
  </si>
  <si>
    <t>B10, I13, U6</t>
  </si>
  <si>
    <t>R4, T6</t>
  </si>
  <si>
    <t>P6, Q1, T8, X2</t>
  </si>
  <si>
    <t>P3, P4, AG3</t>
  </si>
  <si>
    <t>Q1, AG2, AG3</t>
  </si>
  <si>
    <t>AE19, AE20</t>
  </si>
  <si>
    <t>P3, P4, P7, Q1, Q4, Q5, AA10, AG3, AH6</t>
  </si>
  <si>
    <t>X2, AA14</t>
  </si>
  <si>
    <t>Q4, AA10, AG3</t>
  </si>
  <si>
    <t>X6, X7</t>
  </si>
  <si>
    <t>C11, G5</t>
  </si>
  <si>
    <t>E11, U6, AG3</t>
  </si>
  <si>
    <t>S7, AA14</t>
  </si>
  <si>
    <t>T7, T8, V2</t>
  </si>
  <si>
    <t>B10, E9, H12</t>
  </si>
  <si>
    <t>P4, Q6, X2</t>
  </si>
  <si>
    <t>AE2, AE21</t>
  </si>
  <si>
    <t>B8, E9, R1, U6, Y1, Y11, AA11, AA14, AB11</t>
  </si>
  <si>
    <t>P1, AG1</t>
  </si>
  <si>
    <t>T8, X3</t>
  </si>
  <si>
    <t>E9, R8, S5, S8, U5, AH4</t>
  </si>
  <si>
    <t>S7, AH4</t>
  </si>
  <si>
    <t>U5, X4</t>
  </si>
  <si>
    <t>U5, U6, X4</t>
  </si>
  <si>
    <t>R9, Y2, Y3, AA3, AA4</t>
  </si>
  <si>
    <t>E7, Q4, T4</t>
  </si>
  <si>
    <t>F10, U6</t>
  </si>
  <si>
    <t>Q8, X2</t>
  </si>
  <si>
    <t>S4, U6</t>
  </si>
  <si>
    <t>T4, Y11, AG3</t>
  </si>
  <si>
    <t>H5, S3, T6</t>
  </si>
  <si>
    <t>AG1, AG4</t>
  </si>
  <si>
    <t>P7, T6</t>
  </si>
  <si>
    <t>C5, C8, F10, G6, T5</t>
  </si>
  <si>
    <t>X2, Y8, AA10</t>
  </si>
  <si>
    <t>U5, U6, U8</t>
  </si>
  <si>
    <t>X2, X6</t>
  </si>
  <si>
    <t>P4, Q5, AE3</t>
  </si>
  <si>
    <t>AA14, AG3</t>
  </si>
  <si>
    <t>T7, AB11</t>
  </si>
  <si>
    <t>R10, AA2</t>
  </si>
  <si>
    <t>U6, U10</t>
  </si>
  <si>
    <t>H5, P4, T3, Y10, AA12, AA13, AA14</t>
  </si>
  <si>
    <t>Q2, R4, S7, AA12</t>
  </si>
  <si>
    <t>S6, S7</t>
  </si>
  <si>
    <t>T1, AA11</t>
  </si>
  <si>
    <t>E2, Q2, V1, AG2</t>
  </si>
  <si>
    <t>D6, E2, E7, E8, E9, E11, E12, U5</t>
  </si>
  <si>
    <t>B11, R9, U5</t>
  </si>
  <si>
    <t>P4, S7</t>
  </si>
  <si>
    <t>T8, AB13</t>
  </si>
  <si>
    <t>S1, S6</t>
  </si>
  <si>
    <t>T8, U5, X4</t>
  </si>
  <si>
    <t>AG2, AG4</t>
  </si>
  <si>
    <t>B10, S8</t>
  </si>
  <si>
    <t>U5, Y6, Y7, AA5, AA14, AG3</t>
  </si>
  <si>
    <t>T4, AA13</t>
  </si>
  <si>
    <t>P7, Y11</t>
  </si>
  <si>
    <t>T2, AD25</t>
  </si>
  <si>
    <t>B9, F12, G11, P4, Q2, U6, U7</t>
  </si>
  <si>
    <t>T5, T6</t>
  </si>
  <si>
    <t>I12, P3, Q5, R9, S7</t>
  </si>
  <si>
    <t>R4, U6, AB9</t>
  </si>
  <si>
    <t>B12, E7, E9, F5, R9</t>
  </si>
  <si>
    <t>B7, F12, G11, S8, T8, AB8</t>
  </si>
  <si>
    <t>R9, T6, T8, U9</t>
  </si>
  <si>
    <t>H5, AG1, AG4</t>
  </si>
  <si>
    <t>T7, AB8, AB9</t>
  </si>
  <si>
    <t>B9, R9, S8, T4, T8</t>
  </si>
  <si>
    <t>Q1, AG2, AG4</t>
  </si>
  <si>
    <t>T1, AB12</t>
  </si>
  <si>
    <t>U5, Y4, Y5, AA4</t>
  </si>
  <si>
    <t>H5, T2</t>
  </si>
  <si>
    <t>P7, T5, U5</t>
  </si>
  <si>
    <t>S7, AB9</t>
  </si>
  <si>
    <t>Q5, R4, AA14, AB9, AG2</t>
  </si>
  <si>
    <t>S7, T3</t>
  </si>
  <si>
    <t>P7, T1, U1, U2, U6, AA11, AA14</t>
  </si>
  <si>
    <t>P6, P7, Q4, S2</t>
  </si>
  <si>
    <t>P4, P7, AA12, AG3</t>
  </si>
  <si>
    <t>R3, T4, T8, AG3</t>
  </si>
  <si>
    <t>S7, U10, AB9</t>
  </si>
  <si>
    <t>E7, S7, AB8</t>
  </si>
  <si>
    <t>X6, X7, AH6</t>
  </si>
  <si>
    <t>Q8, AG3</t>
  </si>
  <si>
    <t>U6, U10, AG1, AG3</t>
  </si>
  <si>
    <t>U6, Y1</t>
  </si>
  <si>
    <t>S1, T4, AA12, AG2</t>
  </si>
  <si>
    <t>R6, S8, T8, U5, AA2</t>
  </si>
  <si>
    <t>R7, AA2</t>
  </si>
  <si>
    <t>R6, AA2</t>
  </si>
  <si>
    <t>F4, S7, AA10, AA14</t>
  </si>
  <si>
    <t>S5, AA3</t>
  </si>
  <si>
    <t>T1, T8, AB12</t>
  </si>
  <si>
    <t>E9, T8, AE24</t>
  </si>
  <si>
    <t>C8, C9, AD19 (voir Moulin Abénakis)</t>
  </si>
  <si>
    <t>P2, AA10</t>
  </si>
  <si>
    <t>C5, D1</t>
  </si>
  <si>
    <t>ALLESSIA</t>
  </si>
  <si>
    <t>U3,U5</t>
  </si>
  <si>
    <t>P6, Q1, Q2, X2</t>
  </si>
  <si>
    <t>Q8, AF5</t>
  </si>
  <si>
    <t>D4, E2, E8, E9, E10, Q3</t>
  </si>
  <si>
    <t>BIO BOOMERS</t>
  </si>
  <si>
    <t>AA10, AE13</t>
  </si>
  <si>
    <t>AROMA ECO CANDLES</t>
  </si>
  <si>
    <t>AGAZAYA</t>
  </si>
  <si>
    <t>AE14</t>
  </si>
  <si>
    <t>BEET-IT</t>
  </si>
  <si>
    <t>A1, A4, AA13</t>
  </si>
  <si>
    <t>BETTER THAN</t>
  </si>
  <si>
    <t>AGRO FUSION</t>
  </si>
  <si>
    <t>C3, C5</t>
  </si>
  <si>
    <t>3 CERVEAUX</t>
  </si>
  <si>
    <t>ACURE</t>
  </si>
  <si>
    <t>Q5, AE17</t>
  </si>
  <si>
    <t>ACTIMAR</t>
  </si>
  <si>
    <t>123 SANTÉ (LES RÉMIS)</t>
  </si>
  <si>
    <t>BEANFIELDS</t>
  </si>
  <si>
    <t>N2, AB3, AB13</t>
  </si>
  <si>
    <t>P4, Q1, Q8, Y8, AE12, AE13</t>
  </si>
  <si>
    <t>E7, G4</t>
  </si>
  <si>
    <t>COMPTOIR AROMA</t>
  </si>
  <si>
    <t>CORPA FLORA</t>
  </si>
  <si>
    <t>CHANV</t>
  </si>
  <si>
    <t>CABOO</t>
  </si>
  <si>
    <t>COLORA HENNA</t>
  </si>
  <si>
    <t>AF4</t>
  </si>
  <si>
    <t>DE LETCHE</t>
  </si>
  <si>
    <t>BMI SMART</t>
  </si>
  <si>
    <t>BIOSOLIS</t>
  </si>
  <si>
    <t>DECODE</t>
  </si>
  <si>
    <t>BOUCLIER</t>
  </si>
  <si>
    <t>AF1</t>
  </si>
  <si>
    <t>COMPTOIR ET COMPAGNIE</t>
  </si>
  <si>
    <t>S3, X2, AH6</t>
  </si>
  <si>
    <t>ECOIDEAS (ETHNOSCIENCE)</t>
  </si>
  <si>
    <t>A5, F11</t>
  </si>
  <si>
    <t>ETHNOSCIENCE (ECOIDEAS)</t>
  </si>
  <si>
    <t>EPISILK</t>
  </si>
  <si>
    <t>EARTH SCIENCE</t>
  </si>
  <si>
    <t>AF5</t>
  </si>
  <si>
    <t>EMEU CHARLEVOIX</t>
  </si>
  <si>
    <t>ENZYMEDICA</t>
  </si>
  <si>
    <t>EFAMOL</t>
  </si>
  <si>
    <t>O4, O5, AB2</t>
  </si>
  <si>
    <t>C10, D11</t>
  </si>
  <si>
    <t>Q1, Q4, AA10, AF5</t>
  </si>
  <si>
    <t>GIOVANNI</t>
  </si>
  <si>
    <t>AE14, AE15</t>
  </si>
  <si>
    <t>GINGER ZINGER</t>
  </si>
  <si>
    <t>FRUITO MED</t>
  </si>
  <si>
    <t>IDOINE</t>
  </si>
  <si>
    <t>KOKEN (INKA NATURE)</t>
  </si>
  <si>
    <t>O4, AB2</t>
  </si>
  <si>
    <t>C12, F9</t>
  </si>
  <si>
    <t>KOSMEA</t>
  </si>
  <si>
    <t>AE17</t>
  </si>
  <si>
    <t>INKA NATURE (KOKEN)</t>
  </si>
  <si>
    <t>LIFE CHOICE</t>
  </si>
  <si>
    <t>LA PINCÉE</t>
  </si>
  <si>
    <t>E5</t>
  </si>
  <si>
    <t>LIVING ALCHEMY</t>
  </si>
  <si>
    <t>S8, AA5, AA12</t>
  </si>
  <si>
    <t>S3, S7, T8, X2</t>
  </si>
  <si>
    <t>T3, T6, AE14</t>
  </si>
  <si>
    <t>P7, Q4, S7, AA10</t>
  </si>
  <si>
    <t>P4, Q1, AE18</t>
  </si>
  <si>
    <t>K1, L3, AB5</t>
  </si>
  <si>
    <t>AA10, AB10, AE15</t>
  </si>
  <si>
    <t>B7</t>
  </si>
  <si>
    <t>MUCOS</t>
  </si>
  <si>
    <t>NAFHA</t>
  </si>
  <si>
    <t>AE15</t>
  </si>
  <si>
    <t>MORTIER PILON</t>
  </si>
  <si>
    <t>I13, I14</t>
  </si>
  <si>
    <t>MAISON JACYNTHE</t>
  </si>
  <si>
    <t>AE4 (TIROIR), AE14</t>
  </si>
  <si>
    <t>MEKAR</t>
  </si>
  <si>
    <t>MYCHELLE</t>
  </si>
  <si>
    <t>AE17, AF5</t>
  </si>
  <si>
    <t>T2, T4</t>
  </si>
  <si>
    <t>AE13, AE23</t>
  </si>
  <si>
    <t>NUTRISANTÉ (PONROY)</t>
  </si>
  <si>
    <t>T8, AF12, AF13, AH6</t>
  </si>
  <si>
    <t>J1, AB5</t>
  </si>
  <si>
    <t>PACIFICA</t>
  </si>
  <si>
    <t>NUTIVA</t>
  </si>
  <si>
    <t>PAI</t>
  </si>
  <si>
    <t>AE12</t>
  </si>
  <si>
    <t>NATURTINT</t>
  </si>
  <si>
    <t>AF2, AF4</t>
  </si>
  <si>
    <t>OASKIN</t>
  </si>
  <si>
    <t>G1, G2, AD5</t>
  </si>
  <si>
    <t>PONROY (NUTRISANTÉ)</t>
  </si>
  <si>
    <t>PHYTOLOGIE</t>
  </si>
  <si>
    <t>AF12, AF13</t>
  </si>
  <si>
    <t>PHYTS</t>
  </si>
  <si>
    <t>AE13</t>
  </si>
  <si>
    <t>SALOME NATURALS</t>
  </si>
  <si>
    <t>RADICO</t>
  </si>
  <si>
    <t>PETIT MAS</t>
  </si>
  <si>
    <t>PROPOLIS</t>
  </si>
  <si>
    <t>P6, Q5, AE21, AF9</t>
  </si>
  <si>
    <t>F10, K1, K2, K3, K4, AB14</t>
  </si>
  <si>
    <t>SWERVE</t>
  </si>
  <si>
    <t>SEA RICH</t>
  </si>
  <si>
    <t>A3, I9, I10</t>
  </si>
  <si>
    <t>UMAC CORE</t>
  </si>
  <si>
    <t>S6, T7</t>
  </si>
  <si>
    <t>P1, P3, P4, P5, Q6, S1, AE7, AE16</t>
  </si>
  <si>
    <t>VEGIDAY</t>
  </si>
  <si>
    <t>URBAN SPA</t>
  </si>
  <si>
    <t>AF7, AF8, AF9</t>
  </si>
  <si>
    <t>TINTS OF NATURE</t>
  </si>
  <si>
    <t>AF2</t>
  </si>
  <si>
    <t>TOOFRUIT</t>
  </si>
  <si>
    <t>VEGGEMO</t>
  </si>
  <si>
    <t>ZEROODLE</t>
  </si>
  <si>
    <t>E9, F1, G9, R8</t>
  </si>
  <si>
    <t>B1, B2, B11, C1, C3, C4, C10, C11, D2, D3</t>
  </si>
  <si>
    <t>E9, F12, S7, U4, U6, AB8, AB9, AB13, AG3</t>
  </si>
  <si>
    <t>AD17, AD19, AD24, AD25</t>
  </si>
  <si>
    <t>B4, B12, C5, C8, C9, F10, F11, L4, O1</t>
  </si>
  <si>
    <t>I3, AD24</t>
  </si>
  <si>
    <t>B4, B12, C2, C3, C4, C5, C7, C8, C11, F10</t>
  </si>
  <si>
    <t>P3, P4, P6, Q1, Q2, Q3, Q7, Q8, AA10</t>
  </si>
  <si>
    <t>AD17</t>
  </si>
  <si>
    <t>C3, C4, C9, C11, D11, G1, G3, G5, AD5</t>
  </si>
  <si>
    <t>AD25</t>
  </si>
  <si>
    <t>F12, I3, O1, AB14, AD14, AD18, AD24</t>
  </si>
  <si>
    <t>B5, B12, C2, C4, C5, C9, C12, D6, D7, F11</t>
  </si>
  <si>
    <t>AE11</t>
  </si>
  <si>
    <t>AE3</t>
  </si>
  <si>
    <t>APPLESNACK</t>
  </si>
  <si>
    <t>ARAITAL</t>
  </si>
  <si>
    <t>BEEKEEPER'S</t>
  </si>
  <si>
    <t>BARNEY BUTTER</t>
  </si>
  <si>
    <t>BIOFLORAL</t>
  </si>
  <si>
    <t>ANDALOU</t>
  </si>
  <si>
    <t>BOLEMA</t>
  </si>
  <si>
    <t>ALL GOOD</t>
  </si>
  <si>
    <t>B&amp;T HONEY</t>
  </si>
  <si>
    <t>BRISTOL CHAI</t>
  </si>
  <si>
    <t>H1</t>
  </si>
  <si>
    <t>CASCINE ORSINE</t>
  </si>
  <si>
    <t>BOLDWIN</t>
  </si>
  <si>
    <t>CRATE 61</t>
  </si>
  <si>
    <t>P1, Q3, AA10</t>
  </si>
  <si>
    <t>BRUSH BAMBOO</t>
  </si>
  <si>
    <t>CRYSTALE DE COLLAGENA</t>
  </si>
  <si>
    <t>Q4, AA10</t>
  </si>
  <si>
    <t>DR KIRGS</t>
  </si>
  <si>
    <t>EPICE DU CRU</t>
  </si>
  <si>
    <t>E3LIVE</t>
  </si>
  <si>
    <t>DERM ACTION</t>
  </si>
  <si>
    <t>GREEN BAY</t>
  </si>
  <si>
    <t>GENACOL (CORP)</t>
  </si>
  <si>
    <t>HYALOGIC (EPISILK)</t>
  </si>
  <si>
    <t>GRYD</t>
  </si>
  <si>
    <t>Y3</t>
  </si>
  <si>
    <t>JELLY BERRY</t>
  </si>
  <si>
    <t>LE GARLIC CLUB</t>
  </si>
  <si>
    <t>LAKANTO</t>
  </si>
  <si>
    <t>L'ORIGINE</t>
  </si>
  <si>
    <t>JUVENTE</t>
  </si>
  <si>
    <t>LES JARDINS LA PALMERAIE</t>
  </si>
  <si>
    <t>KUNAPOPS</t>
  </si>
  <si>
    <t>LOULIBO</t>
  </si>
  <si>
    <t>MY MAGIC MUD</t>
  </si>
  <si>
    <t>MARINOE</t>
  </si>
  <si>
    <t>MELIS</t>
  </si>
  <si>
    <t>D2, D5</t>
  </si>
  <si>
    <t>MATCHA NINJA</t>
  </si>
  <si>
    <t>NÄAK</t>
  </si>
  <si>
    <t>MAGIC MUD</t>
  </si>
  <si>
    <t>Q2, AE12</t>
  </si>
  <si>
    <t>NIA PURE NATURE</t>
  </si>
  <si>
    <t>S8, AG3</t>
  </si>
  <si>
    <t>NNEKA</t>
  </si>
  <si>
    <t>OATMEGA</t>
  </si>
  <si>
    <t>PALEOETHICS</t>
  </si>
  <si>
    <t>NANO VITAMINS</t>
  </si>
  <si>
    <t>PISSENLIT COCCINELLE</t>
  </si>
  <si>
    <t>SALT SPRING COFFEE</t>
  </si>
  <si>
    <t>ROAR ORGANIC</t>
  </si>
  <si>
    <t>POLLI</t>
  </si>
  <si>
    <t>PURPLE FROG</t>
  </si>
  <si>
    <t>R11</t>
  </si>
  <si>
    <t>RÉMIS</t>
  </si>
  <si>
    <t>SKIN ESSENCE ORG</t>
  </si>
  <si>
    <t>STIX BRANDS</t>
  </si>
  <si>
    <t>SAVONNERIE DILIGENCES</t>
  </si>
  <si>
    <t>H12, P3, Q4</t>
  </si>
  <si>
    <t>TEECCINO</t>
  </si>
  <si>
    <t>SMART SWEETS</t>
  </si>
  <si>
    <t>B6, AA7</t>
  </si>
  <si>
    <t>VANILLE BOURBON</t>
  </si>
  <si>
    <t>YOFIIT</t>
  </si>
  <si>
    <t>WELO</t>
  </si>
  <si>
    <t>TOTAL BODY COLLAGEN</t>
  </si>
  <si>
    <t>F10, F11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</si>
</sst>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Fill="1" applyBorder="1"/>
    <xf numFmtId="0" fontId="1" fillId="0" borderId="0" xfId="0" applyFont="1"/>
    <xf numFmtId="49" fontId="1" fillId="0" borderId="0" xfId="0" applyNumberFormat="1" applyFont="1"/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210"/>
  <sheetViews>
    <sheetView tabSelected="1" workbookViewId="0">
      <selection activeCell="C23" sqref="C23"/>
    </sheetView>
  </sheetViews>
  <sheetFormatPr defaultColWidth="11.42578125" defaultRowHeight="15" x14ac:dyDescent="0.25"/>
  <cols>
    <col min="1" max="1" width="21.85546875" style="2" customWidth="1"/>
    <col min="2" max="3" width="27.7109375" style="2" customWidth="1"/>
    <col min="4" max="4" width="21.85546875" customWidth="1"/>
    <col min="5" max="5" width="27.7109375" customWidth="1"/>
  </cols>
  <sheetData>
    <row r="1" spans="1:5" x14ac:dyDescent="0.25">
      <c r="A1" s="2" t="s">
        <v>1612</v>
      </c>
      <c r="B1" s="2" t="s">
        <v>89</v>
      </c>
      <c r="D1" s="2"/>
      <c r="E1" s="2"/>
    </row>
    <row r="2" spans="1:5" x14ac:dyDescent="0.25">
      <c r="A2" s="2" t="s">
        <v>1608</v>
      </c>
      <c r="B2" s="2" t="s">
        <v>1350</v>
      </c>
    </row>
    <row r="3" spans="1:5" x14ac:dyDescent="0.25">
      <c r="A3" s="2" t="s">
        <v>1457</v>
      </c>
      <c r="B3" s="2" t="s">
        <v>1472</v>
      </c>
    </row>
    <row r="4" spans="1:5" x14ac:dyDescent="0.25">
      <c r="A4" s="2" t="s">
        <v>274</v>
      </c>
      <c r="B4" s="2" t="s">
        <v>1009</v>
      </c>
      <c r="D4" s="2"/>
      <c r="E4" s="2"/>
    </row>
    <row r="5" spans="1:5" x14ac:dyDescent="0.25">
      <c r="A5" s="2" t="s">
        <v>309</v>
      </c>
      <c r="B5" s="2" t="s">
        <v>1473</v>
      </c>
    </row>
    <row r="6" spans="1:5" x14ac:dyDescent="0.25">
      <c r="A6" s="2" t="s">
        <v>122</v>
      </c>
      <c r="B6" s="2" t="s">
        <v>1590</v>
      </c>
    </row>
    <row r="7" spans="1:5" x14ac:dyDescent="0.25">
      <c r="A7" s="2" t="s">
        <v>978</v>
      </c>
      <c r="B7" s="2" t="s">
        <v>1474</v>
      </c>
    </row>
    <row r="8" spans="1:5" x14ac:dyDescent="0.25">
      <c r="A8" s="2" t="s">
        <v>651</v>
      </c>
      <c r="B8" s="2" t="s">
        <v>674</v>
      </c>
    </row>
    <row r="9" spans="1:5" x14ac:dyDescent="0.25">
      <c r="A9" s="2" t="s">
        <v>834</v>
      </c>
      <c r="B9" s="2" t="s">
        <v>1591</v>
      </c>
    </row>
    <row r="10" spans="1:5" x14ac:dyDescent="0.25">
      <c r="A10" s="2" t="s">
        <v>130</v>
      </c>
      <c r="B10" s="2" t="s">
        <v>140</v>
      </c>
      <c r="D10" s="2"/>
      <c r="E10" s="2"/>
    </row>
    <row r="11" spans="1:5" x14ac:dyDescent="0.25">
      <c r="A11" s="2" t="s">
        <v>1611</v>
      </c>
      <c r="B11" s="2" t="s">
        <v>1413</v>
      </c>
      <c r="D11" s="2"/>
      <c r="E11" s="2"/>
    </row>
    <row r="12" spans="1:5" x14ac:dyDescent="0.25">
      <c r="A12" s="2" t="s">
        <v>1379</v>
      </c>
      <c r="B12" s="2" t="s">
        <v>1411</v>
      </c>
      <c r="D12" s="2"/>
      <c r="E12" s="2"/>
    </row>
    <row r="13" spans="1:5" x14ac:dyDescent="0.25">
      <c r="A13" s="2" t="s">
        <v>1392</v>
      </c>
      <c r="B13" s="2" t="s">
        <v>1414</v>
      </c>
      <c r="D13" s="2"/>
      <c r="E13" s="2"/>
    </row>
    <row r="14" spans="1:5" x14ac:dyDescent="0.25">
      <c r="A14" s="2" t="s">
        <v>1609</v>
      </c>
      <c r="B14" s="2" t="s">
        <v>1610</v>
      </c>
      <c r="D14" s="2"/>
      <c r="E14" s="2"/>
    </row>
    <row r="15" spans="1:5" x14ac:dyDescent="0.25">
      <c r="A15" s="2" t="s">
        <v>1601</v>
      </c>
      <c r="B15" s="2" t="s">
        <v>1602</v>
      </c>
      <c r="D15" s="2"/>
      <c r="E15" s="2"/>
    </row>
    <row r="16" spans="1:5" x14ac:dyDescent="0.25">
      <c r="A16" s="2" t="s">
        <v>1606</v>
      </c>
      <c r="B16" s="2" t="s">
        <v>1607</v>
      </c>
      <c r="D16" s="2"/>
      <c r="E16" s="2"/>
    </row>
    <row r="17" spans="1:5" x14ac:dyDescent="0.25">
      <c r="A17" s="2" t="s">
        <v>189</v>
      </c>
      <c r="B17" s="2" t="s">
        <v>250</v>
      </c>
      <c r="D17" s="2"/>
      <c r="E17" s="2"/>
    </row>
    <row r="18" spans="1:5" x14ac:dyDescent="0.25">
      <c r="A18" s="2" t="s">
        <v>956</v>
      </c>
      <c r="B18" s="2" t="s">
        <v>987</v>
      </c>
    </row>
    <row r="19" spans="1:5" x14ac:dyDescent="0.25">
      <c r="A19" s="2" t="s">
        <v>968</v>
      </c>
      <c r="B19" s="2" t="s">
        <v>1010</v>
      </c>
    </row>
    <row r="20" spans="1:5" x14ac:dyDescent="0.25">
      <c r="A20" s="2" t="s">
        <v>955</v>
      </c>
      <c r="B20" s="2" t="s">
        <v>987</v>
      </c>
    </row>
    <row r="21" spans="1:5" x14ac:dyDescent="0.25">
      <c r="A21" s="2" t="s">
        <v>588</v>
      </c>
      <c r="B21" s="2" t="s">
        <v>618</v>
      </c>
    </row>
    <row r="22" spans="1:5" x14ac:dyDescent="0.25">
      <c r="A22" s="2" t="s">
        <v>894</v>
      </c>
      <c r="B22" s="2" t="s">
        <v>942</v>
      </c>
    </row>
    <row r="23" spans="1:5" x14ac:dyDescent="0.25">
      <c r="A23" s="2" t="s">
        <v>712</v>
      </c>
      <c r="B23" s="2" t="s">
        <v>748</v>
      </c>
    </row>
    <row r="24" spans="1:5" x14ac:dyDescent="0.25">
      <c r="A24" s="2" t="s">
        <v>447</v>
      </c>
      <c r="B24" s="2" t="s">
        <v>1475</v>
      </c>
    </row>
    <row r="25" spans="1:5" x14ac:dyDescent="0.25">
      <c r="A25" s="2" t="s">
        <v>1736</v>
      </c>
      <c r="B25" s="2" t="s">
        <v>868</v>
      </c>
    </row>
    <row r="26" spans="1:5" x14ac:dyDescent="0.25">
      <c r="A26" s="2" t="s">
        <v>4</v>
      </c>
      <c r="B26" s="2" t="s">
        <v>1476</v>
      </c>
    </row>
    <row r="27" spans="1:5" x14ac:dyDescent="0.25">
      <c r="A27" s="2" t="s">
        <v>1593</v>
      </c>
      <c r="B27" s="2" t="s">
        <v>1592</v>
      </c>
    </row>
    <row r="28" spans="1:5" x14ac:dyDescent="0.25">
      <c r="A28" s="2" t="s">
        <v>545</v>
      </c>
      <c r="B28" s="2" t="s">
        <v>610</v>
      </c>
    </row>
    <row r="29" spans="1:5" x14ac:dyDescent="0.25">
      <c r="A29" s="2" t="s">
        <v>1</v>
      </c>
      <c r="B29" s="2" t="s">
        <v>1011</v>
      </c>
    </row>
    <row r="30" spans="1:5" x14ac:dyDescent="0.25">
      <c r="A30" s="2" t="s">
        <v>1298</v>
      </c>
      <c r="B30" s="2" t="s">
        <v>1340</v>
      </c>
    </row>
    <row r="31" spans="1:5" x14ac:dyDescent="0.25">
      <c r="A31" s="2" t="s">
        <v>950</v>
      </c>
      <c r="B31" s="2" t="s">
        <v>1477</v>
      </c>
    </row>
    <row r="32" spans="1:5" x14ac:dyDescent="0.25">
      <c r="A32" s="2" t="s">
        <v>1285</v>
      </c>
      <c r="B32" s="2" t="s">
        <v>1337</v>
      </c>
    </row>
    <row r="33" spans="1:2" x14ac:dyDescent="0.25">
      <c r="A33" s="2" t="s">
        <v>194</v>
      </c>
      <c r="B33" s="2" t="s">
        <v>250</v>
      </c>
    </row>
    <row r="34" spans="1:2" x14ac:dyDescent="0.25">
      <c r="A34" s="2" t="s">
        <v>1425</v>
      </c>
      <c r="B34" s="2" t="s">
        <v>1461</v>
      </c>
    </row>
    <row r="35" spans="1:2" x14ac:dyDescent="0.25">
      <c r="A35" s="2" t="s">
        <v>448</v>
      </c>
      <c r="B35" s="2" t="s">
        <v>461</v>
      </c>
    </row>
    <row r="36" spans="1:2" x14ac:dyDescent="0.25">
      <c r="A36" s="2" t="s">
        <v>841</v>
      </c>
      <c r="B36" s="2" t="s">
        <v>869</v>
      </c>
    </row>
    <row r="37" spans="1:2" x14ac:dyDescent="0.25">
      <c r="A37" s="2" t="s">
        <v>429</v>
      </c>
      <c r="B37" s="2" t="s">
        <v>458</v>
      </c>
    </row>
    <row r="38" spans="1:2" x14ac:dyDescent="0.25">
      <c r="A38" s="2" t="s">
        <v>792</v>
      </c>
      <c r="B38" s="2" t="s">
        <v>1478</v>
      </c>
    </row>
    <row r="39" spans="1:2" x14ac:dyDescent="0.25">
      <c r="A39" s="2" t="s">
        <v>1380</v>
      </c>
      <c r="B39" s="2" t="s">
        <v>1412</v>
      </c>
    </row>
    <row r="40" spans="1:2" x14ac:dyDescent="0.25">
      <c r="A40" s="2" t="s">
        <v>127</v>
      </c>
      <c r="B40" s="2" t="s">
        <v>1013</v>
      </c>
    </row>
    <row r="41" spans="1:2" x14ac:dyDescent="0.25">
      <c r="A41" s="2" t="s">
        <v>1245</v>
      </c>
      <c r="B41" s="2" t="s">
        <v>1330</v>
      </c>
    </row>
    <row r="42" spans="1:2" x14ac:dyDescent="0.25">
      <c r="A42" s="2" t="s">
        <v>1734</v>
      </c>
      <c r="B42" s="2" t="s">
        <v>1728</v>
      </c>
    </row>
    <row r="43" spans="1:2" x14ac:dyDescent="0.25">
      <c r="A43" s="2" t="s">
        <v>527</v>
      </c>
      <c r="B43" s="2" t="s">
        <v>544</v>
      </c>
    </row>
    <row r="44" spans="1:2" x14ac:dyDescent="0.25">
      <c r="A44" s="2" t="s">
        <v>1222</v>
      </c>
      <c r="B44" s="2" t="s">
        <v>1479</v>
      </c>
    </row>
    <row r="45" spans="1:2" x14ac:dyDescent="0.25">
      <c r="A45" s="2" t="s">
        <v>94</v>
      </c>
      <c r="B45" s="2" t="s">
        <v>1014</v>
      </c>
    </row>
    <row r="46" spans="1:2" x14ac:dyDescent="0.25">
      <c r="A46" s="2" t="s">
        <v>151</v>
      </c>
      <c r="B46" s="2" t="s">
        <v>1015</v>
      </c>
    </row>
    <row r="47" spans="1:2" x14ac:dyDescent="0.25">
      <c r="A47" s="2" t="s">
        <v>1308</v>
      </c>
      <c r="B47" s="2" t="s">
        <v>1594</v>
      </c>
    </row>
    <row r="48" spans="1:2" x14ac:dyDescent="0.25">
      <c r="A48" s="2" t="s">
        <v>1307</v>
      </c>
      <c r="B48" s="2" t="s">
        <v>1343</v>
      </c>
    </row>
    <row r="49" spans="1:2" x14ac:dyDescent="0.25">
      <c r="A49" s="2" t="s">
        <v>1729</v>
      </c>
      <c r="B49" s="2" t="s">
        <v>396</v>
      </c>
    </row>
    <row r="50" spans="1:2" x14ac:dyDescent="0.25">
      <c r="A50" s="2" t="s">
        <v>30</v>
      </c>
      <c r="B50" s="2" t="s">
        <v>1016</v>
      </c>
    </row>
    <row r="51" spans="1:2" x14ac:dyDescent="0.25">
      <c r="A51" s="2" t="s">
        <v>1730</v>
      </c>
      <c r="B51" s="2" t="s">
        <v>1727</v>
      </c>
    </row>
    <row r="52" spans="1:2" x14ac:dyDescent="0.25">
      <c r="A52" s="2" t="s">
        <v>679</v>
      </c>
      <c r="B52" s="2" t="s">
        <v>1017</v>
      </c>
    </row>
    <row r="53" spans="1:2" x14ac:dyDescent="0.25">
      <c r="A53" s="2" t="s">
        <v>271</v>
      </c>
      <c r="B53" s="2" t="s">
        <v>1480</v>
      </c>
    </row>
    <row r="54" spans="1:2" x14ac:dyDescent="0.25">
      <c r="A54" s="2" t="s">
        <v>1233</v>
      </c>
      <c r="B54" s="2" t="s">
        <v>1329</v>
      </c>
    </row>
    <row r="55" spans="1:2" x14ac:dyDescent="0.25">
      <c r="A55" s="2" t="s">
        <v>1304</v>
      </c>
      <c r="B55" s="2" t="s">
        <v>1342</v>
      </c>
    </row>
    <row r="56" spans="1:2" x14ac:dyDescent="0.25">
      <c r="A56" s="2" t="s">
        <v>580</v>
      </c>
      <c r="B56" s="2" t="s">
        <v>618</v>
      </c>
    </row>
    <row r="57" spans="1:2" x14ac:dyDescent="0.25">
      <c r="A57" s="2" t="s">
        <v>1230</v>
      </c>
      <c r="B57" s="2" t="s">
        <v>1328</v>
      </c>
    </row>
    <row r="58" spans="1:2" x14ac:dyDescent="0.25">
      <c r="A58" s="2" t="s">
        <v>1600</v>
      </c>
      <c r="B58" s="2" t="s">
        <v>1334</v>
      </c>
    </row>
    <row r="59" spans="1:2" x14ac:dyDescent="0.25">
      <c r="A59" s="2" t="s">
        <v>1231</v>
      </c>
      <c r="B59" s="2" t="s">
        <v>1329</v>
      </c>
    </row>
    <row r="60" spans="1:2" x14ac:dyDescent="0.25">
      <c r="A60" s="2" t="s">
        <v>157</v>
      </c>
      <c r="B60" s="2" t="s">
        <v>175</v>
      </c>
    </row>
    <row r="61" spans="1:2" x14ac:dyDescent="0.25">
      <c r="A61" s="2" t="s">
        <v>1371</v>
      </c>
      <c r="B61" s="2" t="s">
        <v>1410</v>
      </c>
    </row>
    <row r="62" spans="1:2" x14ac:dyDescent="0.25">
      <c r="A62" s="2" t="s">
        <v>43</v>
      </c>
      <c r="B62" s="2" t="s">
        <v>1726</v>
      </c>
    </row>
    <row r="63" spans="1:2" x14ac:dyDescent="0.25">
      <c r="B63" s="2" t="s">
        <v>1725</v>
      </c>
    </row>
    <row r="64" spans="1:2" x14ac:dyDescent="0.25">
      <c r="B64" s="2" t="s">
        <v>1724</v>
      </c>
    </row>
    <row r="65" spans="1:2" x14ac:dyDescent="0.25">
      <c r="A65" s="2" t="s">
        <v>283</v>
      </c>
      <c r="B65" s="2" t="s">
        <v>1018</v>
      </c>
    </row>
    <row r="66" spans="1:2" x14ac:dyDescent="0.25">
      <c r="A66" s="2" t="s">
        <v>213</v>
      </c>
      <c r="B66" s="2" t="s">
        <v>1019</v>
      </c>
    </row>
    <row r="67" spans="1:2" x14ac:dyDescent="0.25">
      <c r="A67" s="2" t="s">
        <v>909</v>
      </c>
      <c r="B67" s="2" t="s">
        <v>944</v>
      </c>
    </row>
    <row r="68" spans="1:2" x14ac:dyDescent="0.25">
      <c r="A68" s="2" t="s">
        <v>519</v>
      </c>
      <c r="B68" s="2" t="s">
        <v>1481</v>
      </c>
    </row>
    <row r="69" spans="1:2" x14ac:dyDescent="0.25">
      <c r="A69" s="2" t="s">
        <v>433</v>
      </c>
      <c r="B69" s="2" t="s">
        <v>458</v>
      </c>
    </row>
    <row r="70" spans="1:2" x14ac:dyDescent="0.25">
      <c r="A70" s="2" t="s">
        <v>699</v>
      </c>
      <c r="B70" s="2" t="s">
        <v>1020</v>
      </c>
    </row>
    <row r="71" spans="1:2" x14ac:dyDescent="0.25">
      <c r="A71" s="2" t="s">
        <v>513</v>
      </c>
      <c r="B71" s="2" t="s">
        <v>543</v>
      </c>
    </row>
    <row r="72" spans="1:2" x14ac:dyDescent="0.25">
      <c r="A72" s="2" t="s">
        <v>92</v>
      </c>
      <c r="B72" s="2" t="s">
        <v>1482</v>
      </c>
    </row>
    <row r="73" spans="1:2" x14ac:dyDescent="0.25">
      <c r="A73" s="2" t="s">
        <v>425</v>
      </c>
      <c r="B73" s="2" t="s">
        <v>456</v>
      </c>
    </row>
    <row r="74" spans="1:2" x14ac:dyDescent="0.25">
      <c r="A74" s="2" t="s">
        <v>1353</v>
      </c>
      <c r="B74" s="2" t="s">
        <v>1350</v>
      </c>
    </row>
    <row r="75" spans="1:2" x14ac:dyDescent="0.25">
      <c r="A75" s="2" t="s">
        <v>507</v>
      </c>
      <c r="B75" s="2" t="s">
        <v>1021</v>
      </c>
    </row>
    <row r="76" spans="1:2" x14ac:dyDescent="0.25">
      <c r="A76" s="2" t="s">
        <v>860</v>
      </c>
      <c r="B76" s="2" t="s">
        <v>1022</v>
      </c>
    </row>
    <row r="77" spans="1:2" x14ac:dyDescent="0.25">
      <c r="A77" s="2" t="s">
        <v>891</v>
      </c>
      <c r="B77" s="2" t="s">
        <v>1595</v>
      </c>
    </row>
    <row r="78" spans="1:2" x14ac:dyDescent="0.25">
      <c r="A78" s="2" t="s">
        <v>19</v>
      </c>
      <c r="B78" s="2" t="s">
        <v>1023</v>
      </c>
    </row>
    <row r="79" spans="1:2" x14ac:dyDescent="0.25">
      <c r="A79" s="2" t="s">
        <v>961</v>
      </c>
      <c r="B79" s="2" t="s">
        <v>1483</v>
      </c>
    </row>
    <row r="80" spans="1:2" x14ac:dyDescent="0.25">
      <c r="A80" s="2" t="s">
        <v>952</v>
      </c>
      <c r="B80" s="2" t="s">
        <v>1596</v>
      </c>
    </row>
    <row r="81" spans="1:2" x14ac:dyDescent="0.25">
      <c r="A81" s="2" t="s">
        <v>331</v>
      </c>
      <c r="B81" s="2" t="s">
        <v>1484</v>
      </c>
    </row>
    <row r="82" spans="1:2" x14ac:dyDescent="0.25">
      <c r="A82" s="2" t="s">
        <v>1236</v>
      </c>
      <c r="B82" s="2" t="s">
        <v>1329</v>
      </c>
    </row>
    <row r="83" spans="1:2" x14ac:dyDescent="0.25">
      <c r="A83" s="2" t="s">
        <v>1737</v>
      </c>
      <c r="B83" s="2" t="s">
        <v>453</v>
      </c>
    </row>
    <row r="84" spans="1:2" x14ac:dyDescent="0.25">
      <c r="A84" s="2" t="s">
        <v>526</v>
      </c>
      <c r="B84" s="2" t="s">
        <v>1485</v>
      </c>
    </row>
    <row r="85" spans="1:2" x14ac:dyDescent="0.25">
      <c r="A85" s="2" t="s">
        <v>61</v>
      </c>
      <c r="B85" s="2" t="s">
        <v>88</v>
      </c>
    </row>
    <row r="86" spans="1:2" x14ac:dyDescent="0.25">
      <c r="A86" s="2" t="s">
        <v>997</v>
      </c>
      <c r="B86" s="2" t="s">
        <v>1007</v>
      </c>
    </row>
    <row r="87" spans="1:2" x14ac:dyDescent="0.25">
      <c r="A87" s="2" t="s">
        <v>81</v>
      </c>
      <c r="B87" s="2" t="s">
        <v>80</v>
      </c>
    </row>
    <row r="88" spans="1:2" x14ac:dyDescent="0.25">
      <c r="A88" s="2" t="s">
        <v>515</v>
      </c>
      <c r="B88" s="2" t="s">
        <v>543</v>
      </c>
    </row>
    <row r="89" spans="1:2" x14ac:dyDescent="0.25">
      <c r="A89" s="2" t="s">
        <v>967</v>
      </c>
      <c r="B89" s="2" t="s">
        <v>991</v>
      </c>
    </row>
    <row r="90" spans="1:2" x14ac:dyDescent="0.25">
      <c r="A90" s="2" t="s">
        <v>478</v>
      </c>
      <c r="B90" s="2" t="s">
        <v>1024</v>
      </c>
    </row>
    <row r="91" spans="1:2" x14ac:dyDescent="0.25">
      <c r="A91" s="2" t="s">
        <v>278</v>
      </c>
      <c r="B91" s="2" t="s">
        <v>1025</v>
      </c>
    </row>
    <row r="92" spans="1:2" x14ac:dyDescent="0.25">
      <c r="A92" s="2" t="s">
        <v>199</v>
      </c>
      <c r="B92" s="2" t="s">
        <v>251</v>
      </c>
    </row>
    <row r="93" spans="1:2" x14ac:dyDescent="0.25">
      <c r="A93" s="2" t="s">
        <v>728</v>
      </c>
      <c r="B93" s="2" t="s">
        <v>752</v>
      </c>
    </row>
    <row r="94" spans="1:2" x14ac:dyDescent="0.25">
      <c r="A94" s="2" t="s">
        <v>51</v>
      </c>
      <c r="B94" s="2" t="s">
        <v>87</v>
      </c>
    </row>
    <row r="95" spans="1:2" x14ac:dyDescent="0.25">
      <c r="A95" s="2" t="s">
        <v>641</v>
      </c>
      <c r="B95" s="2" t="s">
        <v>671</v>
      </c>
    </row>
    <row r="96" spans="1:2" x14ac:dyDescent="0.25">
      <c r="A96" s="2" t="s">
        <v>1732</v>
      </c>
      <c r="B96" s="2" t="s">
        <v>454</v>
      </c>
    </row>
    <row r="97" spans="1:2" x14ac:dyDescent="0.25">
      <c r="A97" s="2" t="s">
        <v>1613</v>
      </c>
      <c r="B97" s="2" t="s">
        <v>625</v>
      </c>
    </row>
    <row r="98" spans="1:2" x14ac:dyDescent="0.25">
      <c r="A98" s="2" t="s">
        <v>568</v>
      </c>
      <c r="B98" s="2" t="s">
        <v>615</v>
      </c>
    </row>
    <row r="99" spans="1:2" x14ac:dyDescent="0.25">
      <c r="A99" s="2" t="s">
        <v>592</v>
      </c>
      <c r="B99" s="2" t="s">
        <v>619</v>
      </c>
    </row>
    <row r="100" spans="1:2" x14ac:dyDescent="0.25">
      <c r="A100" s="2" t="s">
        <v>1731</v>
      </c>
      <c r="B100" s="2" t="s">
        <v>1463</v>
      </c>
    </row>
    <row r="101" spans="1:2" x14ac:dyDescent="0.25">
      <c r="A101" s="2" t="s">
        <v>1603</v>
      </c>
      <c r="B101" s="2" t="s">
        <v>1604</v>
      </c>
    </row>
    <row r="102" spans="1:2" x14ac:dyDescent="0.25">
      <c r="A102" s="2" t="s">
        <v>1383</v>
      </c>
      <c r="B102" s="2" t="s">
        <v>1412</v>
      </c>
    </row>
    <row r="103" spans="1:2" x14ac:dyDescent="0.25">
      <c r="A103" s="2" t="s">
        <v>895</v>
      </c>
      <c r="B103" s="2" t="s">
        <v>942</v>
      </c>
    </row>
    <row r="104" spans="1:2" x14ac:dyDescent="0.25">
      <c r="A104" s="2" t="s">
        <v>832</v>
      </c>
      <c r="B104" s="2" t="s">
        <v>1026</v>
      </c>
    </row>
    <row r="105" spans="1:2" x14ac:dyDescent="0.25">
      <c r="A105" s="2" t="s">
        <v>202</v>
      </c>
      <c r="B105" s="2" t="s">
        <v>1597</v>
      </c>
    </row>
    <row r="106" spans="1:2" x14ac:dyDescent="0.25">
      <c r="A106" s="2" t="s">
        <v>381</v>
      </c>
      <c r="B106" s="2" t="s">
        <v>1028</v>
      </c>
    </row>
    <row r="107" spans="1:2" x14ac:dyDescent="0.25">
      <c r="A107" s="2" t="s">
        <v>1434</v>
      </c>
      <c r="B107" s="2" t="s">
        <v>1463</v>
      </c>
    </row>
    <row r="108" spans="1:2" x14ac:dyDescent="0.25">
      <c r="A108" s="2" t="s">
        <v>1605</v>
      </c>
      <c r="B108" s="2" t="s">
        <v>460</v>
      </c>
    </row>
    <row r="109" spans="1:2" x14ac:dyDescent="0.25">
      <c r="A109" s="2" t="s">
        <v>681</v>
      </c>
      <c r="B109" s="2" t="s">
        <v>737</v>
      </c>
    </row>
    <row r="110" spans="1:2" x14ac:dyDescent="0.25">
      <c r="A110" s="2" t="s">
        <v>1390</v>
      </c>
      <c r="B110" s="2" t="s">
        <v>1413</v>
      </c>
    </row>
    <row r="111" spans="1:2" x14ac:dyDescent="0.25">
      <c r="A111" s="2" t="s">
        <v>1385</v>
      </c>
      <c r="B111" s="2" t="s">
        <v>1412</v>
      </c>
    </row>
    <row r="112" spans="1:2" x14ac:dyDescent="0.25">
      <c r="A112" s="2" t="s">
        <v>1404</v>
      </c>
      <c r="B112" s="2" t="s">
        <v>1414</v>
      </c>
    </row>
    <row r="113" spans="1:2" x14ac:dyDescent="0.25">
      <c r="A113" s="2" t="s">
        <v>1598</v>
      </c>
      <c r="B113" s="2" t="s">
        <v>1462</v>
      </c>
    </row>
    <row r="114" spans="1:2" x14ac:dyDescent="0.25">
      <c r="A114" s="2" t="s">
        <v>852</v>
      </c>
      <c r="B114" s="2" t="s">
        <v>872</v>
      </c>
    </row>
    <row r="115" spans="1:2" x14ac:dyDescent="0.25">
      <c r="A115" s="2" t="s">
        <v>483</v>
      </c>
      <c r="B115" s="2" t="s">
        <v>540</v>
      </c>
    </row>
    <row r="116" spans="1:2" x14ac:dyDescent="0.25">
      <c r="A116" s="2" t="s">
        <v>187</v>
      </c>
      <c r="B116" s="2" t="s">
        <v>1029</v>
      </c>
    </row>
    <row r="117" spans="1:2" x14ac:dyDescent="0.25">
      <c r="A117" s="2" t="s">
        <v>1311</v>
      </c>
      <c r="B117" s="2" t="s">
        <v>1486</v>
      </c>
    </row>
    <row r="118" spans="1:2" x14ac:dyDescent="0.25">
      <c r="A118" s="2" t="s">
        <v>1426</v>
      </c>
      <c r="B118" s="2" t="s">
        <v>1462</v>
      </c>
    </row>
    <row r="119" spans="1:2" x14ac:dyDescent="0.25">
      <c r="A119" s="2" t="s">
        <v>508</v>
      </c>
      <c r="B119" s="2" t="s">
        <v>1030</v>
      </c>
    </row>
    <row r="120" spans="1:2" x14ac:dyDescent="0.25">
      <c r="A120" s="2" t="s">
        <v>1301</v>
      </c>
      <c r="B120" s="2" t="s">
        <v>1487</v>
      </c>
    </row>
    <row r="121" spans="1:2" x14ac:dyDescent="0.25">
      <c r="A121" s="2" t="s">
        <v>343</v>
      </c>
      <c r="B121" s="2" t="s">
        <v>1031</v>
      </c>
    </row>
    <row r="122" spans="1:2" x14ac:dyDescent="0.25">
      <c r="A122" s="2" t="s">
        <v>825</v>
      </c>
      <c r="B122" s="2" t="s">
        <v>1599</v>
      </c>
    </row>
    <row r="123" spans="1:2" x14ac:dyDescent="0.25">
      <c r="A123" s="2" t="s">
        <v>1733</v>
      </c>
      <c r="B123" s="2" t="s">
        <v>991</v>
      </c>
    </row>
    <row r="124" spans="1:2" x14ac:dyDescent="0.25">
      <c r="A124" s="2" t="s">
        <v>17</v>
      </c>
      <c r="B124" s="2" t="s">
        <v>1032</v>
      </c>
    </row>
    <row r="125" spans="1:2" x14ac:dyDescent="0.25">
      <c r="A125" s="2" t="s">
        <v>523</v>
      </c>
      <c r="B125" s="2" t="s">
        <v>544</v>
      </c>
    </row>
    <row r="126" spans="1:2" x14ac:dyDescent="0.25">
      <c r="A126" s="2" t="s">
        <v>514</v>
      </c>
      <c r="B126" s="2" t="s">
        <v>543</v>
      </c>
    </row>
    <row r="127" spans="1:2" x14ac:dyDescent="0.25">
      <c r="A127" s="2" t="s">
        <v>1625</v>
      </c>
      <c r="B127" s="2" t="s">
        <v>1007</v>
      </c>
    </row>
    <row r="128" spans="1:2" x14ac:dyDescent="0.25">
      <c r="A128" s="2" t="s">
        <v>64</v>
      </c>
      <c r="B128" s="2" t="s">
        <v>88</v>
      </c>
    </row>
    <row r="129" spans="1:2" x14ac:dyDescent="0.25">
      <c r="A129" s="2" t="s">
        <v>556</v>
      </c>
      <c r="B129" s="2" t="s">
        <v>612</v>
      </c>
    </row>
    <row r="130" spans="1:2" x14ac:dyDescent="0.25">
      <c r="A130" s="2" t="s">
        <v>21</v>
      </c>
      <c r="B130" s="2" t="s">
        <v>79</v>
      </c>
    </row>
    <row r="131" spans="1:2" x14ac:dyDescent="0.25">
      <c r="A131" s="2" t="s">
        <v>859</v>
      </c>
      <c r="B131" s="2" t="s">
        <v>872</v>
      </c>
    </row>
    <row r="132" spans="1:2" x14ac:dyDescent="0.25">
      <c r="A132" s="2" t="s">
        <v>577</v>
      </c>
      <c r="B132" s="2" t="s">
        <v>617</v>
      </c>
    </row>
    <row r="133" spans="1:2" x14ac:dyDescent="0.25">
      <c r="A133" s="2" t="s">
        <v>287</v>
      </c>
      <c r="B133" s="2" t="s">
        <v>323</v>
      </c>
    </row>
    <row r="134" spans="1:2" x14ac:dyDescent="0.25">
      <c r="A134" s="2" t="s">
        <v>23</v>
      </c>
      <c r="B134" s="2" t="s">
        <v>79</v>
      </c>
    </row>
    <row r="135" spans="1:2" x14ac:dyDescent="0.25">
      <c r="A135" s="2" t="s">
        <v>501</v>
      </c>
      <c r="B135" s="2" t="s">
        <v>541</v>
      </c>
    </row>
    <row r="136" spans="1:2" x14ac:dyDescent="0.25">
      <c r="A136" s="2" t="s">
        <v>630</v>
      </c>
      <c r="B136" s="2" t="s">
        <v>1033</v>
      </c>
    </row>
    <row r="137" spans="1:2" x14ac:dyDescent="0.25">
      <c r="A137" s="2" t="s">
        <v>26</v>
      </c>
      <c r="B137" s="2" t="s">
        <v>80</v>
      </c>
    </row>
    <row r="138" spans="1:2" x14ac:dyDescent="0.25">
      <c r="A138" s="2" t="s">
        <v>1258</v>
      </c>
      <c r="B138" s="2" t="s">
        <v>1333</v>
      </c>
    </row>
    <row r="139" spans="1:2" x14ac:dyDescent="0.25">
      <c r="A139" s="2" t="s">
        <v>1624</v>
      </c>
      <c r="B139" s="2" t="s">
        <v>1338</v>
      </c>
    </row>
    <row r="140" spans="1:2" x14ac:dyDescent="0.25">
      <c r="A140" s="2" t="s">
        <v>119</v>
      </c>
      <c r="B140" s="2" t="s">
        <v>1034</v>
      </c>
    </row>
    <row r="141" spans="1:2" x14ac:dyDescent="0.25">
      <c r="A141" s="2" t="s">
        <v>1218</v>
      </c>
      <c r="B141" s="2" t="s">
        <v>1488</v>
      </c>
    </row>
    <row r="142" spans="1:2" x14ac:dyDescent="0.25">
      <c r="A142" s="2" t="s">
        <v>1001</v>
      </c>
      <c r="B142" s="2" t="s">
        <v>1489</v>
      </c>
    </row>
    <row r="143" spans="1:2" x14ac:dyDescent="0.25">
      <c r="A143" s="2" t="s">
        <v>1735</v>
      </c>
      <c r="B143" s="2" t="s">
        <v>76</v>
      </c>
    </row>
    <row r="144" spans="1:2" x14ac:dyDescent="0.25">
      <c r="A144" s="2" t="s">
        <v>1741</v>
      </c>
      <c r="B144" s="2" t="s">
        <v>619</v>
      </c>
    </row>
    <row r="145" spans="1:2" x14ac:dyDescent="0.25">
      <c r="A145" s="2" t="s">
        <v>947</v>
      </c>
      <c r="B145" s="2" t="s">
        <v>1035</v>
      </c>
    </row>
    <row r="146" spans="1:2" x14ac:dyDescent="0.25">
      <c r="A146" s="2" t="s">
        <v>886</v>
      </c>
      <c r="B146" s="2" t="s">
        <v>941</v>
      </c>
    </row>
    <row r="147" spans="1:2" x14ac:dyDescent="0.25">
      <c r="A147" s="2" t="s">
        <v>280</v>
      </c>
      <c r="B147" s="2" t="s">
        <v>1490</v>
      </c>
    </row>
    <row r="148" spans="1:2" x14ac:dyDescent="0.25">
      <c r="A148" s="2" t="s">
        <v>566</v>
      </c>
      <c r="B148" s="2" t="s">
        <v>615</v>
      </c>
    </row>
    <row r="149" spans="1:2" x14ac:dyDescent="0.25">
      <c r="A149" s="2" t="s">
        <v>1627</v>
      </c>
      <c r="B149" s="2" t="s">
        <v>1628</v>
      </c>
    </row>
    <row r="150" spans="1:2" x14ac:dyDescent="0.25">
      <c r="A150" s="2" t="s">
        <v>599</v>
      </c>
      <c r="B150" s="2" t="s">
        <v>623</v>
      </c>
    </row>
    <row r="151" spans="1:2" x14ac:dyDescent="0.25">
      <c r="A151" s="2" t="s">
        <v>806</v>
      </c>
      <c r="B151" s="2" t="s">
        <v>1036</v>
      </c>
    </row>
    <row r="152" spans="1:2" x14ac:dyDescent="0.25">
      <c r="A152" s="2" t="s">
        <v>82</v>
      </c>
      <c r="B152" s="2" t="s">
        <v>84</v>
      </c>
    </row>
    <row r="153" spans="1:2" x14ac:dyDescent="0.25">
      <c r="A153" s="2" t="s">
        <v>1395</v>
      </c>
      <c r="B153" s="2" t="s">
        <v>1414</v>
      </c>
    </row>
    <row r="154" spans="1:2" x14ac:dyDescent="0.25">
      <c r="A154" s="2" t="s">
        <v>1352</v>
      </c>
      <c r="B154" s="2" t="s">
        <v>1491</v>
      </c>
    </row>
    <row r="155" spans="1:2" x14ac:dyDescent="0.25">
      <c r="A155" s="2" t="s">
        <v>451</v>
      </c>
      <c r="B155" s="2" t="s">
        <v>461</v>
      </c>
    </row>
    <row r="156" spans="1:2" x14ac:dyDescent="0.25">
      <c r="A156" s="2" t="s">
        <v>1738</v>
      </c>
      <c r="B156" s="2" t="s">
        <v>745</v>
      </c>
    </row>
    <row r="157" spans="1:2" x14ac:dyDescent="0.25">
      <c r="A157" s="2" t="s">
        <v>866</v>
      </c>
      <c r="B157" s="2" t="s">
        <v>872</v>
      </c>
    </row>
    <row r="158" spans="1:2" x14ac:dyDescent="0.25">
      <c r="A158" s="2" t="s">
        <v>1744</v>
      </c>
      <c r="B158" s="2" t="s">
        <v>946</v>
      </c>
    </row>
    <row r="159" spans="1:2" x14ac:dyDescent="0.25">
      <c r="A159" s="2" t="s">
        <v>217</v>
      </c>
      <c r="B159" s="2" t="s">
        <v>252</v>
      </c>
    </row>
    <row r="160" spans="1:2" x14ac:dyDescent="0.25">
      <c r="A160" s="2" t="s">
        <v>897</v>
      </c>
      <c r="B160" s="2" t="s">
        <v>943</v>
      </c>
    </row>
    <row r="161" spans="1:5" x14ac:dyDescent="0.25">
      <c r="A161" s="2" t="s">
        <v>686</v>
      </c>
      <c r="B161" s="2" t="s">
        <v>1492</v>
      </c>
    </row>
    <row r="162" spans="1:5" x14ac:dyDescent="0.25">
      <c r="A162" s="2" t="s">
        <v>570</v>
      </c>
      <c r="B162" s="2" t="s">
        <v>615</v>
      </c>
    </row>
    <row r="163" spans="1:5" x14ac:dyDescent="0.25">
      <c r="A163" s="2" t="s">
        <v>493</v>
      </c>
      <c r="B163" s="2" t="s">
        <v>1037</v>
      </c>
    </row>
    <row r="164" spans="1:5" x14ac:dyDescent="0.25">
      <c r="A164" s="2" t="s">
        <v>824</v>
      </c>
      <c r="B164" s="2" t="s">
        <v>1038</v>
      </c>
      <c r="D164" s="2"/>
      <c r="E164" s="2"/>
    </row>
    <row r="165" spans="1:5" x14ac:dyDescent="0.25">
      <c r="A165" s="2" t="s">
        <v>921</v>
      </c>
      <c r="B165" s="2" t="s">
        <v>945</v>
      </c>
      <c r="D165" s="2"/>
      <c r="E165" s="2"/>
    </row>
    <row r="166" spans="1:5" x14ac:dyDescent="0.25">
      <c r="A166" s="2" t="s">
        <v>1267</v>
      </c>
      <c r="B166" s="2" t="s">
        <v>1334</v>
      </c>
    </row>
    <row r="167" spans="1:5" x14ac:dyDescent="0.25">
      <c r="A167" s="2" t="s">
        <v>1620</v>
      </c>
      <c r="B167" s="2" t="s">
        <v>1739</v>
      </c>
      <c r="D167" s="2"/>
      <c r="E167" s="2"/>
    </row>
    <row r="168" spans="1:5" x14ac:dyDescent="0.25">
      <c r="A168" s="2" t="s">
        <v>275</v>
      </c>
      <c r="B168" s="2" t="s">
        <v>322</v>
      </c>
      <c r="D168" s="2"/>
      <c r="E168" s="2"/>
    </row>
    <row r="169" spans="1:5" x14ac:dyDescent="0.25">
      <c r="A169" s="2" t="s">
        <v>683</v>
      </c>
      <c r="B169" s="2" t="s">
        <v>737</v>
      </c>
      <c r="D169" s="2"/>
      <c r="E169" s="2"/>
    </row>
    <row r="170" spans="1:5" x14ac:dyDescent="0.25">
      <c r="A170" s="2" t="s">
        <v>730</v>
      </c>
      <c r="B170" s="2" t="s">
        <v>752</v>
      </c>
      <c r="D170" s="2"/>
      <c r="E170" s="2"/>
    </row>
    <row r="171" spans="1:5" x14ac:dyDescent="0.25">
      <c r="A171" s="2" t="s">
        <v>58</v>
      </c>
      <c r="B171" s="2" t="s">
        <v>1039</v>
      </c>
      <c r="D171" s="2"/>
      <c r="E171" s="2"/>
    </row>
    <row r="172" spans="1:5" x14ac:dyDescent="0.25">
      <c r="A172" s="2" t="s">
        <v>714</v>
      </c>
      <c r="B172" s="2" t="s">
        <v>1614</v>
      </c>
      <c r="D172" s="2"/>
      <c r="E172" s="2"/>
    </row>
    <row r="173" spans="1:5" x14ac:dyDescent="0.25">
      <c r="A173" s="2" t="s">
        <v>725</v>
      </c>
      <c r="B173" s="2" t="s">
        <v>1040</v>
      </c>
      <c r="D173" s="2"/>
      <c r="E173" s="2"/>
    </row>
    <row r="174" spans="1:5" x14ac:dyDescent="0.25">
      <c r="A174" s="2" t="s">
        <v>152</v>
      </c>
      <c r="B174" s="2" t="s">
        <v>173</v>
      </c>
      <c r="D174" s="2"/>
      <c r="E174" s="2"/>
    </row>
    <row r="175" spans="1:5" x14ac:dyDescent="0.25">
      <c r="A175" s="2" t="s">
        <v>533</v>
      </c>
      <c r="B175" s="2" t="s">
        <v>544</v>
      </c>
    </row>
    <row r="176" spans="1:5" x14ac:dyDescent="0.25">
      <c r="A176" s="2" t="s">
        <v>727</v>
      </c>
      <c r="B176" s="2" t="s">
        <v>752</v>
      </c>
    </row>
    <row r="177" spans="1:5" x14ac:dyDescent="0.25">
      <c r="A177" s="2" t="s">
        <v>330</v>
      </c>
      <c r="B177" s="2" t="s">
        <v>386</v>
      </c>
    </row>
    <row r="178" spans="1:5" x14ac:dyDescent="0.25">
      <c r="A178" s="2" t="s">
        <v>290</v>
      </c>
      <c r="B178" s="2" t="s">
        <v>323</v>
      </c>
    </row>
    <row r="179" spans="1:5" x14ac:dyDescent="0.25">
      <c r="A179" s="2" t="s">
        <v>244</v>
      </c>
      <c r="B179" s="2" t="s">
        <v>254</v>
      </c>
    </row>
    <row r="180" spans="1:5" x14ac:dyDescent="0.25">
      <c r="A180" s="2" t="s">
        <v>306</v>
      </c>
      <c r="B180" s="2" t="s">
        <v>325</v>
      </c>
      <c r="D180" s="2"/>
      <c r="E180" s="2"/>
    </row>
    <row r="181" spans="1:5" x14ac:dyDescent="0.25">
      <c r="A181" s="2" t="s">
        <v>128</v>
      </c>
      <c r="B181" s="2" t="s">
        <v>1041</v>
      </c>
    </row>
    <row r="182" spans="1:5" x14ac:dyDescent="0.25">
      <c r="A182" s="2" t="s">
        <v>509</v>
      </c>
      <c r="B182" s="2" t="s">
        <v>1042</v>
      </c>
    </row>
    <row r="183" spans="1:5" x14ac:dyDescent="0.25">
      <c r="A183" s="2" t="s">
        <v>1740</v>
      </c>
      <c r="B183" s="2" t="s">
        <v>170</v>
      </c>
    </row>
    <row r="184" spans="1:5" x14ac:dyDescent="0.25">
      <c r="A184" s="2" t="s">
        <v>235</v>
      </c>
      <c r="B184" s="2" t="s">
        <v>254</v>
      </c>
    </row>
    <row r="185" spans="1:5" x14ac:dyDescent="0.25">
      <c r="A185" s="2" t="s">
        <v>550</v>
      </c>
      <c r="B185" s="2" t="s">
        <v>610</v>
      </c>
    </row>
    <row r="186" spans="1:5" x14ac:dyDescent="0.25">
      <c r="A186" s="2" t="s">
        <v>936</v>
      </c>
      <c r="B186" s="2" t="s">
        <v>1615</v>
      </c>
    </row>
    <row r="187" spans="1:5" x14ac:dyDescent="0.25">
      <c r="A187" s="2" t="s">
        <v>710</v>
      </c>
      <c r="B187" s="2" t="s">
        <v>747</v>
      </c>
    </row>
    <row r="188" spans="1:5" x14ac:dyDescent="0.25">
      <c r="A188" s="2" t="s">
        <v>667</v>
      </c>
      <c r="B188" s="2" t="s">
        <v>677</v>
      </c>
    </row>
    <row r="189" spans="1:5" x14ac:dyDescent="0.25">
      <c r="A189" s="2" t="s">
        <v>238</v>
      </c>
      <c r="B189" s="2" t="s">
        <v>254</v>
      </c>
    </row>
    <row r="190" spans="1:5" x14ac:dyDescent="0.25">
      <c r="A190" s="2" t="s">
        <v>14</v>
      </c>
      <c r="B190" s="2" t="s">
        <v>77</v>
      </c>
    </row>
    <row r="191" spans="1:5" x14ac:dyDescent="0.25">
      <c r="A191" s="2" t="s">
        <v>208</v>
      </c>
      <c r="B191" s="2" t="s">
        <v>252</v>
      </c>
    </row>
    <row r="192" spans="1:5" x14ac:dyDescent="0.25">
      <c r="A192" s="2" t="s">
        <v>219</v>
      </c>
      <c r="B192" s="2" t="s">
        <v>253</v>
      </c>
    </row>
    <row r="193" spans="1:2" x14ac:dyDescent="0.25">
      <c r="A193" s="2" t="s">
        <v>233</v>
      </c>
      <c r="B193" s="2" t="s">
        <v>1043</v>
      </c>
    </row>
    <row r="194" spans="1:2" x14ac:dyDescent="0.25">
      <c r="A194" s="2" t="s">
        <v>1270</v>
      </c>
      <c r="B194" s="2" t="s">
        <v>1334</v>
      </c>
    </row>
    <row r="195" spans="1:2" x14ac:dyDescent="0.25">
      <c r="A195" s="2" t="s">
        <v>1619</v>
      </c>
      <c r="B195" s="2" t="s">
        <v>1636</v>
      </c>
    </row>
    <row r="196" spans="1:2" x14ac:dyDescent="0.25">
      <c r="A196" s="2" t="s">
        <v>183</v>
      </c>
      <c r="B196" s="2" t="s">
        <v>1045</v>
      </c>
    </row>
    <row r="197" spans="1:2" x14ac:dyDescent="0.25">
      <c r="A197" s="2" t="s">
        <v>678</v>
      </c>
      <c r="B197" s="2" t="s">
        <v>387</v>
      </c>
    </row>
    <row r="198" spans="1:2" x14ac:dyDescent="0.25">
      <c r="A198" s="2" t="s">
        <v>510</v>
      </c>
      <c r="B198" s="2" t="s">
        <v>1046</v>
      </c>
    </row>
    <row r="199" spans="1:2" x14ac:dyDescent="0.25">
      <c r="A199" s="2" t="s">
        <v>439</v>
      </c>
      <c r="B199" s="2" t="s">
        <v>460</v>
      </c>
    </row>
    <row r="200" spans="1:2" x14ac:dyDescent="0.25">
      <c r="A200" s="2" t="s">
        <v>854</v>
      </c>
      <c r="B200" s="2" t="s">
        <v>871</v>
      </c>
    </row>
    <row r="201" spans="1:2" x14ac:dyDescent="0.25">
      <c r="A201" s="2" t="s">
        <v>1281</v>
      </c>
      <c r="B201" s="2" t="s">
        <v>1493</v>
      </c>
    </row>
    <row r="202" spans="1:2" x14ac:dyDescent="0.25">
      <c r="A202" s="2" t="s">
        <v>805</v>
      </c>
      <c r="B202" s="2" t="s">
        <v>819</v>
      </c>
    </row>
    <row r="203" spans="1:2" x14ac:dyDescent="0.25">
      <c r="A203" s="2" t="s">
        <v>837</v>
      </c>
      <c r="B203" s="2" t="s">
        <v>1047</v>
      </c>
    </row>
    <row r="204" spans="1:2" x14ac:dyDescent="0.25">
      <c r="A204" s="2" t="s">
        <v>851</v>
      </c>
      <c r="B204" s="2" t="s">
        <v>871</v>
      </c>
    </row>
    <row r="205" spans="1:2" x14ac:dyDescent="0.25">
      <c r="A205" s="2" t="s">
        <v>207</v>
      </c>
      <c r="B205" s="2" t="s">
        <v>252</v>
      </c>
    </row>
    <row r="206" spans="1:2" x14ac:dyDescent="0.25">
      <c r="A206" s="2" t="s">
        <v>226</v>
      </c>
      <c r="B206" s="2" t="s">
        <v>253</v>
      </c>
    </row>
    <row r="207" spans="1:2" x14ac:dyDescent="0.25">
      <c r="A207" s="2" t="s">
        <v>209</v>
      </c>
      <c r="B207" s="2" t="s">
        <v>252</v>
      </c>
    </row>
    <row r="208" spans="1:2" x14ac:dyDescent="0.25">
      <c r="A208" s="2" t="s">
        <v>329</v>
      </c>
      <c r="B208" s="2" t="s">
        <v>386</v>
      </c>
    </row>
    <row r="209" spans="1:2" x14ac:dyDescent="0.25">
      <c r="A209" s="2" t="s">
        <v>1003</v>
      </c>
      <c r="B209" s="2" t="s">
        <v>1007</v>
      </c>
    </row>
    <row r="210" spans="1:2" x14ac:dyDescent="0.25">
      <c r="A210" s="2" t="s">
        <v>335</v>
      </c>
      <c r="B210" s="2" t="s">
        <v>1494</v>
      </c>
    </row>
    <row r="211" spans="1:2" x14ac:dyDescent="0.25">
      <c r="A211" s="2" t="s">
        <v>366</v>
      </c>
      <c r="B211" s="2" t="s">
        <v>1048</v>
      </c>
    </row>
    <row r="212" spans="1:2" x14ac:dyDescent="0.25">
      <c r="A212" s="2" t="s">
        <v>286</v>
      </c>
      <c r="B212" s="2" t="s">
        <v>1049</v>
      </c>
    </row>
    <row r="213" spans="1:2" x14ac:dyDescent="0.25">
      <c r="A213" s="2" t="s">
        <v>364</v>
      </c>
      <c r="B213" s="2" t="s">
        <v>393</v>
      </c>
    </row>
    <row r="214" spans="1:2" x14ac:dyDescent="0.25">
      <c r="A214" s="2" t="s">
        <v>445</v>
      </c>
      <c r="B214" s="2" t="s">
        <v>461</v>
      </c>
    </row>
    <row r="215" spans="1:2" x14ac:dyDescent="0.25">
      <c r="A215" s="2" t="s">
        <v>124</v>
      </c>
      <c r="B215" s="2" t="s">
        <v>1050</v>
      </c>
    </row>
    <row r="216" spans="1:2" x14ac:dyDescent="0.25">
      <c r="A216" s="2" t="s">
        <v>1621</v>
      </c>
      <c r="B216" s="2" t="s">
        <v>1622</v>
      </c>
    </row>
    <row r="217" spans="1:2" x14ac:dyDescent="0.25">
      <c r="A217" s="2" t="s">
        <v>1617</v>
      </c>
      <c r="B217" s="2" t="s">
        <v>1328</v>
      </c>
    </row>
    <row r="218" spans="1:2" x14ac:dyDescent="0.25">
      <c r="A218" s="2" t="s">
        <v>1629</v>
      </c>
      <c r="B218" s="2" t="s">
        <v>326</v>
      </c>
    </row>
    <row r="219" spans="1:2" x14ac:dyDescent="0.25">
      <c r="A219" s="2" t="s">
        <v>303</v>
      </c>
      <c r="B219" s="2" t="s">
        <v>1051</v>
      </c>
    </row>
    <row r="220" spans="1:2" x14ac:dyDescent="0.25">
      <c r="A220" s="2" t="s">
        <v>554</v>
      </c>
      <c r="B220" s="2" t="s">
        <v>612</v>
      </c>
    </row>
    <row r="221" spans="1:2" x14ac:dyDescent="0.25">
      <c r="A221" s="2" t="s">
        <v>1366</v>
      </c>
      <c r="B221" s="2" t="s">
        <v>1410</v>
      </c>
    </row>
    <row r="222" spans="1:2" x14ac:dyDescent="0.25">
      <c r="A222" s="2" t="s">
        <v>1618</v>
      </c>
      <c r="B222" s="2" t="s">
        <v>1602</v>
      </c>
    </row>
    <row r="223" spans="1:2" x14ac:dyDescent="0.25">
      <c r="A223" s="2" t="s">
        <v>1388</v>
      </c>
      <c r="B223" s="2" t="s">
        <v>1412</v>
      </c>
    </row>
    <row r="224" spans="1:2" x14ac:dyDescent="0.25">
      <c r="A224" s="2" t="s">
        <v>951</v>
      </c>
      <c r="B224" s="2" t="s">
        <v>986</v>
      </c>
    </row>
    <row r="225" spans="1:2" x14ac:dyDescent="0.25">
      <c r="A225" s="2" t="s">
        <v>1273</v>
      </c>
      <c r="B225" s="2" t="s">
        <v>1335</v>
      </c>
    </row>
    <row r="226" spans="1:2" x14ac:dyDescent="0.25">
      <c r="A226" s="2" t="s">
        <v>1219</v>
      </c>
      <c r="B226" s="2" t="s">
        <v>1325</v>
      </c>
    </row>
    <row r="227" spans="1:2" x14ac:dyDescent="0.25">
      <c r="A227" s="2" t="s">
        <v>372</v>
      </c>
      <c r="B227" s="2" t="s">
        <v>393</v>
      </c>
    </row>
    <row r="228" spans="1:2" x14ac:dyDescent="0.25">
      <c r="A228" s="2" t="s">
        <v>373</v>
      </c>
      <c r="B228" s="2" t="s">
        <v>1052</v>
      </c>
    </row>
    <row r="229" spans="1:2" x14ac:dyDescent="0.25">
      <c r="A229" s="2" t="s">
        <v>1742</v>
      </c>
      <c r="B229" s="2" t="s">
        <v>1743</v>
      </c>
    </row>
    <row r="230" spans="1:2" x14ac:dyDescent="0.25">
      <c r="A230" s="2" t="s">
        <v>201</v>
      </c>
      <c r="B230" s="2" t="s">
        <v>1053</v>
      </c>
    </row>
    <row r="231" spans="1:2" x14ac:dyDescent="0.25">
      <c r="A231" s="2" t="s">
        <v>401</v>
      </c>
      <c r="B231" s="2" t="s">
        <v>452</v>
      </c>
    </row>
    <row r="232" spans="1:2" x14ac:dyDescent="0.25">
      <c r="A232" s="2" t="s">
        <v>340</v>
      </c>
      <c r="B232" s="2" t="s">
        <v>389</v>
      </c>
    </row>
    <row r="233" spans="1:2" x14ac:dyDescent="0.25">
      <c r="A233" s="2" t="s">
        <v>332</v>
      </c>
      <c r="B233" s="2" t="s">
        <v>387</v>
      </c>
    </row>
    <row r="234" spans="1:2" x14ac:dyDescent="0.25">
      <c r="A234" s="2" t="s">
        <v>56</v>
      </c>
      <c r="B234" s="2" t="s">
        <v>1495</v>
      </c>
    </row>
    <row r="235" spans="1:2" x14ac:dyDescent="0.25">
      <c r="A235" s="2" t="s">
        <v>650</v>
      </c>
      <c r="B235" s="2" t="s">
        <v>674</v>
      </c>
    </row>
    <row r="236" spans="1:2" x14ac:dyDescent="0.25">
      <c r="A236" s="2" t="s">
        <v>1745</v>
      </c>
      <c r="B236" s="2" t="s">
        <v>1602</v>
      </c>
    </row>
    <row r="237" spans="1:2" x14ac:dyDescent="0.25">
      <c r="A237" s="2" t="s">
        <v>196</v>
      </c>
      <c r="B237" s="2" t="s">
        <v>1054</v>
      </c>
    </row>
    <row r="238" spans="1:2" x14ac:dyDescent="0.25">
      <c r="A238" s="2" t="s">
        <v>476</v>
      </c>
      <c r="B238" s="2" t="s">
        <v>538</v>
      </c>
    </row>
    <row r="239" spans="1:2" x14ac:dyDescent="0.25">
      <c r="A239" s="2" t="s">
        <v>109</v>
      </c>
      <c r="B239" s="2" t="s">
        <v>1055</v>
      </c>
    </row>
    <row r="240" spans="1:2" x14ac:dyDescent="0.25">
      <c r="A240" s="2" t="s">
        <v>117</v>
      </c>
      <c r="B240" s="2" t="s">
        <v>138</v>
      </c>
    </row>
    <row r="241" spans="1:2" x14ac:dyDescent="0.25">
      <c r="A241" s="2" t="s">
        <v>307</v>
      </c>
      <c r="B241" s="2" t="s">
        <v>1056</v>
      </c>
    </row>
    <row r="242" spans="1:2" x14ac:dyDescent="0.25">
      <c r="A242" s="2" t="s">
        <v>470</v>
      </c>
      <c r="B242" s="2" t="s">
        <v>1616</v>
      </c>
    </row>
    <row r="243" spans="1:2" x14ac:dyDescent="0.25">
      <c r="A243" s="2" t="s">
        <v>334</v>
      </c>
      <c r="B243" s="2" t="s">
        <v>387</v>
      </c>
    </row>
    <row r="244" spans="1:2" x14ac:dyDescent="0.25">
      <c r="A244" s="2" t="s">
        <v>1252</v>
      </c>
      <c r="B244" s="2" t="s">
        <v>1332</v>
      </c>
    </row>
    <row r="245" spans="1:2" x14ac:dyDescent="0.25">
      <c r="A245" s="2" t="s">
        <v>1441</v>
      </c>
      <c r="B245" s="2" t="s">
        <v>1463</v>
      </c>
    </row>
    <row r="246" spans="1:2" x14ac:dyDescent="0.25">
      <c r="A246" s="2" t="s">
        <v>1623</v>
      </c>
      <c r="B246" s="2" t="s">
        <v>454</v>
      </c>
    </row>
    <row r="247" spans="1:2" x14ac:dyDescent="0.25">
      <c r="A247" s="2" t="s">
        <v>1251</v>
      </c>
      <c r="B247" s="2" t="s">
        <v>1332</v>
      </c>
    </row>
    <row r="248" spans="1:2" x14ac:dyDescent="0.25">
      <c r="A248" s="2" t="s">
        <v>193</v>
      </c>
      <c r="B248" s="2" t="s">
        <v>250</v>
      </c>
    </row>
    <row r="249" spans="1:2" x14ac:dyDescent="0.25">
      <c r="A249" s="2" t="s">
        <v>481</v>
      </c>
      <c r="B249" s="2" t="s">
        <v>540</v>
      </c>
    </row>
    <row r="250" spans="1:2" x14ac:dyDescent="0.25">
      <c r="A250" s="2" t="s">
        <v>1626</v>
      </c>
      <c r="B250" s="2" t="s">
        <v>943</v>
      </c>
    </row>
    <row r="251" spans="1:2" x14ac:dyDescent="0.25">
      <c r="A251" s="2" t="s">
        <v>1398</v>
      </c>
      <c r="B251" s="2" t="s">
        <v>1496</v>
      </c>
    </row>
    <row r="252" spans="1:2" x14ac:dyDescent="0.25">
      <c r="A252" s="2" t="s">
        <v>658</v>
      </c>
      <c r="B252" s="2" t="s">
        <v>675</v>
      </c>
    </row>
    <row r="253" spans="1:2" x14ac:dyDescent="0.25">
      <c r="A253" s="2" t="s">
        <v>338</v>
      </c>
      <c r="B253" s="2" t="s">
        <v>1057</v>
      </c>
    </row>
    <row r="254" spans="1:2" x14ac:dyDescent="0.25">
      <c r="A254" s="2" t="s">
        <v>397</v>
      </c>
      <c r="B254" s="2" t="s">
        <v>396</v>
      </c>
    </row>
    <row r="255" spans="1:2" x14ac:dyDescent="0.25">
      <c r="A255" s="2" t="s">
        <v>211</v>
      </c>
      <c r="B255" s="2" t="s">
        <v>252</v>
      </c>
    </row>
    <row r="256" spans="1:2" x14ac:dyDescent="0.25">
      <c r="A256" s="2" t="s">
        <v>270</v>
      </c>
      <c r="B256" s="2" t="s">
        <v>322</v>
      </c>
    </row>
    <row r="257" spans="1:2" x14ac:dyDescent="0.25">
      <c r="A257" s="2" t="s">
        <v>1750</v>
      </c>
      <c r="B257" s="2" t="s">
        <v>869</v>
      </c>
    </row>
    <row r="258" spans="1:2" x14ac:dyDescent="0.25">
      <c r="A258" s="2" t="s">
        <v>996</v>
      </c>
      <c r="B258" s="2" t="s">
        <v>1007</v>
      </c>
    </row>
    <row r="259" spans="1:2" x14ac:dyDescent="0.25">
      <c r="A259" s="2" t="s">
        <v>888</v>
      </c>
      <c r="B259" s="2" t="s">
        <v>1497</v>
      </c>
    </row>
    <row r="260" spans="1:2" x14ac:dyDescent="0.25">
      <c r="A260" s="2" t="s">
        <v>916</v>
      </c>
      <c r="B260" s="2" t="s">
        <v>1498</v>
      </c>
    </row>
    <row r="261" spans="1:2" x14ac:dyDescent="0.25">
      <c r="A261" s="2" t="s">
        <v>1406</v>
      </c>
      <c r="B261" s="2" t="s">
        <v>1415</v>
      </c>
    </row>
    <row r="262" spans="1:2" x14ac:dyDescent="0.25">
      <c r="A262" s="2" t="s">
        <v>1373</v>
      </c>
      <c r="B262" s="2" t="s">
        <v>1410</v>
      </c>
    </row>
    <row r="263" spans="1:2" x14ac:dyDescent="0.25">
      <c r="A263" s="2" t="s">
        <v>321</v>
      </c>
      <c r="B263" s="2" t="s">
        <v>326</v>
      </c>
    </row>
    <row r="264" spans="1:2" x14ac:dyDescent="0.25">
      <c r="A264" s="2" t="s">
        <v>214</v>
      </c>
      <c r="B264" s="2" t="s">
        <v>252</v>
      </c>
    </row>
    <row r="265" spans="1:2" x14ac:dyDescent="0.25">
      <c r="A265" s="2" t="s">
        <v>336</v>
      </c>
      <c r="B265" s="2" t="s">
        <v>388</v>
      </c>
    </row>
    <row r="266" spans="1:2" x14ac:dyDescent="0.25">
      <c r="A266" s="2" t="s">
        <v>482</v>
      </c>
      <c r="B266" s="2" t="s">
        <v>540</v>
      </c>
    </row>
    <row r="267" spans="1:2" x14ac:dyDescent="0.25">
      <c r="A267" s="2" t="s">
        <v>1000</v>
      </c>
      <c r="B267" s="2" t="s">
        <v>1630</v>
      </c>
    </row>
    <row r="268" spans="1:2" x14ac:dyDescent="0.25">
      <c r="A268" s="2" t="s">
        <v>906</v>
      </c>
      <c r="B268" s="2" t="s">
        <v>944</v>
      </c>
    </row>
    <row r="269" spans="1:2" x14ac:dyDescent="0.25">
      <c r="A269" s="2" t="s">
        <v>1234</v>
      </c>
      <c r="B269" s="2" t="s">
        <v>1329</v>
      </c>
    </row>
    <row r="270" spans="1:2" x14ac:dyDescent="0.25">
      <c r="A270" s="2" t="s">
        <v>966</v>
      </c>
      <c r="B270" s="2" t="s">
        <v>1499</v>
      </c>
    </row>
    <row r="271" spans="1:2" x14ac:dyDescent="0.25">
      <c r="A271" s="2" t="s">
        <v>398</v>
      </c>
      <c r="B271" s="2" t="s">
        <v>452</v>
      </c>
    </row>
    <row r="272" spans="1:2" x14ac:dyDescent="0.25">
      <c r="A272" s="2" t="s">
        <v>247</v>
      </c>
      <c r="B272" s="2" t="s">
        <v>254</v>
      </c>
    </row>
    <row r="273" spans="1:2" x14ac:dyDescent="0.25">
      <c r="A273" s="2" t="s">
        <v>718</v>
      </c>
      <c r="B273" s="2" t="s">
        <v>744</v>
      </c>
    </row>
    <row r="274" spans="1:2" x14ac:dyDescent="0.25">
      <c r="A274" s="2" t="s">
        <v>648</v>
      </c>
      <c r="B274" s="2" t="s">
        <v>1059</v>
      </c>
    </row>
    <row r="275" spans="1:2" x14ac:dyDescent="0.25">
      <c r="A275" s="2" t="s">
        <v>1319</v>
      </c>
      <c r="B275" s="2" t="s">
        <v>1346</v>
      </c>
    </row>
    <row r="276" spans="1:2" x14ac:dyDescent="0.25">
      <c r="A276" s="2" t="s">
        <v>300</v>
      </c>
      <c r="B276" s="2" t="s">
        <v>325</v>
      </c>
    </row>
    <row r="277" spans="1:2" x14ac:dyDescent="0.25">
      <c r="A277" s="2" t="s">
        <v>981</v>
      </c>
      <c r="B277" s="2" t="s">
        <v>993</v>
      </c>
    </row>
    <row r="278" spans="1:2" x14ac:dyDescent="0.25">
      <c r="A278" s="2" t="s">
        <v>1286</v>
      </c>
      <c r="B278" s="2" t="s">
        <v>1337</v>
      </c>
    </row>
    <row r="279" spans="1:2" x14ac:dyDescent="0.25">
      <c r="A279" s="2" t="s">
        <v>522</v>
      </c>
      <c r="B279" s="2" t="s">
        <v>544</v>
      </c>
    </row>
    <row r="280" spans="1:2" x14ac:dyDescent="0.25">
      <c r="A280" s="2" t="s">
        <v>1224</v>
      </c>
      <c r="B280" s="2" t="s">
        <v>1500</v>
      </c>
    </row>
    <row r="281" spans="1:2" x14ac:dyDescent="0.25">
      <c r="A281" s="2" t="s">
        <v>1747</v>
      </c>
      <c r="B281" s="2" t="s">
        <v>1460</v>
      </c>
    </row>
    <row r="282" spans="1:2" x14ac:dyDescent="0.25">
      <c r="A282" s="2" t="s">
        <v>1397</v>
      </c>
      <c r="B282" s="2" t="s">
        <v>1416</v>
      </c>
    </row>
    <row r="283" spans="1:2" x14ac:dyDescent="0.25">
      <c r="A283" s="2" t="s">
        <v>1351</v>
      </c>
      <c r="B283" s="2" t="s">
        <v>1350</v>
      </c>
    </row>
    <row r="284" spans="1:2" x14ac:dyDescent="0.25">
      <c r="A284" s="2" t="s">
        <v>282</v>
      </c>
      <c r="B284" s="2" t="s">
        <v>1061</v>
      </c>
    </row>
    <row r="285" spans="1:2" x14ac:dyDescent="0.25">
      <c r="A285" s="2" t="s">
        <v>998</v>
      </c>
      <c r="B285" s="2" t="s">
        <v>1007</v>
      </c>
    </row>
    <row r="286" spans="1:2" x14ac:dyDescent="0.25">
      <c r="A286" s="2" t="s">
        <v>1060</v>
      </c>
      <c r="B286" s="2" t="s">
        <v>945</v>
      </c>
    </row>
    <row r="287" spans="1:2" x14ac:dyDescent="0.25">
      <c r="A287" s="2" t="s">
        <v>628</v>
      </c>
      <c r="B287" s="2" t="s">
        <v>1062</v>
      </c>
    </row>
    <row r="288" spans="1:2" x14ac:dyDescent="0.25">
      <c r="A288" s="2" t="s">
        <v>830</v>
      </c>
      <c r="B288" s="2" t="s">
        <v>1501</v>
      </c>
    </row>
    <row r="289" spans="1:5" x14ac:dyDescent="0.25">
      <c r="A289" s="2" t="s">
        <v>984</v>
      </c>
      <c r="B289" s="2" t="s">
        <v>1012</v>
      </c>
    </row>
    <row r="290" spans="1:5" x14ac:dyDescent="0.25">
      <c r="A290" s="2" t="s">
        <v>861</v>
      </c>
      <c r="B290" s="2" t="s">
        <v>1502</v>
      </c>
      <c r="D290" s="2"/>
      <c r="E290" s="2"/>
    </row>
    <row r="291" spans="1:5" x14ac:dyDescent="0.25">
      <c r="A291" s="2" t="s">
        <v>165</v>
      </c>
      <c r="B291" s="2" t="s">
        <v>1063</v>
      </c>
    </row>
    <row r="292" spans="1:5" x14ac:dyDescent="0.25">
      <c r="A292" s="2" t="s">
        <v>829</v>
      </c>
      <c r="B292" s="2" t="s">
        <v>1503</v>
      </c>
      <c r="D292" s="2"/>
      <c r="E292" s="2"/>
    </row>
    <row r="293" spans="1:5" x14ac:dyDescent="0.25">
      <c r="A293" s="2" t="s">
        <v>1749</v>
      </c>
      <c r="B293" s="2" t="s">
        <v>1463</v>
      </c>
      <c r="D293" s="2"/>
      <c r="E293" s="2"/>
    </row>
    <row r="294" spans="1:5" x14ac:dyDescent="0.25">
      <c r="A294" s="2" t="s">
        <v>111</v>
      </c>
      <c r="B294" s="2" t="s">
        <v>136</v>
      </c>
    </row>
    <row r="295" spans="1:5" x14ac:dyDescent="0.25">
      <c r="A295" s="2" t="s">
        <v>420</v>
      </c>
      <c r="B295" s="2" t="s">
        <v>454</v>
      </c>
      <c r="D295" s="2"/>
      <c r="E295" s="2"/>
    </row>
    <row r="296" spans="1:5" x14ac:dyDescent="0.25">
      <c r="A296" s="2" t="s">
        <v>1272</v>
      </c>
      <c r="B296" s="2" t="s">
        <v>1335</v>
      </c>
    </row>
    <row r="297" spans="1:5" x14ac:dyDescent="0.25">
      <c r="A297" s="2" t="s">
        <v>308</v>
      </c>
      <c r="B297" s="2" t="s">
        <v>1064</v>
      </c>
    </row>
    <row r="298" spans="1:5" x14ac:dyDescent="0.25">
      <c r="A298" s="2" t="s">
        <v>889</v>
      </c>
      <c r="B298" s="2" t="s">
        <v>941</v>
      </c>
    </row>
    <row r="299" spans="1:5" x14ac:dyDescent="0.25">
      <c r="A299" s="2" t="s">
        <v>1635</v>
      </c>
      <c r="B299" s="2" t="s">
        <v>1636</v>
      </c>
      <c r="D299" s="2"/>
      <c r="E299" s="2"/>
    </row>
    <row r="300" spans="1:5" x14ac:dyDescent="0.25">
      <c r="A300" s="2" t="s">
        <v>935</v>
      </c>
      <c r="B300" s="2" t="s">
        <v>946</v>
      </c>
      <c r="D300" s="2"/>
      <c r="E300" s="2"/>
    </row>
    <row r="301" spans="1:5" x14ac:dyDescent="0.25">
      <c r="A301" s="2" t="s">
        <v>896</v>
      </c>
      <c r="B301" s="2" t="s">
        <v>1065</v>
      </c>
    </row>
    <row r="302" spans="1:5" x14ac:dyDescent="0.25">
      <c r="A302" s="2" t="s">
        <v>627</v>
      </c>
      <c r="B302" s="2" t="s">
        <v>1062</v>
      </c>
    </row>
    <row r="303" spans="1:5" x14ac:dyDescent="0.25">
      <c r="A303" s="2" t="s">
        <v>919</v>
      </c>
      <c r="B303" s="2" t="s">
        <v>945</v>
      </c>
    </row>
    <row r="304" spans="1:5" x14ac:dyDescent="0.25">
      <c r="A304" s="2" t="s">
        <v>443</v>
      </c>
      <c r="B304" s="2" t="s">
        <v>460</v>
      </c>
    </row>
    <row r="305" spans="1:2" x14ac:dyDescent="0.25">
      <c r="A305" s="2" t="s">
        <v>808</v>
      </c>
      <c r="B305" s="2" t="s">
        <v>819</v>
      </c>
    </row>
    <row r="306" spans="1:2" x14ac:dyDescent="0.25">
      <c r="A306" s="2" t="s">
        <v>498</v>
      </c>
      <c r="B306" s="2" t="s">
        <v>540</v>
      </c>
    </row>
    <row r="307" spans="1:2" x14ac:dyDescent="0.25">
      <c r="A307" s="2" t="s">
        <v>823</v>
      </c>
      <c r="B307" s="2" t="s">
        <v>868</v>
      </c>
    </row>
    <row r="308" spans="1:2" x14ac:dyDescent="0.25">
      <c r="A308" s="2" t="s">
        <v>500</v>
      </c>
      <c r="B308" s="2" t="s">
        <v>540</v>
      </c>
    </row>
    <row r="309" spans="1:2" x14ac:dyDescent="0.25">
      <c r="A309" s="2" t="s">
        <v>255</v>
      </c>
      <c r="B309" s="2" t="s">
        <v>254</v>
      </c>
    </row>
    <row r="310" spans="1:2" x14ac:dyDescent="0.25">
      <c r="A310" s="2" t="s">
        <v>497</v>
      </c>
      <c r="B310" s="2" t="s">
        <v>540</v>
      </c>
    </row>
    <row r="311" spans="1:2" x14ac:dyDescent="0.25">
      <c r="A311" s="2" t="s">
        <v>928</v>
      </c>
      <c r="B311" s="2" t="s">
        <v>946</v>
      </c>
    </row>
    <row r="312" spans="1:2" x14ac:dyDescent="0.25">
      <c r="A312" s="2" t="s">
        <v>487</v>
      </c>
      <c r="B312" s="2" t="s">
        <v>540</v>
      </c>
    </row>
    <row r="313" spans="1:2" x14ac:dyDescent="0.25">
      <c r="A313" s="2" t="s">
        <v>1631</v>
      </c>
      <c r="B313" s="2" t="s">
        <v>1509</v>
      </c>
    </row>
    <row r="314" spans="1:2" x14ac:dyDescent="0.25">
      <c r="A314" s="2" t="s">
        <v>506</v>
      </c>
      <c r="B314" s="2" t="s">
        <v>542</v>
      </c>
    </row>
    <row r="315" spans="1:2" x14ac:dyDescent="0.25">
      <c r="A315" s="2" t="s">
        <v>503</v>
      </c>
      <c r="B315" s="2" t="s">
        <v>541</v>
      </c>
    </row>
    <row r="316" spans="1:2" x14ac:dyDescent="0.25">
      <c r="A316" s="2" t="s">
        <v>504</v>
      </c>
      <c r="B316" s="2" t="s">
        <v>541</v>
      </c>
    </row>
    <row r="317" spans="1:2" x14ac:dyDescent="0.25">
      <c r="A317" s="2" t="s">
        <v>91</v>
      </c>
      <c r="B317" s="2" t="s">
        <v>1066</v>
      </c>
    </row>
    <row r="318" spans="1:2" x14ac:dyDescent="0.25">
      <c r="A318" s="2" t="s">
        <v>634</v>
      </c>
      <c r="B318" s="2" t="s">
        <v>1067</v>
      </c>
    </row>
    <row r="319" spans="1:2" x14ac:dyDescent="0.25">
      <c r="A319" s="2" t="s">
        <v>1248</v>
      </c>
      <c r="B319" s="2" t="s">
        <v>1504</v>
      </c>
    </row>
    <row r="320" spans="1:2" x14ac:dyDescent="0.25">
      <c r="A320" s="2" t="s">
        <v>362</v>
      </c>
      <c r="B320" s="2" t="s">
        <v>1068</v>
      </c>
    </row>
    <row r="321" spans="1:2" x14ac:dyDescent="0.25">
      <c r="A321" s="2" t="s">
        <v>1639</v>
      </c>
      <c r="B321" s="2" t="s">
        <v>1339</v>
      </c>
    </row>
    <row r="322" spans="1:2" x14ac:dyDescent="0.25">
      <c r="A322" s="2" t="s">
        <v>697</v>
      </c>
      <c r="B322" s="2" t="s">
        <v>744</v>
      </c>
    </row>
    <row r="323" spans="1:2" x14ac:dyDescent="0.25">
      <c r="A323" s="2" t="s">
        <v>141</v>
      </c>
      <c r="B323" s="2" t="s">
        <v>140</v>
      </c>
    </row>
    <row r="324" spans="1:2" x14ac:dyDescent="0.25">
      <c r="A324" s="2" t="s">
        <v>473</v>
      </c>
      <c r="B324" s="2" t="s">
        <v>1505</v>
      </c>
    </row>
    <row r="325" spans="1:2" x14ac:dyDescent="0.25">
      <c r="A325" s="2" t="s">
        <v>662</v>
      </c>
      <c r="B325" s="2" t="s">
        <v>1069</v>
      </c>
    </row>
    <row r="326" spans="1:2" x14ac:dyDescent="0.25">
      <c r="A326" s="2" t="s">
        <v>643</v>
      </c>
      <c r="B326" s="2" t="s">
        <v>1070</v>
      </c>
    </row>
    <row r="327" spans="1:2" x14ac:dyDescent="0.25">
      <c r="A327" s="2" t="s">
        <v>567</v>
      </c>
      <c r="B327" s="2" t="s">
        <v>1071</v>
      </c>
    </row>
    <row r="328" spans="1:2" x14ac:dyDescent="0.25">
      <c r="A328" s="2" t="s">
        <v>1393</v>
      </c>
      <c r="B328" s="2" t="s">
        <v>1414</v>
      </c>
    </row>
    <row r="329" spans="1:2" x14ac:dyDescent="0.25">
      <c r="A329" s="2" t="s">
        <v>215</v>
      </c>
      <c r="B329" s="2" t="s">
        <v>252</v>
      </c>
    </row>
    <row r="330" spans="1:2" x14ac:dyDescent="0.25">
      <c r="A330" s="2" t="s">
        <v>1637</v>
      </c>
      <c r="B330" s="2" t="s">
        <v>1746</v>
      </c>
    </row>
    <row r="331" spans="1:2" x14ac:dyDescent="0.25">
      <c r="A331" s="2" t="s">
        <v>234</v>
      </c>
      <c r="B331" s="2" t="s">
        <v>1506</v>
      </c>
    </row>
    <row r="332" spans="1:2" x14ac:dyDescent="0.25">
      <c r="A332" s="2" t="s">
        <v>685</v>
      </c>
      <c r="B332" s="2" t="s">
        <v>1072</v>
      </c>
    </row>
    <row r="333" spans="1:2" x14ac:dyDescent="0.25">
      <c r="A333" s="2" t="s">
        <v>982</v>
      </c>
      <c r="B333" s="2" t="s">
        <v>993</v>
      </c>
    </row>
    <row r="334" spans="1:2" x14ac:dyDescent="0.25">
      <c r="A334" s="2" t="s">
        <v>1260</v>
      </c>
      <c r="B334" s="2" t="s">
        <v>1333</v>
      </c>
    </row>
    <row r="335" spans="1:2" x14ac:dyDescent="0.25">
      <c r="A335" s="2" t="s">
        <v>781</v>
      </c>
      <c r="B335" s="2" t="s">
        <v>815</v>
      </c>
    </row>
    <row r="336" spans="1:2" x14ac:dyDescent="0.25">
      <c r="A336" s="2" t="s">
        <v>856</v>
      </c>
      <c r="B336" s="2" t="s">
        <v>1507</v>
      </c>
    </row>
    <row r="337" spans="1:2" x14ac:dyDescent="0.25">
      <c r="A337" s="2" t="s">
        <v>1006</v>
      </c>
      <c r="B337" s="2" t="s">
        <v>1508</v>
      </c>
    </row>
    <row r="338" spans="1:2" x14ac:dyDescent="0.25">
      <c r="A338" s="2" t="s">
        <v>479</v>
      </c>
      <c r="B338" s="2" t="s">
        <v>539</v>
      </c>
    </row>
    <row r="339" spans="1:2" x14ac:dyDescent="0.25">
      <c r="A339" s="2" t="s">
        <v>96</v>
      </c>
      <c r="B339" s="2" t="s">
        <v>1073</v>
      </c>
    </row>
    <row r="340" spans="1:2" x14ac:dyDescent="0.25">
      <c r="A340" s="2" t="s">
        <v>1386</v>
      </c>
      <c r="B340" s="2" t="s">
        <v>1412</v>
      </c>
    </row>
    <row r="341" spans="1:2" x14ac:dyDescent="0.25">
      <c r="A341" s="2" t="s">
        <v>1638</v>
      </c>
      <c r="B341" s="2" t="s">
        <v>1413</v>
      </c>
    </row>
    <row r="342" spans="1:2" x14ac:dyDescent="0.25">
      <c r="A342" s="2" t="s">
        <v>857</v>
      </c>
      <c r="B342" s="2" t="s">
        <v>872</v>
      </c>
    </row>
    <row r="343" spans="1:2" x14ac:dyDescent="0.25">
      <c r="A343" s="2" t="s">
        <v>1748</v>
      </c>
      <c r="B343" s="2" t="s">
        <v>386</v>
      </c>
    </row>
    <row r="344" spans="1:2" x14ac:dyDescent="0.25">
      <c r="A344" s="2" t="s">
        <v>333</v>
      </c>
      <c r="B344" s="2" t="s">
        <v>1074</v>
      </c>
    </row>
    <row r="345" spans="1:2" x14ac:dyDescent="0.25">
      <c r="A345" s="2" t="s">
        <v>1634</v>
      </c>
      <c r="B345" s="2" t="s">
        <v>1602</v>
      </c>
    </row>
    <row r="346" spans="1:2" x14ac:dyDescent="0.25">
      <c r="A346" s="2" t="s">
        <v>1378</v>
      </c>
      <c r="B346" s="2" t="s">
        <v>1411</v>
      </c>
    </row>
    <row r="347" spans="1:2" x14ac:dyDescent="0.25">
      <c r="A347" s="2" t="s">
        <v>296</v>
      </c>
      <c r="B347" s="2" t="s">
        <v>1075</v>
      </c>
    </row>
    <row r="348" spans="1:2" x14ac:dyDescent="0.25">
      <c r="A348" s="2" t="s">
        <v>1278</v>
      </c>
      <c r="B348" s="2" t="s">
        <v>1335</v>
      </c>
    </row>
    <row r="349" spans="1:2" x14ac:dyDescent="0.25">
      <c r="A349" s="2" t="s">
        <v>1433</v>
      </c>
      <c r="B349" s="2" t="s">
        <v>1463</v>
      </c>
    </row>
    <row r="350" spans="1:2" x14ac:dyDescent="0.25">
      <c r="A350" s="2" t="s">
        <v>344</v>
      </c>
      <c r="B350" s="2" t="s">
        <v>1632</v>
      </c>
    </row>
    <row r="351" spans="1:2" x14ac:dyDescent="0.25">
      <c r="A351" s="2" t="s">
        <v>31</v>
      </c>
      <c r="B351" s="2" t="s">
        <v>1016</v>
      </c>
    </row>
    <row r="352" spans="1:2" x14ac:dyDescent="0.25">
      <c r="A352" s="2" t="s">
        <v>924</v>
      </c>
      <c r="B352" s="2" t="s">
        <v>1058</v>
      </c>
    </row>
    <row r="353" spans="1:2" x14ac:dyDescent="0.25">
      <c r="A353" s="2" t="s">
        <v>1435</v>
      </c>
      <c r="B353" s="2" t="s">
        <v>1463</v>
      </c>
    </row>
    <row r="354" spans="1:2" x14ac:dyDescent="0.25">
      <c r="A354" s="2" t="s">
        <v>266</v>
      </c>
      <c r="B354" s="2" t="s">
        <v>322</v>
      </c>
    </row>
    <row r="355" spans="1:2" x14ac:dyDescent="0.25">
      <c r="A355" s="2" t="s">
        <v>1633</v>
      </c>
      <c r="B355" s="2" t="s">
        <v>1076</v>
      </c>
    </row>
    <row r="356" spans="1:2" x14ac:dyDescent="0.25">
      <c r="A356" s="2" t="s">
        <v>204</v>
      </c>
      <c r="B356" s="2" t="s">
        <v>251</v>
      </c>
    </row>
    <row r="357" spans="1:2" x14ac:dyDescent="0.25">
      <c r="A357" s="2" t="s">
        <v>484</v>
      </c>
      <c r="B357" s="2" t="s">
        <v>1077</v>
      </c>
    </row>
    <row r="358" spans="1:2" x14ac:dyDescent="0.25">
      <c r="A358" s="2" t="s">
        <v>899</v>
      </c>
      <c r="B358" s="2" t="s">
        <v>943</v>
      </c>
    </row>
    <row r="359" spans="1:2" x14ac:dyDescent="0.25">
      <c r="A359" s="2" t="s">
        <v>33</v>
      </c>
      <c r="B359" s="2" t="s">
        <v>84</v>
      </c>
    </row>
    <row r="360" spans="1:2" x14ac:dyDescent="0.25">
      <c r="A360" s="2" t="s">
        <v>1225</v>
      </c>
      <c r="B360" s="2" t="s">
        <v>1327</v>
      </c>
    </row>
    <row r="361" spans="1:2" x14ac:dyDescent="0.25">
      <c r="A361" s="2" t="s">
        <v>558</v>
      </c>
      <c r="B361" s="2" t="s">
        <v>613</v>
      </c>
    </row>
    <row r="362" spans="1:2" x14ac:dyDescent="0.25">
      <c r="A362" s="2" t="s">
        <v>203</v>
      </c>
      <c r="B362" s="2" t="s">
        <v>251</v>
      </c>
    </row>
    <row r="363" spans="1:2" x14ac:dyDescent="0.25">
      <c r="A363" s="2" t="s">
        <v>147</v>
      </c>
      <c r="B363" s="2" t="s">
        <v>1078</v>
      </c>
    </row>
    <row r="364" spans="1:2" x14ac:dyDescent="0.25">
      <c r="A364" s="2" t="s">
        <v>468</v>
      </c>
      <c r="B364" s="2" t="s">
        <v>535</v>
      </c>
    </row>
    <row r="365" spans="1:2" x14ac:dyDescent="0.25">
      <c r="A365" s="2" t="s">
        <v>155</v>
      </c>
      <c r="B365" s="2" t="s">
        <v>174</v>
      </c>
    </row>
    <row r="366" spans="1:2" x14ac:dyDescent="0.25">
      <c r="A366" s="2" t="s">
        <v>907</v>
      </c>
      <c r="B366" s="2" t="s">
        <v>944</v>
      </c>
    </row>
    <row r="367" spans="1:2" x14ac:dyDescent="0.25">
      <c r="A367" s="2" t="s">
        <v>1254</v>
      </c>
      <c r="B367" s="2" t="s">
        <v>1332</v>
      </c>
    </row>
    <row r="368" spans="1:2" x14ac:dyDescent="0.25">
      <c r="A368" s="2" t="s">
        <v>569</v>
      </c>
      <c r="B368" s="2" t="s">
        <v>615</v>
      </c>
    </row>
    <row r="369" spans="1:2" x14ac:dyDescent="0.25">
      <c r="A369" s="2" t="s">
        <v>926</v>
      </c>
      <c r="B369" s="2" t="s">
        <v>1510</v>
      </c>
    </row>
    <row r="370" spans="1:2" x14ac:dyDescent="0.25">
      <c r="A370" s="2" t="s">
        <v>660</v>
      </c>
      <c r="B370" s="2" t="s">
        <v>675</v>
      </c>
    </row>
    <row r="371" spans="1:2" x14ac:dyDescent="0.25">
      <c r="A371" s="2" t="s">
        <v>1384</v>
      </c>
      <c r="B371" s="2" t="s">
        <v>1412</v>
      </c>
    </row>
    <row r="372" spans="1:2" x14ac:dyDescent="0.25">
      <c r="A372" s="2" t="s">
        <v>1250</v>
      </c>
      <c r="B372" s="2" t="s">
        <v>1332</v>
      </c>
    </row>
    <row r="373" spans="1:2" x14ac:dyDescent="0.25">
      <c r="A373" s="2" t="s">
        <v>877</v>
      </c>
      <c r="B373" s="2" t="s">
        <v>750</v>
      </c>
    </row>
    <row r="374" spans="1:2" x14ac:dyDescent="0.25">
      <c r="A374" s="2" t="s">
        <v>772</v>
      </c>
      <c r="B374" s="2" t="s">
        <v>814</v>
      </c>
    </row>
    <row r="375" spans="1:2" x14ac:dyDescent="0.25">
      <c r="A375" s="2" t="s">
        <v>112</v>
      </c>
      <c r="B375" s="2" t="s">
        <v>136</v>
      </c>
    </row>
    <row r="376" spans="1:2" x14ac:dyDescent="0.25">
      <c r="A376" s="2" t="s">
        <v>1221</v>
      </c>
      <c r="B376" s="2" t="s">
        <v>1511</v>
      </c>
    </row>
    <row r="377" spans="1:2" x14ac:dyDescent="0.25">
      <c r="A377" s="2" t="s">
        <v>1370</v>
      </c>
      <c r="B377" s="2" t="s">
        <v>1410</v>
      </c>
    </row>
    <row r="378" spans="1:2" x14ac:dyDescent="0.25">
      <c r="A378" s="2" t="s">
        <v>1306</v>
      </c>
      <c r="B378" s="2" t="s">
        <v>1512</v>
      </c>
    </row>
    <row r="379" spans="1:2" x14ac:dyDescent="0.25">
      <c r="A379" s="2" t="s">
        <v>898</v>
      </c>
      <c r="B379" s="2" t="s">
        <v>1513</v>
      </c>
    </row>
    <row r="380" spans="1:2" x14ac:dyDescent="0.25">
      <c r="A380" s="2" t="s">
        <v>371</v>
      </c>
      <c r="B380" s="2" t="s">
        <v>393</v>
      </c>
    </row>
    <row r="381" spans="1:2" x14ac:dyDescent="0.25">
      <c r="A381" s="2" t="s">
        <v>639</v>
      </c>
      <c r="B381" s="2" t="s">
        <v>671</v>
      </c>
    </row>
    <row r="382" spans="1:2" x14ac:dyDescent="0.25">
      <c r="A382" s="2" t="s">
        <v>698</v>
      </c>
      <c r="B382" s="2" t="s">
        <v>1079</v>
      </c>
    </row>
    <row r="383" spans="1:2" x14ac:dyDescent="0.25">
      <c r="A383" s="2" t="s">
        <v>719</v>
      </c>
      <c r="B383" s="2" t="s">
        <v>1640</v>
      </c>
    </row>
    <row r="384" spans="1:2" x14ac:dyDescent="0.25">
      <c r="A384" s="2" t="s">
        <v>647</v>
      </c>
      <c r="B384" s="2" t="s">
        <v>673</v>
      </c>
    </row>
    <row r="385" spans="1:5" x14ac:dyDescent="0.25">
      <c r="A385" s="2" t="s">
        <v>240</v>
      </c>
      <c r="B385" s="2" t="s">
        <v>254</v>
      </c>
    </row>
    <row r="386" spans="1:5" x14ac:dyDescent="0.25">
      <c r="A386" s="2" t="s">
        <v>257</v>
      </c>
      <c r="B386" s="2" t="s">
        <v>254</v>
      </c>
    </row>
    <row r="387" spans="1:5" x14ac:dyDescent="0.25">
      <c r="A387" s="2" t="s">
        <v>665</v>
      </c>
      <c r="B387" s="2" t="s">
        <v>676</v>
      </c>
    </row>
    <row r="388" spans="1:5" x14ac:dyDescent="0.25">
      <c r="A388" s="2" t="s">
        <v>13</v>
      </c>
      <c r="B388" s="2" t="s">
        <v>1080</v>
      </c>
    </row>
    <row r="389" spans="1:5" x14ac:dyDescent="0.25">
      <c r="A389" s="2" t="s">
        <v>1646</v>
      </c>
      <c r="B389" s="2" t="s">
        <v>1463</v>
      </c>
    </row>
    <row r="390" spans="1:5" x14ac:dyDescent="0.25">
      <c r="A390" s="2" t="s">
        <v>6</v>
      </c>
      <c r="B390" s="2" t="s">
        <v>1081</v>
      </c>
    </row>
    <row r="391" spans="1:5" x14ac:dyDescent="0.25">
      <c r="A391" s="2" t="s">
        <v>8</v>
      </c>
      <c r="B391" s="2" t="s">
        <v>76</v>
      </c>
    </row>
    <row r="392" spans="1:5" x14ac:dyDescent="0.25">
      <c r="A392" s="2" t="s">
        <v>465</v>
      </c>
      <c r="B392" s="2" t="s">
        <v>534</v>
      </c>
      <c r="D392" s="2"/>
      <c r="E392" s="2"/>
    </row>
    <row r="393" spans="1:5" x14ac:dyDescent="0.25">
      <c r="A393" s="2" t="s">
        <v>243</v>
      </c>
      <c r="B393" s="2" t="s">
        <v>254</v>
      </c>
      <c r="D393" s="2"/>
      <c r="E393" s="2"/>
    </row>
    <row r="394" spans="1:5" x14ac:dyDescent="0.25">
      <c r="A394" s="2" t="s">
        <v>1303</v>
      </c>
      <c r="B394" s="2" t="s">
        <v>1342</v>
      </c>
      <c r="D394" s="2"/>
      <c r="E394" s="2"/>
    </row>
    <row r="395" spans="1:5" x14ac:dyDescent="0.25">
      <c r="A395" s="2" t="s">
        <v>724</v>
      </c>
      <c r="B395" s="2" t="s">
        <v>1082</v>
      </c>
    </row>
    <row r="396" spans="1:5" x14ac:dyDescent="0.25">
      <c r="A396" s="2" t="s">
        <v>1282</v>
      </c>
      <c r="B396" s="2" t="s">
        <v>1514</v>
      </c>
    </row>
    <row r="397" spans="1:5" x14ac:dyDescent="0.25">
      <c r="A397" s="2" t="s">
        <v>1440</v>
      </c>
      <c r="B397" s="2" t="s">
        <v>1463</v>
      </c>
    </row>
    <row r="398" spans="1:5" x14ac:dyDescent="0.25">
      <c r="A398" s="2" t="s">
        <v>281</v>
      </c>
      <c r="B398" s="2" t="s">
        <v>1515</v>
      </c>
    </row>
    <row r="399" spans="1:5" x14ac:dyDescent="0.25">
      <c r="A399" s="2" t="s">
        <v>413</v>
      </c>
      <c r="B399" s="2" t="s">
        <v>453</v>
      </c>
      <c r="D399" s="2"/>
      <c r="E399" s="2"/>
    </row>
    <row r="400" spans="1:5" x14ac:dyDescent="0.25">
      <c r="A400" s="2" t="s">
        <v>583</v>
      </c>
      <c r="B400" s="2" t="s">
        <v>618</v>
      </c>
    </row>
    <row r="401" spans="1:5" x14ac:dyDescent="0.25">
      <c r="A401" s="2" t="s">
        <v>1752</v>
      </c>
      <c r="B401" s="2" t="s">
        <v>1410</v>
      </c>
    </row>
    <row r="402" spans="1:5" x14ac:dyDescent="0.25">
      <c r="A402" s="2" t="s">
        <v>1291</v>
      </c>
      <c r="B402" s="2" t="s">
        <v>1516</v>
      </c>
      <c r="D402" s="2"/>
      <c r="E402" s="2"/>
    </row>
    <row r="403" spans="1:5" x14ac:dyDescent="0.25">
      <c r="A403" s="2" t="s">
        <v>1288</v>
      </c>
      <c r="B403" s="2" t="s">
        <v>1518</v>
      </c>
      <c r="D403" s="2"/>
      <c r="E403" s="2"/>
    </row>
    <row r="404" spans="1:5" x14ac:dyDescent="0.25">
      <c r="A404" s="2" t="s">
        <v>723</v>
      </c>
      <c r="B404" s="2" t="s">
        <v>1083</v>
      </c>
      <c r="D404" s="2"/>
      <c r="E404" s="2"/>
    </row>
    <row r="405" spans="1:5" x14ac:dyDescent="0.25">
      <c r="A405" s="2" t="s">
        <v>784</v>
      </c>
      <c r="B405" s="2" t="s">
        <v>1519</v>
      </c>
    </row>
    <row r="406" spans="1:5" x14ac:dyDescent="0.25">
      <c r="A406" s="2" t="s">
        <v>34</v>
      </c>
      <c r="B406" s="2" t="s">
        <v>84</v>
      </c>
    </row>
    <row r="407" spans="1:5" x14ac:dyDescent="0.25">
      <c r="A407" s="2" t="s">
        <v>1394</v>
      </c>
      <c r="B407" s="2" t="s">
        <v>1414</v>
      </c>
    </row>
    <row r="408" spans="1:5" x14ac:dyDescent="0.25">
      <c r="A408" s="2" t="s">
        <v>596</v>
      </c>
      <c r="B408" s="2" t="s">
        <v>621</v>
      </c>
    </row>
    <row r="409" spans="1:5" x14ac:dyDescent="0.25">
      <c r="A409" s="2" t="s">
        <v>195</v>
      </c>
      <c r="B409" s="2" t="s">
        <v>250</v>
      </c>
    </row>
    <row r="410" spans="1:5" x14ac:dyDescent="0.25">
      <c r="A410" s="2" t="s">
        <v>790</v>
      </c>
      <c r="B410" s="2" t="s">
        <v>1085</v>
      </c>
    </row>
    <row r="411" spans="1:5" x14ac:dyDescent="0.25">
      <c r="A411" s="2" t="s">
        <v>423</v>
      </c>
      <c r="B411" s="2" t="s">
        <v>1086</v>
      </c>
    </row>
    <row r="412" spans="1:5" x14ac:dyDescent="0.25">
      <c r="A412" s="2" t="s">
        <v>7</v>
      </c>
      <c r="B412" s="2" t="s">
        <v>1087</v>
      </c>
    </row>
    <row r="413" spans="1:5" x14ac:dyDescent="0.25">
      <c r="A413" s="2" t="s">
        <v>1645</v>
      </c>
      <c r="B413" s="2" t="s">
        <v>871</v>
      </c>
    </row>
    <row r="414" spans="1:5" x14ac:dyDescent="0.25">
      <c r="A414" s="2" t="s">
        <v>298</v>
      </c>
      <c r="B414" s="2" t="s">
        <v>1520</v>
      </c>
    </row>
    <row r="415" spans="1:5" x14ac:dyDescent="0.25">
      <c r="A415" s="2" t="s">
        <v>1643</v>
      </c>
      <c r="B415" s="2" t="s">
        <v>1644</v>
      </c>
    </row>
    <row r="416" spans="1:5" x14ac:dyDescent="0.25">
      <c r="A416" s="2" t="s">
        <v>289</v>
      </c>
      <c r="B416" s="2" t="s">
        <v>323</v>
      </c>
    </row>
    <row r="417" spans="1:2" x14ac:dyDescent="0.25">
      <c r="A417" s="2" t="s">
        <v>1274</v>
      </c>
      <c r="B417" s="2" t="s">
        <v>1335</v>
      </c>
    </row>
    <row r="418" spans="1:2" x14ac:dyDescent="0.25">
      <c r="A418" s="2" t="s">
        <v>584</v>
      </c>
      <c r="B418" s="2" t="s">
        <v>1088</v>
      </c>
    </row>
    <row r="419" spans="1:2" x14ac:dyDescent="0.25">
      <c r="A419" s="2" t="s">
        <v>462</v>
      </c>
      <c r="B419" s="2" t="s">
        <v>1089</v>
      </c>
    </row>
    <row r="420" spans="1:2" x14ac:dyDescent="0.25">
      <c r="A420" s="2" t="s">
        <v>807</v>
      </c>
      <c r="B420" s="2" t="s">
        <v>819</v>
      </c>
    </row>
    <row r="421" spans="1:2" x14ac:dyDescent="0.25">
      <c r="A421" s="2" t="s">
        <v>72</v>
      </c>
      <c r="B421" s="2" t="s">
        <v>1090</v>
      </c>
    </row>
    <row r="422" spans="1:2" x14ac:dyDescent="0.25">
      <c r="A422" s="2" t="s">
        <v>103</v>
      </c>
      <c r="B422" s="2" t="s">
        <v>1091</v>
      </c>
    </row>
    <row r="423" spans="1:2" x14ac:dyDescent="0.25">
      <c r="A423" s="2" t="s">
        <v>256</v>
      </c>
      <c r="B423" s="2" t="s">
        <v>254</v>
      </c>
    </row>
    <row r="424" spans="1:2" x14ac:dyDescent="0.25">
      <c r="A424" s="2" t="s">
        <v>995</v>
      </c>
      <c r="B424" s="2" t="s">
        <v>1007</v>
      </c>
    </row>
    <row r="425" spans="1:2" x14ac:dyDescent="0.25">
      <c r="A425" s="2" t="s">
        <v>115</v>
      </c>
      <c r="B425" s="2" t="s">
        <v>1723</v>
      </c>
    </row>
    <row r="426" spans="1:2" x14ac:dyDescent="0.25">
      <c r="B426" s="2" t="s">
        <v>1722</v>
      </c>
    </row>
    <row r="427" spans="1:2" x14ac:dyDescent="0.25">
      <c r="A427" s="2" t="s">
        <v>437</v>
      </c>
      <c r="B427" s="2" t="s">
        <v>460</v>
      </c>
    </row>
    <row r="428" spans="1:2" x14ac:dyDescent="0.25">
      <c r="A428" s="2" t="s">
        <v>41</v>
      </c>
      <c r="B428" s="2" t="s">
        <v>1092</v>
      </c>
    </row>
    <row r="429" spans="1:2" x14ac:dyDescent="0.25">
      <c r="A429" s="2" t="s">
        <v>93</v>
      </c>
      <c r="B429" s="2" t="s">
        <v>134</v>
      </c>
    </row>
    <row r="430" spans="1:2" x14ac:dyDescent="0.25">
      <c r="A430" s="2" t="s">
        <v>605</v>
      </c>
      <c r="B430" s="2" t="s">
        <v>625</v>
      </c>
    </row>
    <row r="431" spans="1:2" x14ac:dyDescent="0.25">
      <c r="A431" s="2" t="s">
        <v>118</v>
      </c>
      <c r="B431" s="2" t="s">
        <v>1093</v>
      </c>
    </row>
    <row r="432" spans="1:2" x14ac:dyDescent="0.25">
      <c r="A432" s="2" t="s">
        <v>246</v>
      </c>
      <c r="B432" s="2" t="s">
        <v>254</v>
      </c>
    </row>
    <row r="433" spans="1:2" x14ac:dyDescent="0.25">
      <c r="A433" s="2" t="s">
        <v>370</v>
      </c>
      <c r="B433" s="2" t="s">
        <v>1094</v>
      </c>
    </row>
    <row r="434" spans="1:2" x14ac:dyDescent="0.25">
      <c r="A434" s="2" t="s">
        <v>123</v>
      </c>
      <c r="B434" s="2" t="s">
        <v>1641</v>
      </c>
    </row>
    <row r="435" spans="1:2" x14ac:dyDescent="0.25">
      <c r="A435" s="2" t="s">
        <v>782</v>
      </c>
      <c r="B435" s="2" t="s">
        <v>1084</v>
      </c>
    </row>
    <row r="436" spans="1:2" x14ac:dyDescent="0.25">
      <c r="A436" s="2" t="s">
        <v>1751</v>
      </c>
      <c r="B436" s="2" t="s">
        <v>872</v>
      </c>
    </row>
    <row r="437" spans="1:2" x14ac:dyDescent="0.25">
      <c r="A437" s="2" t="s">
        <v>828</v>
      </c>
      <c r="B437" s="2" t="s">
        <v>1721</v>
      </c>
    </row>
    <row r="438" spans="1:2" x14ac:dyDescent="0.25">
      <c r="B438" s="2" t="s">
        <v>1007</v>
      </c>
    </row>
    <row r="439" spans="1:2" x14ac:dyDescent="0.25">
      <c r="A439" s="2" t="s">
        <v>977</v>
      </c>
      <c r="B439" s="2" t="s">
        <v>992</v>
      </c>
    </row>
    <row r="440" spans="1:2" x14ac:dyDescent="0.25">
      <c r="A440" s="2" t="s">
        <v>1427</v>
      </c>
      <c r="B440" s="2" t="s">
        <v>1462</v>
      </c>
    </row>
    <row r="441" spans="1:2" x14ac:dyDescent="0.25">
      <c r="A441" s="2" t="s">
        <v>158</v>
      </c>
      <c r="B441" s="2" t="s">
        <v>175</v>
      </c>
    </row>
    <row r="442" spans="1:2" x14ac:dyDescent="0.25">
      <c r="A442" s="2" t="s">
        <v>593</v>
      </c>
      <c r="B442" s="2" t="s">
        <v>619</v>
      </c>
    </row>
    <row r="443" spans="1:2" x14ac:dyDescent="0.25">
      <c r="A443" s="2" t="s">
        <v>1295</v>
      </c>
      <c r="B443" s="2" t="s">
        <v>1339</v>
      </c>
    </row>
    <row r="444" spans="1:2" x14ac:dyDescent="0.25">
      <c r="A444" s="2" t="s">
        <v>1754</v>
      </c>
      <c r="B444" s="2" t="s">
        <v>1755</v>
      </c>
    </row>
    <row r="445" spans="1:2" x14ac:dyDescent="0.25">
      <c r="A445" s="2" t="s">
        <v>958</v>
      </c>
      <c r="B445" s="2" t="s">
        <v>987</v>
      </c>
    </row>
    <row r="446" spans="1:2" x14ac:dyDescent="0.25">
      <c r="A446" s="2" t="s">
        <v>399</v>
      </c>
      <c r="B446" s="2" t="s">
        <v>1095</v>
      </c>
    </row>
    <row r="447" spans="1:2" x14ac:dyDescent="0.25">
      <c r="A447" s="2" t="s">
        <v>578</v>
      </c>
      <c r="B447" s="2" t="s">
        <v>617</v>
      </c>
    </row>
    <row r="448" spans="1:2" x14ac:dyDescent="0.25">
      <c r="A448" s="2" t="s">
        <v>436</v>
      </c>
      <c r="B448" s="2" t="s">
        <v>460</v>
      </c>
    </row>
    <row r="449" spans="1:2" x14ac:dyDescent="0.25">
      <c r="A449" s="2" t="s">
        <v>351</v>
      </c>
      <c r="B449" s="2" t="s">
        <v>1521</v>
      </c>
    </row>
    <row r="450" spans="1:2" x14ac:dyDescent="0.25">
      <c r="A450" s="2" t="s">
        <v>531</v>
      </c>
      <c r="B450" s="2" t="s">
        <v>1096</v>
      </c>
    </row>
    <row r="451" spans="1:2" x14ac:dyDescent="0.25">
      <c r="A451" s="2" t="s">
        <v>668</v>
      </c>
      <c r="B451" s="2" t="s">
        <v>677</v>
      </c>
    </row>
    <row r="452" spans="1:2" x14ac:dyDescent="0.25">
      <c r="A452" s="2" t="s">
        <v>1240</v>
      </c>
      <c r="B452" s="2" t="s">
        <v>1329</v>
      </c>
    </row>
    <row r="453" spans="1:2" x14ac:dyDescent="0.25">
      <c r="A453" s="2" t="s">
        <v>1367</v>
      </c>
      <c r="B453" s="2" t="s">
        <v>1410</v>
      </c>
    </row>
    <row r="454" spans="1:2" x14ac:dyDescent="0.25">
      <c r="A454" s="2" t="s">
        <v>318</v>
      </c>
      <c r="B454" s="2" t="s">
        <v>326</v>
      </c>
    </row>
    <row r="455" spans="1:2" x14ac:dyDescent="0.25">
      <c r="A455" s="2" t="s">
        <v>559</v>
      </c>
      <c r="B455" s="2" t="s">
        <v>613</v>
      </c>
    </row>
    <row r="456" spans="1:2" x14ac:dyDescent="0.25">
      <c r="A456" s="2" t="s">
        <v>878</v>
      </c>
      <c r="B456" s="2" t="s">
        <v>750</v>
      </c>
    </row>
    <row r="457" spans="1:2" x14ac:dyDescent="0.25">
      <c r="A457" s="2" t="s">
        <v>409</v>
      </c>
      <c r="B457" s="2" t="s">
        <v>1097</v>
      </c>
    </row>
    <row r="458" spans="1:2" x14ac:dyDescent="0.25">
      <c r="A458" s="2" t="s">
        <v>1417</v>
      </c>
      <c r="B458" s="2" t="s">
        <v>1416</v>
      </c>
    </row>
    <row r="459" spans="1:2" x14ac:dyDescent="0.25">
      <c r="A459" s="2" t="s">
        <v>636</v>
      </c>
      <c r="B459" s="2" t="s">
        <v>669</v>
      </c>
    </row>
    <row r="460" spans="1:2" x14ac:dyDescent="0.25">
      <c r="A460" s="2" t="s">
        <v>948</v>
      </c>
      <c r="B460" s="2" t="s">
        <v>1522</v>
      </c>
    </row>
    <row r="461" spans="1:2" x14ac:dyDescent="0.25">
      <c r="A461" s="2" t="s">
        <v>798</v>
      </c>
      <c r="B461" s="2" t="s">
        <v>817</v>
      </c>
    </row>
    <row r="462" spans="1:2" x14ac:dyDescent="0.25">
      <c r="A462" s="2" t="s">
        <v>1259</v>
      </c>
      <c r="B462" s="2" t="s">
        <v>1333</v>
      </c>
    </row>
    <row r="463" spans="1:2" x14ac:dyDescent="0.25">
      <c r="A463" s="2" t="s">
        <v>1238</v>
      </c>
      <c r="B463" s="2" t="s">
        <v>1329</v>
      </c>
    </row>
    <row r="464" spans="1:2" x14ac:dyDescent="0.25">
      <c r="A464" s="2" t="s">
        <v>1423</v>
      </c>
      <c r="B464" s="2" t="s">
        <v>1416</v>
      </c>
    </row>
    <row r="465" spans="1:2" x14ac:dyDescent="0.25">
      <c r="A465" s="2" t="s">
        <v>1315</v>
      </c>
      <c r="B465" s="2" t="s">
        <v>1523</v>
      </c>
    </row>
    <row r="466" spans="1:2" x14ac:dyDescent="0.25">
      <c r="A466" s="2" t="s">
        <v>1450</v>
      </c>
      <c r="B466" s="2" t="s">
        <v>1466</v>
      </c>
    </row>
    <row r="467" spans="1:2" x14ac:dyDescent="0.25">
      <c r="A467" s="2" t="s">
        <v>827</v>
      </c>
      <c r="B467" s="2" t="s">
        <v>1642</v>
      </c>
    </row>
    <row r="468" spans="1:2" x14ac:dyDescent="0.25">
      <c r="A468" s="2" t="s">
        <v>1424</v>
      </c>
      <c r="B468" s="2" t="s">
        <v>1460</v>
      </c>
    </row>
    <row r="469" spans="1:2" x14ac:dyDescent="0.25">
      <c r="A469" s="2" t="s">
        <v>1302</v>
      </c>
      <c r="B469" s="2" t="s">
        <v>1342</v>
      </c>
    </row>
    <row r="470" spans="1:2" x14ac:dyDescent="0.25">
      <c r="A470" s="2" t="s">
        <v>367</v>
      </c>
      <c r="B470" s="2" t="s">
        <v>393</v>
      </c>
    </row>
    <row r="471" spans="1:2" x14ac:dyDescent="0.25">
      <c r="A471" s="2" t="s">
        <v>312</v>
      </c>
      <c r="B471" s="2" t="s">
        <v>326</v>
      </c>
    </row>
    <row r="472" spans="1:2" x14ac:dyDescent="0.25">
      <c r="A472" s="2" t="s">
        <v>50</v>
      </c>
      <c r="B472" s="2" t="s">
        <v>86</v>
      </c>
    </row>
    <row r="473" spans="1:2" x14ac:dyDescent="0.25">
      <c r="A473" s="2" t="s">
        <v>517</v>
      </c>
      <c r="B473" s="2" t="s">
        <v>1096</v>
      </c>
    </row>
    <row r="474" spans="1:2" x14ac:dyDescent="0.25">
      <c r="A474" s="2" t="s">
        <v>1401</v>
      </c>
      <c r="B474" s="2" t="s">
        <v>1414</v>
      </c>
    </row>
    <row r="475" spans="1:2" x14ac:dyDescent="0.25">
      <c r="A475" s="2" t="s">
        <v>1232</v>
      </c>
      <c r="B475" s="2" t="s">
        <v>1524</v>
      </c>
    </row>
    <row r="476" spans="1:2" x14ac:dyDescent="0.25">
      <c r="A476" s="2" t="s">
        <v>464</v>
      </c>
      <c r="B476" s="2" t="s">
        <v>534</v>
      </c>
    </row>
    <row r="477" spans="1:2" x14ac:dyDescent="0.25">
      <c r="A477" s="2" t="s">
        <v>525</v>
      </c>
      <c r="B477" s="2" t="s">
        <v>1525</v>
      </c>
    </row>
    <row r="478" spans="1:2" x14ac:dyDescent="0.25">
      <c r="A478" s="2" t="s">
        <v>1275</v>
      </c>
      <c r="B478" s="2" t="s">
        <v>1335</v>
      </c>
    </row>
    <row r="479" spans="1:2" x14ac:dyDescent="0.25">
      <c r="A479" s="2" t="s">
        <v>1317</v>
      </c>
      <c r="B479" s="2" t="s">
        <v>1345</v>
      </c>
    </row>
    <row r="480" spans="1:2" x14ac:dyDescent="0.25">
      <c r="A480" s="2" t="s">
        <v>862</v>
      </c>
      <c r="B480" s="2" t="s">
        <v>872</v>
      </c>
    </row>
    <row r="481" spans="1:2" x14ac:dyDescent="0.25">
      <c r="A481" s="2" t="s">
        <v>1354</v>
      </c>
      <c r="B481" s="2" t="s">
        <v>1409</v>
      </c>
    </row>
    <row r="482" spans="1:2" x14ac:dyDescent="0.25">
      <c r="A482" s="2" t="s">
        <v>1229</v>
      </c>
      <c r="B482" s="2" t="s">
        <v>1526</v>
      </c>
    </row>
    <row r="483" spans="1:2" x14ac:dyDescent="0.25">
      <c r="A483" s="2" t="s">
        <v>840</v>
      </c>
      <c r="B483" s="2" t="s">
        <v>869</v>
      </c>
    </row>
    <row r="484" spans="1:2" x14ac:dyDescent="0.25">
      <c r="A484" s="2" t="s">
        <v>965</v>
      </c>
      <c r="B484" s="2" t="s">
        <v>989</v>
      </c>
    </row>
    <row r="485" spans="1:2" x14ac:dyDescent="0.25">
      <c r="A485" s="2" t="s">
        <v>1246</v>
      </c>
      <c r="B485" s="2" t="s">
        <v>1331</v>
      </c>
    </row>
    <row r="486" spans="1:2" x14ac:dyDescent="0.25">
      <c r="A486" s="2" t="s">
        <v>1753</v>
      </c>
      <c r="B486" s="2" t="s">
        <v>1652</v>
      </c>
    </row>
    <row r="487" spans="1:2" x14ac:dyDescent="0.25">
      <c r="A487" s="2" t="s">
        <v>881</v>
      </c>
      <c r="B487" s="2" t="s">
        <v>1527</v>
      </c>
    </row>
    <row r="488" spans="1:2" x14ac:dyDescent="0.25">
      <c r="A488" s="2" t="s">
        <v>37</v>
      </c>
      <c r="B488" s="2" t="s">
        <v>84</v>
      </c>
    </row>
    <row r="489" spans="1:2" x14ac:dyDescent="0.25">
      <c r="A489" s="2" t="s">
        <v>845</v>
      </c>
      <c r="B489" s="2" t="s">
        <v>1099</v>
      </c>
    </row>
    <row r="490" spans="1:2" x14ac:dyDescent="0.25">
      <c r="A490" s="2" t="s">
        <v>1647</v>
      </c>
      <c r="B490" s="2" t="s">
        <v>1602</v>
      </c>
    </row>
    <row r="491" spans="1:2" x14ac:dyDescent="0.25">
      <c r="A491" s="2" t="s">
        <v>511</v>
      </c>
      <c r="B491" s="2" t="s">
        <v>1100</v>
      </c>
    </row>
    <row r="492" spans="1:2" x14ac:dyDescent="0.25">
      <c r="A492" s="2" t="s">
        <v>415</v>
      </c>
      <c r="B492" s="2" t="s">
        <v>454</v>
      </c>
    </row>
    <row r="493" spans="1:2" x14ac:dyDescent="0.25">
      <c r="A493" s="2" t="s">
        <v>666</v>
      </c>
      <c r="B493" s="2" t="s">
        <v>1101</v>
      </c>
    </row>
    <row r="494" spans="1:2" x14ac:dyDescent="0.25">
      <c r="A494" s="2" t="s">
        <v>1438</v>
      </c>
      <c r="B494" s="2" t="s">
        <v>1463</v>
      </c>
    </row>
    <row r="495" spans="1:2" x14ac:dyDescent="0.25">
      <c r="A495" s="2" t="s">
        <v>125</v>
      </c>
      <c r="B495" s="2" t="s">
        <v>1528</v>
      </c>
    </row>
    <row r="496" spans="1:2" x14ac:dyDescent="0.25">
      <c r="A496" s="2" t="s">
        <v>1653</v>
      </c>
      <c r="B496" s="2" t="s">
        <v>1412</v>
      </c>
    </row>
    <row r="497" spans="1:2" x14ac:dyDescent="0.25">
      <c r="A497" s="2" t="s">
        <v>1376</v>
      </c>
      <c r="B497" s="2" t="s">
        <v>1411</v>
      </c>
    </row>
    <row r="498" spans="1:2" x14ac:dyDescent="0.25">
      <c r="A498" s="2" t="s">
        <v>833</v>
      </c>
      <c r="B498" s="2" t="s">
        <v>1529</v>
      </c>
    </row>
    <row r="499" spans="1:2" x14ac:dyDescent="0.25">
      <c r="A499" s="2" t="s">
        <v>1309</v>
      </c>
      <c r="B499" s="2" t="s">
        <v>1530</v>
      </c>
    </row>
    <row r="500" spans="1:2" x14ac:dyDescent="0.25">
      <c r="A500" s="2" t="s">
        <v>1296</v>
      </c>
      <c r="B500" s="2" t="s">
        <v>1339</v>
      </c>
    </row>
    <row r="501" spans="1:2" x14ac:dyDescent="0.25">
      <c r="A501" s="2" t="s">
        <v>273</v>
      </c>
      <c r="B501" s="2" t="s">
        <v>322</v>
      </c>
    </row>
    <row r="502" spans="1:2" x14ac:dyDescent="0.25">
      <c r="A502" s="2" t="s">
        <v>1456</v>
      </c>
      <c r="B502" s="2" t="s">
        <v>1468</v>
      </c>
    </row>
    <row r="503" spans="1:2" x14ac:dyDescent="0.25">
      <c r="A503" s="2" t="s">
        <v>52</v>
      </c>
      <c r="B503" s="2" t="s">
        <v>1102</v>
      </c>
    </row>
    <row r="504" spans="1:2" x14ac:dyDescent="0.25">
      <c r="A504" s="2" t="s">
        <v>1257</v>
      </c>
      <c r="B504" s="2" t="s">
        <v>1531</v>
      </c>
    </row>
    <row r="505" spans="1:2" x14ac:dyDescent="0.25">
      <c r="A505" s="2" t="s">
        <v>206</v>
      </c>
      <c r="B505" s="2" t="s">
        <v>1027</v>
      </c>
    </row>
    <row r="506" spans="1:2" x14ac:dyDescent="0.25">
      <c r="A506" s="2" t="s">
        <v>1451</v>
      </c>
      <c r="B506" s="2" t="s">
        <v>1467</v>
      </c>
    </row>
    <row r="507" spans="1:2" x14ac:dyDescent="0.25">
      <c r="A507" s="2" t="s">
        <v>1297</v>
      </c>
      <c r="B507" s="2" t="s">
        <v>1339</v>
      </c>
    </row>
    <row r="508" spans="1:2" x14ac:dyDescent="0.25">
      <c r="A508" s="2" t="s">
        <v>629</v>
      </c>
      <c r="B508" s="2" t="s">
        <v>1103</v>
      </c>
    </row>
    <row r="509" spans="1:2" x14ac:dyDescent="0.25">
      <c r="A509" s="2" t="s">
        <v>963</v>
      </c>
      <c r="B509" s="2" t="s">
        <v>989</v>
      </c>
    </row>
    <row r="510" spans="1:2" x14ac:dyDescent="0.25">
      <c r="A510" s="2" t="s">
        <v>499</v>
      </c>
      <c r="B510" s="2" t="s">
        <v>540</v>
      </c>
    </row>
    <row r="511" spans="1:2" x14ac:dyDescent="0.25">
      <c r="A511" s="2" t="s">
        <v>925</v>
      </c>
      <c r="B511" s="2" t="s">
        <v>1104</v>
      </c>
    </row>
    <row r="512" spans="1:2" x14ac:dyDescent="0.25">
      <c r="A512" s="2" t="s">
        <v>1756</v>
      </c>
      <c r="B512" s="2" t="s">
        <v>871</v>
      </c>
    </row>
    <row r="513" spans="1:5" x14ac:dyDescent="0.25">
      <c r="A513" s="2" t="s">
        <v>985</v>
      </c>
      <c r="B513" s="2" t="s">
        <v>994</v>
      </c>
    </row>
    <row r="514" spans="1:5" x14ac:dyDescent="0.25">
      <c r="A514" s="2" t="s">
        <v>120</v>
      </c>
      <c r="B514" s="2" t="s">
        <v>139</v>
      </c>
    </row>
    <row r="515" spans="1:5" x14ac:dyDescent="0.25">
      <c r="A515" s="2" t="s">
        <v>938</v>
      </c>
      <c r="B515" s="2" t="s">
        <v>1532</v>
      </c>
    </row>
    <row r="516" spans="1:5" x14ac:dyDescent="0.25">
      <c r="A516" s="2" t="s">
        <v>664</v>
      </c>
      <c r="B516" s="2" t="s">
        <v>675</v>
      </c>
    </row>
    <row r="517" spans="1:5" x14ac:dyDescent="0.25">
      <c r="A517" s="2" t="s">
        <v>164</v>
      </c>
      <c r="B517" s="2" t="s">
        <v>177</v>
      </c>
    </row>
    <row r="518" spans="1:5" x14ac:dyDescent="0.25">
      <c r="A518" s="2" t="s">
        <v>644</v>
      </c>
      <c r="B518" s="2" t="s">
        <v>672</v>
      </c>
    </row>
    <row r="519" spans="1:5" x14ac:dyDescent="0.25">
      <c r="A519" s="2" t="s">
        <v>368</v>
      </c>
      <c r="B519" s="2" t="s">
        <v>393</v>
      </c>
    </row>
    <row r="520" spans="1:5" x14ac:dyDescent="0.25">
      <c r="A520" s="2" t="s">
        <v>864</v>
      </c>
      <c r="B520" s="2" t="s">
        <v>1533</v>
      </c>
    </row>
    <row r="521" spans="1:5" x14ac:dyDescent="0.25">
      <c r="A521" s="2" t="s">
        <v>16</v>
      </c>
      <c r="B521" s="2" t="s">
        <v>78</v>
      </c>
    </row>
    <row r="522" spans="1:5" x14ac:dyDescent="0.25">
      <c r="A522" s="2" t="s">
        <v>692</v>
      </c>
      <c r="B522" s="2" t="s">
        <v>741</v>
      </c>
    </row>
    <row r="523" spans="1:5" x14ac:dyDescent="0.25">
      <c r="A523" s="2" t="s">
        <v>1760</v>
      </c>
      <c r="B523" s="2" t="s">
        <v>1684</v>
      </c>
      <c r="D523" s="2"/>
      <c r="E523" s="2"/>
    </row>
    <row r="524" spans="1:5" x14ac:dyDescent="0.25">
      <c r="A524" s="2" t="s">
        <v>431</v>
      </c>
      <c r="B524" s="2" t="s">
        <v>1105</v>
      </c>
      <c r="D524" s="2"/>
      <c r="E524" s="2"/>
    </row>
    <row r="525" spans="1:5" x14ac:dyDescent="0.25">
      <c r="A525" s="2" t="s">
        <v>314</v>
      </c>
      <c r="B525" s="2" t="s">
        <v>326</v>
      </c>
      <c r="D525" s="2"/>
      <c r="E525" s="2"/>
    </row>
    <row r="526" spans="1:5" x14ac:dyDescent="0.25">
      <c r="A526" s="2" t="s">
        <v>1239</v>
      </c>
      <c r="B526" s="2" t="s">
        <v>1329</v>
      </c>
      <c r="D526" s="2"/>
      <c r="E526" s="2"/>
    </row>
    <row r="527" spans="1:5" x14ac:dyDescent="0.25">
      <c r="A527" s="2" t="s">
        <v>606</v>
      </c>
      <c r="B527" s="2" t="s">
        <v>625</v>
      </c>
    </row>
    <row r="528" spans="1:5" x14ac:dyDescent="0.25">
      <c r="A528" s="2" t="s">
        <v>758</v>
      </c>
      <c r="B528" s="2" t="s">
        <v>1534</v>
      </c>
    </row>
    <row r="529" spans="1:5" x14ac:dyDescent="0.25">
      <c r="A529" s="2" t="s">
        <v>795</v>
      </c>
      <c r="B529" s="2" t="s">
        <v>1106</v>
      </c>
    </row>
    <row r="530" spans="1:5" x14ac:dyDescent="0.25">
      <c r="A530" s="2" t="s">
        <v>831</v>
      </c>
      <c r="B530" s="2" t="s">
        <v>1098</v>
      </c>
      <c r="D530" s="2"/>
      <c r="E530" s="2"/>
    </row>
    <row r="531" spans="1:5" x14ac:dyDescent="0.25">
      <c r="A531" s="2" t="s">
        <v>377</v>
      </c>
      <c r="B531" s="2" t="s">
        <v>1107</v>
      </c>
    </row>
    <row r="532" spans="1:5" x14ac:dyDescent="0.25">
      <c r="A532" s="2" t="s">
        <v>1279</v>
      </c>
      <c r="B532" s="2" t="s">
        <v>1335</v>
      </c>
    </row>
    <row r="533" spans="1:5" x14ac:dyDescent="0.25">
      <c r="A533" s="2" t="s">
        <v>597</v>
      </c>
      <c r="B533" s="2" t="s">
        <v>1108</v>
      </c>
    </row>
    <row r="534" spans="1:5" x14ac:dyDescent="0.25">
      <c r="A534" s="2" t="s">
        <v>598</v>
      </c>
      <c r="B534" s="2" t="s">
        <v>622</v>
      </c>
      <c r="D534" s="2"/>
      <c r="E534" s="2"/>
    </row>
    <row r="535" spans="1:5" x14ac:dyDescent="0.25">
      <c r="A535" s="2" t="s">
        <v>693</v>
      </c>
      <c r="B535" s="2" t="s">
        <v>738</v>
      </c>
      <c r="D535" s="2"/>
      <c r="E535" s="2"/>
    </row>
    <row r="536" spans="1:5" x14ac:dyDescent="0.25">
      <c r="A536" s="2" t="s">
        <v>659</v>
      </c>
      <c r="B536" s="2" t="s">
        <v>675</v>
      </c>
      <c r="D536" s="2"/>
      <c r="E536" s="2"/>
    </row>
    <row r="537" spans="1:5" x14ac:dyDescent="0.25">
      <c r="A537" s="2" t="s">
        <v>9</v>
      </c>
      <c r="B537" s="2" t="s">
        <v>1011</v>
      </c>
      <c r="D537" s="2"/>
      <c r="E537" s="2"/>
    </row>
    <row r="538" spans="1:5" x14ac:dyDescent="0.25">
      <c r="A538" s="2" t="s">
        <v>376</v>
      </c>
      <c r="B538" s="2" t="s">
        <v>1109</v>
      </c>
      <c r="D538" s="2"/>
      <c r="E538" s="2"/>
    </row>
    <row r="539" spans="1:5" x14ac:dyDescent="0.25">
      <c r="A539" s="2" t="s">
        <v>149</v>
      </c>
      <c r="B539" s="2" t="s">
        <v>1110</v>
      </c>
      <c r="D539" s="2"/>
      <c r="E539" s="2"/>
    </row>
    <row r="540" spans="1:5" x14ac:dyDescent="0.25">
      <c r="A540" s="2" t="s">
        <v>360</v>
      </c>
      <c r="B540" s="2" t="s">
        <v>1112</v>
      </c>
    </row>
    <row r="541" spans="1:5" x14ac:dyDescent="0.25">
      <c r="A541" s="2" t="s">
        <v>901</v>
      </c>
      <c r="B541" s="2" t="s">
        <v>1113</v>
      </c>
    </row>
    <row r="542" spans="1:5" x14ac:dyDescent="0.25">
      <c r="A542" s="2" t="s">
        <v>953</v>
      </c>
      <c r="B542" s="2" t="s">
        <v>986</v>
      </c>
    </row>
    <row r="543" spans="1:5" x14ac:dyDescent="0.25">
      <c r="A543" s="2" t="s">
        <v>890</v>
      </c>
      <c r="B543" s="2" t="s">
        <v>1114</v>
      </c>
    </row>
    <row r="544" spans="1:5" x14ac:dyDescent="0.25">
      <c r="A544" s="2" t="s">
        <v>430</v>
      </c>
      <c r="B544" s="2" t="s">
        <v>458</v>
      </c>
    </row>
    <row r="545" spans="1:2" x14ac:dyDescent="0.25">
      <c r="A545" s="2" t="s">
        <v>18</v>
      </c>
      <c r="B545" s="2" t="s">
        <v>1115</v>
      </c>
    </row>
    <row r="546" spans="1:2" x14ac:dyDescent="0.25">
      <c r="A546" s="2" t="s">
        <v>1648</v>
      </c>
      <c r="B546" s="2" t="s">
        <v>1412</v>
      </c>
    </row>
    <row r="547" spans="1:2" x14ac:dyDescent="0.25">
      <c r="A547" s="2" t="s">
        <v>3</v>
      </c>
      <c r="B547" s="2" t="s">
        <v>76</v>
      </c>
    </row>
    <row r="548" spans="1:2" x14ac:dyDescent="0.25">
      <c r="A548" s="2" t="s">
        <v>1651</v>
      </c>
      <c r="B548" s="2" t="s">
        <v>1652</v>
      </c>
    </row>
    <row r="549" spans="1:2" x14ac:dyDescent="0.25">
      <c r="A549" s="2" t="s">
        <v>71</v>
      </c>
      <c r="B549" s="2" t="s">
        <v>89</v>
      </c>
    </row>
    <row r="550" spans="1:2" x14ac:dyDescent="0.25">
      <c r="A550" s="2" t="s">
        <v>293</v>
      </c>
      <c r="B550" s="2" t="s">
        <v>1116</v>
      </c>
    </row>
    <row r="551" spans="1:2" x14ac:dyDescent="0.25">
      <c r="A551" s="2" t="s">
        <v>223</v>
      </c>
      <c r="B551" s="2" t="s">
        <v>253</v>
      </c>
    </row>
    <row r="552" spans="1:2" x14ac:dyDescent="0.25">
      <c r="A552" s="2" t="s">
        <v>218</v>
      </c>
      <c r="B552" s="2" t="s">
        <v>1117</v>
      </c>
    </row>
    <row r="553" spans="1:2" x14ac:dyDescent="0.25">
      <c r="A553" s="2" t="s">
        <v>779</v>
      </c>
      <c r="B553" s="2" t="s">
        <v>1535</v>
      </c>
    </row>
    <row r="554" spans="1:2" x14ac:dyDescent="0.25">
      <c r="A554" s="2" t="s">
        <v>779</v>
      </c>
      <c r="B554" s="2" t="s">
        <v>814</v>
      </c>
    </row>
    <row r="555" spans="1:2" x14ac:dyDescent="0.25">
      <c r="A555" s="2" t="s">
        <v>1762</v>
      </c>
      <c r="B555" s="2" t="s">
        <v>135</v>
      </c>
    </row>
    <row r="556" spans="1:2" x14ac:dyDescent="0.25">
      <c r="A556" s="2" t="s">
        <v>705</v>
      </c>
      <c r="B556" s="2" t="s">
        <v>1118</v>
      </c>
    </row>
    <row r="557" spans="1:2" x14ac:dyDescent="0.25">
      <c r="A557" s="2" t="s">
        <v>1314</v>
      </c>
      <c r="B557" s="2" t="s">
        <v>1536</v>
      </c>
    </row>
    <row r="558" spans="1:2" x14ac:dyDescent="0.25">
      <c r="A558" s="2" t="s">
        <v>1759</v>
      </c>
      <c r="B558" s="2" t="s">
        <v>174</v>
      </c>
    </row>
    <row r="559" spans="1:2" x14ac:dyDescent="0.25">
      <c r="A559" s="2" t="s">
        <v>311</v>
      </c>
      <c r="B559" s="2" t="s">
        <v>1119</v>
      </c>
    </row>
    <row r="560" spans="1:2" x14ac:dyDescent="0.25">
      <c r="A560" s="2" t="s">
        <v>586</v>
      </c>
      <c r="B560" s="2" t="s">
        <v>618</v>
      </c>
    </row>
    <row r="561" spans="1:2" x14ac:dyDescent="0.25">
      <c r="A561" s="2" t="s">
        <v>591</v>
      </c>
      <c r="B561" s="2" t="s">
        <v>619</v>
      </c>
    </row>
    <row r="562" spans="1:2" x14ac:dyDescent="0.25">
      <c r="A562" s="2" t="s">
        <v>265</v>
      </c>
      <c r="B562" s="2" t="s">
        <v>254</v>
      </c>
    </row>
    <row r="563" spans="1:2" x14ac:dyDescent="0.25">
      <c r="A563" s="2" t="s">
        <v>581</v>
      </c>
      <c r="B563" s="2" t="s">
        <v>618</v>
      </c>
    </row>
    <row r="564" spans="1:2" x14ac:dyDescent="0.25">
      <c r="A564" s="2" t="s">
        <v>345</v>
      </c>
      <c r="B564" s="2" t="s">
        <v>390</v>
      </c>
    </row>
    <row r="565" spans="1:2" x14ac:dyDescent="0.25">
      <c r="A565" s="2" t="s">
        <v>720</v>
      </c>
      <c r="B565" s="2" t="s">
        <v>1649</v>
      </c>
    </row>
    <row r="566" spans="1:2" x14ac:dyDescent="0.25">
      <c r="A566" s="2" t="s">
        <v>301</v>
      </c>
      <c r="B566" s="2" t="s">
        <v>325</v>
      </c>
    </row>
    <row r="567" spans="1:2" x14ac:dyDescent="0.25">
      <c r="A567" s="2" t="s">
        <v>291</v>
      </c>
      <c r="B567" s="2" t="s">
        <v>323</v>
      </c>
    </row>
    <row r="568" spans="1:2" x14ac:dyDescent="0.25">
      <c r="A568" s="2" t="s">
        <v>590</v>
      </c>
      <c r="B568" s="2" t="s">
        <v>619</v>
      </c>
    </row>
    <row r="569" spans="1:2" x14ac:dyDescent="0.25">
      <c r="A569" s="2" t="s">
        <v>242</v>
      </c>
      <c r="B569" s="2" t="s">
        <v>254</v>
      </c>
    </row>
    <row r="570" spans="1:2" x14ac:dyDescent="0.25">
      <c r="A570" s="2" t="s">
        <v>349</v>
      </c>
      <c r="B570" s="2" t="s">
        <v>391</v>
      </c>
    </row>
    <row r="571" spans="1:2" x14ac:dyDescent="0.25">
      <c r="A571" s="2" t="s">
        <v>1655</v>
      </c>
      <c r="B571" s="2" t="s">
        <v>1656</v>
      </c>
    </row>
    <row r="572" spans="1:2" x14ac:dyDescent="0.25">
      <c r="A572" s="2" t="s">
        <v>1400</v>
      </c>
      <c r="B572" s="2" t="s">
        <v>1414</v>
      </c>
    </row>
    <row r="573" spans="1:2" x14ac:dyDescent="0.25">
      <c r="A573" s="2" t="s">
        <v>912</v>
      </c>
      <c r="B573" s="2" t="s">
        <v>945</v>
      </c>
    </row>
    <row r="574" spans="1:2" x14ac:dyDescent="0.25">
      <c r="A574" s="2" t="s">
        <v>1758</v>
      </c>
      <c r="B574" s="2" t="s">
        <v>1796</v>
      </c>
    </row>
    <row r="575" spans="1:2" x14ac:dyDescent="0.25">
      <c r="A575" s="2" t="s">
        <v>761</v>
      </c>
      <c r="B575" s="2" t="s">
        <v>1120</v>
      </c>
    </row>
    <row r="576" spans="1:2" x14ac:dyDescent="0.25">
      <c r="A576" s="2" t="s">
        <v>520</v>
      </c>
      <c r="B576" s="2" t="s">
        <v>1537</v>
      </c>
    </row>
    <row r="577" spans="1:2" x14ac:dyDescent="0.25">
      <c r="A577" s="2" t="s">
        <v>788</v>
      </c>
      <c r="B577" s="2" t="s">
        <v>1084</v>
      </c>
    </row>
    <row r="578" spans="1:2" x14ac:dyDescent="0.25">
      <c r="A578" s="2" t="s">
        <v>975</v>
      </c>
      <c r="B578" s="2" t="s">
        <v>1122</v>
      </c>
    </row>
    <row r="579" spans="1:2" x14ac:dyDescent="0.25">
      <c r="A579" s="2" t="s">
        <v>608</v>
      </c>
      <c r="B579" s="2" t="s">
        <v>1123</v>
      </c>
    </row>
    <row r="580" spans="1:2" x14ac:dyDescent="0.25">
      <c r="A580" s="2" t="s">
        <v>687</v>
      </c>
      <c r="B580" s="2" t="s">
        <v>739</v>
      </c>
    </row>
    <row r="581" spans="1:2" x14ac:dyDescent="0.25">
      <c r="A581" s="2" t="s">
        <v>915</v>
      </c>
      <c r="B581" s="2" t="s">
        <v>945</v>
      </c>
    </row>
    <row r="582" spans="1:2" x14ac:dyDescent="0.25">
      <c r="A582" s="2" t="s">
        <v>594</v>
      </c>
      <c r="B582" s="2" t="s">
        <v>619</v>
      </c>
    </row>
    <row r="583" spans="1:2" x14ac:dyDescent="0.25">
      <c r="A583" s="2" t="s">
        <v>1757</v>
      </c>
      <c r="B583" s="2" t="s">
        <v>252</v>
      </c>
    </row>
    <row r="584" spans="1:2" x14ac:dyDescent="0.25">
      <c r="A584" s="2" t="s">
        <v>197</v>
      </c>
      <c r="B584" s="2" t="s">
        <v>252</v>
      </c>
    </row>
    <row r="585" spans="1:2" x14ac:dyDescent="0.25">
      <c r="A585" s="2" t="s">
        <v>316</v>
      </c>
      <c r="B585" s="2" t="s">
        <v>326</v>
      </c>
    </row>
    <row r="586" spans="1:2" x14ac:dyDescent="0.25">
      <c r="A586" s="2" t="s">
        <v>469</v>
      </c>
      <c r="B586" s="2" t="s">
        <v>535</v>
      </c>
    </row>
    <row r="587" spans="1:2" x14ac:dyDescent="0.25">
      <c r="A587" s="2" t="s">
        <v>1431</v>
      </c>
      <c r="B587" s="2" t="s">
        <v>1463</v>
      </c>
    </row>
    <row r="588" spans="1:2" x14ac:dyDescent="0.25">
      <c r="A588" s="2" t="s">
        <v>263</v>
      </c>
      <c r="B588" s="2" t="s">
        <v>254</v>
      </c>
    </row>
    <row r="589" spans="1:2" x14ac:dyDescent="0.25">
      <c r="A589" s="2" t="s">
        <v>850</v>
      </c>
      <c r="B589" s="2" t="s">
        <v>1538</v>
      </c>
    </row>
    <row r="590" spans="1:2" x14ac:dyDescent="0.25">
      <c r="A590" s="2" t="s">
        <v>731</v>
      </c>
      <c r="B590" s="2" t="s">
        <v>752</v>
      </c>
    </row>
    <row r="591" spans="1:2" x14ac:dyDescent="0.25">
      <c r="A591" s="2" t="s">
        <v>1443</v>
      </c>
      <c r="B591" s="2" t="s">
        <v>1539</v>
      </c>
    </row>
    <row r="592" spans="1:2" x14ac:dyDescent="0.25">
      <c r="A592" s="2" t="s">
        <v>352</v>
      </c>
      <c r="B592" s="2" t="s">
        <v>392</v>
      </c>
    </row>
    <row r="593" spans="1:2" x14ac:dyDescent="0.25">
      <c r="A593" s="2" t="s">
        <v>400</v>
      </c>
      <c r="B593" s="2" t="s">
        <v>452</v>
      </c>
    </row>
    <row r="594" spans="1:2" x14ac:dyDescent="0.25">
      <c r="A594" s="2" t="s">
        <v>224</v>
      </c>
      <c r="B594" s="2" t="s">
        <v>253</v>
      </c>
    </row>
    <row r="595" spans="1:2" x14ac:dyDescent="0.25">
      <c r="A595" s="2" t="s">
        <v>587</v>
      </c>
      <c r="B595" s="2" t="s">
        <v>1088</v>
      </c>
    </row>
    <row r="596" spans="1:2" x14ac:dyDescent="0.25">
      <c r="A596" s="2" t="s">
        <v>304</v>
      </c>
      <c r="B596" s="2" t="s">
        <v>325</v>
      </c>
    </row>
    <row r="597" spans="1:2" x14ac:dyDescent="0.25">
      <c r="A597" s="2" t="s">
        <v>1761</v>
      </c>
      <c r="B597" s="2" t="s">
        <v>454</v>
      </c>
    </row>
    <row r="598" spans="1:2" x14ac:dyDescent="0.25">
      <c r="A598" s="2" t="s">
        <v>70</v>
      </c>
      <c r="B598" s="2" t="s">
        <v>89</v>
      </c>
    </row>
    <row r="599" spans="1:2" x14ac:dyDescent="0.25">
      <c r="A599" s="2" t="s">
        <v>494</v>
      </c>
      <c r="B599" s="2" t="s">
        <v>540</v>
      </c>
    </row>
    <row r="600" spans="1:2" x14ac:dyDescent="0.25">
      <c r="A600" s="2" t="s">
        <v>107</v>
      </c>
      <c r="B600" s="2" t="s">
        <v>1650</v>
      </c>
    </row>
    <row r="601" spans="1:2" x14ac:dyDescent="0.25">
      <c r="A601" s="2" t="s">
        <v>361</v>
      </c>
      <c r="B601" s="2" t="s">
        <v>392</v>
      </c>
    </row>
    <row r="602" spans="1:2" x14ac:dyDescent="0.25">
      <c r="A602" s="2" t="s">
        <v>688</v>
      </c>
      <c r="B602" s="2" t="s">
        <v>743</v>
      </c>
    </row>
    <row r="603" spans="1:2" x14ac:dyDescent="0.25">
      <c r="A603" s="2" t="s">
        <v>546</v>
      </c>
      <c r="B603" s="2" t="s">
        <v>610</v>
      </c>
    </row>
    <row r="604" spans="1:2" x14ac:dyDescent="0.25">
      <c r="A604" s="2" t="s">
        <v>1654</v>
      </c>
      <c r="B604" s="2" t="s">
        <v>1337</v>
      </c>
    </row>
    <row r="605" spans="1:2" x14ac:dyDescent="0.25">
      <c r="A605" s="2" t="s">
        <v>822</v>
      </c>
      <c r="B605" s="2" t="s">
        <v>1124</v>
      </c>
    </row>
    <row r="606" spans="1:2" x14ac:dyDescent="0.25">
      <c r="A606" s="2" t="s">
        <v>1300</v>
      </c>
      <c r="B606" s="2" t="s">
        <v>1341</v>
      </c>
    </row>
    <row r="607" spans="1:2" x14ac:dyDescent="0.25">
      <c r="A607" s="2" t="s">
        <v>444</v>
      </c>
      <c r="B607" s="2" t="s">
        <v>461</v>
      </c>
    </row>
    <row r="608" spans="1:2" x14ac:dyDescent="0.25">
      <c r="A608" s="2" t="s">
        <v>39</v>
      </c>
      <c r="B608" s="2" t="s">
        <v>85</v>
      </c>
    </row>
    <row r="609" spans="1:2" x14ac:dyDescent="0.25">
      <c r="A609" s="2" t="s">
        <v>1657</v>
      </c>
      <c r="B609" s="2" t="s">
        <v>1465</v>
      </c>
    </row>
    <row r="610" spans="1:2" x14ac:dyDescent="0.25">
      <c r="A610" s="2" t="s">
        <v>55</v>
      </c>
      <c r="B610" s="2" t="s">
        <v>1125</v>
      </c>
    </row>
    <row r="611" spans="1:2" x14ac:dyDescent="0.25">
      <c r="A611" s="2" t="s">
        <v>131</v>
      </c>
      <c r="B611" s="2" t="s">
        <v>140</v>
      </c>
    </row>
    <row r="612" spans="1:2" x14ac:dyDescent="0.25">
      <c r="A612" s="2" t="s">
        <v>835</v>
      </c>
      <c r="B612" s="2" t="s">
        <v>1540</v>
      </c>
    </row>
    <row r="613" spans="1:2" x14ac:dyDescent="0.25">
      <c r="A613" s="2" t="s">
        <v>642</v>
      </c>
      <c r="B613" s="2" t="s">
        <v>672</v>
      </c>
    </row>
    <row r="614" spans="1:2" x14ac:dyDescent="0.25">
      <c r="A614" s="2" t="s">
        <v>1763</v>
      </c>
      <c r="B614" s="2" t="s">
        <v>251</v>
      </c>
    </row>
    <row r="615" spans="1:2" x14ac:dyDescent="0.25">
      <c r="A615" s="2" t="s">
        <v>706</v>
      </c>
      <c r="B615" s="2" t="s">
        <v>1126</v>
      </c>
    </row>
    <row r="616" spans="1:2" x14ac:dyDescent="0.25">
      <c r="A616" s="2" t="s">
        <v>874</v>
      </c>
      <c r="B616" s="2" t="s">
        <v>1127</v>
      </c>
    </row>
    <row r="617" spans="1:2" x14ac:dyDescent="0.25">
      <c r="A617" s="2" t="s">
        <v>640</v>
      </c>
      <c r="B617" s="2" t="s">
        <v>671</v>
      </c>
    </row>
    <row r="618" spans="1:2" x14ac:dyDescent="0.25">
      <c r="A618" s="2" t="s">
        <v>838</v>
      </c>
      <c r="B618" s="2" t="s">
        <v>869</v>
      </c>
    </row>
    <row r="619" spans="1:2" x14ac:dyDescent="0.25">
      <c r="A619" s="2" t="s">
        <v>1268</v>
      </c>
      <c r="B619" s="2" t="s">
        <v>1334</v>
      </c>
    </row>
    <row r="620" spans="1:2" x14ac:dyDescent="0.25">
      <c r="A620" s="2" t="s">
        <v>320</v>
      </c>
      <c r="B620" s="2" t="s">
        <v>1541</v>
      </c>
    </row>
    <row r="621" spans="1:2" x14ac:dyDescent="0.25">
      <c r="A621" s="2" t="s">
        <v>787</v>
      </c>
      <c r="B621" s="2" t="s">
        <v>815</v>
      </c>
    </row>
    <row r="622" spans="1:2" x14ac:dyDescent="0.25">
      <c r="A622" s="2" t="s">
        <v>908</v>
      </c>
      <c r="B622" s="2" t="s">
        <v>944</v>
      </c>
    </row>
    <row r="623" spans="1:2" x14ac:dyDescent="0.25">
      <c r="A623" s="2" t="s">
        <v>143</v>
      </c>
      <c r="B623" s="2" t="s">
        <v>1128</v>
      </c>
    </row>
    <row r="624" spans="1:2" x14ac:dyDescent="0.25">
      <c r="A624" s="2" t="s">
        <v>121</v>
      </c>
      <c r="B624" s="2" t="s">
        <v>1129</v>
      </c>
    </row>
    <row r="625" spans="1:5" x14ac:dyDescent="0.25">
      <c r="A625" s="2" t="s">
        <v>488</v>
      </c>
      <c r="B625" s="2" t="s">
        <v>540</v>
      </c>
    </row>
    <row r="626" spans="1:5" x14ac:dyDescent="0.25">
      <c r="A626" s="2" t="s">
        <v>797</v>
      </c>
      <c r="B626" s="2" t="s">
        <v>1658</v>
      </c>
    </row>
    <row r="627" spans="1:5" x14ac:dyDescent="0.25">
      <c r="A627" s="2" t="s">
        <v>375</v>
      </c>
      <c r="B627" s="2" t="s">
        <v>394</v>
      </c>
    </row>
    <row r="628" spans="1:5" x14ac:dyDescent="0.25">
      <c r="A628" s="2" t="s">
        <v>1770</v>
      </c>
      <c r="B628" s="2" t="s">
        <v>946</v>
      </c>
    </row>
    <row r="629" spans="1:5" x14ac:dyDescent="0.25">
      <c r="A629" s="2" t="s">
        <v>276</v>
      </c>
      <c r="B629" s="2" t="s">
        <v>322</v>
      </c>
    </row>
    <row r="630" spans="1:5" x14ac:dyDescent="0.25">
      <c r="A630" s="2" t="s">
        <v>426</v>
      </c>
      <c r="B630" s="2" t="s">
        <v>1130</v>
      </c>
    </row>
    <row r="631" spans="1:5" x14ac:dyDescent="0.25">
      <c r="A631" s="2" t="s">
        <v>110</v>
      </c>
      <c r="B631" s="2" t="s">
        <v>1131</v>
      </c>
    </row>
    <row r="632" spans="1:5" x14ac:dyDescent="0.25">
      <c r="A632" s="2" t="s">
        <v>200</v>
      </c>
      <c r="B632" s="2" t="s">
        <v>251</v>
      </c>
      <c r="D632" s="2"/>
      <c r="E632" s="2"/>
    </row>
    <row r="633" spans="1:5" x14ac:dyDescent="0.25">
      <c r="A633" s="2" t="s">
        <v>192</v>
      </c>
      <c r="B633" s="2" t="s">
        <v>1132</v>
      </c>
      <c r="D633" s="2"/>
      <c r="E633" s="2"/>
    </row>
    <row r="634" spans="1:5" x14ac:dyDescent="0.25">
      <c r="A634" s="2" t="s">
        <v>1671</v>
      </c>
      <c r="B634" s="2" t="s">
        <v>1672</v>
      </c>
      <c r="D634" s="2"/>
      <c r="E634" s="2"/>
    </row>
    <row r="635" spans="1:5" x14ac:dyDescent="0.25">
      <c r="A635" s="2" t="s">
        <v>222</v>
      </c>
      <c r="B635" s="2" t="s">
        <v>1542</v>
      </c>
      <c r="D635" s="2"/>
      <c r="E635" s="2"/>
    </row>
    <row r="636" spans="1:5" x14ac:dyDescent="0.25">
      <c r="A636" s="2" t="s">
        <v>970</v>
      </c>
      <c r="B636" s="2" t="s">
        <v>991</v>
      </c>
    </row>
    <row r="637" spans="1:5" x14ac:dyDescent="0.25">
      <c r="A637" s="2" t="s">
        <v>317</v>
      </c>
      <c r="B637" s="2" t="s">
        <v>326</v>
      </c>
    </row>
    <row r="638" spans="1:5" x14ac:dyDescent="0.25">
      <c r="A638" s="2" t="s">
        <v>379</v>
      </c>
      <c r="B638" s="2" t="s">
        <v>395</v>
      </c>
    </row>
    <row r="639" spans="1:5" x14ac:dyDescent="0.25">
      <c r="A639" s="2" t="s">
        <v>48</v>
      </c>
      <c r="B639" s="2" t="s">
        <v>1543</v>
      </c>
    </row>
    <row r="640" spans="1:5" x14ac:dyDescent="0.25">
      <c r="A640" s="2" t="s">
        <v>933</v>
      </c>
      <c r="B640" s="2" t="s">
        <v>1544</v>
      </c>
    </row>
    <row r="641" spans="1:5" x14ac:dyDescent="0.25">
      <c r="A641" s="2" t="s">
        <v>421</v>
      </c>
      <c r="B641" s="2" t="s">
        <v>455</v>
      </c>
    </row>
    <row r="642" spans="1:5" x14ac:dyDescent="0.25">
      <c r="A642" s="2" t="s">
        <v>156</v>
      </c>
      <c r="B642" s="2" t="s">
        <v>1133</v>
      </c>
    </row>
    <row r="643" spans="1:5" x14ac:dyDescent="0.25">
      <c r="A643" s="2" t="s">
        <v>154</v>
      </c>
      <c r="B643" s="2" t="s">
        <v>1134</v>
      </c>
    </row>
    <row r="644" spans="1:5" x14ac:dyDescent="0.25">
      <c r="A644" s="2" t="s">
        <v>341</v>
      </c>
      <c r="B644" s="2" t="s">
        <v>389</v>
      </c>
    </row>
    <row r="645" spans="1:5" x14ac:dyDescent="0.25">
      <c r="A645" s="2" t="s">
        <v>1243</v>
      </c>
      <c r="B645" s="2" t="s">
        <v>1330</v>
      </c>
      <c r="D645" s="2"/>
      <c r="E645" s="2"/>
    </row>
    <row r="646" spans="1:5" x14ac:dyDescent="0.25">
      <c r="A646" s="2" t="s">
        <v>1765</v>
      </c>
      <c r="B646" s="2" t="s">
        <v>456</v>
      </c>
      <c r="D646" s="2"/>
      <c r="E646" s="2"/>
    </row>
    <row r="647" spans="1:5" x14ac:dyDescent="0.25">
      <c r="A647" s="2" t="s">
        <v>496</v>
      </c>
      <c r="B647" s="2" t="s">
        <v>1135</v>
      </c>
    </row>
    <row r="648" spans="1:5" x14ac:dyDescent="0.25">
      <c r="A648" s="2" t="s">
        <v>90</v>
      </c>
      <c r="B648" s="2" t="s">
        <v>1136</v>
      </c>
    </row>
    <row r="649" spans="1:5" x14ac:dyDescent="0.25">
      <c r="A649" s="2" t="s">
        <v>310</v>
      </c>
      <c r="B649" s="2" t="s">
        <v>325</v>
      </c>
    </row>
    <row r="650" spans="1:5" x14ac:dyDescent="0.25">
      <c r="A650" s="2" t="s">
        <v>153</v>
      </c>
      <c r="B650" s="2" t="s">
        <v>174</v>
      </c>
    </row>
    <row r="651" spans="1:5" x14ac:dyDescent="0.25">
      <c r="A651" s="2" t="s">
        <v>378</v>
      </c>
      <c r="B651" s="2" t="s">
        <v>395</v>
      </c>
    </row>
    <row r="652" spans="1:5" x14ac:dyDescent="0.25">
      <c r="A652" s="2" t="s">
        <v>1276</v>
      </c>
      <c r="B652" s="2" t="s">
        <v>1659</v>
      </c>
    </row>
    <row r="653" spans="1:5" x14ac:dyDescent="0.25">
      <c r="A653" s="2" t="s">
        <v>294</v>
      </c>
      <c r="B653" s="2" t="s">
        <v>323</v>
      </c>
    </row>
    <row r="654" spans="1:5" x14ac:dyDescent="0.25">
      <c r="A654" s="2" t="s">
        <v>365</v>
      </c>
      <c r="B654" s="2" t="s">
        <v>1137</v>
      </c>
    </row>
    <row r="655" spans="1:5" x14ac:dyDescent="0.25">
      <c r="A655" s="2" t="s">
        <v>1768</v>
      </c>
      <c r="B655" s="2" t="s">
        <v>753</v>
      </c>
    </row>
    <row r="656" spans="1:5" x14ac:dyDescent="0.25">
      <c r="A656" s="2" t="s">
        <v>716</v>
      </c>
      <c r="B656" s="2" t="s">
        <v>749</v>
      </c>
    </row>
    <row r="657" spans="1:2" x14ac:dyDescent="0.25">
      <c r="A657" s="2" t="s">
        <v>875</v>
      </c>
      <c r="B657" s="2" t="s">
        <v>940</v>
      </c>
    </row>
    <row r="658" spans="1:2" x14ac:dyDescent="0.25">
      <c r="A658" s="2" t="s">
        <v>563</v>
      </c>
      <c r="B658" s="2" t="s">
        <v>614</v>
      </c>
    </row>
    <row r="659" spans="1:2" x14ac:dyDescent="0.25">
      <c r="A659" s="2" t="s">
        <v>734</v>
      </c>
      <c r="B659" s="2" t="s">
        <v>1545</v>
      </c>
    </row>
    <row r="660" spans="1:2" x14ac:dyDescent="0.25">
      <c r="A660" s="2" t="s">
        <v>268</v>
      </c>
      <c r="B660" s="2" t="s">
        <v>322</v>
      </c>
    </row>
    <row r="661" spans="1:2" x14ac:dyDescent="0.25">
      <c r="A661" s="2" t="s">
        <v>1271</v>
      </c>
      <c r="B661" s="2" t="s">
        <v>1334</v>
      </c>
    </row>
    <row r="662" spans="1:2" x14ac:dyDescent="0.25">
      <c r="A662" s="2" t="s">
        <v>1372</v>
      </c>
      <c r="B662" s="2" t="s">
        <v>1660</v>
      </c>
    </row>
    <row r="663" spans="1:2" x14ac:dyDescent="0.25">
      <c r="A663" s="2" t="s">
        <v>1408</v>
      </c>
      <c r="B663" s="2" t="s">
        <v>1416</v>
      </c>
    </row>
    <row r="664" spans="1:2" x14ac:dyDescent="0.25">
      <c r="A664" s="2" t="s">
        <v>181</v>
      </c>
      <c r="B664" s="2" t="s">
        <v>1044</v>
      </c>
    </row>
    <row r="665" spans="1:2" x14ac:dyDescent="0.25">
      <c r="A665" s="2" t="s">
        <v>1407</v>
      </c>
      <c r="B665" s="2" t="s">
        <v>1546</v>
      </c>
    </row>
    <row r="666" spans="1:2" x14ac:dyDescent="0.25">
      <c r="A666" s="2" t="s">
        <v>1673</v>
      </c>
      <c r="B666" s="2" t="s">
        <v>1652</v>
      </c>
    </row>
    <row r="667" spans="1:2" x14ac:dyDescent="0.25">
      <c r="A667" s="2" t="s">
        <v>1310</v>
      </c>
      <c r="B667" s="2" t="s">
        <v>1344</v>
      </c>
    </row>
    <row r="668" spans="1:2" x14ac:dyDescent="0.25">
      <c r="A668" s="2" t="s">
        <v>810</v>
      </c>
      <c r="B668" s="2" t="s">
        <v>820</v>
      </c>
    </row>
    <row r="669" spans="1:2" x14ac:dyDescent="0.25">
      <c r="A669" s="2" t="s">
        <v>883</v>
      </c>
      <c r="B669" s="2" t="s">
        <v>1661</v>
      </c>
    </row>
    <row r="670" spans="1:2" x14ac:dyDescent="0.25">
      <c r="A670" s="2" t="s">
        <v>1766</v>
      </c>
      <c r="B670" s="2" t="s">
        <v>1767</v>
      </c>
    </row>
    <row r="671" spans="1:2" x14ac:dyDescent="0.25">
      <c r="A671" s="2" t="s">
        <v>934</v>
      </c>
      <c r="B671" s="2" t="s">
        <v>1662</v>
      </c>
    </row>
    <row r="672" spans="1:2" x14ac:dyDescent="0.25">
      <c r="A672" s="2" t="s">
        <v>285</v>
      </c>
      <c r="B672" s="2" t="s">
        <v>323</v>
      </c>
    </row>
    <row r="673" spans="1:2" x14ac:dyDescent="0.25">
      <c r="A673" s="2" t="s">
        <v>353</v>
      </c>
      <c r="B673" s="2" t="s">
        <v>392</v>
      </c>
    </row>
    <row r="674" spans="1:2" x14ac:dyDescent="0.25">
      <c r="A674" s="2" t="s">
        <v>1264</v>
      </c>
      <c r="B674" s="2" t="s">
        <v>1333</v>
      </c>
    </row>
    <row r="675" spans="1:2" x14ac:dyDescent="0.25">
      <c r="A675" s="2" t="s">
        <v>1284</v>
      </c>
      <c r="B675" s="2" t="s">
        <v>1547</v>
      </c>
    </row>
    <row r="676" spans="1:2" x14ac:dyDescent="0.25">
      <c r="A676" s="2" t="s">
        <v>682</v>
      </c>
      <c r="B676" s="2" t="s">
        <v>1138</v>
      </c>
    </row>
    <row r="677" spans="1:2" x14ac:dyDescent="0.25">
      <c r="A677" s="2" t="s">
        <v>589</v>
      </c>
      <c r="B677" s="2" t="s">
        <v>619</v>
      </c>
    </row>
    <row r="678" spans="1:2" x14ac:dyDescent="0.25">
      <c r="A678" s="2" t="s">
        <v>220</v>
      </c>
      <c r="B678" s="2" t="s">
        <v>1139</v>
      </c>
    </row>
    <row r="679" spans="1:2" x14ac:dyDescent="0.25">
      <c r="A679" s="2" t="s">
        <v>411</v>
      </c>
      <c r="B679" s="2" t="s">
        <v>453</v>
      </c>
    </row>
    <row r="680" spans="1:2" x14ac:dyDescent="0.25">
      <c r="A680" s="2" t="s">
        <v>702</v>
      </c>
      <c r="B680" s="2" t="s">
        <v>745</v>
      </c>
    </row>
    <row r="681" spans="1:2" x14ac:dyDescent="0.25">
      <c r="A681" s="2" t="s">
        <v>1227</v>
      </c>
      <c r="B681" s="2" t="s">
        <v>1548</v>
      </c>
    </row>
    <row r="682" spans="1:2" x14ac:dyDescent="0.25">
      <c r="A682" s="2" t="s">
        <v>1357</v>
      </c>
      <c r="B682" s="2" t="s">
        <v>1409</v>
      </c>
    </row>
    <row r="683" spans="1:2" x14ac:dyDescent="0.25">
      <c r="A683" s="2" t="s">
        <v>44</v>
      </c>
      <c r="B683" s="2" t="s">
        <v>1720</v>
      </c>
    </row>
    <row r="684" spans="1:2" x14ac:dyDescent="0.25">
      <c r="B684" s="2" t="s">
        <v>1719</v>
      </c>
    </row>
    <row r="685" spans="1:2" x14ac:dyDescent="0.25">
      <c r="A685" s="2" t="s">
        <v>949</v>
      </c>
      <c r="B685" s="2" t="s">
        <v>986</v>
      </c>
    </row>
    <row r="686" spans="1:2" x14ac:dyDescent="0.25">
      <c r="A686" s="2" t="s">
        <v>191</v>
      </c>
      <c r="B686" s="2" t="s">
        <v>250</v>
      </c>
    </row>
    <row r="687" spans="1:2" x14ac:dyDescent="0.25">
      <c r="A687" s="2" t="s">
        <v>190</v>
      </c>
      <c r="B687" s="2" t="s">
        <v>250</v>
      </c>
    </row>
    <row r="688" spans="1:2" x14ac:dyDescent="0.25">
      <c r="A688" s="2" t="s">
        <v>1294</v>
      </c>
      <c r="B688" s="2" t="s">
        <v>1339</v>
      </c>
    </row>
    <row r="689" spans="1:2" x14ac:dyDescent="0.25">
      <c r="A689" s="2" t="s">
        <v>269</v>
      </c>
      <c r="B689" s="2" t="s">
        <v>322</v>
      </c>
    </row>
    <row r="690" spans="1:2" x14ac:dyDescent="0.25">
      <c r="A690" s="2" t="s">
        <v>689</v>
      </c>
      <c r="B690" s="2" t="s">
        <v>1663</v>
      </c>
    </row>
    <row r="691" spans="1:2" x14ac:dyDescent="0.25">
      <c r="A691" s="2" t="s">
        <v>424</v>
      </c>
      <c r="B691" s="2" t="s">
        <v>1140</v>
      </c>
    </row>
    <row r="692" spans="1:2" x14ac:dyDescent="0.25">
      <c r="A692" s="2" t="s">
        <v>1356</v>
      </c>
      <c r="B692" s="2" t="s">
        <v>1409</v>
      </c>
    </row>
    <row r="693" spans="1:2" x14ac:dyDescent="0.25">
      <c r="A693" s="2" t="s">
        <v>1437</v>
      </c>
      <c r="B693" s="2" t="s">
        <v>1463</v>
      </c>
    </row>
    <row r="694" spans="1:2" x14ac:dyDescent="0.25">
      <c r="A694" s="2" t="s">
        <v>49</v>
      </c>
      <c r="B694" s="2" t="s">
        <v>1141</v>
      </c>
    </row>
    <row r="695" spans="1:2" x14ac:dyDescent="0.25">
      <c r="A695" s="2" t="s">
        <v>339</v>
      </c>
      <c r="B695" s="2" t="s">
        <v>389</v>
      </c>
    </row>
    <row r="696" spans="1:2" x14ac:dyDescent="0.25">
      <c r="A696" s="2" t="s">
        <v>1399</v>
      </c>
      <c r="B696" s="2" t="s">
        <v>1413</v>
      </c>
    </row>
    <row r="697" spans="1:2" x14ac:dyDescent="0.25">
      <c r="A697" s="2" t="s">
        <v>760</v>
      </c>
      <c r="B697" s="2" t="s">
        <v>1664</v>
      </c>
    </row>
    <row r="698" spans="1:2" x14ac:dyDescent="0.25">
      <c r="A698" s="2" t="s">
        <v>773</v>
      </c>
      <c r="B698" s="2" t="s">
        <v>814</v>
      </c>
    </row>
    <row r="699" spans="1:2" x14ac:dyDescent="0.25">
      <c r="A699" s="2" t="s">
        <v>427</v>
      </c>
      <c r="B699" s="2" t="s">
        <v>457</v>
      </c>
    </row>
    <row r="700" spans="1:2" x14ac:dyDescent="0.25">
      <c r="A700" s="2" t="s">
        <v>54</v>
      </c>
      <c r="B700" s="2" t="s">
        <v>1549</v>
      </c>
    </row>
    <row r="701" spans="1:2" x14ac:dyDescent="0.25">
      <c r="A701" s="2" t="s">
        <v>435</v>
      </c>
      <c r="B701" s="2" t="s">
        <v>459</v>
      </c>
    </row>
    <row r="702" spans="1:2" x14ac:dyDescent="0.25">
      <c r="A702" s="2" t="s">
        <v>1261</v>
      </c>
      <c r="B702" s="2" t="s">
        <v>1333</v>
      </c>
    </row>
    <row r="703" spans="1:2" x14ac:dyDescent="0.25">
      <c r="A703" s="2" t="s">
        <v>1669</v>
      </c>
      <c r="B703" s="2" t="s">
        <v>1670</v>
      </c>
    </row>
    <row r="704" spans="1:2" x14ac:dyDescent="0.25">
      <c r="A704" s="2" t="s">
        <v>582</v>
      </c>
      <c r="B704" s="2" t="s">
        <v>618</v>
      </c>
    </row>
    <row r="705" spans="1:2" x14ac:dyDescent="0.25">
      <c r="A705" s="2" t="s">
        <v>42</v>
      </c>
      <c r="B705" s="2" t="s">
        <v>1718</v>
      </c>
    </row>
    <row r="706" spans="1:2" x14ac:dyDescent="0.25">
      <c r="B706" s="2" t="s">
        <v>1717</v>
      </c>
    </row>
    <row r="707" spans="1:2" x14ac:dyDescent="0.25">
      <c r="A707" s="2" t="s">
        <v>780</v>
      </c>
      <c r="B707" s="2" t="s">
        <v>1084</v>
      </c>
    </row>
    <row r="708" spans="1:2" x14ac:dyDescent="0.25">
      <c r="A708" s="2" t="s">
        <v>363</v>
      </c>
      <c r="B708" s="2" t="s">
        <v>1142</v>
      </c>
    </row>
    <row r="709" spans="1:2" x14ac:dyDescent="0.25">
      <c r="A709" s="2" t="s">
        <v>726</v>
      </c>
      <c r="B709" s="2" t="s">
        <v>752</v>
      </c>
    </row>
    <row r="710" spans="1:2" x14ac:dyDescent="0.25">
      <c r="A710" s="2" t="s">
        <v>999</v>
      </c>
      <c r="B710" s="2" t="s">
        <v>1007</v>
      </c>
    </row>
    <row r="711" spans="1:2" x14ac:dyDescent="0.25">
      <c r="A711" s="2" t="s">
        <v>1666</v>
      </c>
      <c r="B711" s="2" t="s">
        <v>1413</v>
      </c>
    </row>
    <row r="712" spans="1:2" x14ac:dyDescent="0.25">
      <c r="A712" s="2" t="s">
        <v>551</v>
      </c>
      <c r="B712" s="2" t="s">
        <v>611</v>
      </c>
    </row>
    <row r="713" spans="1:2" x14ac:dyDescent="0.25">
      <c r="A713" s="2" t="s">
        <v>40</v>
      </c>
      <c r="B713" s="2" t="s">
        <v>1143</v>
      </c>
    </row>
    <row r="714" spans="1:2" x14ac:dyDescent="0.25">
      <c r="A714" s="2" t="s">
        <v>129</v>
      </c>
      <c r="B714" s="2" t="s">
        <v>1144</v>
      </c>
    </row>
    <row r="715" spans="1:2" x14ac:dyDescent="0.25">
      <c r="A715" s="2" t="s">
        <v>1764</v>
      </c>
      <c r="B715" s="2" t="s">
        <v>946</v>
      </c>
    </row>
    <row r="716" spans="1:2" x14ac:dyDescent="0.25">
      <c r="A716" s="2" t="s">
        <v>1674</v>
      </c>
      <c r="B716" s="2" t="s">
        <v>1675</v>
      </c>
    </row>
    <row r="717" spans="1:2" x14ac:dyDescent="0.25">
      <c r="A717" s="2" t="s">
        <v>406</v>
      </c>
      <c r="B717" s="2" t="s">
        <v>453</v>
      </c>
    </row>
    <row r="718" spans="1:2" x14ac:dyDescent="0.25">
      <c r="A718" s="2" t="s">
        <v>696</v>
      </c>
      <c r="B718" s="2" t="s">
        <v>742</v>
      </c>
    </row>
    <row r="719" spans="1:2" x14ac:dyDescent="0.25">
      <c r="A719" s="2" t="s">
        <v>1226</v>
      </c>
      <c r="B719" s="2" t="s">
        <v>1327</v>
      </c>
    </row>
    <row r="720" spans="1:2" x14ac:dyDescent="0.25">
      <c r="A720" s="2" t="s">
        <v>1769</v>
      </c>
      <c r="B720" s="2" t="s">
        <v>815</v>
      </c>
    </row>
    <row r="721" spans="1:2" x14ac:dyDescent="0.25">
      <c r="A721" s="2" t="s">
        <v>1667</v>
      </c>
      <c r="B721" s="2" t="s">
        <v>1668</v>
      </c>
    </row>
    <row r="722" spans="1:2" x14ac:dyDescent="0.25">
      <c r="A722" s="2" t="s">
        <v>1265</v>
      </c>
      <c r="B722" s="2" t="s">
        <v>1333</v>
      </c>
    </row>
    <row r="723" spans="1:2" x14ac:dyDescent="0.25">
      <c r="A723" s="2" t="s">
        <v>1374</v>
      </c>
      <c r="B723" s="2" t="s">
        <v>1410</v>
      </c>
    </row>
    <row r="724" spans="1:2" x14ac:dyDescent="0.25">
      <c r="A724" s="2" t="s">
        <v>284</v>
      </c>
      <c r="B724" s="2" t="s">
        <v>1145</v>
      </c>
    </row>
    <row r="725" spans="1:2" x14ac:dyDescent="0.25">
      <c r="A725" s="2" t="s">
        <v>1777</v>
      </c>
      <c r="B725" s="2" t="s">
        <v>1463</v>
      </c>
    </row>
    <row r="726" spans="1:2" x14ac:dyDescent="0.25">
      <c r="A726" s="2" t="s">
        <v>1244</v>
      </c>
      <c r="B726" s="2" t="s">
        <v>1330</v>
      </c>
    </row>
    <row r="727" spans="1:2" x14ac:dyDescent="0.25">
      <c r="A727" s="2" t="s">
        <v>910</v>
      </c>
      <c r="B727" s="2" t="s">
        <v>944</v>
      </c>
    </row>
    <row r="728" spans="1:2" x14ac:dyDescent="0.25">
      <c r="A728" s="2" t="s">
        <v>402</v>
      </c>
      <c r="B728" s="2" t="s">
        <v>1146</v>
      </c>
    </row>
    <row r="729" spans="1:2" x14ac:dyDescent="0.25">
      <c r="A729" s="2" t="s">
        <v>1004</v>
      </c>
      <c r="B729" s="2" t="s">
        <v>1008</v>
      </c>
    </row>
    <row r="730" spans="1:2" x14ac:dyDescent="0.25">
      <c r="A730" s="2" t="s">
        <v>633</v>
      </c>
      <c r="B730" s="2" t="s">
        <v>1147</v>
      </c>
    </row>
    <row r="731" spans="1:2" x14ac:dyDescent="0.25">
      <c r="A731" s="2" t="s">
        <v>800</v>
      </c>
      <c r="B731" s="2" t="s">
        <v>1550</v>
      </c>
    </row>
    <row r="732" spans="1:2" x14ac:dyDescent="0.25">
      <c r="A732" s="2" t="s">
        <v>549</v>
      </c>
      <c r="B732" s="2" t="s">
        <v>610</v>
      </c>
    </row>
    <row r="733" spans="1:2" x14ac:dyDescent="0.25">
      <c r="A733" s="2" t="s">
        <v>532</v>
      </c>
      <c r="B733" s="2" t="s">
        <v>1096</v>
      </c>
    </row>
    <row r="734" spans="1:2" x14ac:dyDescent="0.25">
      <c r="A734" s="2" t="s">
        <v>1442</v>
      </c>
      <c r="B734" s="2" t="s">
        <v>1665</v>
      </c>
    </row>
    <row r="735" spans="1:2" x14ac:dyDescent="0.25">
      <c r="A735" s="2" t="s">
        <v>853</v>
      </c>
      <c r="B735" s="2" t="s">
        <v>1551</v>
      </c>
    </row>
    <row r="736" spans="1:2" x14ac:dyDescent="0.25">
      <c r="A736" s="2" t="s">
        <v>911</v>
      </c>
      <c r="B736" s="2" t="s">
        <v>945</v>
      </c>
    </row>
    <row r="737" spans="1:2" x14ac:dyDescent="0.25">
      <c r="A737" s="2" t="s">
        <v>884</v>
      </c>
      <c r="B737" s="2" t="s">
        <v>1148</v>
      </c>
    </row>
    <row r="738" spans="1:2" x14ac:dyDescent="0.25">
      <c r="A738" s="2" t="s">
        <v>502</v>
      </c>
      <c r="B738" s="2" t="s">
        <v>1149</v>
      </c>
    </row>
    <row r="739" spans="1:2" x14ac:dyDescent="0.25">
      <c r="A739" s="2" t="s">
        <v>267</v>
      </c>
      <c r="B739" s="2" t="s">
        <v>322</v>
      </c>
    </row>
    <row r="740" spans="1:2" x14ac:dyDescent="0.25">
      <c r="A740" s="2" t="s">
        <v>763</v>
      </c>
      <c r="B740" s="2" t="s">
        <v>812</v>
      </c>
    </row>
    <row r="741" spans="1:2" x14ac:dyDescent="0.25">
      <c r="A741" s="2" t="s">
        <v>46</v>
      </c>
      <c r="B741" s="2" t="s">
        <v>1715</v>
      </c>
    </row>
    <row r="742" spans="1:2" x14ac:dyDescent="0.25">
      <c r="B742" s="2" t="s">
        <v>1714</v>
      </c>
    </row>
    <row r="743" spans="1:2" x14ac:dyDescent="0.25">
      <c r="A743" s="2" t="s">
        <v>241</v>
      </c>
      <c r="B743" s="2" t="s">
        <v>1150</v>
      </c>
    </row>
    <row r="744" spans="1:2" x14ac:dyDescent="0.25">
      <c r="A744" s="2" t="s">
        <v>1262</v>
      </c>
      <c r="B744" s="2" t="s">
        <v>1333</v>
      </c>
    </row>
    <row r="745" spans="1:2" x14ac:dyDescent="0.25">
      <c r="A745" s="2" t="s">
        <v>369</v>
      </c>
      <c r="B745" s="2" t="s">
        <v>1151</v>
      </c>
    </row>
    <row r="746" spans="1:2" x14ac:dyDescent="0.25">
      <c r="A746" s="2" t="s">
        <v>937</v>
      </c>
      <c r="B746" s="2" t="s">
        <v>1152</v>
      </c>
    </row>
    <row r="747" spans="1:2" x14ac:dyDescent="0.25">
      <c r="A747" s="2" t="s">
        <v>1323</v>
      </c>
      <c r="B747" s="2" t="s">
        <v>1349</v>
      </c>
    </row>
    <row r="748" spans="1:2" x14ac:dyDescent="0.25">
      <c r="A748" s="2" t="s">
        <v>646</v>
      </c>
      <c r="B748" s="2" t="s">
        <v>673</v>
      </c>
    </row>
    <row r="749" spans="1:2" x14ac:dyDescent="0.25">
      <c r="A749" s="2" t="s">
        <v>645</v>
      </c>
      <c r="B749" s="2" t="s">
        <v>1153</v>
      </c>
    </row>
    <row r="750" spans="1:2" x14ac:dyDescent="0.25">
      <c r="A750" s="2" t="s">
        <v>1293</v>
      </c>
      <c r="B750" s="2" t="s">
        <v>1338</v>
      </c>
    </row>
    <row r="751" spans="1:2" x14ac:dyDescent="0.25">
      <c r="A751" s="2" t="s">
        <v>410</v>
      </c>
      <c r="B751" s="2" t="s">
        <v>453</v>
      </c>
    </row>
    <row r="752" spans="1:2" x14ac:dyDescent="0.25">
      <c r="A752" s="2" t="s">
        <v>512</v>
      </c>
      <c r="B752" s="2" t="s">
        <v>1154</v>
      </c>
    </row>
    <row r="753" spans="1:2" x14ac:dyDescent="0.25">
      <c r="A753" s="2" t="s">
        <v>100</v>
      </c>
      <c r="B753" s="2" t="s">
        <v>135</v>
      </c>
    </row>
    <row r="754" spans="1:2" x14ac:dyDescent="0.25">
      <c r="A754" s="2" t="s">
        <v>1685</v>
      </c>
      <c r="B754" s="2" t="s">
        <v>1686</v>
      </c>
    </row>
    <row r="755" spans="1:2" x14ac:dyDescent="0.25">
      <c r="A755" s="2" t="s">
        <v>68</v>
      </c>
      <c r="B755" s="2" t="s">
        <v>89</v>
      </c>
    </row>
    <row r="756" spans="1:2" x14ac:dyDescent="0.25">
      <c r="A756" s="2" t="s">
        <v>1360</v>
      </c>
      <c r="B756" s="2" t="s">
        <v>1676</v>
      </c>
    </row>
    <row r="757" spans="1:2" x14ac:dyDescent="0.25">
      <c r="A757" s="2" t="s">
        <v>185</v>
      </c>
      <c r="B757" s="2" t="s">
        <v>1155</v>
      </c>
    </row>
    <row r="758" spans="1:2" x14ac:dyDescent="0.25">
      <c r="A758" s="2" t="s">
        <v>489</v>
      </c>
      <c r="B758" s="2" t="s">
        <v>540</v>
      </c>
    </row>
    <row r="759" spans="1:2" x14ac:dyDescent="0.25">
      <c r="A759" s="2" t="s">
        <v>694</v>
      </c>
      <c r="B759" s="2" t="s">
        <v>742</v>
      </c>
    </row>
    <row r="760" spans="1:2" x14ac:dyDescent="0.25">
      <c r="A760" s="2" t="s">
        <v>1363</v>
      </c>
      <c r="B760" s="2" t="s">
        <v>1410</v>
      </c>
    </row>
    <row r="761" spans="1:2" x14ac:dyDescent="0.25">
      <c r="A761" s="2" t="s">
        <v>729</v>
      </c>
      <c r="B761" s="2" t="s">
        <v>752</v>
      </c>
    </row>
    <row r="762" spans="1:2" x14ac:dyDescent="0.25">
      <c r="A762" s="2" t="s">
        <v>1448</v>
      </c>
      <c r="B762" s="2" t="s">
        <v>1465</v>
      </c>
    </row>
    <row r="763" spans="1:2" x14ac:dyDescent="0.25">
      <c r="A763" s="2" t="s">
        <v>1446</v>
      </c>
      <c r="B763" s="2" t="s">
        <v>1464</v>
      </c>
    </row>
    <row r="764" spans="1:2" x14ac:dyDescent="0.25">
      <c r="A764" s="2" t="s">
        <v>279</v>
      </c>
      <c r="B764" s="2" t="s">
        <v>1716</v>
      </c>
    </row>
    <row r="765" spans="1:2" x14ac:dyDescent="0.25">
      <c r="B765" s="2" t="s">
        <v>1338</v>
      </c>
    </row>
    <row r="766" spans="1:2" x14ac:dyDescent="0.25">
      <c r="A766" s="2" t="s">
        <v>414</v>
      </c>
      <c r="B766" s="2" t="s">
        <v>454</v>
      </c>
    </row>
    <row r="767" spans="1:2" x14ac:dyDescent="0.25">
      <c r="A767" s="2" t="s">
        <v>1772</v>
      </c>
      <c r="B767" s="2" t="s">
        <v>1773</v>
      </c>
    </row>
    <row r="768" spans="1:2" x14ac:dyDescent="0.25">
      <c r="A768" s="2" t="s">
        <v>182</v>
      </c>
      <c r="B768" s="2" t="s">
        <v>249</v>
      </c>
    </row>
    <row r="769" spans="1:2" x14ac:dyDescent="0.25">
      <c r="A769" s="2" t="s">
        <v>1774</v>
      </c>
      <c r="B769" s="2" t="s">
        <v>1628</v>
      </c>
    </row>
    <row r="770" spans="1:2" x14ac:dyDescent="0.25">
      <c r="A770" s="2" t="s">
        <v>880</v>
      </c>
      <c r="B770" s="2" t="s">
        <v>1552</v>
      </c>
    </row>
    <row r="771" spans="1:2" x14ac:dyDescent="0.25">
      <c r="A771" s="2" t="s">
        <v>1223</v>
      </c>
      <c r="B771" s="2" t="s">
        <v>1677</v>
      </c>
    </row>
    <row r="772" spans="1:2" x14ac:dyDescent="0.25">
      <c r="A772" s="2" t="s">
        <v>1455</v>
      </c>
      <c r="B772" s="2" t="s">
        <v>1468</v>
      </c>
    </row>
    <row r="773" spans="1:2" x14ac:dyDescent="0.25">
      <c r="A773" s="2" t="s">
        <v>1266</v>
      </c>
      <c r="B773" s="2" t="s">
        <v>1334</v>
      </c>
    </row>
    <row r="774" spans="1:2" x14ac:dyDescent="0.25">
      <c r="A774" s="2" t="s">
        <v>917</v>
      </c>
      <c r="B774" s="2" t="s">
        <v>1156</v>
      </c>
    </row>
    <row r="775" spans="1:2" x14ac:dyDescent="0.25">
      <c r="A775" s="3" t="s">
        <v>620</v>
      </c>
      <c r="B775" s="2" t="s">
        <v>619</v>
      </c>
    </row>
    <row r="776" spans="1:2" x14ac:dyDescent="0.25">
      <c r="A776" s="2" t="s">
        <v>528</v>
      </c>
      <c r="B776" s="2" t="s">
        <v>544</v>
      </c>
    </row>
    <row r="777" spans="1:2" x14ac:dyDescent="0.25">
      <c r="A777" s="2" t="s">
        <v>1313</v>
      </c>
      <c r="B777" s="2" t="s">
        <v>1345</v>
      </c>
    </row>
    <row r="778" spans="1:2" x14ac:dyDescent="0.25">
      <c r="A778" s="2" t="s">
        <v>971</v>
      </c>
      <c r="B778" s="2" t="s">
        <v>1157</v>
      </c>
    </row>
    <row r="779" spans="1:2" x14ac:dyDescent="0.25">
      <c r="A779" s="2" t="s">
        <v>1355</v>
      </c>
      <c r="B779" s="2" t="s">
        <v>1553</v>
      </c>
    </row>
    <row r="780" spans="1:2" x14ac:dyDescent="0.25">
      <c r="A780" s="2" t="s">
        <v>529</v>
      </c>
      <c r="B780" s="2" t="s">
        <v>544</v>
      </c>
    </row>
    <row r="781" spans="1:2" x14ac:dyDescent="0.25">
      <c r="A781" s="2" t="s">
        <v>1361</v>
      </c>
      <c r="B781" s="2" t="s">
        <v>1410</v>
      </c>
    </row>
    <row r="782" spans="1:2" x14ac:dyDescent="0.25">
      <c r="A782" s="2" t="s">
        <v>63</v>
      </c>
      <c r="B782" s="2" t="s">
        <v>1554</v>
      </c>
    </row>
    <row r="783" spans="1:2" x14ac:dyDescent="0.25">
      <c r="A783" s="2" t="s">
        <v>216</v>
      </c>
      <c r="B783" s="2" t="s">
        <v>252</v>
      </c>
    </row>
    <row r="784" spans="1:2" x14ac:dyDescent="0.25">
      <c r="A784" s="2" t="s">
        <v>485</v>
      </c>
      <c r="B784" s="2" t="s">
        <v>540</v>
      </c>
    </row>
    <row r="785" spans="1:2" x14ac:dyDescent="0.25">
      <c r="A785" s="2" t="s">
        <v>1430</v>
      </c>
      <c r="B785" s="2" t="s">
        <v>1462</v>
      </c>
    </row>
    <row r="786" spans="1:2" x14ac:dyDescent="0.25">
      <c r="A786" s="2" t="s">
        <v>1322</v>
      </c>
      <c r="B786" s="2" t="s">
        <v>1348</v>
      </c>
    </row>
    <row r="787" spans="1:2" x14ac:dyDescent="0.25">
      <c r="A787" s="2" t="s">
        <v>148</v>
      </c>
      <c r="B787" s="2" t="s">
        <v>1158</v>
      </c>
    </row>
    <row r="788" spans="1:2" x14ac:dyDescent="0.25">
      <c r="A788" s="2" t="s">
        <v>408</v>
      </c>
      <c r="B788" s="2" t="s">
        <v>453</v>
      </c>
    </row>
    <row r="789" spans="1:2" x14ac:dyDescent="0.25">
      <c r="A789" s="2" t="s">
        <v>801</v>
      </c>
      <c r="B789" s="2" t="s">
        <v>1106</v>
      </c>
    </row>
    <row r="790" spans="1:2" x14ac:dyDescent="0.25">
      <c r="A790" s="2" t="s">
        <v>703</v>
      </c>
      <c r="B790" s="2" t="s">
        <v>745</v>
      </c>
    </row>
    <row r="791" spans="1:2" x14ac:dyDescent="0.25">
      <c r="A791" s="2" t="s">
        <v>237</v>
      </c>
      <c r="B791" s="2" t="s">
        <v>254</v>
      </c>
    </row>
    <row r="792" spans="1:2" x14ac:dyDescent="0.25">
      <c r="A792" s="2" t="s">
        <v>1255</v>
      </c>
      <c r="B792" s="2" t="s">
        <v>1333</v>
      </c>
    </row>
    <row r="793" spans="1:2" x14ac:dyDescent="0.25">
      <c r="A793" s="2" t="s">
        <v>1255</v>
      </c>
      <c r="B793" s="2" t="s">
        <v>1334</v>
      </c>
    </row>
    <row r="794" spans="1:2" x14ac:dyDescent="0.25">
      <c r="A794" s="2" t="s">
        <v>1682</v>
      </c>
      <c r="B794" s="2" t="s">
        <v>1018</v>
      </c>
    </row>
    <row r="795" spans="1:2" x14ac:dyDescent="0.25">
      <c r="A795" s="2" t="s">
        <v>1289</v>
      </c>
      <c r="B795" s="2" t="s">
        <v>1338</v>
      </c>
    </row>
    <row r="796" spans="1:2" x14ac:dyDescent="0.25">
      <c r="A796" s="2" t="s">
        <v>1453</v>
      </c>
      <c r="B796" s="2" t="s">
        <v>1468</v>
      </c>
    </row>
    <row r="797" spans="1:2" x14ac:dyDescent="0.25">
      <c r="A797" s="2" t="s">
        <v>99</v>
      </c>
      <c r="B797" s="2" t="s">
        <v>1159</v>
      </c>
    </row>
    <row r="798" spans="1:2" x14ac:dyDescent="0.25">
      <c r="A798" s="2" t="s">
        <v>1316</v>
      </c>
      <c r="B798" s="2" t="s">
        <v>1345</v>
      </c>
    </row>
    <row r="799" spans="1:2" x14ac:dyDescent="0.25">
      <c r="A799" s="2" t="s">
        <v>1241</v>
      </c>
      <c r="B799" s="2" t="s">
        <v>1329</v>
      </c>
    </row>
    <row r="800" spans="1:2" x14ac:dyDescent="0.25">
      <c r="A800" s="2" t="s">
        <v>1358</v>
      </c>
      <c r="B800" s="2" t="s">
        <v>1409</v>
      </c>
    </row>
    <row r="801" spans="1:5" x14ac:dyDescent="0.25">
      <c r="A801" s="2" t="s">
        <v>1405</v>
      </c>
      <c r="B801" s="2" t="s">
        <v>1555</v>
      </c>
    </row>
    <row r="802" spans="1:5" x14ac:dyDescent="0.25">
      <c r="A802" s="2" t="s">
        <v>562</v>
      </c>
      <c r="B802" s="2" t="s">
        <v>1556</v>
      </c>
    </row>
    <row r="803" spans="1:5" x14ac:dyDescent="0.25">
      <c r="A803" s="2" t="s">
        <v>227</v>
      </c>
      <c r="B803" s="2" t="s">
        <v>1160</v>
      </c>
    </row>
    <row r="804" spans="1:5" x14ac:dyDescent="0.25">
      <c r="A804" s="2" t="s">
        <v>764</v>
      </c>
      <c r="B804" s="2" t="s">
        <v>1557</v>
      </c>
    </row>
    <row r="805" spans="1:5" x14ac:dyDescent="0.25">
      <c r="A805" s="2" t="s">
        <v>1678</v>
      </c>
      <c r="B805" s="2" t="s">
        <v>1679</v>
      </c>
      <c r="D805" s="2"/>
      <c r="E805" s="2"/>
    </row>
    <row r="806" spans="1:5" x14ac:dyDescent="0.25">
      <c r="A806" s="2" t="s">
        <v>422</v>
      </c>
      <c r="B806" s="2" t="s">
        <v>455</v>
      </c>
      <c r="D806" s="2"/>
      <c r="E806" s="2"/>
    </row>
    <row r="807" spans="1:5" x14ac:dyDescent="0.25">
      <c r="A807" s="2" t="s">
        <v>1292</v>
      </c>
      <c r="B807" s="2" t="s">
        <v>1338</v>
      </c>
    </row>
    <row r="808" spans="1:5" x14ac:dyDescent="0.25">
      <c r="A808" s="2" t="s">
        <v>873</v>
      </c>
      <c r="B808" s="2" t="s">
        <v>939</v>
      </c>
    </row>
    <row r="809" spans="1:5" x14ac:dyDescent="0.25">
      <c r="A809" s="2" t="s">
        <v>12</v>
      </c>
      <c r="B809" s="2" t="s">
        <v>1011</v>
      </c>
      <c r="D809" s="2"/>
      <c r="E809" s="2"/>
    </row>
    <row r="810" spans="1:5" x14ac:dyDescent="0.25">
      <c r="A810" s="2" t="s">
        <v>10</v>
      </c>
      <c r="B810" s="2" t="s">
        <v>76</v>
      </c>
      <c r="D810" s="2"/>
      <c r="E810" s="2"/>
    </row>
    <row r="811" spans="1:5" x14ac:dyDescent="0.25">
      <c r="A811" s="2" t="s">
        <v>11</v>
      </c>
      <c r="B811" s="2" t="s">
        <v>77</v>
      </c>
    </row>
    <row r="812" spans="1:5" x14ac:dyDescent="0.25">
      <c r="A812" s="2" t="s">
        <v>1687</v>
      </c>
      <c r="B812" s="2" t="s">
        <v>1771</v>
      </c>
    </row>
    <row r="813" spans="1:5" x14ac:dyDescent="0.25">
      <c r="A813" s="2" t="s">
        <v>1775</v>
      </c>
      <c r="B813" s="2" t="s">
        <v>815</v>
      </c>
    </row>
    <row r="814" spans="1:5" x14ac:dyDescent="0.25">
      <c r="A814" s="2" t="s">
        <v>1249</v>
      </c>
      <c r="B814" s="2" t="s">
        <v>1504</v>
      </c>
      <c r="D814" s="2"/>
      <c r="E814" s="2"/>
    </row>
    <row r="815" spans="1:5" x14ac:dyDescent="0.25">
      <c r="A815" s="2" t="s">
        <v>65</v>
      </c>
      <c r="B815" s="2" t="s">
        <v>88</v>
      </c>
    </row>
    <row r="816" spans="1:5" x14ac:dyDescent="0.25">
      <c r="A816" s="2" t="s">
        <v>449</v>
      </c>
      <c r="B816" s="2" t="s">
        <v>461</v>
      </c>
    </row>
    <row r="817" spans="1:2" x14ac:dyDescent="0.25">
      <c r="A817" s="2" t="s">
        <v>239</v>
      </c>
      <c r="B817" s="2" t="s">
        <v>254</v>
      </c>
    </row>
    <row r="818" spans="1:2" x14ac:dyDescent="0.25">
      <c r="A818" s="2" t="s">
        <v>236</v>
      </c>
      <c r="B818" s="2" t="s">
        <v>254</v>
      </c>
    </row>
    <row r="819" spans="1:2" x14ac:dyDescent="0.25">
      <c r="A819" s="2" t="s">
        <v>796</v>
      </c>
      <c r="B819" s="2" t="s">
        <v>817</v>
      </c>
    </row>
    <row r="820" spans="1:2" x14ac:dyDescent="0.25">
      <c r="A820" s="2" t="s">
        <v>262</v>
      </c>
      <c r="B820" s="2" t="s">
        <v>254</v>
      </c>
    </row>
    <row r="821" spans="1:2" x14ac:dyDescent="0.25">
      <c r="A821" s="2" t="s">
        <v>903</v>
      </c>
      <c r="B821" s="2" t="s">
        <v>943</v>
      </c>
    </row>
    <row r="822" spans="1:2" x14ac:dyDescent="0.25">
      <c r="A822" s="2" t="s">
        <v>53</v>
      </c>
      <c r="B822" s="2" t="s">
        <v>87</v>
      </c>
    </row>
    <row r="823" spans="1:2" x14ac:dyDescent="0.25">
      <c r="A823" s="2" t="s">
        <v>38</v>
      </c>
      <c r="B823" s="2" t="s">
        <v>1558</v>
      </c>
    </row>
    <row r="824" spans="1:2" x14ac:dyDescent="0.25">
      <c r="A824" s="2" t="s">
        <v>690</v>
      </c>
      <c r="B824" s="2" t="s">
        <v>1680</v>
      </c>
    </row>
    <row r="825" spans="1:2" x14ac:dyDescent="0.25">
      <c r="A825" s="2" t="s">
        <v>638</v>
      </c>
      <c r="B825" s="2" t="s">
        <v>1161</v>
      </c>
    </row>
    <row r="826" spans="1:2" x14ac:dyDescent="0.25">
      <c r="A826" s="2" t="s">
        <v>980</v>
      </c>
      <c r="B826" s="2" t="s">
        <v>992</v>
      </c>
    </row>
    <row r="827" spans="1:2" x14ac:dyDescent="0.25">
      <c r="A827" s="2" t="s">
        <v>957</v>
      </c>
      <c r="B827" s="2" t="s">
        <v>987</v>
      </c>
    </row>
    <row r="828" spans="1:2" x14ac:dyDescent="0.25">
      <c r="A828" s="2" t="s">
        <v>105</v>
      </c>
      <c r="B828" s="2" t="s">
        <v>136</v>
      </c>
    </row>
    <row r="829" spans="1:2" x14ac:dyDescent="0.25">
      <c r="A829" s="2" t="s">
        <v>113</v>
      </c>
      <c r="B829" s="2" t="s">
        <v>137</v>
      </c>
    </row>
    <row r="830" spans="1:2" x14ac:dyDescent="0.25">
      <c r="A830" s="2" t="s">
        <v>722</v>
      </c>
      <c r="B830" s="2" t="s">
        <v>1162</v>
      </c>
    </row>
    <row r="831" spans="1:2" x14ac:dyDescent="0.25">
      <c r="A831" s="2" t="s">
        <v>167</v>
      </c>
      <c r="B831" s="2" t="s">
        <v>177</v>
      </c>
    </row>
    <row r="832" spans="1:2" x14ac:dyDescent="0.25">
      <c r="A832" s="2" t="s">
        <v>858</v>
      </c>
      <c r="B832" s="2" t="s">
        <v>872</v>
      </c>
    </row>
    <row r="833" spans="1:2" x14ac:dyDescent="0.25">
      <c r="A833" s="2" t="s">
        <v>1381</v>
      </c>
      <c r="B833" s="2" t="s">
        <v>1412</v>
      </c>
    </row>
    <row r="834" spans="1:2" x14ac:dyDescent="0.25">
      <c r="A834" s="2" t="s">
        <v>931</v>
      </c>
      <c r="B834" s="2" t="s">
        <v>946</v>
      </c>
    </row>
    <row r="835" spans="1:2" x14ac:dyDescent="0.25">
      <c r="A835" s="2" t="s">
        <v>486</v>
      </c>
      <c r="B835" s="2" t="s">
        <v>1163</v>
      </c>
    </row>
    <row r="836" spans="1:2" x14ac:dyDescent="0.25">
      <c r="A836" s="2" t="s">
        <v>974</v>
      </c>
      <c r="B836" s="2" t="s">
        <v>991</v>
      </c>
    </row>
    <row r="837" spans="1:2" x14ac:dyDescent="0.25">
      <c r="A837" s="2" t="s">
        <v>713</v>
      </c>
      <c r="B837" s="2" t="s">
        <v>748</v>
      </c>
    </row>
    <row r="838" spans="1:2" x14ac:dyDescent="0.25">
      <c r="A838" s="2" t="s">
        <v>918</v>
      </c>
      <c r="B838" s="2" t="s">
        <v>945</v>
      </c>
    </row>
    <row r="839" spans="1:2" x14ac:dyDescent="0.25">
      <c r="A839" s="2" t="s">
        <v>75</v>
      </c>
      <c r="B839" s="2" t="s">
        <v>1559</v>
      </c>
    </row>
    <row r="840" spans="1:2" x14ac:dyDescent="0.25">
      <c r="A840" s="2" t="s">
        <v>231</v>
      </c>
      <c r="B840" s="2" t="s">
        <v>253</v>
      </c>
    </row>
    <row r="841" spans="1:2" x14ac:dyDescent="0.25">
      <c r="A841" s="2" t="s">
        <v>1320</v>
      </c>
      <c r="B841" s="2" t="s">
        <v>1560</v>
      </c>
    </row>
    <row r="842" spans="1:2" x14ac:dyDescent="0.25">
      <c r="A842" s="2" t="s">
        <v>905</v>
      </c>
      <c r="B842" s="2" t="s">
        <v>1164</v>
      </c>
    </row>
    <row r="843" spans="1:2" x14ac:dyDescent="0.25">
      <c r="A843" s="2" t="s">
        <v>521</v>
      </c>
      <c r="B843" s="2" t="s">
        <v>1561</v>
      </c>
    </row>
    <row r="844" spans="1:2" x14ac:dyDescent="0.25">
      <c r="A844" s="2" t="s">
        <v>793</v>
      </c>
      <c r="B844" s="2" t="s">
        <v>816</v>
      </c>
    </row>
    <row r="845" spans="1:2" x14ac:dyDescent="0.25">
      <c r="A845" s="2" t="s">
        <v>923</v>
      </c>
      <c r="B845" s="2" t="s">
        <v>945</v>
      </c>
    </row>
    <row r="846" spans="1:2" x14ac:dyDescent="0.25">
      <c r="A846" s="2" t="s">
        <v>25</v>
      </c>
      <c r="B846" s="2" t="s">
        <v>80</v>
      </c>
    </row>
    <row r="847" spans="1:2" x14ac:dyDescent="0.25">
      <c r="A847" s="2" t="s">
        <v>1377</v>
      </c>
      <c r="B847" s="2" t="s">
        <v>1411</v>
      </c>
    </row>
    <row r="848" spans="1:2" x14ac:dyDescent="0.25">
      <c r="A848" s="2" t="s">
        <v>732</v>
      </c>
      <c r="B848" s="2" t="s">
        <v>752</v>
      </c>
    </row>
    <row r="849" spans="1:2" x14ac:dyDescent="0.25">
      <c r="A849" s="2" t="s">
        <v>631</v>
      </c>
      <c r="B849" s="2" t="s">
        <v>1165</v>
      </c>
    </row>
    <row r="850" spans="1:2" x14ac:dyDescent="0.25">
      <c r="A850" s="2" t="s">
        <v>1681</v>
      </c>
      <c r="B850" s="2" t="s">
        <v>1327</v>
      </c>
    </row>
    <row r="851" spans="1:2" x14ac:dyDescent="0.25">
      <c r="A851" s="2" t="s">
        <v>179</v>
      </c>
      <c r="B851" s="2" t="s">
        <v>1166</v>
      </c>
    </row>
    <row r="852" spans="1:2" x14ac:dyDescent="0.25">
      <c r="A852" s="2" t="s">
        <v>1683</v>
      </c>
      <c r="B852" s="2" t="s">
        <v>1684</v>
      </c>
    </row>
    <row r="853" spans="1:2" x14ac:dyDescent="0.25">
      <c r="A853" s="2" t="s">
        <v>466</v>
      </c>
      <c r="B853" s="2" t="s">
        <v>1167</v>
      </c>
    </row>
    <row r="854" spans="1:2" x14ac:dyDescent="0.25">
      <c r="A854" s="2" t="s">
        <v>1776</v>
      </c>
      <c r="B854" s="2" t="s">
        <v>1468</v>
      </c>
    </row>
    <row r="855" spans="1:2" x14ac:dyDescent="0.25">
      <c r="A855" s="2" t="s">
        <v>359</v>
      </c>
      <c r="B855" s="2" t="s">
        <v>1168</v>
      </c>
    </row>
    <row r="856" spans="1:2" x14ac:dyDescent="0.25">
      <c r="A856" s="2" t="s">
        <v>1389</v>
      </c>
      <c r="B856" s="2" t="s">
        <v>1412</v>
      </c>
    </row>
    <row r="857" spans="1:2" x14ac:dyDescent="0.25">
      <c r="A857" s="2" t="s">
        <v>839</v>
      </c>
      <c r="B857" s="2" t="s">
        <v>869</v>
      </c>
    </row>
    <row r="858" spans="1:2" x14ac:dyDescent="0.25">
      <c r="A858" s="2" t="s">
        <v>477</v>
      </c>
      <c r="B858" s="2" t="s">
        <v>538</v>
      </c>
    </row>
    <row r="859" spans="1:2" x14ac:dyDescent="0.25">
      <c r="A859" s="2" t="s">
        <v>159</v>
      </c>
      <c r="B859" s="2" t="s">
        <v>176</v>
      </c>
    </row>
    <row r="860" spans="1:2" x14ac:dyDescent="0.25">
      <c r="A860" s="2" t="s">
        <v>1263</v>
      </c>
      <c r="B860" s="2" t="s">
        <v>1333</v>
      </c>
    </row>
    <row r="861" spans="1:2" x14ac:dyDescent="0.25">
      <c r="A861" s="2" t="s">
        <v>463</v>
      </c>
      <c r="B861" s="2" t="s">
        <v>1688</v>
      </c>
    </row>
    <row r="862" spans="1:2" x14ac:dyDescent="0.25">
      <c r="A862" s="2" t="s">
        <v>1391</v>
      </c>
      <c r="B862" s="2" t="s">
        <v>1413</v>
      </c>
    </row>
    <row r="863" spans="1:2" x14ac:dyDescent="0.25">
      <c r="A863" s="2" t="s">
        <v>663</v>
      </c>
      <c r="B863" s="2" t="s">
        <v>676</v>
      </c>
    </row>
    <row r="864" spans="1:2" x14ac:dyDescent="0.25">
      <c r="A864" s="2" t="s">
        <v>1421</v>
      </c>
      <c r="B864" s="2" t="s">
        <v>1460</v>
      </c>
    </row>
    <row r="865" spans="1:2" x14ac:dyDescent="0.25">
      <c r="A865" s="2" t="s">
        <v>383</v>
      </c>
      <c r="B865" s="2" t="s">
        <v>396</v>
      </c>
    </row>
    <row r="866" spans="1:2" x14ac:dyDescent="0.25">
      <c r="A866" s="2" t="s">
        <v>555</v>
      </c>
      <c r="B866" s="2" t="s">
        <v>612</v>
      </c>
    </row>
    <row r="867" spans="1:2" x14ac:dyDescent="0.25">
      <c r="A867" s="2" t="s">
        <v>576</v>
      </c>
      <c r="B867" s="2" t="s">
        <v>617</v>
      </c>
    </row>
    <row r="868" spans="1:2" x14ac:dyDescent="0.25">
      <c r="A868" s="2" t="s">
        <v>15</v>
      </c>
      <c r="B868" s="2" t="s">
        <v>1169</v>
      </c>
    </row>
    <row r="869" spans="1:2" x14ac:dyDescent="0.25">
      <c r="A869" s="2" t="s">
        <v>358</v>
      </c>
      <c r="B869" s="2" t="s">
        <v>1170</v>
      </c>
    </row>
    <row r="870" spans="1:2" x14ac:dyDescent="0.25">
      <c r="A870" s="2" t="s">
        <v>417</v>
      </c>
      <c r="B870" s="2" t="s">
        <v>454</v>
      </c>
    </row>
    <row r="871" spans="1:2" x14ac:dyDescent="0.25">
      <c r="A871" s="2" t="s">
        <v>440</v>
      </c>
      <c r="B871" s="2" t="s">
        <v>460</v>
      </c>
    </row>
    <row r="872" spans="1:2" x14ac:dyDescent="0.25">
      <c r="A872" s="2" t="s">
        <v>419</v>
      </c>
      <c r="B872" s="2" t="s">
        <v>454</v>
      </c>
    </row>
    <row r="873" spans="1:2" x14ac:dyDescent="0.25">
      <c r="A873" s="2" t="s">
        <v>230</v>
      </c>
      <c r="B873" s="2" t="s">
        <v>253</v>
      </c>
    </row>
    <row r="874" spans="1:2" x14ac:dyDescent="0.25">
      <c r="A874" s="2" t="s">
        <v>1382</v>
      </c>
      <c r="B874" s="2" t="s">
        <v>1412</v>
      </c>
    </row>
    <row r="875" spans="1:2" x14ac:dyDescent="0.25">
      <c r="A875" s="2" t="s">
        <v>983</v>
      </c>
      <c r="B875" s="2" t="s">
        <v>993</v>
      </c>
    </row>
    <row r="876" spans="1:2" x14ac:dyDescent="0.25">
      <c r="A876" s="2" t="s">
        <v>885</v>
      </c>
      <c r="B876" s="2" t="s">
        <v>1171</v>
      </c>
    </row>
    <row r="877" spans="1:2" x14ac:dyDescent="0.25">
      <c r="A877" s="2" t="s">
        <v>1696</v>
      </c>
      <c r="B877" s="2" t="s">
        <v>251</v>
      </c>
    </row>
    <row r="878" spans="1:2" x14ac:dyDescent="0.25">
      <c r="A878" s="2" t="s">
        <v>169</v>
      </c>
      <c r="B878" s="2" t="s">
        <v>177</v>
      </c>
    </row>
    <row r="879" spans="1:2" x14ac:dyDescent="0.25">
      <c r="A879" s="2" t="s">
        <v>166</v>
      </c>
      <c r="B879" s="2" t="s">
        <v>177</v>
      </c>
    </row>
    <row r="880" spans="1:2" x14ac:dyDescent="0.25">
      <c r="A880" s="2" t="s">
        <v>180</v>
      </c>
      <c r="B880" s="2" t="s">
        <v>1172</v>
      </c>
    </row>
    <row r="881" spans="1:2" x14ac:dyDescent="0.25">
      <c r="A881" s="2" t="s">
        <v>1280</v>
      </c>
      <c r="B881" s="2" t="s">
        <v>1335</v>
      </c>
    </row>
    <row r="882" spans="1:2" x14ac:dyDescent="0.25">
      <c r="A882" s="2" t="s">
        <v>1422</v>
      </c>
      <c r="B882" s="2" t="s">
        <v>1460</v>
      </c>
    </row>
    <row r="883" spans="1:2" x14ac:dyDescent="0.25">
      <c r="A883" s="2" t="s">
        <v>1283</v>
      </c>
      <c r="B883" s="2" t="s">
        <v>1336</v>
      </c>
    </row>
    <row r="884" spans="1:2" x14ac:dyDescent="0.25">
      <c r="A884" s="2" t="s">
        <v>1690</v>
      </c>
      <c r="B884" s="2" t="s">
        <v>1691</v>
      </c>
    </row>
    <row r="885" spans="1:2" x14ac:dyDescent="0.25">
      <c r="A885" s="2" t="s">
        <v>768</v>
      </c>
      <c r="B885" s="2" t="s">
        <v>1562</v>
      </c>
    </row>
    <row r="886" spans="1:2" x14ac:dyDescent="0.25">
      <c r="A886" s="2" t="s">
        <v>1692</v>
      </c>
      <c r="B886" s="2" t="s">
        <v>1693</v>
      </c>
    </row>
    <row r="887" spans="1:2" x14ac:dyDescent="0.25">
      <c r="A887" s="2" t="s">
        <v>1454</v>
      </c>
      <c r="B887" s="2" t="s">
        <v>1468</v>
      </c>
    </row>
    <row r="888" spans="1:2" x14ac:dyDescent="0.25">
      <c r="A888" s="2" t="s">
        <v>205</v>
      </c>
      <c r="B888" s="2" t="s">
        <v>1053</v>
      </c>
    </row>
    <row r="889" spans="1:2" x14ac:dyDescent="0.25">
      <c r="A889" s="2" t="s">
        <v>1778</v>
      </c>
      <c r="B889" s="2" t="s">
        <v>941</v>
      </c>
    </row>
    <row r="890" spans="1:2" x14ac:dyDescent="0.25">
      <c r="A890" s="2" t="s">
        <v>245</v>
      </c>
      <c r="B890" s="2" t="s">
        <v>254</v>
      </c>
    </row>
    <row r="891" spans="1:2" x14ac:dyDescent="0.25">
      <c r="A891" s="2" t="s">
        <v>1781</v>
      </c>
      <c r="B891" s="2" t="s">
        <v>252</v>
      </c>
    </row>
    <row r="892" spans="1:2" x14ac:dyDescent="0.25">
      <c r="A892" s="2" t="s">
        <v>1173</v>
      </c>
      <c r="B892" s="2" t="s">
        <v>619</v>
      </c>
    </row>
    <row r="893" spans="1:2" x14ac:dyDescent="0.25">
      <c r="A893" s="2" t="s">
        <v>221</v>
      </c>
      <c r="B893" s="2" t="s">
        <v>253</v>
      </c>
    </row>
    <row r="894" spans="1:2" x14ac:dyDescent="0.25">
      <c r="A894" s="2" t="s">
        <v>106</v>
      </c>
      <c r="B894" s="2" t="s">
        <v>136</v>
      </c>
    </row>
    <row r="895" spans="1:2" x14ac:dyDescent="0.25">
      <c r="A895" s="2" t="s">
        <v>1689</v>
      </c>
      <c r="B895" s="2" t="s">
        <v>1679</v>
      </c>
    </row>
    <row r="896" spans="1:2" x14ac:dyDescent="0.25">
      <c r="A896" s="2" t="s">
        <v>548</v>
      </c>
      <c r="B896" s="2" t="s">
        <v>610</v>
      </c>
    </row>
    <row r="897" spans="1:2" x14ac:dyDescent="0.25">
      <c r="A897" s="2" t="s">
        <v>595</v>
      </c>
      <c r="B897" s="2" t="s">
        <v>621</v>
      </c>
    </row>
    <row r="898" spans="1:2" x14ac:dyDescent="0.25">
      <c r="A898" s="2" t="s">
        <v>57</v>
      </c>
      <c r="B898" s="2" t="s">
        <v>1102</v>
      </c>
    </row>
    <row r="899" spans="1:2" x14ac:dyDescent="0.25">
      <c r="A899" s="2" t="s">
        <v>1471</v>
      </c>
      <c r="B899" s="2" t="s">
        <v>1469</v>
      </c>
    </row>
    <row r="900" spans="1:2" x14ac:dyDescent="0.25">
      <c r="A900" s="2" t="s">
        <v>62</v>
      </c>
      <c r="B900" s="2" t="s">
        <v>1563</v>
      </c>
    </row>
    <row r="901" spans="1:2" x14ac:dyDescent="0.25">
      <c r="A901" s="2" t="s">
        <v>47</v>
      </c>
      <c r="B901" s="2" t="s">
        <v>1174</v>
      </c>
    </row>
    <row r="902" spans="1:2" x14ac:dyDescent="0.25">
      <c r="A902" s="2" t="s">
        <v>969</v>
      </c>
      <c r="B902" s="2" t="s">
        <v>1564</v>
      </c>
    </row>
    <row r="903" spans="1:2" x14ac:dyDescent="0.25">
      <c r="A903" s="2" t="s">
        <v>277</v>
      </c>
      <c r="B903" s="2" t="s">
        <v>322</v>
      </c>
    </row>
    <row r="904" spans="1:2" x14ac:dyDescent="0.25">
      <c r="A904" s="2" t="s">
        <v>1459</v>
      </c>
      <c r="B904" s="2" t="s">
        <v>1469</v>
      </c>
    </row>
    <row r="905" spans="1:2" x14ac:dyDescent="0.25">
      <c r="A905" s="2" t="s">
        <v>756</v>
      </c>
      <c r="B905" s="2" t="s">
        <v>1565</v>
      </c>
    </row>
    <row r="906" spans="1:2" x14ac:dyDescent="0.25">
      <c r="A906" s="2" t="s">
        <v>962</v>
      </c>
      <c r="B906" s="2" t="s">
        <v>1175</v>
      </c>
    </row>
    <row r="907" spans="1:2" x14ac:dyDescent="0.25">
      <c r="A907" s="2" t="s">
        <v>146</v>
      </c>
      <c r="B907" s="2" t="s">
        <v>171</v>
      </c>
    </row>
    <row r="908" spans="1:2" x14ac:dyDescent="0.25">
      <c r="A908" s="2" t="s">
        <v>929</v>
      </c>
      <c r="B908" s="2" t="s">
        <v>946</v>
      </c>
    </row>
    <row r="909" spans="1:2" x14ac:dyDescent="0.25">
      <c r="A909" s="2" t="s">
        <v>653</v>
      </c>
      <c r="B909" s="2" t="s">
        <v>674</v>
      </c>
    </row>
    <row r="910" spans="1:2" x14ac:dyDescent="0.25">
      <c r="A910" s="2" t="s">
        <v>114</v>
      </c>
      <c r="B910" s="2" t="s">
        <v>1176</v>
      </c>
    </row>
    <row r="911" spans="1:2" x14ac:dyDescent="0.25">
      <c r="A911" s="2" t="s">
        <v>821</v>
      </c>
      <c r="B911" s="2" t="s">
        <v>820</v>
      </c>
    </row>
    <row r="912" spans="1:2" x14ac:dyDescent="0.25">
      <c r="A912" s="2" t="s">
        <v>791</v>
      </c>
      <c r="B912" s="2" t="s">
        <v>1566</v>
      </c>
    </row>
    <row r="913" spans="1:2" x14ac:dyDescent="0.25">
      <c r="A913" s="2" t="s">
        <v>1697</v>
      </c>
      <c r="B913" s="2" t="s">
        <v>1463</v>
      </c>
    </row>
    <row r="914" spans="1:2" x14ac:dyDescent="0.25">
      <c r="A914" s="2" t="s">
        <v>904</v>
      </c>
      <c r="B914" s="2" t="s">
        <v>943</v>
      </c>
    </row>
    <row r="915" spans="1:2" x14ac:dyDescent="0.25">
      <c r="A915" s="2" t="s">
        <v>711</v>
      </c>
      <c r="B915" s="2" t="s">
        <v>748</v>
      </c>
    </row>
    <row r="916" spans="1:2" x14ac:dyDescent="0.25">
      <c r="A916" s="2" t="s">
        <v>1458</v>
      </c>
      <c r="B916" s="2" t="s">
        <v>1783</v>
      </c>
    </row>
    <row r="917" spans="1:2" x14ac:dyDescent="0.25">
      <c r="A917" s="2" t="s">
        <v>848</v>
      </c>
      <c r="B917" s="2" t="s">
        <v>1121</v>
      </c>
    </row>
    <row r="918" spans="1:2" x14ac:dyDescent="0.25">
      <c r="A918" s="2" t="s">
        <v>1247</v>
      </c>
      <c r="B918" s="2" t="s">
        <v>1331</v>
      </c>
    </row>
    <row r="919" spans="1:2" x14ac:dyDescent="0.25">
      <c r="A919" s="2" t="s">
        <v>1375</v>
      </c>
      <c r="B919" s="2" t="s">
        <v>1411</v>
      </c>
    </row>
    <row r="920" spans="1:2" x14ac:dyDescent="0.25">
      <c r="A920" s="2" t="s">
        <v>491</v>
      </c>
      <c r="B920" s="2" t="s">
        <v>540</v>
      </c>
    </row>
    <row r="921" spans="1:2" x14ac:dyDescent="0.25">
      <c r="A921" s="2" t="s">
        <v>1287</v>
      </c>
      <c r="B921" s="2" t="s">
        <v>1517</v>
      </c>
    </row>
    <row r="922" spans="1:2" x14ac:dyDescent="0.25">
      <c r="A922" s="2" t="s">
        <v>1299</v>
      </c>
      <c r="B922" s="2" t="s">
        <v>1340</v>
      </c>
    </row>
    <row r="923" spans="1:2" x14ac:dyDescent="0.25">
      <c r="A923" s="2" t="s">
        <v>475</v>
      </c>
      <c r="B923" s="2" t="s">
        <v>537</v>
      </c>
    </row>
    <row r="924" spans="1:2" x14ac:dyDescent="0.25">
      <c r="A924" s="2" t="s">
        <v>913</v>
      </c>
      <c r="B924" s="2" t="s">
        <v>945</v>
      </c>
    </row>
    <row r="925" spans="1:2" x14ac:dyDescent="0.25">
      <c r="A925" s="2" t="s">
        <v>474</v>
      </c>
      <c r="B925" s="2" t="s">
        <v>537</v>
      </c>
    </row>
    <row r="926" spans="1:2" x14ac:dyDescent="0.25">
      <c r="A926" s="2" t="s">
        <v>1782</v>
      </c>
      <c r="B926" s="2" t="s">
        <v>869</v>
      </c>
    </row>
    <row r="927" spans="1:2" x14ac:dyDescent="0.25">
      <c r="A927" s="2" t="s">
        <v>518</v>
      </c>
      <c r="B927" s="2" t="s">
        <v>1567</v>
      </c>
    </row>
    <row r="928" spans="1:2" x14ac:dyDescent="0.25">
      <c r="A928" s="2" t="s">
        <v>313</v>
      </c>
      <c r="B928" s="2" t="s">
        <v>326</v>
      </c>
    </row>
    <row r="929" spans="1:2" x14ac:dyDescent="0.25">
      <c r="A929" s="2" t="s">
        <v>863</v>
      </c>
      <c r="B929" s="2" t="s">
        <v>1507</v>
      </c>
    </row>
    <row r="930" spans="1:2" x14ac:dyDescent="0.25">
      <c r="A930" s="2" t="s">
        <v>609</v>
      </c>
      <c r="B930" s="2" t="s">
        <v>626</v>
      </c>
    </row>
    <row r="931" spans="1:2" x14ac:dyDescent="0.25">
      <c r="A931" s="2" t="s">
        <v>1324</v>
      </c>
      <c r="B931" s="2" t="s">
        <v>1349</v>
      </c>
    </row>
    <row r="932" spans="1:2" x14ac:dyDescent="0.25">
      <c r="A932" s="2" t="s">
        <v>778</v>
      </c>
      <c r="B932" s="2" t="s">
        <v>814</v>
      </c>
    </row>
    <row r="933" spans="1:2" x14ac:dyDescent="0.25">
      <c r="A933" s="2" t="s">
        <v>1402</v>
      </c>
      <c r="B933" s="2" t="s">
        <v>1413</v>
      </c>
    </row>
    <row r="934" spans="1:2" x14ac:dyDescent="0.25">
      <c r="A934" s="2" t="s">
        <v>733</v>
      </c>
      <c r="B934" s="2" t="s">
        <v>753</v>
      </c>
    </row>
    <row r="935" spans="1:2" x14ac:dyDescent="0.25">
      <c r="A935" s="2" t="s">
        <v>1695</v>
      </c>
      <c r="B935" s="2" t="s">
        <v>1622</v>
      </c>
    </row>
    <row r="936" spans="1:2" x14ac:dyDescent="0.25">
      <c r="A936" s="2" t="s">
        <v>930</v>
      </c>
      <c r="B936" s="2" t="s">
        <v>1177</v>
      </c>
    </row>
    <row r="937" spans="1:2" x14ac:dyDescent="0.25">
      <c r="A937" s="2" t="s">
        <v>656</v>
      </c>
      <c r="B937" s="2" t="s">
        <v>675</v>
      </c>
    </row>
    <row r="938" spans="1:2" x14ac:dyDescent="0.25">
      <c r="A938" s="2" t="s">
        <v>657</v>
      </c>
      <c r="B938" s="2" t="s">
        <v>675</v>
      </c>
    </row>
    <row r="939" spans="1:2" x14ac:dyDescent="0.25">
      <c r="A939" s="2" t="s">
        <v>161</v>
      </c>
      <c r="B939" s="2" t="s">
        <v>177</v>
      </c>
    </row>
    <row r="940" spans="1:2" x14ac:dyDescent="0.25">
      <c r="A940" s="2" t="s">
        <v>767</v>
      </c>
      <c r="B940" s="2" t="s">
        <v>812</v>
      </c>
    </row>
    <row r="941" spans="1:2" x14ac:dyDescent="0.25">
      <c r="A941" s="2" t="s">
        <v>184</v>
      </c>
      <c r="B941" s="2" t="s">
        <v>249</v>
      </c>
    </row>
    <row r="942" spans="1:2" x14ac:dyDescent="0.25">
      <c r="A942" s="2" t="s">
        <v>69</v>
      </c>
      <c r="B942" s="2" t="s">
        <v>1178</v>
      </c>
    </row>
    <row r="943" spans="1:2" x14ac:dyDescent="0.25">
      <c r="A943" s="2" t="s">
        <v>319</v>
      </c>
      <c r="B943" s="2" t="s">
        <v>326</v>
      </c>
    </row>
    <row r="944" spans="1:2" x14ac:dyDescent="0.25">
      <c r="A944" s="2" t="s">
        <v>1418</v>
      </c>
      <c r="B944" s="2" t="s">
        <v>1416</v>
      </c>
    </row>
    <row r="945" spans="1:2" x14ac:dyDescent="0.25">
      <c r="A945" s="2" t="s">
        <v>327</v>
      </c>
      <c r="B945" s="2" t="s">
        <v>386</v>
      </c>
    </row>
    <row r="946" spans="1:2" x14ac:dyDescent="0.25">
      <c r="A946" s="2" t="s">
        <v>571</v>
      </c>
      <c r="B946" s="2" t="s">
        <v>615</v>
      </c>
    </row>
    <row r="947" spans="1:2" x14ac:dyDescent="0.25">
      <c r="A947" s="2" t="s">
        <v>1369</v>
      </c>
      <c r="B947" s="2" t="s">
        <v>1410</v>
      </c>
    </row>
    <row r="948" spans="1:2" x14ac:dyDescent="0.25">
      <c r="A948" s="2" t="s">
        <v>299</v>
      </c>
      <c r="B948" s="2" t="s">
        <v>324</v>
      </c>
    </row>
    <row r="949" spans="1:2" x14ac:dyDescent="0.25">
      <c r="A949" s="2" t="s">
        <v>1784</v>
      </c>
      <c r="B949" s="2" t="s">
        <v>89</v>
      </c>
    </row>
    <row r="950" spans="1:2" x14ac:dyDescent="0.25">
      <c r="A950" s="2" t="s">
        <v>855</v>
      </c>
      <c r="B950" s="2" t="s">
        <v>871</v>
      </c>
    </row>
    <row r="951" spans="1:2" x14ac:dyDescent="0.25">
      <c r="A951" s="2" t="s">
        <v>879</v>
      </c>
      <c r="B951" s="2" t="s">
        <v>1568</v>
      </c>
    </row>
    <row r="952" spans="1:2" x14ac:dyDescent="0.25">
      <c r="A952" s="2" t="s">
        <v>766</v>
      </c>
      <c r="B952" s="2" t="s">
        <v>1569</v>
      </c>
    </row>
    <row r="953" spans="1:2" x14ac:dyDescent="0.25">
      <c r="A953" s="2" t="s">
        <v>212</v>
      </c>
      <c r="B953" s="2" t="s">
        <v>1179</v>
      </c>
    </row>
    <row r="954" spans="1:2" x14ac:dyDescent="0.25">
      <c r="A954" s="2" t="s">
        <v>1362</v>
      </c>
      <c r="B954" s="2" t="s">
        <v>1410</v>
      </c>
    </row>
    <row r="955" spans="1:2" x14ac:dyDescent="0.25">
      <c r="A955" s="2" t="s">
        <v>1470</v>
      </c>
      <c r="B955" s="2" t="s">
        <v>1469</v>
      </c>
    </row>
    <row r="956" spans="1:2" x14ac:dyDescent="0.25">
      <c r="A956" s="2" t="s">
        <v>1242</v>
      </c>
      <c r="B956" s="2" t="s">
        <v>1335</v>
      </c>
    </row>
    <row r="957" spans="1:2" x14ac:dyDescent="0.25">
      <c r="A957" s="2" t="s">
        <v>168</v>
      </c>
      <c r="B957" s="2" t="s">
        <v>177</v>
      </c>
    </row>
    <row r="958" spans="1:2" x14ac:dyDescent="0.25">
      <c r="A958" s="2" t="s">
        <v>142</v>
      </c>
      <c r="B958" s="2" t="s">
        <v>170</v>
      </c>
    </row>
    <row r="959" spans="1:2" x14ac:dyDescent="0.25">
      <c r="A959" s="2" t="s">
        <v>472</v>
      </c>
      <c r="B959" s="2" t="s">
        <v>536</v>
      </c>
    </row>
    <row r="960" spans="1:2" x14ac:dyDescent="0.25">
      <c r="A960" s="2" t="s">
        <v>1780</v>
      </c>
      <c r="B960" s="2" t="s">
        <v>79</v>
      </c>
    </row>
    <row r="961" spans="1:5" x14ac:dyDescent="0.25">
      <c r="A961" s="2" t="s">
        <v>66</v>
      </c>
      <c r="B961" s="2" t="s">
        <v>1180</v>
      </c>
    </row>
    <row r="962" spans="1:5" x14ac:dyDescent="0.25">
      <c r="A962" s="2" t="s">
        <v>350</v>
      </c>
      <c r="B962" s="2" t="s">
        <v>391</v>
      </c>
    </row>
    <row r="963" spans="1:5" x14ac:dyDescent="0.25">
      <c r="A963" s="2" t="s">
        <v>442</v>
      </c>
      <c r="B963" s="2" t="s">
        <v>460</v>
      </c>
    </row>
    <row r="964" spans="1:5" x14ac:dyDescent="0.25">
      <c r="A964" s="2" t="s">
        <v>914</v>
      </c>
      <c r="B964" s="2" t="s">
        <v>945</v>
      </c>
    </row>
    <row r="965" spans="1:5" x14ac:dyDescent="0.25">
      <c r="A965" s="2" t="s">
        <v>405</v>
      </c>
      <c r="B965" s="2" t="s">
        <v>453</v>
      </c>
    </row>
    <row r="966" spans="1:5" x14ac:dyDescent="0.25">
      <c r="A966" s="2" t="s">
        <v>1312</v>
      </c>
      <c r="B966" s="2" t="s">
        <v>1344</v>
      </c>
    </row>
    <row r="967" spans="1:5" x14ac:dyDescent="0.25">
      <c r="A967" s="2" t="s">
        <v>5</v>
      </c>
      <c r="B967" s="2" t="s">
        <v>76</v>
      </c>
    </row>
    <row r="968" spans="1:5" x14ac:dyDescent="0.25">
      <c r="A968" s="2" t="s">
        <v>655</v>
      </c>
      <c r="B968" s="2" t="s">
        <v>674</v>
      </c>
    </row>
    <row r="969" spans="1:5" x14ac:dyDescent="0.25">
      <c r="A969" s="2" t="s">
        <v>163</v>
      </c>
      <c r="B969" s="2" t="s">
        <v>177</v>
      </c>
    </row>
    <row r="970" spans="1:5" x14ac:dyDescent="0.25">
      <c r="A970" s="2" t="s">
        <v>964</v>
      </c>
      <c r="B970" s="2" t="s">
        <v>990</v>
      </c>
    </row>
    <row r="971" spans="1:5" x14ac:dyDescent="0.25">
      <c r="A971" s="2" t="s">
        <v>210</v>
      </c>
      <c r="B971" s="2" t="s">
        <v>1181</v>
      </c>
      <c r="D971" s="2"/>
      <c r="E971" s="2"/>
    </row>
    <row r="972" spans="1:5" x14ac:dyDescent="0.25">
      <c r="A972" s="2" t="s">
        <v>979</v>
      </c>
      <c r="B972" s="2" t="s">
        <v>992</v>
      </c>
      <c r="D972" s="2"/>
      <c r="E972" s="2"/>
    </row>
    <row r="973" spans="1:5" x14ac:dyDescent="0.25">
      <c r="A973" s="2" t="s">
        <v>305</v>
      </c>
      <c r="B973" s="2" t="s">
        <v>325</v>
      </c>
    </row>
    <row r="974" spans="1:5" x14ac:dyDescent="0.25">
      <c r="A974" s="2" t="s">
        <v>145</v>
      </c>
      <c r="B974" s="2" t="s">
        <v>1182</v>
      </c>
    </row>
    <row r="975" spans="1:5" x14ac:dyDescent="0.25">
      <c r="A975" s="2" t="s">
        <v>1694</v>
      </c>
      <c r="B975" s="2" t="s">
        <v>1462</v>
      </c>
    </row>
    <row r="976" spans="1:5" x14ac:dyDescent="0.25">
      <c r="A976" s="2" t="s">
        <v>1779</v>
      </c>
      <c r="B976" s="2" t="s">
        <v>742</v>
      </c>
    </row>
    <row r="977" spans="1:2" x14ac:dyDescent="0.25">
      <c r="A977" s="2" t="s">
        <v>83</v>
      </c>
      <c r="B977" s="2" t="s">
        <v>84</v>
      </c>
    </row>
    <row r="978" spans="1:2" x14ac:dyDescent="0.25">
      <c r="A978" s="2" t="s">
        <v>467</v>
      </c>
      <c r="B978" s="2" t="s">
        <v>535</v>
      </c>
    </row>
    <row r="979" spans="1:2" x14ac:dyDescent="0.25">
      <c r="A979" s="2" t="s">
        <v>902</v>
      </c>
      <c r="B979" s="2" t="s">
        <v>943</v>
      </c>
    </row>
    <row r="980" spans="1:2" x14ac:dyDescent="0.25">
      <c r="A980" s="2" t="s">
        <v>450</v>
      </c>
      <c r="B980" s="2" t="s">
        <v>461</v>
      </c>
    </row>
    <row r="981" spans="1:2" x14ac:dyDescent="0.25">
      <c r="A981" s="2" t="s">
        <v>20</v>
      </c>
      <c r="B981" s="2" t="s">
        <v>1183</v>
      </c>
    </row>
    <row r="982" spans="1:2" x14ac:dyDescent="0.25">
      <c r="A982" s="2" t="s">
        <v>960</v>
      </c>
      <c r="B982" s="2" t="s">
        <v>988</v>
      </c>
    </row>
    <row r="983" spans="1:2" x14ac:dyDescent="0.25">
      <c r="A983" s="2" t="s">
        <v>564</v>
      </c>
      <c r="B983" s="2" t="s">
        <v>614</v>
      </c>
    </row>
    <row r="984" spans="1:2" x14ac:dyDescent="0.25">
      <c r="A984" s="2" t="s">
        <v>695</v>
      </c>
      <c r="B984" s="2" t="s">
        <v>737</v>
      </c>
    </row>
    <row r="985" spans="1:2" x14ac:dyDescent="0.25">
      <c r="A985" s="2" t="s">
        <v>178</v>
      </c>
      <c r="B985" s="2" t="s">
        <v>249</v>
      </c>
    </row>
    <row r="986" spans="1:2" x14ac:dyDescent="0.25">
      <c r="A986" s="2" t="s">
        <v>765</v>
      </c>
      <c r="B986" s="2" t="s">
        <v>1570</v>
      </c>
    </row>
    <row r="987" spans="1:2" x14ac:dyDescent="0.25">
      <c r="A987" s="2" t="s">
        <v>198</v>
      </c>
      <c r="B987" s="2" t="s">
        <v>251</v>
      </c>
    </row>
    <row r="988" spans="1:2" x14ac:dyDescent="0.25">
      <c r="A988" s="2" t="s">
        <v>162</v>
      </c>
      <c r="B988" s="2" t="s">
        <v>177</v>
      </c>
    </row>
    <row r="989" spans="1:2" x14ac:dyDescent="0.25">
      <c r="A989" s="2" t="s">
        <v>428</v>
      </c>
      <c r="B989" s="2" t="s">
        <v>457</v>
      </c>
    </row>
    <row r="990" spans="1:2" x14ac:dyDescent="0.25">
      <c r="A990" s="2" t="s">
        <v>295</v>
      </c>
      <c r="B990" s="2" t="s">
        <v>324</v>
      </c>
    </row>
    <row r="991" spans="1:2" x14ac:dyDescent="0.25">
      <c r="A991" s="2" t="s">
        <v>972</v>
      </c>
      <c r="B991" s="2" t="s">
        <v>1184</v>
      </c>
    </row>
    <row r="992" spans="1:2" x14ac:dyDescent="0.25">
      <c r="A992" s="2" t="s">
        <v>976</v>
      </c>
      <c r="B992" s="2" t="s">
        <v>992</v>
      </c>
    </row>
    <row r="993" spans="1:2" x14ac:dyDescent="0.25">
      <c r="A993" s="2" t="s">
        <v>1787</v>
      </c>
      <c r="B993" s="2" t="s">
        <v>1788</v>
      </c>
    </row>
    <row r="994" spans="1:2" x14ac:dyDescent="0.25">
      <c r="A994" s="2" t="s">
        <v>342</v>
      </c>
      <c r="B994" s="2" t="s">
        <v>1185</v>
      </c>
    </row>
    <row r="995" spans="1:2" x14ac:dyDescent="0.25">
      <c r="A995" s="2" t="s">
        <v>480</v>
      </c>
      <c r="B995" s="2" t="s">
        <v>539</v>
      </c>
    </row>
    <row r="996" spans="1:2" x14ac:dyDescent="0.25">
      <c r="A996" s="2" t="s">
        <v>1432</v>
      </c>
      <c r="B996" s="2" t="s">
        <v>1571</v>
      </c>
    </row>
    <row r="997" spans="1:2" x14ac:dyDescent="0.25">
      <c r="A997" s="2" t="s">
        <v>160</v>
      </c>
      <c r="B997" s="2" t="s">
        <v>177</v>
      </c>
    </row>
    <row r="998" spans="1:2" x14ac:dyDescent="0.25">
      <c r="A998" s="2" t="s">
        <v>1701</v>
      </c>
      <c r="B998" s="2" t="s">
        <v>1339</v>
      </c>
    </row>
    <row r="999" spans="1:2" x14ac:dyDescent="0.25">
      <c r="A999" s="2" t="s">
        <v>438</v>
      </c>
      <c r="B999" s="2" t="s">
        <v>460</v>
      </c>
    </row>
    <row r="1000" spans="1:2" x14ac:dyDescent="0.25">
      <c r="A1000" s="2" t="s">
        <v>98</v>
      </c>
      <c r="B1000" s="2" t="s">
        <v>134</v>
      </c>
    </row>
    <row r="1001" spans="1:2" x14ac:dyDescent="0.25">
      <c r="A1001" s="2" t="s">
        <v>1396</v>
      </c>
      <c r="B1001" s="2" t="s">
        <v>1416</v>
      </c>
    </row>
    <row r="1002" spans="1:2" x14ac:dyDescent="0.25">
      <c r="A1002" s="2" t="s">
        <v>867</v>
      </c>
      <c r="B1002" s="2" t="s">
        <v>872</v>
      </c>
    </row>
    <row r="1003" spans="1:2" x14ac:dyDescent="0.25">
      <c r="A1003" s="2" t="s">
        <v>604</v>
      </c>
      <c r="B1003" s="2" t="s">
        <v>1186</v>
      </c>
    </row>
    <row r="1004" spans="1:2" x14ac:dyDescent="0.25">
      <c r="A1004" s="2" t="s">
        <v>770</v>
      </c>
      <c r="B1004" s="2" t="s">
        <v>813</v>
      </c>
    </row>
    <row r="1005" spans="1:2" x14ac:dyDescent="0.25">
      <c r="A1005" s="2" t="s">
        <v>354</v>
      </c>
      <c r="B1005" s="2" t="s">
        <v>392</v>
      </c>
    </row>
    <row r="1006" spans="1:2" x14ac:dyDescent="0.25">
      <c r="A1006" s="2" t="s">
        <v>74</v>
      </c>
      <c r="B1006" s="2" t="s">
        <v>1187</v>
      </c>
    </row>
    <row r="1007" spans="1:2" x14ac:dyDescent="0.25">
      <c r="A1007" s="2" t="s">
        <v>959</v>
      </c>
      <c r="B1007" s="2" t="s">
        <v>988</v>
      </c>
    </row>
    <row r="1008" spans="1:2" x14ac:dyDescent="0.25">
      <c r="A1008" s="2" t="s">
        <v>973</v>
      </c>
      <c r="B1008" s="2" t="s">
        <v>991</v>
      </c>
    </row>
    <row r="1009" spans="1:2" x14ac:dyDescent="0.25">
      <c r="A1009" s="2" t="s">
        <v>1368</v>
      </c>
      <c r="B1009" s="2" t="s">
        <v>1410</v>
      </c>
    </row>
    <row r="1010" spans="1:2" x14ac:dyDescent="0.25">
      <c r="A1010" s="2" t="s">
        <v>1419</v>
      </c>
      <c r="B1010" s="2" t="s">
        <v>1416</v>
      </c>
    </row>
    <row r="1011" spans="1:2" x14ac:dyDescent="0.25">
      <c r="A1011" s="2" t="s">
        <v>637</v>
      </c>
      <c r="B1011" s="2" t="s">
        <v>670</v>
      </c>
    </row>
    <row r="1012" spans="1:2" x14ac:dyDescent="0.25">
      <c r="A1012" s="2" t="s">
        <v>603</v>
      </c>
      <c r="B1012" s="2" t="s">
        <v>624</v>
      </c>
    </row>
    <row r="1013" spans="1:2" x14ac:dyDescent="0.25">
      <c r="A1013" s="2" t="s">
        <v>785</v>
      </c>
      <c r="B1013" s="2" t="s">
        <v>1084</v>
      </c>
    </row>
    <row r="1014" spans="1:2" x14ac:dyDescent="0.25">
      <c r="A1014" s="2" t="s">
        <v>186</v>
      </c>
      <c r="B1014" s="2" t="s">
        <v>1188</v>
      </c>
    </row>
    <row r="1015" spans="1:2" x14ac:dyDescent="0.25">
      <c r="A1015" s="2" t="s">
        <v>101</v>
      </c>
      <c r="B1015" s="2" t="s">
        <v>1189</v>
      </c>
    </row>
    <row r="1016" spans="1:2" x14ac:dyDescent="0.25">
      <c r="A1016" s="2" t="s">
        <v>59</v>
      </c>
      <c r="B1016" s="2" t="s">
        <v>1190</v>
      </c>
    </row>
    <row r="1017" spans="1:2" x14ac:dyDescent="0.25">
      <c r="A1017" s="2" t="s">
        <v>786</v>
      </c>
      <c r="B1017" s="2" t="s">
        <v>815</v>
      </c>
    </row>
    <row r="1018" spans="1:2" x14ac:dyDescent="0.25">
      <c r="A1018" s="2" t="s">
        <v>836</v>
      </c>
      <c r="B1018" s="2" t="s">
        <v>1572</v>
      </c>
    </row>
    <row r="1019" spans="1:2" x14ac:dyDescent="0.25">
      <c r="A1019" s="2" t="s">
        <v>1785</v>
      </c>
      <c r="B1019" s="2" t="s">
        <v>1602</v>
      </c>
    </row>
    <row r="1020" spans="1:2" x14ac:dyDescent="0.25">
      <c r="A1020" s="2" t="s">
        <v>446</v>
      </c>
      <c r="B1020" s="2" t="s">
        <v>461</v>
      </c>
    </row>
    <row r="1021" spans="1:2" x14ac:dyDescent="0.25">
      <c r="A1021" s="2" t="s">
        <v>490</v>
      </c>
      <c r="B1021" s="2" t="s">
        <v>540</v>
      </c>
    </row>
    <row r="1022" spans="1:2" x14ac:dyDescent="0.25">
      <c r="A1022" s="2" t="s">
        <v>1790</v>
      </c>
      <c r="B1022" s="2" t="s">
        <v>871</v>
      </c>
    </row>
    <row r="1023" spans="1:2" x14ac:dyDescent="0.25">
      <c r="A1023" s="2" t="s">
        <v>635</v>
      </c>
      <c r="B1023" s="2" t="s">
        <v>669</v>
      </c>
    </row>
    <row r="1024" spans="1:2" x14ac:dyDescent="0.25">
      <c r="A1024" s="2" t="s">
        <v>632</v>
      </c>
      <c r="B1024" s="2" t="s">
        <v>1191</v>
      </c>
    </row>
    <row r="1025" spans="1:2" x14ac:dyDescent="0.25">
      <c r="A1025" s="2" t="s">
        <v>97</v>
      </c>
      <c r="B1025" s="2" t="s">
        <v>134</v>
      </c>
    </row>
    <row r="1026" spans="1:2" x14ac:dyDescent="0.25">
      <c r="A1026" s="2" t="s">
        <v>505</v>
      </c>
      <c r="B1026" s="2" t="s">
        <v>541</v>
      </c>
    </row>
    <row r="1027" spans="1:2" x14ac:dyDescent="0.25">
      <c r="A1027" s="2" t="s">
        <v>495</v>
      </c>
      <c r="B1027" s="2" t="s">
        <v>1135</v>
      </c>
    </row>
    <row r="1028" spans="1:2" x14ac:dyDescent="0.25">
      <c r="A1028" s="2" t="s">
        <v>150</v>
      </c>
      <c r="B1028" s="2" t="s">
        <v>172</v>
      </c>
    </row>
    <row r="1029" spans="1:2" x14ac:dyDescent="0.25">
      <c r="A1029" s="2" t="s">
        <v>45</v>
      </c>
      <c r="B1029" s="2" t="s">
        <v>1192</v>
      </c>
    </row>
    <row r="1030" spans="1:2" x14ac:dyDescent="0.25">
      <c r="A1030" s="2" t="s">
        <v>232</v>
      </c>
      <c r="B1030" s="2" t="s">
        <v>1193</v>
      </c>
    </row>
    <row r="1031" spans="1:2" x14ac:dyDescent="0.25">
      <c r="A1031" s="2" t="s">
        <v>799</v>
      </c>
      <c r="B1031" s="2" t="s">
        <v>1194</v>
      </c>
    </row>
    <row r="1032" spans="1:2" x14ac:dyDescent="0.25">
      <c r="A1032" s="2" t="s">
        <v>264</v>
      </c>
      <c r="B1032" s="2" t="s">
        <v>254</v>
      </c>
    </row>
    <row r="1033" spans="1:2" x14ac:dyDescent="0.25">
      <c r="A1033" s="2" t="s">
        <v>882</v>
      </c>
      <c r="B1033" s="2" t="s">
        <v>1573</v>
      </c>
    </row>
    <row r="1034" spans="1:2" x14ac:dyDescent="0.25">
      <c r="A1034" s="2" t="s">
        <v>1403</v>
      </c>
      <c r="B1034" s="2" t="s">
        <v>1414</v>
      </c>
    </row>
    <row r="1035" spans="1:2" x14ac:dyDescent="0.25">
      <c r="A1035" s="2" t="s">
        <v>887</v>
      </c>
      <c r="B1035" s="2" t="s">
        <v>1698</v>
      </c>
    </row>
    <row r="1036" spans="1:2" x14ac:dyDescent="0.25">
      <c r="A1036" s="2" t="s">
        <v>67</v>
      </c>
      <c r="B1036" s="2" t="s">
        <v>88</v>
      </c>
    </row>
    <row r="1037" spans="1:2" x14ac:dyDescent="0.25">
      <c r="A1037" s="2" t="s">
        <v>228</v>
      </c>
      <c r="B1037" s="2" t="s">
        <v>1195</v>
      </c>
    </row>
    <row r="1038" spans="1:2" x14ac:dyDescent="0.25">
      <c r="A1038" s="2" t="s">
        <v>560</v>
      </c>
      <c r="B1038" s="2" t="s">
        <v>613</v>
      </c>
    </row>
    <row r="1039" spans="1:2" x14ac:dyDescent="0.25">
      <c r="A1039" s="2" t="s">
        <v>1428</v>
      </c>
      <c r="B1039" s="2" t="s">
        <v>1462</v>
      </c>
    </row>
    <row r="1040" spans="1:2" x14ac:dyDescent="0.25">
      <c r="A1040" s="2" t="s">
        <v>846</v>
      </c>
      <c r="B1040" s="2" t="s">
        <v>1574</v>
      </c>
    </row>
    <row r="1041" spans="1:2" x14ac:dyDescent="0.25">
      <c r="A1041" s="2" t="s">
        <v>403</v>
      </c>
      <c r="B1041" s="2" t="s">
        <v>452</v>
      </c>
    </row>
    <row r="1042" spans="1:2" x14ac:dyDescent="0.25">
      <c r="A1042" s="2" t="s">
        <v>347</v>
      </c>
      <c r="B1042" s="2" t="s">
        <v>391</v>
      </c>
    </row>
    <row r="1043" spans="1:2" x14ac:dyDescent="0.25">
      <c r="A1043" s="2" t="s">
        <v>1235</v>
      </c>
      <c r="B1043" s="2" t="s">
        <v>1575</v>
      </c>
    </row>
    <row r="1044" spans="1:2" x14ac:dyDescent="0.25">
      <c r="A1044" s="2" t="s">
        <v>29</v>
      </c>
      <c r="B1044" s="2" t="s">
        <v>80</v>
      </c>
    </row>
    <row r="1045" spans="1:2" x14ac:dyDescent="0.25">
      <c r="A1045" s="2" t="s">
        <v>384</v>
      </c>
      <c r="B1045" s="2" t="s">
        <v>1197</v>
      </c>
    </row>
    <row r="1046" spans="1:2" x14ac:dyDescent="0.25">
      <c r="A1046" s="2" t="s">
        <v>579</v>
      </c>
      <c r="B1046" s="2" t="s">
        <v>618</v>
      </c>
    </row>
    <row r="1047" spans="1:2" x14ac:dyDescent="0.25">
      <c r="A1047" s="2" t="s">
        <v>700</v>
      </c>
      <c r="B1047" s="2" t="s">
        <v>1196</v>
      </c>
    </row>
    <row r="1048" spans="1:2" x14ac:dyDescent="0.25">
      <c r="A1048" s="2" t="s">
        <v>573</v>
      </c>
      <c r="B1048" s="2" t="s">
        <v>616</v>
      </c>
    </row>
    <row r="1049" spans="1:2" x14ac:dyDescent="0.25">
      <c r="A1049" s="2" t="s">
        <v>652</v>
      </c>
      <c r="B1049" s="2" t="s">
        <v>674</v>
      </c>
    </row>
    <row r="1050" spans="1:2" x14ac:dyDescent="0.25">
      <c r="A1050" s="2" t="s">
        <v>1786</v>
      </c>
      <c r="B1050" s="2" t="s">
        <v>872</v>
      </c>
    </row>
    <row r="1051" spans="1:2" x14ac:dyDescent="0.25">
      <c r="A1051" s="2" t="s">
        <v>1436</v>
      </c>
      <c r="B1051" s="2" t="s">
        <v>1463</v>
      </c>
    </row>
    <row r="1052" spans="1:2" x14ac:dyDescent="0.25">
      <c r="A1052" s="2" t="s">
        <v>348</v>
      </c>
      <c r="B1052" s="2" t="s">
        <v>391</v>
      </c>
    </row>
    <row r="1053" spans="1:2" x14ac:dyDescent="0.25">
      <c r="A1053" s="2" t="s">
        <v>1452</v>
      </c>
      <c r="B1053" s="2" t="s">
        <v>1468</v>
      </c>
    </row>
    <row r="1054" spans="1:2" x14ac:dyDescent="0.25">
      <c r="A1054" s="2" t="s">
        <v>416</v>
      </c>
      <c r="B1054" s="2" t="s">
        <v>454</v>
      </c>
    </row>
    <row r="1055" spans="1:2" x14ac:dyDescent="0.25">
      <c r="A1055" s="2" t="s">
        <v>736</v>
      </c>
      <c r="B1055" s="2" t="s">
        <v>1198</v>
      </c>
    </row>
    <row r="1056" spans="1:2" x14ac:dyDescent="0.25">
      <c r="A1056" s="2" t="s">
        <v>844</v>
      </c>
      <c r="B1056" s="2" t="s">
        <v>869</v>
      </c>
    </row>
    <row r="1057" spans="1:2" x14ac:dyDescent="0.25">
      <c r="A1057" s="2" t="s">
        <v>1447</v>
      </c>
      <c r="B1057" s="2" t="s">
        <v>1464</v>
      </c>
    </row>
    <row r="1058" spans="1:2" x14ac:dyDescent="0.25">
      <c r="A1058" s="2" t="s">
        <v>762</v>
      </c>
      <c r="B1058" s="2" t="s">
        <v>1576</v>
      </c>
    </row>
    <row r="1059" spans="1:2" x14ac:dyDescent="0.25">
      <c r="A1059" s="2" t="s">
        <v>849</v>
      </c>
      <c r="B1059" s="2" t="s">
        <v>870</v>
      </c>
    </row>
    <row r="1060" spans="1:2" x14ac:dyDescent="0.25">
      <c r="A1060" s="2" t="s">
        <v>297</v>
      </c>
      <c r="B1060" s="2" t="s">
        <v>1577</v>
      </c>
    </row>
    <row r="1061" spans="1:2" x14ac:dyDescent="0.25">
      <c r="A1061" s="2" t="s">
        <v>661</v>
      </c>
      <c r="B1061" s="2" t="s">
        <v>675</v>
      </c>
    </row>
    <row r="1062" spans="1:2" x14ac:dyDescent="0.25">
      <c r="A1062" s="2" t="s">
        <v>876</v>
      </c>
      <c r="B1062" s="2" t="s">
        <v>750</v>
      </c>
    </row>
    <row r="1063" spans="1:2" x14ac:dyDescent="0.25">
      <c r="A1063" s="2" t="s">
        <v>355</v>
      </c>
      <c r="B1063" s="2" t="s">
        <v>392</v>
      </c>
    </row>
    <row r="1064" spans="1:2" x14ac:dyDescent="0.25">
      <c r="A1064" s="2" t="s">
        <v>1700</v>
      </c>
      <c r="B1064" s="2" t="s">
        <v>390</v>
      </c>
    </row>
    <row r="1065" spans="1:2" x14ac:dyDescent="0.25">
      <c r="A1065" s="2" t="s">
        <v>1321</v>
      </c>
      <c r="B1065" s="2" t="s">
        <v>1347</v>
      </c>
    </row>
    <row r="1066" spans="1:2" x14ac:dyDescent="0.25">
      <c r="A1066" s="2" t="s">
        <v>302</v>
      </c>
      <c r="B1066" s="2" t="s">
        <v>325</v>
      </c>
    </row>
    <row r="1067" spans="1:2" x14ac:dyDescent="0.25">
      <c r="A1067" s="2" t="s">
        <v>721</v>
      </c>
      <c r="B1067" s="2" t="s">
        <v>751</v>
      </c>
    </row>
    <row r="1068" spans="1:2" x14ac:dyDescent="0.25">
      <c r="A1068" s="2" t="s">
        <v>709</v>
      </c>
      <c r="B1068" s="2" t="s">
        <v>747</v>
      </c>
    </row>
    <row r="1069" spans="1:2" x14ac:dyDescent="0.25">
      <c r="A1069" s="2" t="s">
        <v>328</v>
      </c>
      <c r="B1069" s="2" t="s">
        <v>386</v>
      </c>
    </row>
    <row r="1070" spans="1:2" x14ac:dyDescent="0.25">
      <c r="A1070" s="2" t="s">
        <v>649</v>
      </c>
      <c r="B1070" s="2" t="s">
        <v>674</v>
      </c>
    </row>
    <row r="1071" spans="1:2" x14ac:dyDescent="0.25">
      <c r="A1071" s="2" t="s">
        <v>374</v>
      </c>
      <c r="B1071" s="2" t="s">
        <v>1199</v>
      </c>
    </row>
    <row r="1072" spans="1:2" x14ac:dyDescent="0.25">
      <c r="A1072" s="2" t="s">
        <v>432</v>
      </c>
      <c r="B1072" s="2" t="s">
        <v>1105</v>
      </c>
    </row>
    <row r="1073" spans="1:5" x14ac:dyDescent="0.25">
      <c r="A1073" s="2" t="s">
        <v>704</v>
      </c>
      <c r="B1073" s="2" t="s">
        <v>745</v>
      </c>
    </row>
    <row r="1074" spans="1:5" x14ac:dyDescent="0.25">
      <c r="A1074" s="2" t="s">
        <v>708</v>
      </c>
      <c r="B1074" s="2" t="s">
        <v>746</v>
      </c>
      <c r="D1074" s="2"/>
      <c r="E1074" s="2"/>
    </row>
    <row r="1075" spans="1:5" x14ac:dyDescent="0.25">
      <c r="A1075" s="2" t="s">
        <v>769</v>
      </c>
      <c r="B1075" s="2" t="s">
        <v>813</v>
      </c>
      <c r="D1075" s="2"/>
      <c r="E1075" s="2"/>
    </row>
    <row r="1076" spans="1:5" x14ac:dyDescent="0.25">
      <c r="A1076" s="2" t="s">
        <v>288</v>
      </c>
      <c r="B1076" s="2" t="s">
        <v>323</v>
      </c>
      <c r="D1076" s="2"/>
      <c r="E1076" s="2"/>
    </row>
    <row r="1077" spans="1:5" x14ac:dyDescent="0.25">
      <c r="A1077" s="2" t="s">
        <v>1789</v>
      </c>
      <c r="B1077" s="2" t="s">
        <v>752</v>
      </c>
      <c r="D1077" s="2"/>
      <c r="E1077" s="2"/>
    </row>
    <row r="1078" spans="1:5" x14ac:dyDescent="0.25">
      <c r="A1078" s="2" t="s">
        <v>735</v>
      </c>
      <c r="B1078" s="2" t="s">
        <v>753</v>
      </c>
      <c r="D1078" s="2"/>
      <c r="E1078" s="2"/>
    </row>
    <row r="1079" spans="1:5" x14ac:dyDescent="0.25">
      <c r="A1079" s="2" t="s">
        <v>680</v>
      </c>
      <c r="B1079" s="2" t="s">
        <v>1699</v>
      </c>
    </row>
    <row r="1080" spans="1:5" x14ac:dyDescent="0.25">
      <c r="A1080" s="2" t="s">
        <v>602</v>
      </c>
      <c r="B1080" s="2" t="s">
        <v>624</v>
      </c>
    </row>
    <row r="1081" spans="1:5" x14ac:dyDescent="0.25">
      <c r="A1081" s="2" t="s">
        <v>259</v>
      </c>
      <c r="B1081" s="2" t="s">
        <v>254</v>
      </c>
    </row>
    <row r="1082" spans="1:5" x14ac:dyDescent="0.25">
      <c r="A1082" s="2" t="s">
        <v>248</v>
      </c>
      <c r="B1082" s="2" t="s">
        <v>254</v>
      </c>
    </row>
    <row r="1083" spans="1:5" x14ac:dyDescent="0.25">
      <c r="A1083" s="2" t="s">
        <v>188</v>
      </c>
      <c r="B1083" s="2" t="s">
        <v>1166</v>
      </c>
    </row>
    <row r="1084" spans="1:5" x14ac:dyDescent="0.25">
      <c r="A1084" s="2" t="s">
        <v>102</v>
      </c>
      <c r="B1084" s="2" t="s">
        <v>1200</v>
      </c>
    </row>
    <row r="1085" spans="1:5" x14ac:dyDescent="0.25">
      <c r="A1085" s="2" t="s">
        <v>434</v>
      </c>
      <c r="B1085" s="2" t="s">
        <v>1201</v>
      </c>
    </row>
    <row r="1086" spans="1:5" x14ac:dyDescent="0.25">
      <c r="A1086" s="2" t="s">
        <v>715</v>
      </c>
      <c r="B1086" s="2" t="s">
        <v>749</v>
      </c>
    </row>
    <row r="1087" spans="1:5" x14ac:dyDescent="0.25">
      <c r="A1087" s="2" t="s">
        <v>380</v>
      </c>
      <c r="B1087" s="2" t="s">
        <v>1202</v>
      </c>
    </row>
    <row r="1088" spans="1:5" x14ac:dyDescent="0.25">
      <c r="A1088" s="2" t="s">
        <v>516</v>
      </c>
      <c r="B1088" s="2" t="s">
        <v>543</v>
      </c>
    </row>
    <row r="1089" spans="1:2" x14ac:dyDescent="0.25">
      <c r="A1089" s="2" t="s">
        <v>225</v>
      </c>
      <c r="B1089" s="2" t="s">
        <v>253</v>
      </c>
    </row>
    <row r="1090" spans="1:2" x14ac:dyDescent="0.25">
      <c r="A1090" s="2" t="s">
        <v>701</v>
      </c>
      <c r="B1090" s="2" t="s">
        <v>745</v>
      </c>
    </row>
    <row r="1091" spans="1:2" x14ac:dyDescent="0.25">
      <c r="A1091" s="2" t="s">
        <v>802</v>
      </c>
      <c r="B1091" s="2" t="s">
        <v>1204</v>
      </c>
    </row>
    <row r="1092" spans="1:2" x14ac:dyDescent="0.25">
      <c r="A1092" s="2" t="s">
        <v>104</v>
      </c>
      <c r="B1092" s="2" t="s">
        <v>136</v>
      </c>
    </row>
    <row r="1093" spans="1:2" x14ac:dyDescent="0.25">
      <c r="A1093" s="2" t="s">
        <v>809</v>
      </c>
      <c r="B1093" s="2" t="s">
        <v>1205</v>
      </c>
    </row>
    <row r="1094" spans="1:2" x14ac:dyDescent="0.25">
      <c r="A1094" s="2" t="s">
        <v>1277</v>
      </c>
      <c r="B1094" s="2" t="s">
        <v>1335</v>
      </c>
    </row>
    <row r="1095" spans="1:2" x14ac:dyDescent="0.25">
      <c r="A1095" s="2" t="s">
        <v>717</v>
      </c>
      <c r="B1095" s="2" t="s">
        <v>1206</v>
      </c>
    </row>
    <row r="1096" spans="1:2" x14ac:dyDescent="0.25">
      <c r="A1096" s="2" t="s">
        <v>28</v>
      </c>
      <c r="B1096" s="2" t="s">
        <v>80</v>
      </c>
    </row>
    <row r="1097" spans="1:2" x14ac:dyDescent="0.25">
      <c r="A1097" s="2" t="s">
        <v>95</v>
      </c>
      <c r="B1097" s="2" t="s">
        <v>1207</v>
      </c>
    </row>
    <row r="1098" spans="1:2" x14ac:dyDescent="0.25">
      <c r="A1098" s="2" t="s">
        <v>922</v>
      </c>
      <c r="B1098" s="2" t="s">
        <v>1510</v>
      </c>
    </row>
    <row r="1099" spans="1:2" x14ac:dyDescent="0.25">
      <c r="A1099" s="2" t="s">
        <v>132</v>
      </c>
      <c r="B1099" s="2" t="s">
        <v>140</v>
      </c>
    </row>
    <row r="1100" spans="1:2" x14ac:dyDescent="0.25">
      <c r="A1100" s="2" t="s">
        <v>684</v>
      </c>
      <c r="B1100" s="2" t="s">
        <v>738</v>
      </c>
    </row>
    <row r="1101" spans="1:2" x14ac:dyDescent="0.25">
      <c r="A1101" s="2" t="s">
        <v>471</v>
      </c>
      <c r="B1101" s="2" t="s">
        <v>536</v>
      </c>
    </row>
    <row r="1102" spans="1:2" x14ac:dyDescent="0.25">
      <c r="A1102" s="2" t="s">
        <v>1709</v>
      </c>
      <c r="B1102" s="2" t="s">
        <v>1710</v>
      </c>
    </row>
    <row r="1103" spans="1:2" x14ac:dyDescent="0.25">
      <c r="A1103" s="2" t="s">
        <v>1228</v>
      </c>
      <c r="B1103" s="2" t="s">
        <v>1328</v>
      </c>
    </row>
    <row r="1104" spans="1:2" x14ac:dyDescent="0.25">
      <c r="A1104" s="2" t="s">
        <v>920</v>
      </c>
      <c r="B1104" s="2" t="s">
        <v>1058</v>
      </c>
    </row>
    <row r="1105" spans="1:2" x14ac:dyDescent="0.25">
      <c r="A1105" s="2" t="s">
        <v>600</v>
      </c>
      <c r="B1105" s="2" t="s">
        <v>623</v>
      </c>
    </row>
    <row r="1106" spans="1:2" x14ac:dyDescent="0.25">
      <c r="A1106" s="2" t="s">
        <v>1711</v>
      </c>
      <c r="B1106" s="2" t="s">
        <v>990</v>
      </c>
    </row>
    <row r="1107" spans="1:2" x14ac:dyDescent="0.25">
      <c r="A1107" s="2" t="s">
        <v>1429</v>
      </c>
      <c r="B1107" s="2" t="s">
        <v>1462</v>
      </c>
    </row>
    <row r="1108" spans="1:2" x14ac:dyDescent="0.25">
      <c r="A1108" s="2" t="s">
        <v>1795</v>
      </c>
      <c r="B1108" s="2" t="s">
        <v>1467</v>
      </c>
    </row>
    <row r="1109" spans="1:2" x14ac:dyDescent="0.25">
      <c r="A1109" s="2" t="s">
        <v>126</v>
      </c>
      <c r="B1109" s="2" t="s">
        <v>1208</v>
      </c>
    </row>
    <row r="1110" spans="1:2" x14ac:dyDescent="0.25">
      <c r="A1110" s="2" t="s">
        <v>1002</v>
      </c>
      <c r="B1110" s="2" t="s">
        <v>1578</v>
      </c>
    </row>
    <row r="1111" spans="1:2" x14ac:dyDescent="0.25">
      <c r="A1111" s="2" t="s">
        <v>572</v>
      </c>
      <c r="B1111" s="2" t="s">
        <v>1702</v>
      </c>
    </row>
    <row r="1112" spans="1:2" x14ac:dyDescent="0.25">
      <c r="A1112" s="2" t="s">
        <v>759</v>
      </c>
      <c r="B1112" s="2" t="s">
        <v>811</v>
      </c>
    </row>
    <row r="1113" spans="1:2" x14ac:dyDescent="0.25">
      <c r="A1113" s="2" t="s">
        <v>315</v>
      </c>
      <c r="B1113" s="2" t="s">
        <v>326</v>
      </c>
    </row>
    <row r="1114" spans="1:2" x14ac:dyDescent="0.25">
      <c r="A1114" s="2" t="s">
        <v>954</v>
      </c>
      <c r="B1114" s="2" t="s">
        <v>1579</v>
      </c>
    </row>
    <row r="1115" spans="1:2" x14ac:dyDescent="0.25">
      <c r="A1115" s="2" t="s">
        <v>144</v>
      </c>
      <c r="B1115" s="2" t="s">
        <v>1209</v>
      </c>
    </row>
    <row r="1116" spans="1:2" x14ac:dyDescent="0.25">
      <c r="A1116" s="2" t="s">
        <v>261</v>
      </c>
      <c r="B1116" s="2" t="s">
        <v>254</v>
      </c>
    </row>
    <row r="1117" spans="1:2" x14ac:dyDescent="0.25">
      <c r="A1117" s="2" t="s">
        <v>260</v>
      </c>
      <c r="B1117" s="2" t="s">
        <v>254</v>
      </c>
    </row>
    <row r="1118" spans="1:2" x14ac:dyDescent="0.25">
      <c r="A1118" s="2" t="s">
        <v>561</v>
      </c>
      <c r="B1118" s="2" t="s">
        <v>613</v>
      </c>
    </row>
    <row r="1119" spans="1:2" x14ac:dyDescent="0.25">
      <c r="A1119" s="2" t="s">
        <v>412</v>
      </c>
      <c r="B1119" s="2" t="s">
        <v>1210</v>
      </c>
    </row>
    <row r="1120" spans="1:2" x14ac:dyDescent="0.25">
      <c r="A1120" s="2" t="s">
        <v>1237</v>
      </c>
      <c r="B1120" s="2" t="s">
        <v>1580</v>
      </c>
    </row>
    <row r="1121" spans="1:2" x14ac:dyDescent="0.25">
      <c r="A1121" s="2" t="s">
        <v>585</v>
      </c>
      <c r="B1121" s="2" t="s">
        <v>618</v>
      </c>
    </row>
    <row r="1122" spans="1:2" x14ac:dyDescent="0.25">
      <c r="A1122" s="2" t="s">
        <v>1439</v>
      </c>
      <c r="B1122" s="2" t="s">
        <v>1463</v>
      </c>
    </row>
    <row r="1123" spans="1:2" x14ac:dyDescent="0.25">
      <c r="A1123" s="2" t="s">
        <v>356</v>
      </c>
      <c r="B1123" s="2" t="s">
        <v>392</v>
      </c>
    </row>
    <row r="1124" spans="1:2" x14ac:dyDescent="0.25">
      <c r="A1124" s="2" t="s">
        <v>601</v>
      </c>
      <c r="B1124" s="2" t="s">
        <v>624</v>
      </c>
    </row>
    <row r="1125" spans="1:2" x14ac:dyDescent="0.25">
      <c r="A1125" s="2" t="s">
        <v>843</v>
      </c>
      <c r="B1125" s="2" t="s">
        <v>869</v>
      </c>
    </row>
    <row r="1126" spans="1:2" x14ac:dyDescent="0.25">
      <c r="A1126" s="2" t="s">
        <v>1305</v>
      </c>
      <c r="B1126" s="2" t="s">
        <v>1581</v>
      </c>
    </row>
    <row r="1127" spans="1:2" x14ac:dyDescent="0.25">
      <c r="A1127" s="2" t="s">
        <v>1359</v>
      </c>
      <c r="B1127" s="2" t="s">
        <v>1409</v>
      </c>
    </row>
    <row r="1128" spans="1:2" x14ac:dyDescent="0.25">
      <c r="A1128" s="2" t="s">
        <v>547</v>
      </c>
      <c r="B1128" s="2" t="s">
        <v>610</v>
      </c>
    </row>
    <row r="1129" spans="1:2" x14ac:dyDescent="0.25">
      <c r="A1129" s="2" t="s">
        <v>1703</v>
      </c>
      <c r="B1129" s="2" t="s">
        <v>1463</v>
      </c>
    </row>
    <row r="1130" spans="1:2" x14ac:dyDescent="0.25">
      <c r="A1130" s="2" t="s">
        <v>707</v>
      </c>
      <c r="B1130" s="2" t="s">
        <v>1211</v>
      </c>
    </row>
    <row r="1131" spans="1:2" x14ac:dyDescent="0.25">
      <c r="A1131" s="2" t="s">
        <v>847</v>
      </c>
      <c r="B1131" s="2" t="s">
        <v>1582</v>
      </c>
    </row>
    <row r="1132" spans="1:2" x14ac:dyDescent="0.25">
      <c r="A1132" s="2" t="s">
        <v>1707</v>
      </c>
      <c r="B1132" s="2" t="s">
        <v>1708</v>
      </c>
    </row>
    <row r="1133" spans="1:2" x14ac:dyDescent="0.25">
      <c r="A1133" s="2" t="s">
        <v>2</v>
      </c>
      <c r="B1133" s="2" t="s">
        <v>76</v>
      </c>
    </row>
    <row r="1134" spans="1:2" x14ac:dyDescent="0.25">
      <c r="A1134" s="2" t="s">
        <v>258</v>
      </c>
      <c r="B1134" s="2" t="s">
        <v>254</v>
      </c>
    </row>
    <row r="1135" spans="1:2" x14ac:dyDescent="0.25">
      <c r="A1135" s="2" t="s">
        <v>789</v>
      </c>
      <c r="B1135" s="2" t="s">
        <v>816</v>
      </c>
    </row>
    <row r="1136" spans="1:2" x14ac:dyDescent="0.25">
      <c r="A1136" s="2" t="s">
        <v>108</v>
      </c>
      <c r="B1136" s="2" t="s">
        <v>136</v>
      </c>
    </row>
    <row r="1137" spans="1:2" x14ac:dyDescent="0.25">
      <c r="A1137" s="2" t="s">
        <v>1792</v>
      </c>
      <c r="B1137" s="2" t="s">
        <v>136</v>
      </c>
    </row>
    <row r="1138" spans="1:2" x14ac:dyDescent="0.25">
      <c r="A1138" s="2" t="s">
        <v>1253</v>
      </c>
      <c r="B1138" s="2" t="s">
        <v>1332</v>
      </c>
    </row>
    <row r="1139" spans="1:2" x14ac:dyDescent="0.25">
      <c r="A1139" s="2" t="s">
        <v>1387</v>
      </c>
      <c r="B1139" s="2" t="s">
        <v>1412</v>
      </c>
    </row>
    <row r="1140" spans="1:2" x14ac:dyDescent="0.25">
      <c r="A1140" s="2" t="s">
        <v>777</v>
      </c>
      <c r="B1140" s="2" t="s">
        <v>1583</v>
      </c>
    </row>
    <row r="1141" spans="1:2" x14ac:dyDescent="0.25">
      <c r="A1141" s="2" t="s">
        <v>775</v>
      </c>
      <c r="B1141" s="2" t="s">
        <v>1584</v>
      </c>
    </row>
    <row r="1142" spans="1:2" x14ac:dyDescent="0.25">
      <c r="A1142" s="2" t="s">
        <v>776</v>
      </c>
      <c r="B1142" s="2" t="s">
        <v>814</v>
      </c>
    </row>
    <row r="1143" spans="1:2" x14ac:dyDescent="0.25">
      <c r="A1143" s="2" t="s">
        <v>774</v>
      </c>
      <c r="B1143" s="2" t="s">
        <v>1585</v>
      </c>
    </row>
    <row r="1144" spans="1:2" x14ac:dyDescent="0.25">
      <c r="A1144" s="2" t="s">
        <v>1712</v>
      </c>
      <c r="B1144" s="2" t="s">
        <v>669</v>
      </c>
    </row>
    <row r="1145" spans="1:2" x14ac:dyDescent="0.25">
      <c r="A1145" s="2" t="s">
        <v>1706</v>
      </c>
      <c r="B1145" s="2" t="s">
        <v>1791</v>
      </c>
    </row>
    <row r="1146" spans="1:2" x14ac:dyDescent="0.25">
      <c r="A1146" s="2" t="s">
        <v>1365</v>
      </c>
      <c r="B1146" s="2" t="s">
        <v>1410</v>
      </c>
    </row>
    <row r="1147" spans="1:2" x14ac:dyDescent="0.25">
      <c r="A1147" s="2" t="s">
        <v>691</v>
      </c>
      <c r="B1147" s="2" t="s">
        <v>740</v>
      </c>
    </row>
    <row r="1148" spans="1:2" x14ac:dyDescent="0.25">
      <c r="A1148" s="2" t="s">
        <v>1420</v>
      </c>
      <c r="B1148" s="2" t="s">
        <v>1460</v>
      </c>
    </row>
    <row r="1149" spans="1:2" x14ac:dyDescent="0.25">
      <c r="A1149" s="2" t="s">
        <v>1449</v>
      </c>
      <c r="B1149" s="2" t="s">
        <v>1466</v>
      </c>
    </row>
    <row r="1150" spans="1:2" x14ac:dyDescent="0.25">
      <c r="A1150" s="2" t="s">
        <v>36</v>
      </c>
      <c r="B1150" s="2" t="s">
        <v>84</v>
      </c>
    </row>
    <row r="1151" spans="1:2" x14ac:dyDescent="0.25">
      <c r="A1151" s="2" t="s">
        <v>1364</v>
      </c>
      <c r="B1151" s="2" t="s">
        <v>1571</v>
      </c>
    </row>
    <row r="1152" spans="1:2" x14ac:dyDescent="0.25">
      <c r="A1152" s="2" t="s">
        <v>133</v>
      </c>
      <c r="B1152" s="2" t="s">
        <v>140</v>
      </c>
    </row>
    <row r="1153" spans="1:2" x14ac:dyDescent="0.25">
      <c r="A1153" s="2" t="s">
        <v>771</v>
      </c>
      <c r="B1153" s="2" t="s">
        <v>814</v>
      </c>
    </row>
    <row r="1154" spans="1:2" x14ac:dyDescent="0.25">
      <c r="A1154" s="2" t="s">
        <v>292</v>
      </c>
      <c r="B1154" s="2" t="s">
        <v>323</v>
      </c>
    </row>
    <row r="1155" spans="1:2" x14ac:dyDescent="0.25">
      <c r="A1155" s="2" t="s">
        <v>1445</v>
      </c>
      <c r="B1155" s="2" t="s">
        <v>1704</v>
      </c>
    </row>
    <row r="1156" spans="1:2" x14ac:dyDescent="0.25">
      <c r="A1156" s="2" t="s">
        <v>27</v>
      </c>
      <c r="B1156" s="2" t="s">
        <v>80</v>
      </c>
    </row>
    <row r="1157" spans="1:2" x14ac:dyDescent="0.25">
      <c r="A1157" s="2" t="s">
        <v>116</v>
      </c>
      <c r="B1157" s="2" t="s">
        <v>1212</v>
      </c>
    </row>
    <row r="1158" spans="1:2" x14ac:dyDescent="0.25">
      <c r="A1158" s="2" t="s">
        <v>530</v>
      </c>
      <c r="B1158" s="2" t="s">
        <v>544</v>
      </c>
    </row>
    <row r="1159" spans="1:2" x14ac:dyDescent="0.25">
      <c r="A1159" s="2" t="s">
        <v>557</v>
      </c>
      <c r="B1159" s="2" t="s">
        <v>612</v>
      </c>
    </row>
    <row r="1160" spans="1:2" x14ac:dyDescent="0.25">
      <c r="A1160" s="2" t="s">
        <v>0</v>
      </c>
      <c r="B1160" s="2" t="s">
        <v>76</v>
      </c>
    </row>
    <row r="1161" spans="1:2" x14ac:dyDescent="0.25">
      <c r="A1161" s="2" t="s">
        <v>794</v>
      </c>
      <c r="B1161" s="2" t="s">
        <v>817</v>
      </c>
    </row>
    <row r="1162" spans="1:2" x14ac:dyDescent="0.25">
      <c r="A1162" s="2" t="s">
        <v>865</v>
      </c>
      <c r="B1162" s="2" t="s">
        <v>1502</v>
      </c>
    </row>
    <row r="1163" spans="1:2" x14ac:dyDescent="0.25">
      <c r="A1163" s="2" t="s">
        <v>22</v>
      </c>
      <c r="B1163" s="2" t="s">
        <v>79</v>
      </c>
    </row>
    <row r="1164" spans="1:2" x14ac:dyDescent="0.25">
      <c r="A1164" s="2" t="s">
        <v>35</v>
      </c>
      <c r="B1164" s="2" t="s">
        <v>84</v>
      </c>
    </row>
    <row r="1165" spans="1:2" x14ac:dyDescent="0.25">
      <c r="A1165" s="2" t="s">
        <v>32</v>
      </c>
      <c r="B1165" s="2" t="s">
        <v>84</v>
      </c>
    </row>
    <row r="1166" spans="1:2" x14ac:dyDescent="0.25">
      <c r="A1166" s="2" t="s">
        <v>565</v>
      </c>
      <c r="B1166" s="2" t="s">
        <v>1213</v>
      </c>
    </row>
    <row r="1167" spans="1:2" x14ac:dyDescent="0.25">
      <c r="A1167" s="2" t="s">
        <v>1290</v>
      </c>
      <c r="B1167" s="2" t="s">
        <v>1338</v>
      </c>
    </row>
    <row r="1168" spans="1:2" x14ac:dyDescent="0.25">
      <c r="A1168" s="2" t="s">
        <v>1005</v>
      </c>
      <c r="B1168" s="2" t="s">
        <v>1008</v>
      </c>
    </row>
    <row r="1169" spans="1:2" x14ac:dyDescent="0.25">
      <c r="A1169" s="2" t="s">
        <v>24</v>
      </c>
      <c r="B1169" s="2" t="s">
        <v>79</v>
      </c>
    </row>
    <row r="1170" spans="1:2" x14ac:dyDescent="0.25">
      <c r="A1170" s="2" t="s">
        <v>654</v>
      </c>
      <c r="B1170" s="2" t="s">
        <v>674</v>
      </c>
    </row>
    <row r="1171" spans="1:2" x14ac:dyDescent="0.25">
      <c r="A1171" s="2" t="s">
        <v>607</v>
      </c>
      <c r="B1171" s="2" t="s">
        <v>1123</v>
      </c>
    </row>
    <row r="1172" spans="1:2" x14ac:dyDescent="0.25">
      <c r="A1172" s="2" t="s">
        <v>404</v>
      </c>
      <c r="B1172" s="2" t="s">
        <v>1586</v>
      </c>
    </row>
    <row r="1173" spans="1:2" x14ac:dyDescent="0.25">
      <c r="A1173" s="2" t="s">
        <v>893</v>
      </c>
      <c r="B1173" s="2" t="s">
        <v>1705</v>
      </c>
    </row>
    <row r="1174" spans="1:2" x14ac:dyDescent="0.25">
      <c r="A1174" s="2" t="s">
        <v>892</v>
      </c>
      <c r="B1174" s="2" t="s">
        <v>1214</v>
      </c>
    </row>
    <row r="1175" spans="1:2" x14ac:dyDescent="0.25">
      <c r="A1175" s="2" t="s">
        <v>826</v>
      </c>
      <c r="B1175" s="2" t="s">
        <v>868</v>
      </c>
    </row>
    <row r="1176" spans="1:2" x14ac:dyDescent="0.25">
      <c r="A1176" s="2" t="s">
        <v>900</v>
      </c>
      <c r="B1176" s="2" t="s">
        <v>943</v>
      </c>
    </row>
    <row r="1177" spans="1:2" x14ac:dyDescent="0.25">
      <c r="A1177" s="2" t="s">
        <v>932</v>
      </c>
      <c r="B1177" s="2" t="s">
        <v>946</v>
      </c>
    </row>
    <row r="1178" spans="1:2" x14ac:dyDescent="0.25">
      <c r="A1178" s="2" t="s">
        <v>385</v>
      </c>
      <c r="B1178" s="2" t="s">
        <v>396</v>
      </c>
    </row>
    <row r="1179" spans="1:2" x14ac:dyDescent="0.25">
      <c r="A1179" s="2" t="s">
        <v>1794</v>
      </c>
      <c r="B1179" s="2" t="s">
        <v>816</v>
      </c>
    </row>
    <row r="1180" spans="1:2" x14ac:dyDescent="0.25">
      <c r="A1180" s="2" t="s">
        <v>60</v>
      </c>
      <c r="B1180" s="2" t="s">
        <v>88</v>
      </c>
    </row>
    <row r="1181" spans="1:2" x14ac:dyDescent="0.25">
      <c r="A1181" s="2" t="s">
        <v>1256</v>
      </c>
      <c r="B1181" s="2" t="s">
        <v>1333</v>
      </c>
    </row>
    <row r="1182" spans="1:2" x14ac:dyDescent="0.25">
      <c r="A1182" s="2" t="s">
        <v>783</v>
      </c>
      <c r="B1182" s="2" t="s">
        <v>1587</v>
      </c>
    </row>
    <row r="1183" spans="1:2" x14ac:dyDescent="0.25">
      <c r="A1183" s="2" t="s">
        <v>337</v>
      </c>
      <c r="B1183" s="2" t="s">
        <v>1215</v>
      </c>
    </row>
    <row r="1184" spans="1:2" x14ac:dyDescent="0.25">
      <c r="A1184" s="2" t="s">
        <v>407</v>
      </c>
      <c r="B1184" s="2" t="s">
        <v>1216</v>
      </c>
    </row>
    <row r="1185" spans="1:2" x14ac:dyDescent="0.25">
      <c r="A1185" s="2" t="s">
        <v>1318</v>
      </c>
      <c r="B1185" s="2" t="s">
        <v>1346</v>
      </c>
    </row>
    <row r="1186" spans="1:2" x14ac:dyDescent="0.25">
      <c r="A1186" s="2" t="s">
        <v>492</v>
      </c>
      <c r="B1186" s="2" t="s">
        <v>540</v>
      </c>
    </row>
    <row r="1187" spans="1:2" x14ac:dyDescent="0.25">
      <c r="A1187" s="2" t="s">
        <v>755</v>
      </c>
      <c r="B1187" s="2" t="s">
        <v>1588</v>
      </c>
    </row>
    <row r="1188" spans="1:2" x14ac:dyDescent="0.25">
      <c r="A1188" s="2" t="s">
        <v>927</v>
      </c>
      <c r="B1188" s="2" t="s">
        <v>946</v>
      </c>
    </row>
    <row r="1189" spans="1:2" x14ac:dyDescent="0.25">
      <c r="A1189" s="2" t="s">
        <v>357</v>
      </c>
      <c r="B1189" s="2" t="s">
        <v>1111</v>
      </c>
    </row>
    <row r="1190" spans="1:2" x14ac:dyDescent="0.25">
      <c r="A1190" s="2" t="s">
        <v>418</v>
      </c>
      <c r="B1190" s="2" t="s">
        <v>454</v>
      </c>
    </row>
    <row r="1191" spans="1:2" x14ac:dyDescent="0.25">
      <c r="A1191" s="2" t="s">
        <v>575</v>
      </c>
      <c r="B1191" s="2" t="s">
        <v>617</v>
      </c>
    </row>
    <row r="1192" spans="1:2" x14ac:dyDescent="0.25">
      <c r="A1192" s="2" t="s">
        <v>1444</v>
      </c>
      <c r="B1192" s="2" t="s">
        <v>1463</v>
      </c>
    </row>
    <row r="1193" spans="1:2" x14ac:dyDescent="0.25">
      <c r="A1193" s="2" t="s">
        <v>1269</v>
      </c>
      <c r="B1193" s="2" t="s">
        <v>1334</v>
      </c>
    </row>
    <row r="1194" spans="1:2" x14ac:dyDescent="0.25">
      <c r="A1194" s="2" t="s">
        <v>229</v>
      </c>
      <c r="B1194" s="2" t="s">
        <v>1217</v>
      </c>
    </row>
    <row r="1195" spans="1:2" x14ac:dyDescent="0.25">
      <c r="A1195" s="2" t="s">
        <v>346</v>
      </c>
      <c r="B1195" s="2" t="s">
        <v>390</v>
      </c>
    </row>
    <row r="1196" spans="1:2" x14ac:dyDescent="0.25">
      <c r="A1196" s="2" t="s">
        <v>1793</v>
      </c>
      <c r="B1196" s="2" t="s">
        <v>815</v>
      </c>
    </row>
    <row r="1197" spans="1:2" x14ac:dyDescent="0.25">
      <c r="A1197" s="2" t="s">
        <v>73</v>
      </c>
      <c r="B1197" s="2" t="s">
        <v>89</v>
      </c>
    </row>
    <row r="1198" spans="1:2" x14ac:dyDescent="0.25">
      <c r="A1198" s="2" t="s">
        <v>757</v>
      </c>
      <c r="B1198" s="2" t="s">
        <v>754</v>
      </c>
    </row>
    <row r="1199" spans="1:2" x14ac:dyDescent="0.25">
      <c r="A1199" s="2" t="s">
        <v>553</v>
      </c>
      <c r="B1199" s="2" t="s">
        <v>612</v>
      </c>
    </row>
    <row r="1200" spans="1:2" x14ac:dyDescent="0.25">
      <c r="A1200" s="2" t="s">
        <v>552</v>
      </c>
      <c r="B1200" s="2" t="s">
        <v>612</v>
      </c>
    </row>
    <row r="1201" spans="1:2" x14ac:dyDescent="0.25">
      <c r="A1201" s="2" t="s">
        <v>441</v>
      </c>
      <c r="B1201" s="2" t="s">
        <v>460</v>
      </c>
    </row>
    <row r="1202" spans="1:2" x14ac:dyDescent="0.25">
      <c r="A1202" s="2" t="s">
        <v>842</v>
      </c>
      <c r="B1202" s="2" t="s">
        <v>869</v>
      </c>
    </row>
    <row r="1203" spans="1:2" x14ac:dyDescent="0.25">
      <c r="A1203" s="2" t="s">
        <v>524</v>
      </c>
      <c r="B1203" s="2" t="s">
        <v>544</v>
      </c>
    </row>
    <row r="1204" spans="1:2" x14ac:dyDescent="0.25">
      <c r="A1204" s="2" t="s">
        <v>803</v>
      </c>
      <c r="B1204" s="2" t="s">
        <v>818</v>
      </c>
    </row>
    <row r="1205" spans="1:2" x14ac:dyDescent="0.25">
      <c r="A1205" s="2" t="s">
        <v>1713</v>
      </c>
      <c r="B1205" s="2" t="s">
        <v>460</v>
      </c>
    </row>
    <row r="1206" spans="1:2" x14ac:dyDescent="0.25">
      <c r="A1206" s="2" t="s">
        <v>574</v>
      </c>
      <c r="B1206" s="2" t="s">
        <v>616</v>
      </c>
    </row>
    <row r="1207" spans="1:2" x14ac:dyDescent="0.25">
      <c r="A1207" s="2" t="s">
        <v>804</v>
      </c>
      <c r="B1207" s="2" t="s">
        <v>1203</v>
      </c>
    </row>
    <row r="1208" spans="1:2" x14ac:dyDescent="0.25">
      <c r="A1208" s="2" t="s">
        <v>382</v>
      </c>
      <c r="B1208" s="2" t="s">
        <v>396</v>
      </c>
    </row>
    <row r="1209" spans="1:2" x14ac:dyDescent="0.25">
      <c r="A1209" s="2" t="s">
        <v>272</v>
      </c>
      <c r="B1209" s="2" t="s">
        <v>1589</v>
      </c>
    </row>
    <row r="1210" spans="1:2" x14ac:dyDescent="0.25">
      <c r="A1210" s="2" t="s">
        <v>1220</v>
      </c>
      <c r="B1210" s="2" t="s">
        <v>1326</v>
      </c>
    </row>
  </sheetData>
  <sortState ref="A1:B1210">
    <sortCondition ref="A1:A1210"/>
  </sortState>
  <pageMargins left="0.23622047244094491" right="0.23622047244094491" top="0.23622047244094491" bottom="0.23622047244094491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3D49F-092E-4046-90FA-129E58637873}">
  <dimension ref="A1:E1100"/>
  <sheetViews>
    <sheetView workbookViewId="0"/>
  </sheetViews>
  <sheetFormatPr defaultColWidth="11.42578125" defaultRowHeight="15" x14ac:dyDescent="0.25"/>
  <cols>
    <col min="1" max="1" width="21.85546875" customWidth="1"/>
    <col min="2" max="2" width="27.7109375" customWidth="1"/>
    <col min="3" max="3" width="21.85546875" customWidth="1"/>
    <col min="4" max="4" width="27.7109375" customWidth="1"/>
  </cols>
  <sheetData>
    <row r="1" spans="1:5" x14ac:dyDescent="0.25">
      <c r="A1" s="4" t="str">
        <f ca="1">INDIRECT("'Classé'!A1")</f>
        <v>123 SANTÉ (LES RÉMIS)</v>
      </c>
      <c r="B1" s="4" t="str">
        <f>IF(Classé!B1="","",Classé!B1)</f>
        <v>B8</v>
      </c>
      <c r="C1" s="4" t="str">
        <f ca="1">INDIRECT("'Classé'!A56")</f>
        <v>ARIEL</v>
      </c>
      <c r="D1" s="4" t="str">
        <f>IF(Classé!B56="","",Classé!B56)</f>
        <v>I1</v>
      </c>
    </row>
    <row r="2" spans="1:5" x14ac:dyDescent="0.25">
      <c r="A2" s="4" t="str">
        <f ca="1">INDIRECT("'Classé'!A2")</f>
        <v>3 CERVEAUX</v>
      </c>
      <c r="B2" s="4" t="str">
        <f>IF(Classé!B2="","",Classé!B2)</f>
        <v>T1</v>
      </c>
      <c r="C2" s="4" t="str">
        <f ca="1">INDIRECT("'Classé'!A57")</f>
        <v>AROMA DIFFUSEUR</v>
      </c>
      <c r="D2" s="4" t="str">
        <f>IF(Classé!B57="","",Classé!B57)</f>
        <v>AG4</v>
      </c>
    </row>
    <row r="3" spans="1:5" x14ac:dyDescent="0.25">
      <c r="A3" s="4" t="str">
        <f ca="1">INDIRECT("'Classé'!A3")</f>
        <v>4 EVER FIT</v>
      </c>
      <c r="B3" s="4" t="str">
        <f>IF(Classé!B3="","",Classé!B3)</f>
        <v>R9, R10</v>
      </c>
      <c r="C3" s="4" t="str">
        <f ca="1">INDIRECT("'Classé'!A58")</f>
        <v>AROMA ECO CANDLES</v>
      </c>
      <c r="D3" s="4" t="str">
        <f>IF(Classé!B58="","",Classé!B58)</f>
        <v>X1</v>
      </c>
    </row>
    <row r="4" spans="1:5" x14ac:dyDescent="0.25">
      <c r="A4" s="4" t="str">
        <f ca="1">INDIRECT("'Classé'!A4")</f>
        <v>A OLIVIER</v>
      </c>
      <c r="B4" s="4" t="str">
        <f>IF(Classé!B4="","",Classé!B4)</f>
        <v>E9,E8</v>
      </c>
      <c r="C4" s="4" t="str">
        <f ca="1">INDIRECT("'Classé'!A59")</f>
        <v>AROMAFORCE</v>
      </c>
      <c r="D4" s="4" t="str">
        <f>IF(Classé!B59="","",Classé!B59)</f>
        <v>AG3</v>
      </c>
      <c r="E4" s="1"/>
    </row>
    <row r="5" spans="1:5" x14ac:dyDescent="0.25">
      <c r="A5" s="4" t="str">
        <f ca="1">INDIRECT("'Classé'!A5")</f>
        <v>A. VOGEL</v>
      </c>
      <c r="B5" s="4" t="str">
        <f>IF(Classé!B5="","",Classé!B5)</f>
        <v>E1, I14, R1, AA14, AD18, AD19</v>
      </c>
      <c r="C5" s="4" t="str">
        <f ca="1">INDIRECT("'Classé'!A60")</f>
        <v>ARTESIAN ACRES</v>
      </c>
      <c r="D5" s="4" t="str">
        <f>IF(Classé!B60="","",Classé!B60)</f>
        <v>D8</v>
      </c>
    </row>
    <row r="6" spans="1:5" x14ac:dyDescent="0.25">
      <c r="A6" s="4" t="str">
        <f ca="1">INDIRECT("'Classé'!A6")</f>
        <v>ABÉNAKIS GOURMET</v>
      </c>
      <c r="B6" s="4" t="str">
        <f>IF(Classé!B6="","",Classé!B6)</f>
        <v>C8, C9, AD19 (voir Moulin Abénakis)</v>
      </c>
      <c r="C6" s="4" t="str">
        <f ca="1">INDIRECT("'Classé'!A61")</f>
        <v>ARTHRI PLUS</v>
      </c>
      <c r="D6" s="4" t="str">
        <f>IF(Classé!B61="","",Classé!B61)</f>
        <v>T3</v>
      </c>
    </row>
    <row r="7" spans="1:5" x14ac:dyDescent="0.25">
      <c r="A7" s="4" t="str">
        <f ca="1">INDIRECT("'Classé'!A7")</f>
        <v>ABIO</v>
      </c>
      <c r="B7" s="4" t="str">
        <f>IF(Classé!B7="","",Classé!B7)</f>
        <v>Q2, T3</v>
      </c>
      <c r="C7" s="4" t="str">
        <f ca="1">INDIRECT("'Classé'!A62")</f>
        <v>ARTISAN TRADITION</v>
      </c>
      <c r="D7" s="4" t="str">
        <f>IF(Classé!B62="","",Classé!B62)</f>
        <v>B5, B12, C2, C4, C5, C9, C12, D6, D7, F11</v>
      </c>
    </row>
    <row r="8" spans="1:5" x14ac:dyDescent="0.25">
      <c r="A8" s="4" t="str">
        <f ca="1">INDIRECT("'Classé'!A8")</f>
        <v>ACE BAKERY</v>
      </c>
      <c r="B8" s="4" t="str">
        <f>IF(Classé!B8="","",Classé!B8)</f>
        <v>AD14</v>
      </c>
      <c r="C8" s="4">
        <f ca="1">INDIRECT("'Classé'!A63")</f>
        <v>0</v>
      </c>
      <c r="D8" s="4" t="str">
        <f>IF(Classé!B63="","",Classé!B63)</f>
        <v>F12, I3, O1, AB14, AD14, AD18, AD24</v>
      </c>
    </row>
    <row r="9" spans="1:5" x14ac:dyDescent="0.25">
      <c r="A9" s="4" t="str">
        <f ca="1">INDIRECT("'Classé'!A9")</f>
        <v>ACORELLE</v>
      </c>
      <c r="B9" s="4" t="str">
        <f>IF(Classé!B9="","",Classé!B9)</f>
        <v>P2, AA10</v>
      </c>
      <c r="C9" s="4">
        <f ca="1">INDIRECT("'Classé'!A64")</f>
        <v>0</v>
      </c>
      <c r="D9" s="4" t="str">
        <f>IF(Classé!B64="","",Classé!B64)</f>
        <v>AD25</v>
      </c>
    </row>
    <row r="10" spans="1:5" x14ac:dyDescent="0.25">
      <c r="A10" s="4" t="str">
        <f ca="1">INDIRECT("'Classé'!A10")</f>
        <v>ACQUERELLO</v>
      </c>
      <c r="B10" s="4" t="str">
        <f>IF(Classé!B10="","",Classé!B10)</f>
        <v>C5</v>
      </c>
      <c r="C10" s="4" t="str">
        <f ca="1">INDIRECT("'Classé'!A65")</f>
        <v>ARTISANA</v>
      </c>
      <c r="D10" s="4" t="str">
        <f>IF(Classé!B65="","",Classé!B65)</f>
        <v>E9, F5</v>
      </c>
    </row>
    <row r="11" spans="1:5" x14ac:dyDescent="0.25">
      <c r="A11" s="4" t="str">
        <f ca="1">INDIRECT("'Classé'!A11")</f>
        <v>ACTIMAR</v>
      </c>
      <c r="B11" s="4" t="str">
        <f>IF(Classé!B11="","",Classé!B11)</f>
        <v>T7</v>
      </c>
      <c r="C11" s="4" t="str">
        <f>IF(Classé!A66="","",Classé!A66)</f>
        <v>ARTISANS AUBE</v>
      </c>
      <c r="D11" s="4" t="str">
        <f>IF(Classé!B66="","",Classé!B66)</f>
        <v>D5, D6</v>
      </c>
    </row>
    <row r="12" spans="1:5" x14ac:dyDescent="0.25">
      <c r="A12" s="4" t="str">
        <f ca="1">INDIRECT("'Classé'!A12")</f>
        <v>ACTIVATION</v>
      </c>
      <c r="B12" s="4" t="str">
        <f>IF(Classé!B12="","",Classé!B12)</f>
        <v>T4</v>
      </c>
      <c r="C12" s="4" t="str">
        <f>IF(Classé!A67="","",Classé!A67)</f>
        <v>ASANA</v>
      </c>
      <c r="D12" s="4" t="str">
        <f>IF(Classé!B67="","",Classé!B67)</f>
        <v>P2</v>
      </c>
    </row>
    <row r="13" spans="1:5" x14ac:dyDescent="0.25">
      <c r="A13" s="4" t="str">
        <f ca="1">INDIRECT("'Classé'!A13")</f>
        <v>ACTUMUS</v>
      </c>
      <c r="B13" s="4" t="str">
        <f>IF(Classé!B13="","",Classé!B13)</f>
        <v>T6</v>
      </c>
      <c r="C13" s="4" t="str">
        <f>IF(Classé!A68="","",Classé!A68)</f>
        <v>ASCENTA</v>
      </c>
      <c r="D13" s="4" t="str">
        <f>IF(Classé!B68="","",Classé!B68)</f>
        <v>H5, W1, W2, Y11</v>
      </c>
    </row>
    <row r="14" spans="1:5" x14ac:dyDescent="0.25">
      <c r="A14" s="4" t="str">
        <f ca="1">INDIRECT("'Classé'!A14")</f>
        <v>ACURE</v>
      </c>
      <c r="B14" s="4" t="str">
        <f>IF(Classé!B14="","",Classé!B14)</f>
        <v>Q5, AE17</v>
      </c>
      <c r="C14" s="4" t="str">
        <f>IF(Classé!A69="","",Classé!A69)</f>
        <v>ASIAN GOURMET</v>
      </c>
      <c r="D14" s="4" t="str">
        <f>IF(Classé!B69="","",Classé!B69)</f>
        <v>G10</v>
      </c>
    </row>
    <row r="15" spans="1:5" x14ac:dyDescent="0.25">
      <c r="A15" s="4" t="str">
        <f ca="1">INDIRECT("'Classé'!A15")</f>
        <v>AGAZAYA</v>
      </c>
      <c r="B15" s="4" t="str">
        <f>IF(Classé!B15="","",Classé!B15)</f>
        <v>AE14</v>
      </c>
      <c r="C15" s="4" t="str">
        <f>IF(Classé!A70="","",Classé!A70)</f>
        <v>ASIATICA</v>
      </c>
      <c r="D15" s="4" t="str">
        <f>IF(Classé!B70="","",Classé!B70)</f>
        <v>AB2, AB5, AC11</v>
      </c>
    </row>
    <row r="16" spans="1:5" x14ac:dyDescent="0.25">
      <c r="A16" s="4" t="str">
        <f ca="1">INDIRECT("'Classé'!A16")</f>
        <v>AGRO FUSION</v>
      </c>
      <c r="B16" s="4" t="str">
        <f>IF(Classé!B16="","",Classé!B16)</f>
        <v>C3, C5</v>
      </c>
      <c r="C16" s="4" t="str">
        <f>IF(Classé!A71="","",Classé!A71)</f>
        <v>ASSISTA</v>
      </c>
      <c r="D16" s="4" t="str">
        <f>IF(Classé!B71="","",Classé!B71)</f>
        <v>H4</v>
      </c>
    </row>
    <row r="17" spans="1:4" x14ac:dyDescent="0.25">
      <c r="A17" s="4" t="str">
        <f ca="1">INDIRECT("'Classé'!A17")</f>
        <v>AGROMONTE</v>
      </c>
      <c r="B17" s="4" t="str">
        <f>IF(Classé!B17="","",Classé!B17)</f>
        <v>D3</v>
      </c>
      <c r="C17" s="4" t="str">
        <f>IF(Classé!A72="","",Classé!A72)</f>
        <v>ASSURED NATURAL</v>
      </c>
      <c r="D17" s="4" t="str">
        <f>IF(Classé!B72="","",Classé!B72)</f>
        <v>B4, B5, R9, Y11</v>
      </c>
    </row>
    <row r="18" spans="1:4" x14ac:dyDescent="0.25">
      <c r="A18" s="4" t="str">
        <f ca="1">INDIRECT("'Classé'!A18")</f>
        <v>ALAFFIA</v>
      </c>
      <c r="B18" s="4" t="str">
        <f>IF(Classé!B18="","",Classé!B18)</f>
        <v>Q7</v>
      </c>
      <c r="C18" s="4" t="str">
        <f>IF(Classé!A73="","",Classé!A73)</f>
        <v>ATLANTIC</v>
      </c>
      <c r="D18" s="4" t="str">
        <f>IF(Classé!B73="","",Classé!B73)</f>
        <v>G12</v>
      </c>
    </row>
    <row r="19" spans="1:4" x14ac:dyDescent="0.25">
      <c r="A19" s="4" t="str">
        <f ca="1">INDIRECT("'Classé'!A19")</f>
        <v>ALBA BOTANICA</v>
      </c>
      <c r="B19" s="4" t="str">
        <f>IF(Classé!B19="","",Classé!B19)</f>
        <v>Q1, AH6</v>
      </c>
      <c r="C19" s="4" t="str">
        <f>IF(Classé!A74="","",Classé!A74)</f>
        <v>ATP</v>
      </c>
      <c r="D19" s="4" t="str">
        <f>IF(Classé!B74="","",Classé!B74)</f>
        <v>T1</v>
      </c>
    </row>
    <row r="20" spans="1:4" x14ac:dyDescent="0.25">
      <c r="A20" s="4" t="str">
        <f ca="1">INDIRECT("'Classé'!A20")</f>
        <v>ALBA HAWAIIAN</v>
      </c>
      <c r="B20" s="4" t="str">
        <f>IF(Classé!B20="","",Classé!B20)</f>
        <v>Q7</v>
      </c>
      <c r="C20" s="4" t="str">
        <f>IF(Classé!A75="","",Classé!A75)</f>
        <v>ATTITUDE</v>
      </c>
      <c r="D20" s="4" t="str">
        <f>IF(Classé!B75="","",Classé!B75)</f>
        <v>H9, P3, P7, Q4, Q7, AF6</v>
      </c>
    </row>
    <row r="21" spans="1:4" x14ac:dyDescent="0.25">
      <c r="A21" s="4" t="str">
        <f ca="1">INDIRECT("'Classé'!A21")</f>
        <v>ALCHIMISTE</v>
      </c>
      <c r="B21" s="4" t="str">
        <f>IF(Classé!B21="","",Classé!B21)</f>
        <v>I1</v>
      </c>
      <c r="C21" s="4" t="str">
        <f>IF(Classé!A76="","",Classé!A76)</f>
        <v>AU COEUR DE LA POMME</v>
      </c>
      <c r="D21" s="4" t="str">
        <f>IF(Classé!B76="","",Classé!B76)</f>
        <v>E7, F2, AA14</v>
      </c>
    </row>
    <row r="22" spans="1:4" x14ac:dyDescent="0.25">
      <c r="A22" s="4" t="str">
        <f ca="1">INDIRECT("'Classé'!A22")</f>
        <v>ALEVA NATURALS</v>
      </c>
      <c r="B22" s="4" t="str">
        <f>IF(Classé!B22="","",Classé!B22)</f>
        <v>P5</v>
      </c>
      <c r="C22" s="4" t="str">
        <f>IF(Classé!A77="","",Classé!A77)</f>
        <v>AURA CACIA</v>
      </c>
      <c r="D22" s="4" t="str">
        <f>IF(Classé!B77="","",Classé!B77)</f>
        <v>P6, Q1, Q2, X2</v>
      </c>
    </row>
    <row r="23" spans="1:4" x14ac:dyDescent="0.25">
      <c r="A23" s="4" t="str">
        <f ca="1">INDIRECT("'Classé'!A23")</f>
        <v>ALGONQUIN</v>
      </c>
      <c r="B23" s="4" t="str">
        <f>IF(Classé!B23="","",Classé!B23)</f>
        <v>N3</v>
      </c>
      <c r="C23" s="4" t="str">
        <f>IF(Classé!A78="","",Classé!A78)</f>
        <v>AURORA</v>
      </c>
      <c r="D23" s="4" t="str">
        <f>IF(Classé!B78="","",Classé!B78)</f>
        <v>A3, D1, D5, E1</v>
      </c>
    </row>
    <row r="24" spans="1:4" x14ac:dyDescent="0.25">
      <c r="A24" s="4" t="str">
        <f ca="1">INDIRECT("'Classé'!A24")</f>
        <v>ALIMENTS MASSAWIPPI</v>
      </c>
      <c r="B24" s="4" t="str">
        <f>IF(Classé!B24="","",Classé!B24)</f>
        <v>G7, U6</v>
      </c>
      <c r="C24" s="4" t="str">
        <f>IF(Classé!A79="","",Classé!A79)</f>
        <v>AURYS</v>
      </c>
      <c r="D24" s="4" t="str">
        <f>IF(Classé!B79="","",Classé!B79)</f>
        <v>Q6, AG4, AG3, AH6</v>
      </c>
    </row>
    <row r="25" spans="1:4" x14ac:dyDescent="0.25">
      <c r="A25" s="4" t="str">
        <f ca="1">INDIRECT("'Classé'!A25")</f>
        <v>ALL GOOD</v>
      </c>
      <c r="B25" s="4" t="str">
        <f>IF(Classé!B25="","",Classé!B25)</f>
        <v>AA10</v>
      </c>
      <c r="C25" s="4" t="str">
        <f>IF(Classé!A80="","",Classé!A80)</f>
        <v>AVALON</v>
      </c>
      <c r="D25" s="4" t="str">
        <f>IF(Classé!B80="","",Classé!B80)</f>
        <v>Q8, AF5</v>
      </c>
    </row>
    <row r="26" spans="1:4" x14ac:dyDescent="0.25">
      <c r="A26" s="4" t="str">
        <f ca="1">INDIRECT("'Classé'!A26")</f>
        <v>ALL MAX</v>
      </c>
      <c r="B26" s="4" t="str">
        <f>IF(Classé!B26="","",Classé!B26)</f>
        <v>A1, R10</v>
      </c>
      <c r="C26" s="4" t="str">
        <f>IF(Classé!A81="","",Classé!A81)</f>
        <v>AVRIL VRAC</v>
      </c>
      <c r="D26" s="4" t="str">
        <f>IF(Classé!B81="","",Classé!B81)</f>
        <v>E3, F11, G11, G12, Q2, Q3, U6</v>
      </c>
    </row>
    <row r="27" spans="1:4" x14ac:dyDescent="0.25">
      <c r="A27" s="4" t="str">
        <f ca="1">INDIRECT("'Classé'!A27")</f>
        <v>ALLESSIA</v>
      </c>
      <c r="B27" s="4" t="str">
        <f>IF(Classé!B27="","",Classé!B27)</f>
        <v>C5, D1</v>
      </c>
      <c r="C27" s="4" t="str">
        <f>IF(Classé!A82="","",Classé!A82)</f>
        <v>AXEL KRAFT</v>
      </c>
      <c r="D27" s="4" t="str">
        <f>IF(Classé!B82="","",Classé!B82)</f>
        <v>AG3</v>
      </c>
    </row>
    <row r="28" spans="1:4" x14ac:dyDescent="0.25">
      <c r="A28" s="4" t="str">
        <f ca="1">INDIRECT("'Classé'!A28")</f>
        <v>ALMO NATURE</v>
      </c>
      <c r="B28" s="4" t="str">
        <f>IF(Classé!B28="","",Classé!B28)</f>
        <v>H6</v>
      </c>
      <c r="C28" s="4" t="str">
        <f>IF(Classé!A83="","",Classé!A83)</f>
        <v>B&amp;T HONEY</v>
      </c>
      <c r="D28" s="4" t="str">
        <f>IF(Classé!B83="","",Classé!B83)</f>
        <v>F4</v>
      </c>
    </row>
    <row r="29" spans="1:4" x14ac:dyDescent="0.25">
      <c r="A29" s="4" t="str">
        <f ca="1">INDIRECT("'Classé'!A29")</f>
        <v>ALO</v>
      </c>
      <c r="B29" s="4" t="str">
        <f>IF(Classé!B29="","",Classé!B29)</f>
        <v>A1, A2</v>
      </c>
      <c r="C29" s="4" t="str">
        <f>IF(Classé!A84="","",Classé!A84)</f>
        <v>BACH</v>
      </c>
      <c r="D29" s="4" t="str">
        <f>IF(Classé!B84="","",Classé!B84)</f>
        <v>H5, T6, AA13</v>
      </c>
    </row>
    <row r="30" spans="1:4" x14ac:dyDescent="0.25">
      <c r="A30" s="4" t="str">
        <f ca="1">INDIRECT("'Classé'!A30")</f>
        <v>ALOE VERA GROUP</v>
      </c>
      <c r="B30" s="4" t="str">
        <f>IF(Classé!B30="","",Classé!B30)</f>
        <v>Y10</v>
      </c>
      <c r="C30" s="4" t="str">
        <f>IF(Classé!A85="","",Classé!A85)</f>
        <v>BACK TO THE GARDEN</v>
      </c>
      <c r="D30" s="4" t="str">
        <f>IF(Classé!B85="","",Classé!B85)</f>
        <v>B9</v>
      </c>
    </row>
    <row r="31" spans="1:4" x14ac:dyDescent="0.25">
      <c r="A31" s="4" t="str">
        <f ca="1">INDIRECT("'Classé'!A31")</f>
        <v>ALOEX</v>
      </c>
      <c r="B31" s="4" t="str">
        <f>IF(Classé!B31="","",Classé!B31)</f>
        <v>Q4, Q8, Y9, AH6</v>
      </c>
      <c r="C31" s="4" t="str">
        <f>IF(Classé!A86="","",Classé!A86)</f>
        <v>BADGER</v>
      </c>
      <c r="D31" s="4" t="str">
        <f>IF(Classé!B86="","",Classé!B86)</f>
        <v>AH6</v>
      </c>
    </row>
    <row r="32" spans="1:4" x14ac:dyDescent="0.25">
      <c r="A32" s="4" t="str">
        <f ca="1">INDIRECT("'Classé'!A32")</f>
        <v>ALPHA SCIENCE</v>
      </c>
      <c r="B32" s="4" t="str">
        <f>IF(Classé!B32="","",Classé!B32)</f>
        <v>X4</v>
      </c>
      <c r="C32" s="4" t="str">
        <f>IF(Classé!A87="","",Classé!A87)</f>
        <v>BADOIT</v>
      </c>
      <c r="D32" s="4" t="str">
        <f>IF(Classé!B87="","",Classé!B87)</f>
        <v>A5</v>
      </c>
    </row>
    <row r="33" spans="1:4" x14ac:dyDescent="0.25">
      <c r="A33" s="4" t="str">
        <f ca="1">INDIRECT("'Classé'!A33")</f>
        <v>ALPINO</v>
      </c>
      <c r="B33" s="4" t="str">
        <f>IF(Classé!B33="","",Classé!B33)</f>
        <v>D3</v>
      </c>
      <c r="C33" s="4" t="str">
        <f>IF(Classé!A88="","",Classé!A88)</f>
        <v>BAG TO NATURE</v>
      </c>
      <c r="D33" s="4" t="str">
        <f>IF(Classé!B88="","",Classé!B88)</f>
        <v>H4</v>
      </c>
    </row>
    <row r="34" spans="1:4" x14ac:dyDescent="0.25">
      <c r="A34" s="4" t="str">
        <f ca="1">INDIRECT("'Classé'!A34")</f>
        <v>ALTERRA</v>
      </c>
      <c r="B34" s="4" t="str">
        <f>IF(Classé!B34="","",Classé!B34)</f>
        <v>S4</v>
      </c>
      <c r="C34" s="4" t="str">
        <f>IF(Classé!A89="","",Classé!A89)</f>
        <v>BAGNOLES DE L'ORNE</v>
      </c>
      <c r="D34" s="4" t="str">
        <f>IF(Classé!B89="","",Classé!B89)</f>
        <v>Q1</v>
      </c>
    </row>
    <row r="35" spans="1:4" x14ac:dyDescent="0.25">
      <c r="A35" s="4" t="str">
        <f ca="1">INDIRECT("'Classé'!A35")</f>
        <v>AMANO</v>
      </c>
      <c r="B35" s="4" t="str">
        <f>IF(Classé!B35="","",Classé!B35)</f>
        <v>G7</v>
      </c>
      <c r="C35" s="4" t="str">
        <f>IF(Classé!A90="","",Classé!A90)</f>
        <v>BAKERY ON MAIN</v>
      </c>
      <c r="D35" s="4" t="str">
        <f>IF(Classé!B90="","",Classé!B90)</f>
        <v>AD5, AD6, AD20</v>
      </c>
    </row>
    <row r="36" spans="1:4" x14ac:dyDescent="0.25">
      <c r="A36" s="4" t="str">
        <f ca="1">INDIRECT("'Classé'!A36")</f>
        <v>AMARELLI</v>
      </c>
      <c r="B36" s="4" t="str">
        <f>IF(Classé!B36="","",Classé!B36)</f>
        <v>AA11</v>
      </c>
      <c r="C36" s="4" t="str">
        <f>IF(Classé!A91="","",Classé!A91)</f>
        <v>BALI SUN</v>
      </c>
      <c r="D36" s="4" t="str">
        <f>IF(Classé!B91="","",Classé!B91)</f>
        <v>E9, F12, AA11</v>
      </c>
    </row>
    <row r="37" spans="1:4" x14ac:dyDescent="0.25">
      <c r="A37" s="4" t="str">
        <f ca="1">INDIRECT("'Classé'!A37")</f>
        <v>AMAYA</v>
      </c>
      <c r="B37" s="4" t="str">
        <f>IF(Classé!B37="","",Classé!B37)</f>
        <v>G10</v>
      </c>
      <c r="C37" s="4" t="str">
        <f>IF(Classé!A92="","",Classé!A92)</f>
        <v>BALSAVOUR</v>
      </c>
      <c r="D37" s="4" t="str">
        <f>IF(Classé!B92="","",Classé!B92)</f>
        <v>D4</v>
      </c>
    </row>
    <row r="38" spans="1:4" x14ac:dyDescent="0.25">
      <c r="A38" s="4" t="str">
        <f ca="1">INDIRECT("'Classé'!A38")</f>
        <v>AMAZING GRASS</v>
      </c>
      <c r="B38" s="4" t="str">
        <f>IF(Classé!B38="","",Classé!B38)</f>
        <v>S8, AA4, AA12</v>
      </c>
      <c r="C38" s="4" t="str">
        <f>IF(Classé!A93="","",Classé!A93)</f>
        <v>BAMBU</v>
      </c>
      <c r="D38" s="4" t="str">
        <f>IF(Classé!B93="","",Classé!B93)</f>
        <v>AB14</v>
      </c>
    </row>
    <row r="39" spans="1:4" x14ac:dyDescent="0.25">
      <c r="A39" s="4" t="str">
        <f ca="1">INDIRECT("'Classé'!A39")</f>
        <v>AMAZONE +</v>
      </c>
      <c r="B39" s="4" t="str">
        <f>IF(Classé!B39="","",Classé!B39)</f>
        <v>T8</v>
      </c>
      <c r="C39" s="4" t="str">
        <f>IF(Classé!A94="","",Classé!A94)</f>
        <v>BAOBAB</v>
      </c>
      <c r="D39" s="4" t="str">
        <f>IF(Classé!B94="","",Classé!B94)</f>
        <v>B10</v>
      </c>
    </row>
    <row r="40" spans="1:4" x14ac:dyDescent="0.25">
      <c r="A40" s="4" t="str">
        <f ca="1">INDIRECT("'Classé'!A40")</f>
        <v>AMY'S</v>
      </c>
      <c r="B40" s="4" t="str">
        <f>IF(Classé!B40="","",Classé!B40)</f>
        <v>C1, AD17</v>
      </c>
      <c r="C40" s="4" t="str">
        <f>IF(Classé!A95="","",Classé!A95)</f>
        <v>BARBARA</v>
      </c>
      <c r="D40" s="4" t="str">
        <f>IF(Classé!B95="","",Classé!B95)</f>
        <v>AD6</v>
      </c>
    </row>
    <row r="41" spans="1:4" x14ac:dyDescent="0.25">
      <c r="A41" s="4" t="str">
        <f ca="1">INDIRECT("'Classé'!A41")</f>
        <v>ANCIENT SECRETS</v>
      </c>
      <c r="B41" s="4" t="str">
        <f>IF(Classé!B41="","",Classé!B41)</f>
        <v>AG2</v>
      </c>
      <c r="C41" s="4" t="str">
        <f>IF(Classé!A96="","",Classé!A96)</f>
        <v>BARNEY BUTTER</v>
      </c>
      <c r="D41" s="4" t="str">
        <f>IF(Classé!B96="","",Classé!B96)</f>
        <v>F5</v>
      </c>
    </row>
    <row r="42" spans="1:4" x14ac:dyDescent="0.25">
      <c r="A42" s="4" t="str">
        <f ca="1">INDIRECT("'Classé'!A42")</f>
        <v>ANDALOU</v>
      </c>
      <c r="B42" s="4" t="str">
        <f>IF(Classé!B42="","",Classé!B42)</f>
        <v>AE3</v>
      </c>
      <c r="C42" s="4" t="str">
        <f>IF(Classé!A97="","",Classé!A97)</f>
        <v>BEANFIELDS</v>
      </c>
      <c r="D42" s="4" t="str">
        <f>IF(Classé!B97="","",Classé!B97)</f>
        <v>I7</v>
      </c>
    </row>
    <row r="43" spans="1:4" x14ac:dyDescent="0.25">
      <c r="A43" s="4" t="str">
        <f ca="1">INDIRECT("'Classé'!A43")</f>
        <v>ANIMACARE</v>
      </c>
      <c r="B43" s="4" t="str">
        <f>IF(Classé!B43="","",Classé!B43)</f>
        <v>H5</v>
      </c>
      <c r="C43" s="4" t="str">
        <f>IF(Classé!A98="","",Classé!A98)</f>
        <v>BEC COLA</v>
      </c>
      <c r="D43" s="4" t="str">
        <f>IF(Classé!B98="","",Classé!B98)</f>
        <v>I11</v>
      </c>
    </row>
    <row r="44" spans="1:4" x14ac:dyDescent="0.25">
      <c r="A44" s="4" t="str">
        <f ca="1">INDIRECT("'Classé'!A44")</f>
        <v>ANNEMARIE BORLING</v>
      </c>
      <c r="B44" s="4" t="str">
        <f>IF(Classé!B44="","",Classé!B44)</f>
        <v>AE2, AE22</v>
      </c>
      <c r="C44" s="4" t="str">
        <f>IF(Classé!A99="","",Classé!A99)</f>
        <v>BECKS</v>
      </c>
      <c r="D44" s="4" t="str">
        <f>IF(Classé!B99="","",Classé!B99)</f>
        <v>I2</v>
      </c>
    </row>
    <row r="45" spans="1:4" x14ac:dyDescent="0.25">
      <c r="A45" s="4" t="str">
        <f ca="1">INDIRECT("'Classé'!A45")</f>
        <v>ANNIE CHUNS</v>
      </c>
      <c r="B45" s="4" t="str">
        <f>IF(Classé!B45="","",Classé!B45)</f>
        <v>B5, G9, G12</v>
      </c>
      <c r="C45" s="4" t="str">
        <f>IF(Classé!A100="","",Classé!A100)</f>
        <v>BEEKEEPER'S</v>
      </c>
      <c r="D45" s="4" t="str">
        <f>IF(Classé!B100="","",Classé!B100)</f>
        <v>S7</v>
      </c>
    </row>
    <row r="46" spans="1:4" x14ac:dyDescent="0.25">
      <c r="A46" s="4" t="str">
        <f ca="1">INDIRECT("'Classé'!A46")</f>
        <v>ANNIE HOMEGROWN</v>
      </c>
      <c r="B46" s="4" t="str">
        <f>IF(Classé!B46="","",Classé!B46)</f>
        <v>D12, F8, F9, AA11</v>
      </c>
      <c r="C46" s="4" t="str">
        <f>IF(Classé!A101="","",Classé!A101)</f>
        <v>BEET-IT</v>
      </c>
      <c r="D46" s="4" t="str">
        <f>IF(Classé!B101="","",Classé!B101)</f>
        <v>A1, A4, AA13</v>
      </c>
    </row>
    <row r="47" spans="1:4" x14ac:dyDescent="0.25">
      <c r="A47" s="4" t="str">
        <f ca="1">INDIRECT("'Classé'!A47")</f>
        <v>AOR</v>
      </c>
      <c r="B47" s="4" t="str">
        <f>IF(Classé!B47="","",Classé!B47)</f>
        <v>U3,U5</v>
      </c>
      <c r="C47" s="4" t="str">
        <f>IF(Classé!A102="","",Classé!A102)</f>
        <v>BEHAVIAM</v>
      </c>
      <c r="D47" s="4" t="str">
        <f>IF(Classé!B102="","",Classé!B102)</f>
        <v>T8</v>
      </c>
    </row>
    <row r="48" spans="1:4" x14ac:dyDescent="0.25">
      <c r="A48" s="4" t="str">
        <f ca="1">INDIRECT("'Classé'!A48")</f>
        <v>AOR NOX</v>
      </c>
      <c r="B48" s="4" t="str">
        <f>IF(Classé!B48="","",Classé!B48)</f>
        <v>U3</v>
      </c>
      <c r="C48" s="4" t="str">
        <f>IF(Classé!A103="","",Classé!A103)</f>
        <v>BEKE BOBO</v>
      </c>
      <c r="D48" s="4" t="str">
        <f>IF(Classé!B103="","",Classé!B103)</f>
        <v>P5</v>
      </c>
    </row>
    <row r="49" spans="1:4" x14ac:dyDescent="0.25">
      <c r="A49" s="4" t="str">
        <f ca="1">INDIRECT("'Classé'!A49")</f>
        <v>APPLESNACK</v>
      </c>
      <c r="B49" s="4" t="str">
        <f>IF(Classé!B49="","",Classé!B49)</f>
        <v>F2</v>
      </c>
      <c r="C49" s="4" t="str">
        <f>IF(Classé!A104="","",Classé!A104)</f>
        <v>BELLA VITA</v>
      </c>
      <c r="D49" s="4" t="str">
        <f>IF(Classé!B104="","",Classé!B104)</f>
        <v>P1, Q1, AA10</v>
      </c>
    </row>
    <row r="50" spans="1:4" x14ac:dyDescent="0.25">
      <c r="A50" s="4" t="str">
        <f ca="1">INDIRECT("'Classé'!A50")</f>
        <v>AQUA WATER</v>
      </c>
      <c r="B50" s="4" t="str">
        <f>IF(Classé!B50="","",Classé!B50)</f>
        <v>A5, A6</v>
      </c>
      <c r="C50" s="4" t="str">
        <f>IF(Classé!A105="","",Classé!A105)</f>
        <v>BELLE EXCUSE</v>
      </c>
      <c r="D50" s="4" t="str">
        <f>IF(Classé!B105="","",Classé!B105)</f>
        <v>D4, E2, E8, E9, E10, Q3</v>
      </c>
    </row>
    <row r="51" spans="1:4" x14ac:dyDescent="0.25">
      <c r="A51" s="4" t="str">
        <f ca="1">INDIRECT("'Classé'!A51")</f>
        <v>ARAITAL</v>
      </c>
      <c r="B51" s="4" t="str">
        <f>IF(Classé!B51="","",Classé!B51)</f>
        <v>AE11</v>
      </c>
      <c r="C51" s="4" t="str">
        <f>IF(Classé!A106="","",Classé!A106)</f>
        <v>BELSOY</v>
      </c>
      <c r="D51" s="4" t="str">
        <f>IF(Classé!B106="","",Classé!B106)</f>
        <v>F1, AD17</v>
      </c>
    </row>
    <row r="52" spans="1:4" x14ac:dyDescent="0.25">
      <c r="A52" s="4" t="str">
        <f ca="1">INDIRECT("'Classé'!A52")</f>
        <v>ARAYUMA (CHA'S ORGANICS)</v>
      </c>
      <c r="B52" s="4" t="str">
        <f>IF(Classé!B52="","",Classé!B52)</f>
        <v>E4, G9</v>
      </c>
      <c r="C52" s="4" t="str">
        <f>IF(Classé!A107="","",Classé!A107)</f>
        <v>BERNARD JENSEN</v>
      </c>
      <c r="D52" s="4" t="str">
        <f>IF(Classé!B107="","",Classé!B107)</f>
        <v>S7</v>
      </c>
    </row>
    <row r="53" spans="1:4" x14ac:dyDescent="0.25">
      <c r="A53" s="4" t="str">
        <f ca="1">INDIRECT("'Classé'!A53")</f>
        <v>ARGAN3</v>
      </c>
      <c r="B53" s="4" t="str">
        <f>IF(Classé!B53="","",Classé!B53)</f>
        <v>E9, Q4, AG3</v>
      </c>
      <c r="C53" s="4" t="str">
        <f>IF(Classé!A108="","",Classé!A108)</f>
        <v>BETTER THAN</v>
      </c>
      <c r="D53" s="4" t="str">
        <f>IF(Classé!B108="","",Classé!B108)</f>
        <v>G8</v>
      </c>
    </row>
    <row r="54" spans="1:4" x14ac:dyDescent="0.25">
      <c r="A54" s="4" t="str">
        <f ca="1">INDIRECT("'Classé'!A54")</f>
        <v>ARGANTY</v>
      </c>
      <c r="B54" s="4" t="str">
        <f>IF(Classé!B54="","",Classé!B54)</f>
        <v>AG3</v>
      </c>
      <c r="C54" s="4" t="str">
        <f>IF(Classé!A109="","",Classé!A109)</f>
        <v>BIALETTI</v>
      </c>
      <c r="D54" s="4" t="str">
        <f>IF(Classé!B109="","",Classé!B109)</f>
        <v>J1</v>
      </c>
    </row>
    <row r="55" spans="1:4" x14ac:dyDescent="0.25">
      <c r="A55" s="4" t="str">
        <f ca="1">INDIRECT("'Classé'!A55")</f>
        <v>ARGILETZ</v>
      </c>
      <c r="B55" s="4" t="str">
        <f>IF(Classé!B55="","",Classé!B55)</f>
        <v>Y8</v>
      </c>
      <c r="C55" s="4" t="str">
        <f>IF(Classé!A110="","",Classé!A110)</f>
        <v>BIFILACT</v>
      </c>
      <c r="D55" s="4" t="str">
        <f>IF(Classé!B110="","",Classé!B110)</f>
        <v>T7</v>
      </c>
    </row>
    <row r="56" spans="1:4" x14ac:dyDescent="0.25">
      <c r="A56" s="4" t="str">
        <f>IF(Classé!A111="","",Classé!A111)</f>
        <v>BIG LIFE</v>
      </c>
      <c r="B56" s="4" t="str">
        <f>IF(Classé!B111="","",Classé!B111)</f>
        <v>T8</v>
      </c>
      <c r="C56" s="4" t="str">
        <f>IF(Classé!A166="","",Classé!A166)</f>
        <v>C.O.Z.Y.</v>
      </c>
      <c r="D56" s="4" t="str">
        <f>IF(Classé!B166="","",Classé!B166)</f>
        <v>X1</v>
      </c>
    </row>
    <row r="57" spans="1:4" x14ac:dyDescent="0.25">
      <c r="A57" s="4" t="str">
        <f>IF(Classé!A112="","",Classé!A112)</f>
        <v>BIO ARGENT</v>
      </c>
      <c r="B57" s="4" t="str">
        <f>IF(Classé!B112="","",Classé!B112)</f>
        <v>T6</v>
      </c>
      <c r="C57" s="4" t="str">
        <f>IF(Classé!A167="","",Classé!A167)</f>
        <v>CABOO</v>
      </c>
      <c r="D57" s="4" t="str">
        <f>IF(Classé!B167="","",Classé!B167)</f>
        <v>H1</v>
      </c>
    </row>
    <row r="58" spans="1:4" x14ac:dyDescent="0.25">
      <c r="A58" s="4" t="str">
        <f>IF(Classé!A113="","",Classé!A113)</f>
        <v>BIO BOOMERS</v>
      </c>
      <c r="B58" s="4" t="str">
        <f>IF(Classé!B113="","",Classé!B113)</f>
        <v>S8</v>
      </c>
      <c r="C58" s="4" t="str">
        <f>IF(Classé!A168="","",Classé!A168)</f>
        <v>CACAO BARRY</v>
      </c>
      <c r="D58" s="4" t="str">
        <f>IF(Classé!B168="","",Classé!B168)</f>
        <v>E9</v>
      </c>
    </row>
    <row r="59" spans="1:4" x14ac:dyDescent="0.25">
      <c r="A59" s="4" t="str">
        <f>IF(Classé!A114="","",Classé!A114)</f>
        <v>BIO ESSENCE</v>
      </c>
      <c r="B59" s="4" t="str">
        <f>IF(Classé!B114="","",Classé!B114)</f>
        <v>AA14</v>
      </c>
      <c r="C59" s="4" t="str">
        <f>IF(Classé!A169="","",Classé!A169)</f>
        <v>CAFETIÈRE PISTON</v>
      </c>
      <c r="D59" s="4" t="str">
        <f>IF(Classé!B169="","",Classé!B169)</f>
        <v>J1</v>
      </c>
    </row>
    <row r="60" spans="1:4" x14ac:dyDescent="0.25">
      <c r="A60" s="4" t="str">
        <f>IF(Classé!A115="","",Classé!A115)</f>
        <v>BIO GREEN CRYSTALS</v>
      </c>
      <c r="B60" s="4" t="str">
        <f>IF(Classé!B115="","",Classé!B115)</f>
        <v>H12</v>
      </c>
      <c r="C60" s="4" t="str">
        <f>IF(Classé!A170="","",Classé!A170)</f>
        <v>CAF-LIB</v>
      </c>
      <c r="D60" s="4" t="str">
        <f>IF(Classé!B170="","",Classé!B170)</f>
        <v>AB14</v>
      </c>
    </row>
    <row r="61" spans="1:4" x14ac:dyDescent="0.25">
      <c r="A61" s="4" t="str">
        <f>IF(Classé!A116="","",Classé!A116)</f>
        <v>BIO IDEA</v>
      </c>
      <c r="B61" s="4" t="str">
        <f>IF(Classé!B116="","",Classé!B116)</f>
        <v>D2, E1</v>
      </c>
      <c r="C61" s="4" t="str">
        <f>IF(Classé!A171="","",Classé!A171)</f>
        <v>CALBEE</v>
      </c>
      <c r="D61" s="4" t="str">
        <f>IF(Classé!B171="","",Classé!B171)</f>
        <v>B10, I7</v>
      </c>
    </row>
    <row r="62" spans="1:4" x14ac:dyDescent="0.25">
      <c r="A62" s="4" t="str">
        <f>IF(Classé!A117="","",Classé!A117)</f>
        <v>BIO K+</v>
      </c>
      <c r="B62" s="4" t="str">
        <f>IF(Classé!B117="","",Classé!B117)</f>
        <v>U5, U6</v>
      </c>
      <c r="C62" s="4" t="str">
        <f>IF(Classé!A172="","",Classé!A172)</f>
        <v>CAMELLIA SINENSIS</v>
      </c>
      <c r="D62" s="4" t="str">
        <f>IF(Classé!B172="","",Classé!B172)</f>
        <v>N2, AB3, AB13</v>
      </c>
    </row>
    <row r="63" spans="1:4" x14ac:dyDescent="0.25">
      <c r="A63" s="4" t="str">
        <f>IF(Classé!A118="","",Classé!A118)</f>
        <v>BIO SOURCES</v>
      </c>
      <c r="B63" s="4" t="str">
        <f>IF(Classé!B118="","",Classé!B118)</f>
        <v>S8</v>
      </c>
      <c r="C63" s="4" t="str">
        <f>IF(Classé!A173="","",Classé!A173)</f>
        <v>CAMINO</v>
      </c>
      <c r="D63" s="4" t="str">
        <f>IF(Classé!B173="","",Classé!B173)</f>
        <v>AA2, AA14, AB14</v>
      </c>
    </row>
    <row r="64" spans="1:4" x14ac:dyDescent="0.25">
      <c r="A64" s="4" t="str">
        <f>IF(Classé!A119="","",Classé!A119)</f>
        <v>BIO VERT</v>
      </c>
      <c r="B64" s="4" t="str">
        <f>IF(Classé!B119="","",Classé!B119)</f>
        <v>H4, H7, H8</v>
      </c>
      <c r="C64" s="4" t="str">
        <f>IF(Classé!A174="","",Classé!A174)</f>
        <v>CANDRA</v>
      </c>
      <c r="D64" s="4" t="str">
        <f>IF(Classé!B174="","",Classé!B174)</f>
        <v>D11</v>
      </c>
    </row>
    <row r="65" spans="1:4" x14ac:dyDescent="0.25">
      <c r="A65" s="4" t="str">
        <f>IF(Classé!A120="","",Classé!A120)</f>
        <v>BIOCHALA</v>
      </c>
      <c r="B65" s="4" t="str">
        <f>IF(Classé!B120="","",Classé!B120)</f>
        <v>T4, Y8</v>
      </c>
      <c r="C65" s="4" t="str">
        <f>IF(Classé!A175="","",Classé!A175)</f>
        <v>CANISOURCE</v>
      </c>
      <c r="D65" s="4" t="str">
        <f>IF(Classé!B175="","",Classé!B175)</f>
        <v>H5</v>
      </c>
    </row>
    <row r="66" spans="1:4" x14ac:dyDescent="0.25">
      <c r="A66" s="4" t="str">
        <f>IF(Classé!A121="","",Classé!A121)</f>
        <v>BIODELICES</v>
      </c>
      <c r="B66" s="4" t="str">
        <f>IF(Classé!B121="","",Classé!B121)</f>
        <v>F5, F10, F11, K4, AA13</v>
      </c>
      <c r="C66" s="4" t="str">
        <f>IF(Classé!A176="","",Classé!A176)</f>
        <v>CANOLIO</v>
      </c>
      <c r="D66" s="4" t="str">
        <f>IF(Classé!B176="","",Classé!B176)</f>
        <v>AB14</v>
      </c>
    </row>
    <row r="67" spans="1:4" x14ac:dyDescent="0.25">
      <c r="A67" s="4" t="str">
        <f>IF(Classé!A122="","",Classé!A122)</f>
        <v>BIOETERNEL</v>
      </c>
      <c r="B67" s="4" t="str">
        <f>IF(Classé!B122="","",Classé!B122)</f>
        <v>AA10, AE13</v>
      </c>
      <c r="C67" s="4" t="str">
        <f>IF(Classé!A177="","",Classé!A177)</f>
        <v>CAPE HERB SPICE</v>
      </c>
      <c r="D67" s="4" t="str">
        <f>IF(Classé!B177="","",Classé!B177)</f>
        <v>E3</v>
      </c>
    </row>
    <row r="68" spans="1:4" x14ac:dyDescent="0.25">
      <c r="A68" s="4" t="str">
        <f>IF(Classé!A123="","",Classé!A123)</f>
        <v>BIOFLORAL</v>
      </c>
      <c r="B68" s="4" t="str">
        <f>IF(Classé!B123="","",Classé!B123)</f>
        <v>Q1</v>
      </c>
      <c r="C68" s="4" t="str">
        <f>IF(Classé!A178="","",Classé!A178)</f>
        <v>CAPIRETE</v>
      </c>
      <c r="D68" s="4" t="str">
        <f>IF(Classé!B178="","",Classé!B178)</f>
        <v>E8</v>
      </c>
    </row>
    <row r="69" spans="1:4" x14ac:dyDescent="0.25">
      <c r="A69" s="4" t="str">
        <f>IF(Classé!A124="","",Classé!A124)</f>
        <v>BIOITALIA</v>
      </c>
      <c r="B69" s="4" t="str">
        <f>IF(Classé!B124="","",Classé!B124)</f>
        <v>A3, C1, D2, D3, D9, D10, E8, E11, E12, O2</v>
      </c>
      <c r="C69" s="4" t="str">
        <f>IF(Classé!A179="","",Classé!A179)</f>
        <v>CARM</v>
      </c>
      <c r="D69" s="4" t="str">
        <f>IF(Classé!B179="","",Classé!B179)</f>
        <v>E10</v>
      </c>
    </row>
    <row r="70" spans="1:4" x14ac:dyDescent="0.25">
      <c r="A70" s="4" t="str">
        <f>IF(Classé!A125="","",Classé!A125)</f>
        <v>BIONATURE</v>
      </c>
      <c r="B70" s="4" t="str">
        <f>IF(Classé!B125="","",Classé!B125)</f>
        <v>H5</v>
      </c>
      <c r="C70" s="4" t="str">
        <f>IF(Classé!A180="","",Classé!A180)</f>
        <v>CARMENCITA</v>
      </c>
      <c r="D70" s="4" t="str">
        <f>IF(Classé!B180="","",Classé!B180)</f>
        <v>E1</v>
      </c>
    </row>
    <row r="71" spans="1:4" x14ac:dyDescent="0.25">
      <c r="A71" s="4" t="str">
        <f>IF(Classé!A126="","",Classé!A126)</f>
        <v>BIOSIT</v>
      </c>
      <c r="B71" s="4" t="str">
        <f>IF(Classé!B126="","",Classé!B126)</f>
        <v>H4</v>
      </c>
      <c r="C71" s="4" t="str">
        <f>IF(Classé!A181="","",Classé!A181)</f>
        <v>CASBAH</v>
      </c>
      <c r="D71" s="4" t="str">
        <f>IF(Classé!B181="","",Classé!B181)</f>
        <v>C3, C6</v>
      </c>
    </row>
    <row r="72" spans="1:4" x14ac:dyDescent="0.25">
      <c r="A72" s="4" t="str">
        <f>IF(Classé!A127="","",Classé!A127)</f>
        <v>BIOSOLIS</v>
      </c>
      <c r="B72" s="4" t="str">
        <f>IF(Classé!B127="","",Classé!B127)</f>
        <v>AH6</v>
      </c>
      <c r="C72" s="4" t="str">
        <f>IF(Classé!A182="","",Classé!A182)</f>
        <v>CASCADES</v>
      </c>
      <c r="D72" s="4" t="str">
        <f>IF(Classé!B182="","",Classé!B182)</f>
        <v>H1, H2, H3</v>
      </c>
    </row>
    <row r="73" spans="1:4" x14ac:dyDescent="0.25">
      <c r="A73" s="4" t="str">
        <f>IF(Classé!A128="","",Classé!A128)</f>
        <v>BIOSPHÈRE</v>
      </c>
      <c r="B73" s="4" t="str">
        <f>IF(Classé!B128="","",Classé!B128)</f>
        <v>B9</v>
      </c>
      <c r="C73" s="4" t="str">
        <f>IF(Classé!A183="","",Classé!A183)</f>
        <v>CASCINE ORSINE</v>
      </c>
      <c r="D73" s="4" t="str">
        <f>IF(Classé!B183="","",Classé!B183)</f>
        <v>C6</v>
      </c>
    </row>
    <row r="74" spans="1:4" x14ac:dyDescent="0.25">
      <c r="A74" s="4" t="str">
        <f>IF(Classé!A129="","",Classé!A129)</f>
        <v>BIOSTAT</v>
      </c>
      <c r="B74" s="4" t="str">
        <f>IF(Classé!B129="","",Classé!B129)</f>
        <v>I14</v>
      </c>
      <c r="C74" s="4" t="str">
        <f>IF(Classé!A184="","",Classé!A184)</f>
        <v>CASTILLO DE CANENA</v>
      </c>
      <c r="D74" s="4" t="str">
        <f>IF(Classé!B184="","",Classé!B184)</f>
        <v>E10</v>
      </c>
    </row>
    <row r="75" spans="1:4" x14ac:dyDescent="0.25">
      <c r="A75" s="4" t="str">
        <f>IF(Classé!A130="","",Classé!A130)</f>
        <v>BIOTTA</v>
      </c>
      <c r="B75" s="4" t="str">
        <f>IF(Classé!B130="","",Classé!B130)</f>
        <v>A4</v>
      </c>
      <c r="C75" s="4" t="str">
        <f>IF(Classé!A185="","",Classé!A185)</f>
        <v>CATSENS</v>
      </c>
      <c r="D75" s="4" t="str">
        <f>IF(Classé!B185="","",Classé!B185)</f>
        <v>H6</v>
      </c>
    </row>
    <row r="76" spans="1:4" x14ac:dyDescent="0.25">
      <c r="A76" s="4" t="str">
        <f>IF(Classé!A131="","",Classé!A131)</f>
        <v>BIOVIBES</v>
      </c>
      <c r="B76" s="4" t="str">
        <f>IF(Classé!B131="","",Classé!B131)</f>
        <v>AA14</v>
      </c>
      <c r="C76" s="4" t="str">
        <f>IF(Classé!A186="","",Classé!A186)</f>
        <v>CATTIER</v>
      </c>
      <c r="D76" s="4" t="str">
        <f>IF(Classé!B186="","",Classé!B186)</f>
        <v>P4, Q1, Q8, Y8, AE12, AE13</v>
      </c>
    </row>
    <row r="77" spans="1:4" x14ac:dyDescent="0.25">
      <c r="A77" s="4" t="str">
        <f>IF(Classé!A132="","",Classé!A132)</f>
        <v>BLACK RIVER</v>
      </c>
      <c r="B77" s="4" t="str">
        <f>IF(Classé!B132="","",Classé!B132)</f>
        <v>I9</v>
      </c>
      <c r="C77" s="4" t="str">
        <f>IF(Classé!A187="","",Classé!A187)</f>
        <v>CELESTIAL</v>
      </c>
      <c r="D77" s="4" t="str">
        <f>IF(Classé!B187="","",Classé!B187)</f>
        <v>N4</v>
      </c>
    </row>
    <row r="78" spans="1:4" x14ac:dyDescent="0.25">
      <c r="A78" s="4" t="str">
        <f>IF(Classé!A133="","",Classé!A133)</f>
        <v>BLAZE</v>
      </c>
      <c r="B78" s="4" t="str">
        <f>IF(Classé!B133="","",Classé!B133)</f>
        <v>E8</v>
      </c>
      <c r="C78" s="4" t="str">
        <f>IF(Classé!A188="","",Classé!A188)</f>
        <v>CELIFIBR</v>
      </c>
      <c r="D78" s="4" t="str">
        <f>IF(Classé!B188="","",Classé!B188)</f>
        <v>AD18</v>
      </c>
    </row>
    <row r="79" spans="1:4" x14ac:dyDescent="0.25">
      <c r="A79" s="4" t="str">
        <f>IF(Classé!A134="","",Classé!A134)</f>
        <v>BLEU D'ICI</v>
      </c>
      <c r="B79" s="4" t="str">
        <f>IF(Classé!B134="","",Classé!B134)</f>
        <v>A4</v>
      </c>
      <c r="C79" s="4" t="str">
        <f>IF(Classé!A189="","",Classé!A189)</f>
        <v>CENTONZE</v>
      </c>
      <c r="D79" s="4" t="str">
        <f>IF(Classé!B189="","",Classé!B189)</f>
        <v>E10</v>
      </c>
    </row>
    <row r="80" spans="1:4" x14ac:dyDescent="0.25">
      <c r="A80" s="4" t="str">
        <f>IF(Classé!A135="","",Classé!A135)</f>
        <v>BLU APPLE</v>
      </c>
      <c r="B80" s="4" t="str">
        <f>IF(Classé!B135="","",Classé!B135)</f>
        <v>H11</v>
      </c>
      <c r="C80" s="4" t="str">
        <f>IF(Classé!A190="","",Classé!A190)</f>
        <v>CERES</v>
      </c>
      <c r="D80" s="4" t="str">
        <f>IF(Classé!B190="","",Classé!B190)</f>
        <v>A2</v>
      </c>
    </row>
    <row r="81" spans="1:4" x14ac:dyDescent="0.25">
      <c r="A81" s="4" t="str">
        <f>IF(Classé!A136="","",Classé!A136)</f>
        <v>BLUE DIAMOND</v>
      </c>
      <c r="B81" s="4" t="str">
        <f>IF(Classé!B136="","",Classé!B136)</f>
        <v>AD1, AD16</v>
      </c>
      <c r="C81" s="4" t="str">
        <f>IF(Classé!A191="","",Classé!A191)</f>
        <v>CESARES</v>
      </c>
      <c r="D81" s="4" t="str">
        <f>IF(Classé!B191="","",Classé!B191)</f>
        <v>D5</v>
      </c>
    </row>
    <row r="82" spans="1:4" x14ac:dyDescent="0.25">
      <c r="A82" s="4" t="str">
        <f>IF(Classé!A137="","",Classé!A137)</f>
        <v>BLUE MONKEY</v>
      </c>
      <c r="B82" s="4" t="str">
        <f>IF(Classé!B137="","",Classé!B137)</f>
        <v>A5</v>
      </c>
      <c r="C82" s="4" t="str">
        <f>IF(Classé!A192="","",Classé!A192)</f>
        <v>CHAMPS</v>
      </c>
      <c r="D82" s="4" t="str">
        <f>IF(Classé!B192="","",Classé!B192)</f>
        <v>D6</v>
      </c>
    </row>
    <row r="83" spans="1:4" x14ac:dyDescent="0.25">
      <c r="A83" s="4" t="str">
        <f>IF(Classé!A138="","",Classé!A138)</f>
        <v>BLUE PEARL</v>
      </c>
      <c r="B83" s="4" t="str">
        <f>IF(Classé!B138="","",Classé!B138)</f>
        <v>X6</v>
      </c>
      <c r="C83" s="4" t="str">
        <f>IF(Classé!A193="","",Classé!A193)</f>
        <v>CHAMPY</v>
      </c>
      <c r="D83" s="4" t="str">
        <f>IF(Classé!B193="","",Classé!B193)</f>
        <v>E11, E12</v>
      </c>
    </row>
    <row r="84" spans="1:4" x14ac:dyDescent="0.25">
      <c r="A84" s="4" t="str">
        <f>IF(Classé!A139="","",Classé!A139)</f>
        <v>BMI SMART</v>
      </c>
      <c r="B84" s="4" t="str">
        <f>IF(Classé!B139="","",Classé!B139)</f>
        <v>AH4</v>
      </c>
      <c r="C84" s="4" t="str">
        <f>IF(Classé!A194="","",Classé!A194)</f>
        <v>CHANDELLES TRADITION</v>
      </c>
      <c r="D84" s="4" t="str">
        <f>IF(Classé!B194="","",Classé!B194)</f>
        <v>X1</v>
      </c>
    </row>
    <row r="85" spans="1:4" x14ac:dyDescent="0.25">
      <c r="A85" s="4" t="str">
        <f>IF(Classé!A140="","",Classé!A140)</f>
        <v>BOBS RED MILL</v>
      </c>
      <c r="B85" s="4" t="str">
        <f>IF(Classé!B140="","",Classé!B140)</f>
        <v>C3, C10, C12, G5, G6</v>
      </c>
      <c r="C85" s="4" t="str">
        <f>IF(Classé!A195="","",Classé!A195)</f>
        <v>CHANV</v>
      </c>
      <c r="D85" s="4" t="str">
        <f>IF(Classé!B195="","",Classé!B195)</f>
        <v>AF5</v>
      </c>
    </row>
    <row r="86" spans="1:4" x14ac:dyDescent="0.25">
      <c r="A86" s="4" t="str">
        <f>IF(Classé!A141="","",Classé!A141)</f>
        <v>BO-HO</v>
      </c>
      <c r="B86" s="4" t="str">
        <f>IF(Classé!B141="","",Classé!B141)</f>
        <v>AE6, AE7, AE21</v>
      </c>
      <c r="C86" s="4" t="str">
        <f>IF(Classé!A196="","",Classé!A196)</f>
        <v>CHARLEVOIX</v>
      </c>
      <c r="D86" s="4" t="str">
        <f>IF(Classé!B196="","",Classé!B196)</f>
        <v>D2, D4, G4, AD18</v>
      </c>
    </row>
    <row r="87" spans="1:4" x14ac:dyDescent="0.25">
      <c r="A87" s="4" t="str">
        <f>IF(Classé!A142="","",Classé!A142)</f>
        <v>BOIRON</v>
      </c>
      <c r="B87" s="4" t="str">
        <f>IF(Classé!B142="","",Classé!B142)</f>
        <v>S2, AH6</v>
      </c>
      <c r="C87" s="4" t="str">
        <f>IF(Classé!A197="","",Classé!A197)</f>
        <v>CHA'S ORGANICS (ARAYUMA)</v>
      </c>
      <c r="D87" s="4" t="str">
        <f>IF(Classé!B197="","",Classé!B197)</f>
        <v>E4</v>
      </c>
    </row>
    <row r="88" spans="1:4" x14ac:dyDescent="0.25">
      <c r="A88" s="4" t="str">
        <f>IF(Classé!A143="","",Classé!A143)</f>
        <v>BOLEMA</v>
      </c>
      <c r="B88" s="4" t="str">
        <f>IF(Classé!B143="","",Classé!B143)</f>
        <v>A1</v>
      </c>
      <c r="C88" s="4" t="str">
        <f>IF(Classé!A198="","",Classé!A198)</f>
        <v>CHEF PAPIER</v>
      </c>
      <c r="D88" s="4" t="str">
        <f>IF(Classé!B198="","",Classé!B198)</f>
        <v>H3, H4</v>
      </c>
    </row>
    <row r="89" spans="1:4" x14ac:dyDescent="0.25">
      <c r="A89" s="4" t="str">
        <f>IF(Classé!A144="","",Classé!A144)</f>
        <v>BOLDWIN</v>
      </c>
      <c r="B89" s="4" t="str">
        <f>IF(Classé!B144="","",Classé!B144)</f>
        <v>I2</v>
      </c>
      <c r="C89" s="4" t="str">
        <f>IF(Classé!A199="","",Classé!A199)</f>
        <v>CHEF WONG</v>
      </c>
      <c r="D89" s="4" t="str">
        <f>IF(Classé!B199="","",Classé!B199)</f>
        <v>G8</v>
      </c>
    </row>
    <row r="90" spans="1:4" x14ac:dyDescent="0.25">
      <c r="A90" s="4" t="str">
        <f>IF(Classé!A145="","",Classé!A145)</f>
        <v>BOO BAMBOO</v>
      </c>
      <c r="B90" s="4" t="str">
        <f>IF(Classé!B145="","",Classé!B145)</f>
        <v>Q7, Q8, AH6</v>
      </c>
      <c r="C90" s="4" t="str">
        <f>IF(Classé!A200="","",Classé!A200)</f>
        <v>CHIMES</v>
      </c>
      <c r="D90" s="4" t="str">
        <f>IF(Classé!B200="","",Classé!B200)</f>
        <v>AA13</v>
      </c>
    </row>
    <row r="91" spans="1:4" x14ac:dyDescent="0.25">
      <c r="A91" s="4" t="str">
        <f>IF(Classé!A146="","",Classé!A146)</f>
        <v>BOO BAMBOO BABY</v>
      </c>
      <c r="B91" s="4" t="str">
        <f>IF(Classé!B146="","",Classé!B146)</f>
        <v>P6</v>
      </c>
      <c r="C91" s="4" t="str">
        <f>IF(Classé!A201="","",Classé!A201)</f>
        <v>CHINOIS</v>
      </c>
      <c r="D91" s="4" t="str">
        <f>IF(Classé!B201="","",Classé!B201)</f>
        <v>S7, X2</v>
      </c>
    </row>
    <row r="92" spans="1:4" x14ac:dyDescent="0.25">
      <c r="A92" s="4" t="str">
        <f>IF(Classé!A147="","",Classé!A147)</f>
        <v>BOTANICA</v>
      </c>
      <c r="B92" s="4" t="str">
        <f>IF(Classé!B147="","",Classé!B147)</f>
        <v>E9, R3, S8, U5, AG3</v>
      </c>
      <c r="C92" s="4" t="str">
        <f>IF(Classé!A202="","",Classé!A202)</f>
        <v>CHOCADEL</v>
      </c>
      <c r="D92" s="4" t="str">
        <f>IF(Classé!B202="","",Classé!B202)</f>
        <v>AA7</v>
      </c>
    </row>
    <row r="93" spans="1:4" x14ac:dyDescent="0.25">
      <c r="A93" s="4" t="str">
        <f>IF(Classé!A148="","",Classé!A148)</f>
        <v>BOTTLE GREEN</v>
      </c>
      <c r="B93" s="4" t="str">
        <f>IF(Classé!B148="","",Classé!B148)</f>
        <v>I11</v>
      </c>
      <c r="C93" s="4" t="str">
        <f>IF(Classé!A203="","",Classé!A203)</f>
        <v>CHOCMOD</v>
      </c>
      <c r="D93" s="4" t="str">
        <f>IF(Classé!B203="","",Classé!B203)</f>
        <v>AA11, AA12</v>
      </c>
    </row>
    <row r="94" spans="1:4" x14ac:dyDescent="0.25">
      <c r="A94" s="4" t="str">
        <f>IF(Classé!A149="","",Classé!A149)</f>
        <v>BOUCLIER</v>
      </c>
      <c r="B94" s="4" t="str">
        <f>IF(Classé!B149="","",Classé!B149)</f>
        <v>AF1</v>
      </c>
      <c r="C94" s="4" t="str">
        <f>IF(Classé!A204="","",Classé!A204)</f>
        <v>CHOCXO</v>
      </c>
      <c r="D94" s="4" t="str">
        <f>IF(Classé!B204="","",Classé!B204)</f>
        <v>AA13</v>
      </c>
    </row>
    <row r="95" spans="1:4" x14ac:dyDescent="0.25">
      <c r="A95" s="4" t="str">
        <f>IF(Classé!A150="","",Classé!A150)</f>
        <v>BOULDER CANYON</v>
      </c>
      <c r="B95" s="4" t="str">
        <f>IF(Classé!B150="","",Classé!B150)</f>
        <v>I5</v>
      </c>
      <c r="C95" s="4" t="str">
        <f>IF(Classé!A205="","",Classé!A205)</f>
        <v>CHOLVY ARTIGE</v>
      </c>
      <c r="D95" s="4" t="str">
        <f>IF(Classé!B205="","",Classé!B205)</f>
        <v>D5</v>
      </c>
    </row>
    <row r="96" spans="1:4" x14ac:dyDescent="0.25">
      <c r="A96" s="4" t="str">
        <f>IF(Classé!A151="","",Classé!A151)</f>
        <v>BOUNCE</v>
      </c>
      <c r="B96" s="4" t="str">
        <f>IF(Classé!B151="","",Classé!B151)</f>
        <v>AA7, AA8</v>
      </c>
      <c r="C96" s="4" t="str">
        <f>IF(Classé!A206="","",Classé!A206)</f>
        <v>CHOSEN FOODS</v>
      </c>
      <c r="D96" s="4" t="str">
        <f>IF(Classé!B206="","",Classé!B206)</f>
        <v>D6</v>
      </c>
    </row>
    <row r="97" spans="1:4" x14ac:dyDescent="0.25">
      <c r="A97" s="4" t="str">
        <f>IF(Classé!A152="","",Classé!A152)</f>
        <v>BOXED WATER</v>
      </c>
      <c r="B97" s="4" t="str">
        <f>IF(Classé!B152="","",Classé!B152)</f>
        <v>A6</v>
      </c>
      <c r="C97" s="4" t="str">
        <f>IF(Classé!A207="","",Classé!A207)</f>
        <v>CHRISTIAN POTIER</v>
      </c>
      <c r="D97" s="4" t="str">
        <f>IF(Classé!B207="","",Classé!B207)</f>
        <v>D5</v>
      </c>
    </row>
    <row r="98" spans="1:4" x14ac:dyDescent="0.25">
      <c r="A98" s="4" t="str">
        <f>IF(Classé!A153="","",Classé!A153)</f>
        <v>BOYER</v>
      </c>
      <c r="B98" s="4" t="str">
        <f>IF(Classé!B153="","",Classé!B153)</f>
        <v>T6</v>
      </c>
      <c r="C98" s="4" t="str">
        <f>IF(Classé!A208="","",Classé!A208)</f>
        <v>CIGALOU</v>
      </c>
      <c r="D98" s="4" t="str">
        <f>IF(Classé!B208="","",Classé!B208)</f>
        <v>E3</v>
      </c>
    </row>
    <row r="99" spans="1:4" x14ac:dyDescent="0.25">
      <c r="A99" s="4" t="str">
        <f>IF(Classé!A154="","",Classé!A154)</f>
        <v>BRAD KING</v>
      </c>
      <c r="B99" s="4" t="str">
        <f>IF(Classé!B154="","",Classé!B154)</f>
        <v>R8, S8, T1, T8</v>
      </c>
      <c r="C99" s="4" t="str">
        <f>IF(Classé!A209="","",Classé!A209)</f>
        <v>CITROBUG</v>
      </c>
      <c r="D99" s="4" t="str">
        <f>IF(Classé!B209="","",Classé!B209)</f>
        <v>AH6</v>
      </c>
    </row>
    <row r="100" spans="1:4" x14ac:dyDescent="0.25">
      <c r="A100" s="4" t="str">
        <f>IF(Classé!A155="","",Classé!A155)</f>
        <v>BRAGG</v>
      </c>
      <c r="B100" s="4" t="str">
        <f>IF(Classé!B155="","",Classé!B155)</f>
        <v>G7</v>
      </c>
      <c r="C100" s="4" t="str">
        <f>IF(Classé!A210="","",Classé!A210)</f>
        <v>CLEF DES CHAMPS</v>
      </c>
      <c r="D100" s="4" t="str">
        <f>IF(Classé!B210="","",Classé!B210)</f>
        <v>E5, N4, R2, AB10</v>
      </c>
    </row>
    <row r="101" spans="1:4" x14ac:dyDescent="0.25">
      <c r="A101" s="4" t="str">
        <f>IF(Classé!A156="","",Classé!A156)</f>
        <v>BRISTOL CHAI</v>
      </c>
      <c r="B101" s="4" t="str">
        <f>IF(Classé!B156="","",Classé!B156)</f>
        <v>L2</v>
      </c>
      <c r="C101" s="4" t="str">
        <f>IF(Classé!A211="","",Classé!A211)</f>
        <v>CLIF BAR</v>
      </c>
      <c r="D101" s="4" t="str">
        <f>IF(Classé!B211="","",Classé!B211)</f>
        <v>F7, F8, AA3, AA4, AA5, AA6</v>
      </c>
    </row>
    <row r="102" spans="1:4" x14ac:dyDescent="0.25">
      <c r="A102" s="4" t="str">
        <f>IF(Classé!A157="","",Classé!A157)</f>
        <v>BRONCHILON</v>
      </c>
      <c r="B102" s="4" t="str">
        <f>IF(Classé!B157="","",Classé!B157)</f>
        <v>AA14</v>
      </c>
      <c r="C102" s="4" t="str">
        <f>IF(Classé!A212="","",Classé!A212)</f>
        <v>COCO NATURA</v>
      </c>
      <c r="D102" s="4" t="str">
        <f>IF(Classé!B212="","",Classé!B212)</f>
        <v>E8, F5, F11</v>
      </c>
    </row>
    <row r="103" spans="1:4" x14ac:dyDescent="0.25">
      <c r="A103" s="4" t="str">
        <f>IF(Classé!A158="","",Classé!A158)</f>
        <v>BRUSH BAMBOO</v>
      </c>
      <c r="B103" s="4" t="str">
        <f>IF(Classé!B158="","",Classé!B158)</f>
        <v>P4</v>
      </c>
      <c r="C103" s="4" t="str">
        <f>IF(Classé!A213="","",Classé!A213)</f>
        <v>COCOMIRA</v>
      </c>
      <c r="D103" s="4" t="str">
        <f>IF(Classé!B213="","",Classé!B213)</f>
        <v>F8</v>
      </c>
    </row>
    <row r="104" spans="1:4" x14ac:dyDescent="0.25">
      <c r="A104" s="4" t="str">
        <f>IF(Classé!A159="","",Classé!A159)</f>
        <v>BUBBIES</v>
      </c>
      <c r="B104" s="4" t="str">
        <f>IF(Classé!B159="","",Classé!B159)</f>
        <v>D5</v>
      </c>
      <c r="C104" s="4" t="str">
        <f>IF(Classé!A214="","",Classé!A214)</f>
        <v>COCONUT SECRET</v>
      </c>
      <c r="D104" s="4" t="str">
        <f>IF(Classé!B214="","",Classé!B214)</f>
        <v>G7</v>
      </c>
    </row>
    <row r="105" spans="1:4" x14ac:dyDescent="0.25">
      <c r="A105" s="4" t="str">
        <f>IF(Classé!A160="","",Classé!A160)</f>
        <v>BUCK BARBU</v>
      </c>
      <c r="B105" s="4" t="str">
        <f>IF(Classé!B160="","",Classé!B160)</f>
        <v>P1</v>
      </c>
      <c r="C105" s="4" t="str">
        <f>IF(Classé!A215="","",Classé!A215)</f>
        <v>COCOVIE</v>
      </c>
      <c r="D105" s="4" t="str">
        <f>IF(Classé!B215="","",Classé!B215)</f>
        <v>C8, E8, F5, F11</v>
      </c>
    </row>
    <row r="106" spans="1:4" x14ac:dyDescent="0.25">
      <c r="A106" s="4" t="str">
        <f>IF(Classé!A161="","",Classé!A161)</f>
        <v>BULLETPROOF</v>
      </c>
      <c r="B106" s="4" t="str">
        <f>IF(Classé!B161="","",Classé!B161)</f>
        <v>K1, T2</v>
      </c>
      <c r="C106" s="4" t="str">
        <f>IF(Classé!A216="","",Classé!A216)</f>
        <v>COLORA HENNA</v>
      </c>
      <c r="D106" s="4" t="str">
        <f>IF(Classé!B216="","",Classé!B216)</f>
        <v>AF4</v>
      </c>
    </row>
    <row r="107" spans="1:4" x14ac:dyDescent="0.25">
      <c r="A107" s="4" t="str">
        <f>IF(Classé!A162="","",Classé!A162)</f>
        <v>BULL'S HEAD</v>
      </c>
      <c r="B107" s="4" t="str">
        <f>IF(Classé!B162="","",Classé!B162)</f>
        <v>I11</v>
      </c>
      <c r="C107" s="4" t="str">
        <f>IF(Classé!A217="","",Classé!A217)</f>
        <v>COMPTOIR AROMA</v>
      </c>
      <c r="D107" s="4" t="str">
        <f>IF(Classé!B217="","",Classé!B217)</f>
        <v>AG4</v>
      </c>
    </row>
    <row r="108" spans="1:4" x14ac:dyDescent="0.25">
      <c r="A108" s="4" t="str">
        <f>IF(Classé!A163="","",Classé!A163)</f>
        <v>BUNCHA FARMERS</v>
      </c>
      <c r="B108" s="4" t="str">
        <f>IF(Classé!B163="","",Classé!B163)</f>
        <v>H12, Q3</v>
      </c>
      <c r="C108" s="4" t="str">
        <f>IF(Classé!A218="","",Classé!A218)</f>
        <v>COMPTOIR ET COMPAGNIE</v>
      </c>
      <c r="D108" s="4" t="str">
        <f>IF(Classé!B218="","",Classé!B218)</f>
        <v>E2</v>
      </c>
    </row>
    <row r="109" spans="1:4" x14ac:dyDescent="0.25">
      <c r="A109" s="4" t="str">
        <f>IF(Classé!A164="","",Classé!A164)</f>
        <v>BURT'S BEES</v>
      </c>
      <c r="B109" s="4" t="str">
        <f>IF(Classé!B164="","",Classé!B164)</f>
        <v>Q1, Q7, AA10, AH6</v>
      </c>
      <c r="C109" s="4" t="str">
        <f>IF(Classé!A219="","",Classé!A219)</f>
        <v>COMPTOIR MATHILDE</v>
      </c>
      <c r="D109" s="4" t="str">
        <f>IF(Classé!B219="","",Classé!B219)</f>
        <v>E1, E3</v>
      </c>
    </row>
    <row r="110" spans="1:4" x14ac:dyDescent="0.25">
      <c r="A110" s="4" t="str">
        <f>IF(Classé!A165="","",Classé!A165)</f>
        <v>BYLY</v>
      </c>
      <c r="B110" s="4" t="str">
        <f>IF(Classé!B165="","",Classé!B165)</f>
        <v>P3</v>
      </c>
      <c r="C110" s="4" t="str">
        <f>IF(Classé!A220="","",Classé!A220)</f>
        <v>COPEAU BOIS</v>
      </c>
      <c r="D110" s="4" t="str">
        <f>IF(Classé!B220="","",Classé!B220)</f>
        <v>I14</v>
      </c>
    </row>
    <row r="111" spans="1:4" x14ac:dyDescent="0.25">
      <c r="A111" s="4" t="str">
        <f>IF(Classé!A221="","",Classé!A221)</f>
        <v>CORP GENACOL</v>
      </c>
      <c r="B111" s="4" t="str">
        <f>IF(Classé!B221="","",Classé!B221)</f>
        <v>T3</v>
      </c>
      <c r="C111" s="4" t="str">
        <f>IF(Classé!A276="","",Classé!A276)</f>
        <v>DORIGINA</v>
      </c>
      <c r="D111" s="4" t="str">
        <f>IF(Classé!B276="","",Classé!B276)</f>
        <v>E1</v>
      </c>
    </row>
    <row r="112" spans="1:4" x14ac:dyDescent="0.25">
      <c r="A112" s="4" t="str">
        <f>IF(Classé!A222="","",Classé!A222)</f>
        <v>CORPA FLORA</v>
      </c>
      <c r="B112" s="4" t="str">
        <f>IF(Classé!B222="","",Classé!B222)</f>
        <v>AE14</v>
      </c>
      <c r="C112" s="4" t="str">
        <f>IF(Classé!A277="","",Classé!A277)</f>
        <v>DOUCEUR DU MIDI</v>
      </c>
      <c r="D112" s="4" t="str">
        <f>IF(Classé!B277="","",Classé!B277)</f>
        <v>Q3</v>
      </c>
    </row>
    <row r="113" spans="1:4" x14ac:dyDescent="0.25">
      <c r="A113" s="4" t="str">
        <f>IF(Classé!A223="","",Classé!A223)</f>
        <v>COSMECENTHIQUE</v>
      </c>
      <c r="B113" s="4" t="str">
        <f>IF(Classé!B223="","",Classé!B223)</f>
        <v>T8</v>
      </c>
      <c r="C113" s="4" t="str">
        <f>IF(Classé!A278="","",Classé!A278)</f>
        <v>DOUGLAS</v>
      </c>
      <c r="D113" s="4" t="str">
        <f>IF(Classé!B278="","",Classé!B278)</f>
        <v>X4</v>
      </c>
    </row>
    <row r="114" spans="1:4" x14ac:dyDescent="0.25">
      <c r="A114" s="4" t="str">
        <f>IF(Classé!A224="","",Classé!A224)</f>
        <v>COSMEPUR</v>
      </c>
      <c r="B114" s="4" t="str">
        <f>IF(Classé!B224="","",Classé!B224)</f>
        <v>Q8</v>
      </c>
      <c r="C114" s="4" t="str">
        <f>IF(Classé!A279="","",Classé!A279)</f>
        <v>DOUX KALIN</v>
      </c>
      <c r="D114" s="4" t="str">
        <f>IF(Classé!B279="","",Classé!B279)</f>
        <v>H5</v>
      </c>
    </row>
    <row r="115" spans="1:4" x14ac:dyDescent="0.25">
      <c r="A115" s="4" t="str">
        <f>IF(Classé!A225="","",Classé!A225)</f>
        <v>COSMETTY</v>
      </c>
      <c r="B115" s="4" t="str">
        <f>IF(Classé!B225="","",Classé!B225)</f>
        <v>X2</v>
      </c>
      <c r="C115" s="4" t="str">
        <f>IF(Classé!A280="","",Classé!A280)</f>
        <v>DR HAUSCHKA</v>
      </c>
      <c r="D115" s="4" t="str">
        <f>IF(Classé!B280="","",Classé!B280)</f>
        <v>AE19, AE20</v>
      </c>
    </row>
    <row r="116" spans="1:4" x14ac:dyDescent="0.25">
      <c r="A116" s="4" t="str">
        <f>IF(Classé!A226="","",Classé!A226)</f>
        <v>COULEUR CARAMEL</v>
      </c>
      <c r="B116" s="4" t="str">
        <f>IF(Classé!B226="","",Classé!B226)</f>
        <v>AE5</v>
      </c>
      <c r="C116" s="4" t="str">
        <f>IF(Classé!A281="","",Classé!A281)</f>
        <v>DR KIRGS</v>
      </c>
      <c r="D116" s="4" t="str">
        <f>IF(Classé!B281="","",Classé!B281)</f>
        <v>S3</v>
      </c>
    </row>
    <row r="117" spans="1:4" x14ac:dyDescent="0.25">
      <c r="A117" s="4" t="str">
        <f>IF(Classé!A227="","",Classé!A227)</f>
        <v>COUNTRY CHOICE</v>
      </c>
      <c r="B117" s="4" t="str">
        <f>IF(Classé!B227="","",Classé!B227)</f>
        <v>F8</v>
      </c>
      <c r="C117" s="4" t="str">
        <f>IF(Classé!A282="","",Classé!A282)</f>
        <v>DR RECKEWEG</v>
      </c>
      <c r="D117" s="4" t="str">
        <f>IF(Classé!B282="","",Classé!B282)</f>
        <v>S1</v>
      </c>
    </row>
    <row r="118" spans="1:4" x14ac:dyDescent="0.25">
      <c r="A118" s="4" t="str">
        <f>IF(Classé!A228="","",Classé!A228)</f>
        <v>COUNTRY FRESH</v>
      </c>
      <c r="B118" s="4" t="str">
        <f>IF(Classé!B228="","",Classé!B228)</f>
        <v>F5, F8</v>
      </c>
      <c r="C118" s="4" t="str">
        <f>IF(Classé!A283="","",Classé!A283)</f>
        <v>DR WHITAKER</v>
      </c>
      <c r="D118" s="4" t="str">
        <f>IF(Classé!B283="","",Classé!B283)</f>
        <v>T1</v>
      </c>
    </row>
    <row r="119" spans="1:4" x14ac:dyDescent="0.25">
      <c r="A119" s="4" t="str">
        <f>IF(Classé!A229="","",Classé!A229)</f>
        <v>CRATE 61</v>
      </c>
      <c r="B119" s="4" t="str">
        <f>IF(Classé!B229="","",Classé!B229)</f>
        <v>P1, Q3, AA10</v>
      </c>
      <c r="C119" s="4" t="str">
        <f>IF(Classé!A284="","",Classé!A284)</f>
        <v>DR. BRONNERS</v>
      </c>
      <c r="D119" s="4" t="str">
        <f>IF(Classé!B284="","",Classé!B284)</f>
        <v>E9, Q2, Q4, AA10</v>
      </c>
    </row>
    <row r="120" spans="1:4" x14ac:dyDescent="0.25">
      <c r="A120" s="4" t="str">
        <f>IF(Classé!A230="","",Classé!A230)</f>
        <v>CRESPO</v>
      </c>
      <c r="B120" s="4" t="str">
        <f>IF(Classé!B230="","",Classé!B230)</f>
        <v>D4, D5</v>
      </c>
      <c r="C120" s="4" t="str">
        <f>IF(Classé!A285="","",Classé!A285)</f>
        <v>DR. ELIE</v>
      </c>
      <c r="D120" s="4" t="str">
        <f>IF(Classé!B285="","",Classé!B285)</f>
        <v>AH6</v>
      </c>
    </row>
    <row r="121" spans="1:4" x14ac:dyDescent="0.25">
      <c r="A121" s="4" t="str">
        <f>IF(Classé!A231="","",Classé!A231)</f>
        <v>CROFTERS</v>
      </c>
      <c r="B121" s="4" t="str">
        <f>IF(Classé!B231="","",Classé!B231)</f>
        <v>F3</v>
      </c>
      <c r="C121" s="4" t="str">
        <f>IF(Classé!A286="","",Classé!A286)</f>
        <v>DR. MIST</v>
      </c>
      <c r="D121" s="4" t="str">
        <f>IF(Classé!B286="","",Classé!B286)</f>
        <v>P3</v>
      </c>
    </row>
    <row r="122" spans="1:4" x14ac:dyDescent="0.25">
      <c r="A122" s="4" t="str">
        <f>IF(Classé!A232="","",Classé!A232)</f>
        <v>CROSBY</v>
      </c>
      <c r="B122" s="4" t="str">
        <f>IF(Classé!B232="","",Classé!B232)</f>
        <v>F12</v>
      </c>
      <c r="C122" s="4" t="str">
        <f>IF(Classé!A287="","",Classé!A287)</f>
        <v>DREAM</v>
      </c>
      <c r="D122" s="4" t="str">
        <f>IF(Classé!B287="","",Classé!B287)</f>
        <v>AD1, AD2</v>
      </c>
    </row>
    <row r="123" spans="1:4" x14ac:dyDescent="0.25">
      <c r="A123" s="4" t="str">
        <f>IF(Classé!A233="","",Classé!A233)</f>
        <v>CROUSSET</v>
      </c>
      <c r="B123" s="4" t="str">
        <f>IF(Classé!B233="","",Classé!B233)</f>
        <v>E4</v>
      </c>
      <c r="C123" s="4" t="str">
        <f>IF(Classé!A288="","",Classé!A288)</f>
        <v>DRUIDE</v>
      </c>
      <c r="D123" s="4" t="str">
        <f>IF(Classé!B288="","",Classé!B288)</f>
        <v>P3, P4, P7, Q1, Q4, Q5, AA10, AG3, AH6</v>
      </c>
    </row>
    <row r="124" spans="1:4" x14ac:dyDescent="0.25">
      <c r="A124" s="4" t="str">
        <f>IF(Classé!A234="","",Classé!A234)</f>
        <v>CRUDESSENCE SEC</v>
      </c>
      <c r="B124" s="4" t="str">
        <f>IF(Classé!B234="","",Classé!B234)</f>
        <v>B10, I13, U6</v>
      </c>
      <c r="C124" s="4" t="str">
        <f>IF(Classé!A289="","",Classé!A289)</f>
        <v>DRUIDE-CITRONNELLE</v>
      </c>
      <c r="D124" s="4" t="str">
        <f>IF(Classé!B289="","",Classé!B289)</f>
        <v>Q4, AH6</v>
      </c>
    </row>
    <row r="125" spans="1:4" x14ac:dyDescent="0.25">
      <c r="A125" s="4" t="str">
        <f>IF(Classé!A235="","",Classé!A235)</f>
        <v>CRUNCHMASTER</v>
      </c>
      <c r="B125" s="4" t="str">
        <f>IF(Classé!B235="","",Classé!B235)</f>
        <v>AD14</v>
      </c>
      <c r="C125" s="4" t="str">
        <f>IF(Classé!A290="","",Classé!A290)</f>
        <v>DU SENZA</v>
      </c>
      <c r="D125" s="4" t="str">
        <f>IF(Classé!B290="","",Classé!B290)</f>
        <v>X2, AA14</v>
      </c>
    </row>
    <row r="126" spans="1:4" x14ac:dyDescent="0.25">
      <c r="A126" s="4" t="str">
        <f>IF(Classé!A236="","",Classé!A236)</f>
        <v>CRYSTALE DE COLLAGENA</v>
      </c>
      <c r="B126" s="4" t="str">
        <f>IF(Classé!B236="","",Classé!B236)</f>
        <v>AE14</v>
      </c>
      <c r="C126" s="4" t="str">
        <f>IF(Classé!A291="","",Classé!A291)</f>
        <v>DUBON</v>
      </c>
      <c r="D126" s="4" t="str">
        <f>IF(Classé!B291="","",Classé!B291)</f>
        <v>D1, D6</v>
      </c>
    </row>
    <row r="127" spans="1:4" x14ac:dyDescent="0.25">
      <c r="A127" s="4" t="str">
        <f>IF(Classé!A237="","",Classé!A237)</f>
        <v>CUCINA ANTICA</v>
      </c>
      <c r="B127" s="4" t="str">
        <f>IF(Classé!B237="","",Classé!B237)</f>
        <v>D3, D6</v>
      </c>
      <c r="C127" s="4" t="str">
        <f>IF(Classé!A292="","",Classé!A292)</f>
        <v>DUNDEE</v>
      </c>
      <c r="D127" s="4" t="str">
        <f>IF(Classé!B292="","",Classé!B292)</f>
        <v>Q4, AA10, AG3</v>
      </c>
    </row>
    <row r="128" spans="1:4" x14ac:dyDescent="0.25">
      <c r="A128" s="4" t="str">
        <f>IF(Classé!A238="","",Classé!A238)</f>
        <v>CUISINE ANGÉLIQUE</v>
      </c>
      <c r="B128" s="4" t="str">
        <f>IF(Classé!B238="","",Classé!B238)</f>
        <v>G6</v>
      </c>
      <c r="C128" s="4" t="str">
        <f>IF(Classé!A293="","",Classé!A293)</f>
        <v>E3LIVE</v>
      </c>
      <c r="D128" s="4" t="str">
        <f>IF(Classé!B293="","",Classé!B293)</f>
        <v>S7</v>
      </c>
    </row>
    <row r="129" spans="1:4" x14ac:dyDescent="0.25">
      <c r="A129" s="4" t="str">
        <f>IF(Classé!A239="","",Classé!A239)</f>
        <v>CUISINE CAMINO</v>
      </c>
      <c r="B129" s="4" t="str">
        <f>IF(Classé!B239="","",Classé!B239)</f>
        <v>C12, F10</v>
      </c>
      <c r="C129" s="4" t="str">
        <f>IF(Classé!A294="","",Classé!A294)</f>
        <v>EAGLE</v>
      </c>
      <c r="D129" s="4" t="str">
        <f>IF(Classé!B294="","",Classé!B294)</f>
        <v>C12</v>
      </c>
    </row>
    <row r="130" spans="1:4" x14ac:dyDescent="0.25">
      <c r="A130" s="4" t="str">
        <f>IF(Classé!A240="","",Classé!A240)</f>
        <v>CUISINE SOLEIL</v>
      </c>
      <c r="B130" s="4" t="str">
        <f>IF(Classé!B240="","",Classé!B240)</f>
        <v>C10</v>
      </c>
      <c r="C130" s="4" t="str">
        <f>IF(Classé!A295="","",Classé!A295)</f>
        <v>EARTH BALANCE</v>
      </c>
      <c r="D130" s="4" t="str">
        <f>IF(Classé!B295="","",Classé!B295)</f>
        <v>F5</v>
      </c>
    </row>
    <row r="131" spans="1:4" x14ac:dyDescent="0.25">
      <c r="A131" s="4" t="str">
        <f>IF(Classé!A241="","",Classé!A241)</f>
        <v>CYRCHES</v>
      </c>
      <c r="B131" s="4" t="str">
        <f>IF(Classé!B241="","",Classé!B241)</f>
        <v>E1, AD18</v>
      </c>
      <c r="C131" s="4" t="str">
        <f>IF(Classé!A296="","",Classé!A296)</f>
        <v>EARTH CARE</v>
      </c>
      <c r="D131" s="4" t="str">
        <f>IF(Classé!B296="","",Classé!B296)</f>
        <v>X2</v>
      </c>
    </row>
    <row r="132" spans="1:4" x14ac:dyDescent="0.25">
      <c r="A132" s="4" t="str">
        <f>IF(Classé!A242="","",Classé!A242)</f>
        <v>DAIYA</v>
      </c>
      <c r="B132" s="4" t="str">
        <f>IF(Classé!B242="","",Classé!B242)</f>
        <v>E7, G4</v>
      </c>
      <c r="C132" s="4" t="str">
        <f>IF(Classé!A297="","",Classé!A297)</f>
        <v>EARTH CHOICE</v>
      </c>
      <c r="D132" s="4" t="str">
        <f>IF(Classé!B297="","",Classé!B297)</f>
        <v>E1, G9</v>
      </c>
    </row>
    <row r="133" spans="1:4" x14ac:dyDescent="0.25">
      <c r="A133" s="4" t="str">
        <f>IF(Classé!A243="","",Classé!A243)</f>
        <v>DANESCO</v>
      </c>
      <c r="B133" s="4" t="str">
        <f>IF(Classé!B243="","",Classé!B243)</f>
        <v>E4</v>
      </c>
      <c r="C133" s="4" t="str">
        <f>IF(Classé!A298="","",Classé!A298)</f>
        <v>EARTH MAMA</v>
      </c>
      <c r="D133" s="4" t="str">
        <f>IF(Classé!B298="","",Classé!B298)</f>
        <v>P6</v>
      </c>
    </row>
    <row r="134" spans="1:4" x14ac:dyDescent="0.25">
      <c r="A134" s="4" t="str">
        <f>IF(Classé!A244="","",Classé!A244)</f>
        <v>DAUPHIN BLANC</v>
      </c>
      <c r="B134" s="4" t="str">
        <f>IF(Classé!B244="","",Classé!B244)</f>
        <v>X7</v>
      </c>
      <c r="C134" s="4" t="str">
        <f>IF(Classé!A299="","",Classé!A299)</f>
        <v>EARTH SCIENCE</v>
      </c>
      <c r="D134" s="4" t="str">
        <f>IF(Classé!B299="","",Classé!B299)</f>
        <v>AF5</v>
      </c>
    </row>
    <row r="135" spans="1:4" x14ac:dyDescent="0.25">
      <c r="A135" s="4" t="str">
        <f>IF(Classé!A245="","",Classé!A245)</f>
        <v>DDROPS</v>
      </c>
      <c r="B135" s="4" t="str">
        <f>IF(Classé!B245="","",Classé!B245)</f>
        <v>S7</v>
      </c>
      <c r="C135" s="4" t="str">
        <f>IF(Classé!A300="","",Classé!A300)</f>
        <v>EARTHPASTE</v>
      </c>
      <c r="D135" s="4" t="str">
        <f>IF(Classé!B300="","",Classé!B300)</f>
        <v>P4</v>
      </c>
    </row>
    <row r="136" spans="1:4" x14ac:dyDescent="0.25">
      <c r="A136" s="4" t="str">
        <f>IF(Classé!A246="","",Classé!A246)</f>
        <v>DE LETCHE</v>
      </c>
      <c r="B136" s="4" t="str">
        <f>IF(Classé!B246="","",Classé!B246)</f>
        <v>F5</v>
      </c>
      <c r="C136" s="4" t="str">
        <f>IF(Classé!A301="","",Classé!A301)</f>
        <v>EARTH'S BEST</v>
      </c>
      <c r="D136" s="4" t="str">
        <f>IF(Classé!B301="","",Classé!B301)</f>
        <v>O2, P5</v>
      </c>
    </row>
    <row r="137" spans="1:4" x14ac:dyDescent="0.25">
      <c r="A137" s="4" t="str">
        <f>IF(Classé!A247="","",Classé!A247)</f>
        <v>DE L'HOMME</v>
      </c>
      <c r="B137" s="4" t="str">
        <f>IF(Classé!B247="","",Classé!B247)</f>
        <v>X7</v>
      </c>
      <c r="C137" s="4" t="str">
        <f>IF(Classé!A302="","",Classé!A302)</f>
        <v>EARTH'S OWN</v>
      </c>
      <c r="D137" s="4" t="str">
        <f>IF(Classé!B302="","",Classé!B302)</f>
        <v>AD1, AD2</v>
      </c>
    </row>
    <row r="138" spans="1:4" x14ac:dyDescent="0.25">
      <c r="A138" s="4" t="str">
        <f>IF(Classé!A248="","",Classé!A248)</f>
        <v>DEA</v>
      </c>
      <c r="B138" s="4" t="str">
        <f>IF(Classé!B248="","",Classé!B248)</f>
        <v>D3</v>
      </c>
      <c r="C138" s="4" t="str">
        <f>IF(Classé!A303="","",Classé!A303)</f>
        <v>EARTHWISE</v>
      </c>
      <c r="D138" s="4" t="str">
        <f>IF(Classé!B303="","",Classé!B303)</f>
        <v>P3</v>
      </c>
    </row>
    <row r="139" spans="1:4" x14ac:dyDescent="0.25">
      <c r="A139" s="4" t="str">
        <f>IF(Classé!A249="","",Classé!A249)</f>
        <v>DECO INNOVATION</v>
      </c>
      <c r="B139" s="4" t="str">
        <f>IF(Classé!B249="","",Classé!B249)</f>
        <v>H12</v>
      </c>
      <c r="C139" s="4" t="str">
        <f>IF(Classé!A304="","",Classé!A304)</f>
        <v>EASY WOK</v>
      </c>
      <c r="D139" s="4" t="str">
        <f>IF(Classé!B304="","",Classé!B304)</f>
        <v>G8</v>
      </c>
    </row>
    <row r="140" spans="1:4" x14ac:dyDescent="0.25">
      <c r="A140" s="4" t="str">
        <f>IF(Classé!A250="","",Classé!A250)</f>
        <v>DECODE</v>
      </c>
      <c r="B140" s="4" t="str">
        <f>IF(Classé!B250="","",Classé!B250)</f>
        <v>P1</v>
      </c>
      <c r="C140" s="4" t="str">
        <f>IF(Classé!A305="","",Classé!A305)</f>
        <v>EAT NAKD</v>
      </c>
      <c r="D140" s="4" t="str">
        <f>IF(Classé!B305="","",Classé!B305)</f>
        <v>AA7</v>
      </c>
    </row>
    <row r="141" spans="1:4" x14ac:dyDescent="0.25">
      <c r="A141" s="4" t="str">
        <f>IF(Classé!A251="","",Classé!A251)</f>
        <v>DELANO</v>
      </c>
      <c r="B141" s="4" t="str">
        <f>IF(Classé!B251="","",Classé!B251)</f>
        <v>R4, T6</v>
      </c>
      <c r="C141" s="4" t="str">
        <f>IF(Classé!A306="","",Classé!A306)</f>
        <v>ECHOCLEAN</v>
      </c>
      <c r="D141" s="4" t="str">
        <f>IF(Classé!B306="","",Classé!B306)</f>
        <v>H12</v>
      </c>
    </row>
    <row r="142" spans="1:4" x14ac:dyDescent="0.25">
      <c r="A142" s="4" t="str">
        <f>IF(Classé!A252="","",Classé!A252)</f>
        <v>DELBA</v>
      </c>
      <c r="B142" s="4" t="str">
        <f>IF(Classé!B252="","",Classé!B252)</f>
        <v>AD15</v>
      </c>
      <c r="C142" s="4" t="str">
        <f>IF(Classé!A307="","",Classé!A307)</f>
        <v>ECO LIPS</v>
      </c>
      <c r="D142" s="4" t="str">
        <f>IF(Classé!B307="","",Classé!B307)</f>
        <v>AA10</v>
      </c>
    </row>
    <row r="143" spans="1:4" x14ac:dyDescent="0.25">
      <c r="A143" s="4" t="str">
        <f>IF(Classé!A253="","",Classé!A253)</f>
        <v>DELICES DU LAC ST-JEAN</v>
      </c>
      <c r="B143" s="4" t="str">
        <f>IF(Classé!B253="","",Classé!B253)</f>
        <v>F2, F12</v>
      </c>
      <c r="C143" s="4" t="str">
        <f>IF(Classé!A308="","",Classé!A308)</f>
        <v>ECO PIONEER</v>
      </c>
      <c r="D143" s="4" t="str">
        <f>IF(Classé!B308="","",Classé!B308)</f>
        <v>H12</v>
      </c>
    </row>
    <row r="144" spans="1:4" x14ac:dyDescent="0.25">
      <c r="A144" s="4" t="str">
        <f>IF(Classé!A254="","",Classé!A254)</f>
        <v>DELIPOMME</v>
      </c>
      <c r="B144" s="4" t="str">
        <f>IF(Classé!B254="","",Classé!B254)</f>
        <v>F2</v>
      </c>
      <c r="C144" s="4" t="str">
        <f>IF(Classé!A309="","",Classé!A309)</f>
        <v>ECO VIZCANTAR</v>
      </c>
      <c r="D144" s="4" t="str">
        <f>IF(Classé!B309="","",Classé!B309)</f>
        <v>E10</v>
      </c>
    </row>
    <row r="145" spans="1:4" x14ac:dyDescent="0.25">
      <c r="A145" s="4" t="str">
        <f>IF(Classé!A255="","",Classé!A255)</f>
        <v>DELIZIA</v>
      </c>
      <c r="B145" s="4" t="str">
        <f>IF(Classé!B255="","",Classé!B255)</f>
        <v>D5</v>
      </c>
      <c r="C145" s="4" t="str">
        <f>IF(Classé!A310="","",Classé!A310)</f>
        <v>ECODOO</v>
      </c>
      <c r="D145" s="4" t="str">
        <f>IF(Classé!B310="","",Classé!B310)</f>
        <v>H12</v>
      </c>
    </row>
    <row r="146" spans="1:4" x14ac:dyDescent="0.25">
      <c r="A146" s="4" t="str">
        <f>IF(Classé!A256="","",Classé!A256)</f>
        <v>DERKERN</v>
      </c>
      <c r="B146" s="4" t="str">
        <f>IF(Classé!B256="","",Classé!B256)</f>
        <v>E9</v>
      </c>
      <c r="C146" s="4" t="str">
        <f>IF(Classé!A311="","",Classé!A311)</f>
        <v>ECOFAM</v>
      </c>
      <c r="D146" s="4" t="str">
        <f>IF(Classé!B311="","",Classé!B311)</f>
        <v>P4</v>
      </c>
    </row>
    <row r="147" spans="1:4" x14ac:dyDescent="0.25">
      <c r="A147" s="4" t="str">
        <f>IF(Classé!A257="","",Classé!A257)</f>
        <v>DERM ACTION</v>
      </c>
      <c r="B147" s="4" t="str">
        <f>IF(Classé!B257="","",Classé!B257)</f>
        <v>AA11</v>
      </c>
      <c r="C147" s="4" t="str">
        <f>IF(Classé!A312="","",Classé!A312)</f>
        <v>ECOFORCE</v>
      </c>
      <c r="D147" s="4" t="str">
        <f>IF(Classé!B312="","",Classé!B312)</f>
        <v>H12</v>
      </c>
    </row>
    <row r="148" spans="1:4" x14ac:dyDescent="0.25">
      <c r="A148" s="4" t="str">
        <f>IF(Classé!A258="","",Classé!A258)</f>
        <v>DERMA SOLEIL</v>
      </c>
      <c r="B148" s="4" t="str">
        <f>IF(Classé!B258="","",Classé!B258)</f>
        <v>AH6</v>
      </c>
      <c r="C148" s="4" t="str">
        <f>IF(Classé!A313="","",Classé!A313)</f>
        <v>ECOIDEAS (ETHNOSCIENCE)</v>
      </c>
      <c r="D148" s="4" t="str">
        <f>IF(Classé!B313="","",Classé!B313)</f>
        <v>B10, E9, H12</v>
      </c>
    </row>
    <row r="149" spans="1:4" x14ac:dyDescent="0.25">
      <c r="A149" s="4" t="str">
        <f>IF(Classé!A259="","",Classé!A259)</f>
        <v>DERMAMED</v>
      </c>
      <c r="B149" s="4" t="str">
        <f>IF(Classé!B259="","",Classé!B259)</f>
        <v>P6, Q1, T8, X2</v>
      </c>
      <c r="C149" s="4" t="str">
        <f>IF(Classé!A314="","",Classé!A314)</f>
        <v>ECOMAX</v>
      </c>
      <c r="D149" s="4" t="str">
        <f>IF(Classé!B314="","",Classé!B314)</f>
        <v>H10</v>
      </c>
    </row>
    <row r="150" spans="1:4" x14ac:dyDescent="0.25">
      <c r="A150" s="4" t="str">
        <f>IF(Classé!A260="","",Classé!A260)</f>
        <v>DESERT ESSENCE</v>
      </c>
      <c r="B150" s="4" t="str">
        <f>IF(Classé!B260="","",Classé!B260)</f>
        <v>P3, P4, AG3</v>
      </c>
      <c r="C150" s="4" t="str">
        <f>IF(Classé!A315="","",Classé!A315)</f>
        <v>ECOVER</v>
      </c>
      <c r="D150" s="4" t="str">
        <f>IF(Classé!B315="","",Classé!B315)</f>
        <v>H11</v>
      </c>
    </row>
    <row r="151" spans="1:4" x14ac:dyDescent="0.25">
      <c r="A151" s="4" t="str">
        <f>IF(Classé!A261="","",Classé!A261)</f>
        <v>DESJARDINS</v>
      </c>
      <c r="B151" s="4" t="str">
        <f>IF(Classé!B261="","",Classé!B261)</f>
        <v>T5</v>
      </c>
      <c r="C151" s="4" t="str">
        <f>IF(Classé!A316="","",Classé!A316)</f>
        <v>ECOVER ZERO</v>
      </c>
      <c r="D151" s="4" t="str">
        <f>IF(Classé!B316="","",Classé!B316)</f>
        <v>H11</v>
      </c>
    </row>
    <row r="152" spans="1:4" x14ac:dyDescent="0.25">
      <c r="A152" s="4" t="str">
        <f>IF(Classé!A262="","",Classé!A262)</f>
        <v>DEXSIL</v>
      </c>
      <c r="B152" s="4" t="str">
        <f>IF(Classé!B262="","",Classé!B262)</f>
        <v>T3</v>
      </c>
      <c r="C152" s="4" t="str">
        <f>IF(Classé!A317="","",Classé!A317)</f>
        <v>EDEN</v>
      </c>
      <c r="D152" s="4" t="str">
        <f>IF(Classé!B317="","",Classé!B317)</f>
        <v>B4, C1, D2, D7, E8, F2, F12, G11, G12, I3</v>
      </c>
    </row>
    <row r="153" spans="1:4" x14ac:dyDescent="0.25">
      <c r="A153" s="4" t="str">
        <f>IF(Classé!A263="","",Classé!A263)</f>
        <v>DIAMOND CRYSTAL</v>
      </c>
      <c r="B153" s="4" t="str">
        <f>IF(Classé!B263="","",Classé!B263)</f>
        <v>E2</v>
      </c>
      <c r="C153" s="4" t="str">
        <f>IF(Classé!A318="","",Classé!A318)</f>
        <v>EDENSOY</v>
      </c>
      <c r="D153" s="4" t="str">
        <f>IF(Classé!B318="","",Classé!B318)</f>
        <v>AD2, AD3</v>
      </c>
    </row>
    <row r="154" spans="1:4" x14ac:dyDescent="0.25">
      <c r="A154" s="4" t="str">
        <f>IF(Classé!A264="","",Classé!A264)</f>
        <v>DIANA</v>
      </c>
      <c r="B154" s="4" t="str">
        <f>IF(Classé!B264="","",Classé!B264)</f>
        <v>D5</v>
      </c>
      <c r="C154" s="4" t="str">
        <f>IF(Classé!A319="","",Classé!A319)</f>
        <v>EDITION ADA</v>
      </c>
      <c r="D154" s="4" t="str">
        <f>IF(Classé!B319="","",Classé!B319)</f>
        <v>X6, X7</v>
      </c>
    </row>
    <row r="155" spans="1:4" x14ac:dyDescent="0.25">
      <c r="A155" s="4" t="str">
        <f>IF(Classé!A265="","",Classé!A265)</f>
        <v>DION</v>
      </c>
      <c r="B155" s="4" t="str">
        <f>IF(Classé!B265="","",Classé!B265)</f>
        <v>E6</v>
      </c>
      <c r="C155" s="4" t="str">
        <f>IF(Classé!A320="","",Classé!A320)</f>
        <v>EDWARD AND SONS</v>
      </c>
      <c r="D155" s="4" t="str">
        <f>IF(Classé!B320="","",Classé!B320)</f>
        <v>F9, G7, G8</v>
      </c>
    </row>
    <row r="156" spans="1:4" x14ac:dyDescent="0.25">
      <c r="A156" s="4" t="str">
        <f>IF(Classé!A266="","",Classé!A266)</f>
        <v>DISHMATIC</v>
      </c>
      <c r="B156" s="4" t="str">
        <f>IF(Classé!B266="","",Classé!B266)</f>
        <v>H12</v>
      </c>
      <c r="C156" s="4" t="str">
        <f>IF(Classé!A321="","",Classé!A321)</f>
        <v>EFAMOL</v>
      </c>
      <c r="D156" s="4" t="str">
        <f>IF(Classé!B321="","",Classé!B321)</f>
        <v>Y11</v>
      </c>
    </row>
    <row r="157" spans="1:4" x14ac:dyDescent="0.25">
      <c r="A157" s="4" t="str">
        <f>IF(Classé!A267="","",Classé!A267)</f>
        <v>DISTRIPHARM</v>
      </c>
      <c r="B157" s="4" t="str">
        <f>IF(Classé!B267="","",Classé!B267)</f>
        <v>S3, X2, AH6</v>
      </c>
      <c r="C157" s="4" t="str">
        <f>IF(Classé!A322="","",Classé!A322)</f>
        <v>EILONG</v>
      </c>
      <c r="D157" s="4" t="str">
        <f>IF(Classé!B322="","",Classé!B322)</f>
        <v>AB5</v>
      </c>
    </row>
    <row r="158" spans="1:4" x14ac:dyDescent="0.25">
      <c r="A158" s="4" t="str">
        <f>IF(Classé!A268="","",Classé!A268)</f>
        <v>DIVA INTER.</v>
      </c>
      <c r="B158" s="4" t="str">
        <f>IF(Classé!B268="","",Classé!B268)</f>
        <v>P2</v>
      </c>
      <c r="C158" s="4" t="str">
        <f>IF(Classé!A323="","",Classé!A323)</f>
        <v>EL AVION</v>
      </c>
      <c r="D158" s="4" t="str">
        <f>IF(Classé!B323="","",Classé!B323)</f>
        <v>C5</v>
      </c>
    </row>
    <row r="159" spans="1:4" x14ac:dyDescent="0.25">
      <c r="A159" s="4" t="str">
        <f>IF(Classé!A269="","",Classé!A269)</f>
        <v>DIVINE ARGAN</v>
      </c>
      <c r="B159" s="4" t="str">
        <f>IF(Classé!B269="","",Classé!B269)</f>
        <v>AG3</v>
      </c>
      <c r="C159" s="4" t="str">
        <f>IF(Classé!A324="","",Classé!A324)</f>
        <v>EL PETO</v>
      </c>
      <c r="D159" s="4" t="str">
        <f>IF(Classé!B324="","",Classé!B324)</f>
        <v>C11, G5</v>
      </c>
    </row>
    <row r="160" spans="1:4" x14ac:dyDescent="0.25">
      <c r="A160" s="4" t="str">
        <f>IF(Classé!A270="","",Classé!A270)</f>
        <v>DIVINE ESSENCE</v>
      </c>
      <c r="B160" s="4" t="str">
        <f>IF(Classé!B270="","",Classé!B270)</f>
        <v>Q1, AG2, AG3</v>
      </c>
      <c r="C160" s="4" t="str">
        <f>IF(Classé!A325="","",Classé!A325)</f>
        <v>ELCO</v>
      </c>
      <c r="D160" s="4" t="str">
        <f>IF(Classé!B325="","",Classé!B325)</f>
        <v>AD15, AD16</v>
      </c>
    </row>
    <row r="161" spans="1:4" x14ac:dyDescent="0.25">
      <c r="A161" s="4" t="str">
        <f>IF(Classé!A271="","",Classé!A271)</f>
        <v>DIVINE HARVEST</v>
      </c>
      <c r="B161" s="4" t="str">
        <f>IF(Classé!B271="","",Classé!B271)</f>
        <v>F3</v>
      </c>
      <c r="C161" s="4" t="str">
        <f>IF(Classé!A326="","",Classé!A326)</f>
        <v>ELEVATE ME</v>
      </c>
      <c r="D161" s="4" t="str">
        <f>IF(Classé!B326="","",Classé!B326)</f>
        <v>AA8, AD7, AD8</v>
      </c>
    </row>
    <row r="162" spans="1:4" x14ac:dyDescent="0.25">
      <c r="A162" s="4" t="str">
        <f>IF(Classé!A272="","",Classé!A272)</f>
        <v>DIVINE OLIVE</v>
      </c>
      <c r="B162" s="4" t="str">
        <f>IF(Classé!B272="","",Classé!B272)</f>
        <v>E10</v>
      </c>
      <c r="C162" s="4" t="str">
        <f>IF(Classé!A327="","",Classé!A327)</f>
        <v>ELIXIA</v>
      </c>
      <c r="D162" s="4" t="str">
        <f>IF(Classé!B327="","",Classé!B327)</f>
        <v>I10, I11</v>
      </c>
    </row>
    <row r="163" spans="1:4" x14ac:dyDescent="0.25">
      <c r="A163" s="4" t="str">
        <f>IF(Classé!A273="","",Classé!A273)</f>
        <v>DO MATCHA</v>
      </c>
      <c r="B163" s="4" t="str">
        <f>IF(Classé!B273="","",Classé!B273)</f>
        <v>AB5</v>
      </c>
      <c r="C163" s="4" t="str">
        <f>IF(Classé!A328="","",Classé!A328)</f>
        <v>ELIXIRS</v>
      </c>
      <c r="D163" s="4" t="str">
        <f>IF(Classé!B328="","",Classé!B328)</f>
        <v>T6</v>
      </c>
    </row>
    <row r="164" spans="1:4" x14ac:dyDescent="0.25">
      <c r="A164" s="4" t="str">
        <f>IF(Classé!A274="","",Classé!A274)</f>
        <v>DOCTOR KRACKER</v>
      </c>
      <c r="B164" s="4" t="str">
        <f>IF(Classé!B274="","",Classé!B274)</f>
        <v>AD14, AD16</v>
      </c>
      <c r="C164" s="4" t="str">
        <f>IF(Classé!A329="","",Classé!A329)</f>
        <v>ELYSÉE</v>
      </c>
      <c r="D164" s="4" t="str">
        <f>IF(Classé!B329="","",Classé!B329)</f>
        <v>D5</v>
      </c>
    </row>
    <row r="165" spans="1:4" x14ac:dyDescent="0.25">
      <c r="A165" s="4" t="str">
        <f>IF(Classé!A275="","",Classé!A275)</f>
        <v>DOCTOR'S CHOICE</v>
      </c>
      <c r="B165" s="4" t="str">
        <f>IF(Classé!B275="","",Classé!B275)</f>
        <v>U10</v>
      </c>
      <c r="C165" s="4" t="str">
        <f>IF(Classé!A330="","",Classé!A330)</f>
        <v>EMEU CHARLEVOIX</v>
      </c>
      <c r="D165" s="4" t="str">
        <f>IF(Classé!B330="","",Classé!B330)</f>
        <v>Q4, AA10</v>
      </c>
    </row>
    <row r="166" spans="1:4" x14ac:dyDescent="0.25">
      <c r="A166" s="4" t="str">
        <f>IF(Classé!A331="","",Classé!A331)</f>
        <v>ÉMILE NOËL</v>
      </c>
      <c r="B166" s="4" t="str">
        <f>IF(Classé!B331="","",Classé!B331)</f>
        <v>E11, U6, AG3</v>
      </c>
      <c r="C166" s="4" t="str">
        <f>IF(Classé!A386="","",Classé!A386)</f>
        <v>FRANTOIO</v>
      </c>
      <c r="D166" s="4" t="str">
        <f>IF(Classé!B386="","",Classé!B386)</f>
        <v>E10</v>
      </c>
    </row>
    <row r="167" spans="1:4" x14ac:dyDescent="0.25">
      <c r="A167" s="4" t="str">
        <f>IF(Classé!A332="","",Classé!A332)</f>
        <v>EMMA</v>
      </c>
      <c r="B167" s="4" t="str">
        <f>IF(Classé!B332="","",Classé!B332)</f>
        <v>K3, K4</v>
      </c>
      <c r="C167" s="4" t="str">
        <f>IF(Classé!A387="","",Classé!A387)</f>
        <v>FRED'S BREAD</v>
      </c>
      <c r="D167" s="4" t="str">
        <f>IF(Classé!B387="","",Classé!B387)</f>
        <v>AD16</v>
      </c>
    </row>
    <row r="168" spans="1:4" x14ac:dyDescent="0.25">
      <c r="A168" s="4" t="str">
        <f>IF(Classé!A333="","",Classé!A333)</f>
        <v>EMMA NOËL</v>
      </c>
      <c r="B168" s="4" t="str">
        <f>IF(Classé!B333="","",Classé!B333)</f>
        <v>Q3</v>
      </c>
      <c r="C168" s="4" t="str">
        <f>IF(Classé!A388="","",Classé!A388)</f>
        <v>FRUIT D'OR</v>
      </c>
      <c r="D168" s="4" t="str">
        <f>IF(Classé!B388="","",Classé!B388)</f>
        <v>A2, A3</v>
      </c>
    </row>
    <row r="169" spans="1:4" x14ac:dyDescent="0.25">
      <c r="A169" s="4" t="str">
        <f>IF(Classé!A334="","",Classé!A334)</f>
        <v>ENCENS TIBÉTAIN</v>
      </c>
      <c r="B169" s="4" t="str">
        <f>IF(Classé!B334="","",Classé!B334)</f>
        <v>X6</v>
      </c>
      <c r="C169" s="4" t="str">
        <f>IF(Classé!A389="","",Classé!A389)</f>
        <v>FRUITO MED</v>
      </c>
      <c r="D169" s="4" t="str">
        <f>IF(Classé!B389="","",Classé!B389)</f>
        <v>S7</v>
      </c>
    </row>
    <row r="170" spans="1:4" x14ac:dyDescent="0.25">
      <c r="A170" s="4" t="str">
        <f>IF(Classé!A335="","",Classé!A335)</f>
        <v>ENDANGERED SPECIES</v>
      </c>
      <c r="B170" s="4" t="str">
        <f>IF(Classé!B335="","",Classé!B335)</f>
        <v>AA3</v>
      </c>
      <c r="C170" s="4" t="str">
        <f>IF(Classé!A390="","",Classé!A390)</f>
        <v>FRU-TERRA</v>
      </c>
      <c r="D170" s="4" t="str">
        <f>IF(Classé!B390="","",Classé!B390)</f>
        <v>A1, A3, A4</v>
      </c>
    </row>
    <row r="171" spans="1:4" x14ac:dyDescent="0.25">
      <c r="A171" s="4" t="str">
        <f>IF(Classé!A336="","",Classé!A336)</f>
        <v>ENER C</v>
      </c>
      <c r="B171" s="4" t="str">
        <f>IF(Classé!B336="","",Classé!B336)</f>
        <v>S7, AA14</v>
      </c>
      <c r="C171" s="4" t="str">
        <f>IF(Classé!A391="","",Classé!A391)</f>
        <v>FRUTSA</v>
      </c>
      <c r="D171" s="4" t="str">
        <f>IF(Classé!B391="","",Classé!B391)</f>
        <v>A1</v>
      </c>
    </row>
    <row r="172" spans="1:4" x14ac:dyDescent="0.25">
      <c r="A172" s="4" t="str">
        <f>IF(Classé!A337="","",Classé!A337)</f>
        <v>ENEREX</v>
      </c>
      <c r="B172" s="4" t="str">
        <f>IF(Classé!B337="","",Classé!B337)</f>
        <v>T7, T8, V2</v>
      </c>
      <c r="C172" s="4" t="str">
        <f>IF(Classé!A392="","",Classé!A392)</f>
        <v>GAGA</v>
      </c>
      <c r="D172" s="4" t="str">
        <f>IF(Classé!B392="","",Classé!B392)</f>
        <v>G1</v>
      </c>
    </row>
    <row r="173" spans="1:4" x14ac:dyDescent="0.25">
      <c r="A173" s="4" t="str">
        <f>IF(Classé!A338="","",Classé!A338)</f>
        <v>ENER-G FOODS</v>
      </c>
      <c r="B173" s="4" t="str">
        <f>IF(Classé!B338="","",Classé!B338)</f>
        <v>AD20</v>
      </c>
      <c r="C173" s="4" t="str">
        <f>IF(Classé!A393="","",Classé!A393)</f>
        <v>GALANTINO</v>
      </c>
      <c r="D173" s="4" t="str">
        <f>IF(Classé!B393="","",Classé!B393)</f>
        <v>E10</v>
      </c>
    </row>
    <row r="174" spans="1:4" x14ac:dyDescent="0.25">
      <c r="A174" s="4" t="str">
        <f>IF(Classé!A339="","",Classé!A339)</f>
        <v>ENJOY LIFE</v>
      </c>
      <c r="B174" s="4" t="str">
        <f>IF(Classé!B339="","",Classé!B339)</f>
        <v>B5, C12, G1, G6, AA8, AD20</v>
      </c>
      <c r="C174" s="4" t="str">
        <f>IF(Classé!A394="","",Classé!A394)</f>
        <v>GALENIC</v>
      </c>
      <c r="D174" s="4" t="str">
        <f>IF(Classé!B394="","",Classé!B394)</f>
        <v>Y8</v>
      </c>
    </row>
    <row r="175" spans="1:4" x14ac:dyDescent="0.25">
      <c r="A175" s="4" t="str">
        <f>IF(Classé!A340="","",Classé!A340)</f>
        <v>ENZYMATIC</v>
      </c>
      <c r="B175" s="4" t="str">
        <f>IF(Classé!B340="","",Classé!B340)</f>
        <v>T8</v>
      </c>
      <c r="C175" s="4" t="str">
        <f>IF(Classé!A395="","",Classé!A395)</f>
        <v>GALERIE AU CHOCOLAT</v>
      </c>
      <c r="D175" s="4" t="str">
        <f>IF(Classé!B395="","",Classé!B395)</f>
        <v>AA2, AA3, AB14</v>
      </c>
    </row>
    <row r="176" spans="1:4" x14ac:dyDescent="0.25">
      <c r="A176" s="4" t="str">
        <f>IF(Classé!A341="","",Classé!A341)</f>
        <v>ENZYMEDICA</v>
      </c>
      <c r="B176" s="4" t="str">
        <f>IF(Classé!B341="","",Classé!B341)</f>
        <v>T7</v>
      </c>
      <c r="C176" s="4" t="str">
        <f>IF(Classé!A396="","",Classé!A396)</f>
        <v>GAMMA FORCE</v>
      </c>
      <c r="D176" s="4" t="str">
        <f>IF(Classé!B396="","",Classé!B396)</f>
        <v>T8, X3</v>
      </c>
    </row>
    <row r="177" spans="1:4" x14ac:dyDescent="0.25">
      <c r="A177" s="4" t="str">
        <f>IF(Classé!A342="","",Classé!A342)</f>
        <v>EO</v>
      </c>
      <c r="B177" s="4" t="str">
        <f>IF(Classé!B342="","",Classé!B342)</f>
        <v>AA14</v>
      </c>
      <c r="C177" s="4" t="str">
        <f>IF(Classé!A397="","",Classé!A397)</f>
        <v>GAMME SOLUTION</v>
      </c>
      <c r="D177" s="4" t="str">
        <f>IF(Classé!B397="","",Classé!B397)</f>
        <v>S7</v>
      </c>
    </row>
    <row r="178" spans="1:4" x14ac:dyDescent="0.25">
      <c r="A178" s="4" t="str">
        <f>IF(Classé!A343="","",Classé!A343)</f>
        <v>EPICE DU CRU</v>
      </c>
      <c r="B178" s="4" t="str">
        <f>IF(Classé!B343="","",Classé!B343)</f>
        <v>E3</v>
      </c>
      <c r="C178" s="4" t="str">
        <f>IF(Classé!A398="","",Classé!A398)</f>
        <v>GARDEN OF LIFE</v>
      </c>
      <c r="D178" s="4" t="str">
        <f>IF(Classé!B398="","",Classé!B398)</f>
        <v>E9, R8, S5, S8, U5, AH4</v>
      </c>
    </row>
    <row r="179" spans="1:4" x14ac:dyDescent="0.25">
      <c r="A179" s="4" t="str">
        <f>IF(Classé!A344="","",Classé!A344)</f>
        <v>EPICUREAN</v>
      </c>
      <c r="B179" s="4" t="str">
        <f>IF(Classé!B344="","",Classé!B344)</f>
        <v>E4, AC14</v>
      </c>
      <c r="C179" s="4" t="str">
        <f>IF(Classé!A399="","",Classé!A399)</f>
        <v>GAUVIN</v>
      </c>
      <c r="D179" s="4" t="str">
        <f>IF(Classé!B399="","",Classé!B399)</f>
        <v>F4</v>
      </c>
    </row>
    <row r="180" spans="1:4" x14ac:dyDescent="0.25">
      <c r="A180" s="4" t="str">
        <f>IF(Classé!A345="","",Classé!A345)</f>
        <v>EPISILK</v>
      </c>
      <c r="B180" s="4" t="str">
        <f>IF(Classé!B345="","",Classé!B345)</f>
        <v>AE14</v>
      </c>
      <c r="C180" s="4" t="str">
        <f>IF(Classé!A400="","",Classé!A400)</f>
        <v>GAVIOLI</v>
      </c>
      <c r="D180" s="4" t="str">
        <f>IF(Classé!B400="","",Classé!B400)</f>
        <v>I1</v>
      </c>
    </row>
    <row r="181" spans="1:4" x14ac:dyDescent="0.25">
      <c r="A181" s="4" t="str">
        <f>IF(Classé!A346="","",Classé!A346)</f>
        <v>EPSOM GEL</v>
      </c>
      <c r="B181" s="4" t="str">
        <f>IF(Classé!B346="","",Classé!B346)</f>
        <v>T4</v>
      </c>
      <c r="C181" s="4" t="str">
        <f>IF(Classé!A401="","",Classé!A401)</f>
        <v>GENACOL (CORP)</v>
      </c>
      <c r="D181" s="4" t="str">
        <f>IF(Classé!B401="","",Classé!B401)</f>
        <v>T3</v>
      </c>
    </row>
    <row r="182" spans="1:4" x14ac:dyDescent="0.25">
      <c r="A182" s="4" t="str">
        <f>IF(Classé!A347="","",Classé!A347)</f>
        <v>ERABEILLE</v>
      </c>
      <c r="B182" s="4" t="str">
        <f>IF(Classé!B347="","",Classé!B347)</f>
        <v>E7, F5</v>
      </c>
      <c r="C182" s="4" t="str">
        <f>IF(Classé!A402="","",Classé!A402)</f>
        <v>GENESIS TODAY</v>
      </c>
      <c r="D182" s="4" t="str">
        <f>IF(Classé!B402="","",Classé!B402)</f>
        <v>S7, AH4</v>
      </c>
    </row>
    <row r="183" spans="1:4" x14ac:dyDescent="0.25">
      <c r="A183" s="4" t="str">
        <f>IF(Classé!A348="","",Classé!A348)</f>
        <v>ERBA VITA</v>
      </c>
      <c r="B183" s="4" t="str">
        <f>IF(Classé!B348="","",Classé!B348)</f>
        <v>X2</v>
      </c>
      <c r="C183" s="4" t="str">
        <f>IF(Classé!A403="","",Classé!A403)</f>
        <v>GENESTRA</v>
      </c>
      <c r="D183" s="4" t="str">
        <f>IF(Classé!B403="","",Classé!B403)</f>
        <v>U5, U6, X4</v>
      </c>
    </row>
    <row r="184" spans="1:4" x14ac:dyDescent="0.25">
      <c r="A184" s="4" t="str">
        <f>IF(Classé!A349="","",Classé!A349)</f>
        <v>ERLENDSON</v>
      </c>
      <c r="B184" s="4" t="str">
        <f>IF(Classé!B349="","",Classé!B349)</f>
        <v>S7</v>
      </c>
      <c r="C184" s="4" t="str">
        <f>IF(Classé!A404="","",Classé!A404)</f>
        <v>GENEVIÈVE GRANDBOIS</v>
      </c>
      <c r="D184" s="4" t="str">
        <f>IF(Classé!B404="","",Classé!B404)</f>
        <v>AA6, AA7, AB14</v>
      </c>
    </row>
    <row r="185" spans="1:4" x14ac:dyDescent="0.25">
      <c r="A185" s="4" t="str">
        <f>IF(Classé!A350="","",Classé!A350)</f>
        <v>ESCUMINAC</v>
      </c>
      <c r="B185" s="4" t="str">
        <f>IF(Classé!B350="","",Classé!B350)</f>
        <v>A5, F11</v>
      </c>
      <c r="C185" s="4" t="str">
        <f>IF(Classé!A405="","",Classé!A405)</f>
        <v>GENUINE HEALTH</v>
      </c>
      <c r="D185" s="4" t="str">
        <f>IF(Classé!B405="","",Classé!B405)</f>
        <v>R9, Y2, Y3, AA3, AA4</v>
      </c>
    </row>
    <row r="186" spans="1:4" x14ac:dyDescent="0.25">
      <c r="A186" s="4" t="str">
        <f>IF(Classé!A351="","",Classé!A351)</f>
        <v>ESKA</v>
      </c>
      <c r="B186" s="4" t="str">
        <f>IF(Classé!B351="","",Classé!B351)</f>
        <v>A5, A6</v>
      </c>
      <c r="C186" s="4" t="str">
        <f>IF(Classé!A406="","",Classé!A406)</f>
        <v>GEROLSTEINER</v>
      </c>
      <c r="D186" s="4" t="str">
        <f>IF(Classé!B406="","",Classé!B406)</f>
        <v>A6</v>
      </c>
    </row>
    <row r="187" spans="1:4" x14ac:dyDescent="0.25">
      <c r="A187" s="4" t="str">
        <f>IF(Classé!A352="","",Classé!A352)</f>
        <v>ESSENTIAL OXYGEN</v>
      </c>
      <c r="B187" s="4" t="str">
        <f>IF(Classé!B352="","",Classé!B352)</f>
        <v>P3, P4</v>
      </c>
      <c r="C187" s="4" t="str">
        <f>IF(Classé!A407="","",Classé!A407)</f>
        <v>GF T ENTREPRISE</v>
      </c>
      <c r="D187" s="4" t="str">
        <f>IF(Classé!B407="","",Classé!B407)</f>
        <v>T6</v>
      </c>
    </row>
    <row r="188" spans="1:4" x14ac:dyDescent="0.25">
      <c r="A188" s="4" t="str">
        <f>IF(Classé!A353="","",Classé!A353)</f>
        <v>ESSIAC</v>
      </c>
      <c r="B188" s="4" t="str">
        <f>IF(Classé!B353="","",Classé!B353)</f>
        <v>S7</v>
      </c>
      <c r="C188" s="4" t="str">
        <f>IF(Classé!A408="","",Classé!A408)</f>
        <v>GH CRETORS</v>
      </c>
      <c r="D188" s="4" t="str">
        <f>IF(Classé!B408="","",Classé!B408)</f>
        <v>I3</v>
      </c>
    </row>
    <row r="189" spans="1:4" x14ac:dyDescent="0.25">
      <c r="A189" s="4" t="str">
        <f>IF(Classé!A354="","",Classé!A354)</f>
        <v>ET VOILÀ</v>
      </c>
      <c r="B189" s="4" t="str">
        <f>IF(Classé!B354="","",Classé!B354)</f>
        <v>E9</v>
      </c>
      <c r="C189" s="4" t="str">
        <f>IF(Classé!A409="","",Classé!A409)</f>
        <v>GIA</v>
      </c>
      <c r="D189" s="4" t="str">
        <f>IF(Classé!B409="","",Classé!B409)</f>
        <v>D3</v>
      </c>
    </row>
    <row r="190" spans="1:4" x14ac:dyDescent="0.25">
      <c r="A190" s="4" t="str">
        <f>IF(Classé!A355="","",Classé!A355)</f>
        <v>ETHNOSCIENCE (ECOIDEAS)</v>
      </c>
      <c r="B190" s="4" t="str">
        <f>IF(Classé!B355="","",Classé!B355)</f>
        <v>B8, B10</v>
      </c>
      <c r="C190" s="4" t="str">
        <f>IF(Classé!A410="","",Classé!A410)</f>
        <v>GIDDY YOYO</v>
      </c>
      <c r="D190" s="4" t="str">
        <f>IF(Classé!B410="","",Classé!B410)</f>
        <v>AA4, AA5</v>
      </c>
    </row>
    <row r="191" spans="1:4" x14ac:dyDescent="0.25">
      <c r="A191" s="4" t="str">
        <f>IF(Classé!A356="","",Classé!A356)</f>
        <v>EUGENE BRUNEL</v>
      </c>
      <c r="B191" s="4" t="str">
        <f>IF(Classé!B356="","",Classé!B356)</f>
        <v>D4</v>
      </c>
      <c r="C191" s="4" t="str">
        <f>IF(Classé!A411="","",Classé!A411)</f>
        <v>GIMME</v>
      </c>
      <c r="D191" s="4" t="str">
        <f>IF(Classé!B411="","",Classé!B411)</f>
        <v>G12, I7</v>
      </c>
    </row>
    <row r="192" spans="1:4" x14ac:dyDescent="0.25">
      <c r="A192" s="4" t="str">
        <f>IF(Classé!A357="","",Classé!A357)</f>
        <v>EVER BAMBOO</v>
      </c>
      <c r="B192" s="4" t="str">
        <f>IF(Classé!B357="","",Classé!B357)</f>
        <v>H12, P3</v>
      </c>
      <c r="C192" s="4" t="str">
        <f>IF(Classé!A412="","",Classé!A412)</f>
        <v>GINGER PEOPLE</v>
      </c>
      <c r="D192" s="4" t="str">
        <f>IF(Classé!B412="","",Classé!B412)</f>
        <v>A1, B9, D5, F11, G7, AA13</v>
      </c>
    </row>
    <row r="193" spans="1:4" x14ac:dyDescent="0.25">
      <c r="A193" s="4" t="str">
        <f>IF(Classé!A358="","",Classé!A358)</f>
        <v>EVERYMAN JACK</v>
      </c>
      <c r="B193" s="4" t="str">
        <f>IF(Classé!B358="","",Classé!B358)</f>
        <v>P1</v>
      </c>
      <c r="C193" s="4" t="str">
        <f>IF(Classé!A413="","",Classé!A413)</f>
        <v>GINGER ZINGER</v>
      </c>
      <c r="D193" s="4" t="str">
        <f>IF(Classé!B413="","",Classé!B413)</f>
        <v>AA13</v>
      </c>
    </row>
    <row r="194" spans="1:4" x14ac:dyDescent="0.25">
      <c r="A194" s="4" t="str">
        <f>IF(Classé!A359="","",Classé!A359)</f>
        <v>EVIAN</v>
      </c>
      <c r="B194" s="4" t="str">
        <f>IF(Classé!B359="","",Classé!B359)</f>
        <v>A6</v>
      </c>
      <c r="C194" s="4" t="str">
        <f>IF(Classé!A414="","",Classé!A414)</f>
        <v>GINGRAS</v>
      </c>
      <c r="D194" s="4" t="str">
        <f>IF(Classé!B414="","",Classé!B414)</f>
        <v>E7, Q4, T4</v>
      </c>
    </row>
    <row r="195" spans="1:4" x14ac:dyDescent="0.25">
      <c r="A195" s="4" t="str">
        <f>IF(Classé!A360="","",Classé!A360)</f>
        <v>EVOKE</v>
      </c>
      <c r="B195" s="4" t="str">
        <f>IF(Classé!B360="","",Classé!B360)</f>
        <v>AE21</v>
      </c>
      <c r="C195" s="4" t="str">
        <f>IF(Classé!A415="","",Classé!A415)</f>
        <v>GIOVANNI</v>
      </c>
      <c r="D195" s="4" t="str">
        <f>IF(Classé!B415="","",Classé!B415)</f>
        <v>AE14, AE15</v>
      </c>
    </row>
    <row r="196" spans="1:4" x14ac:dyDescent="0.25">
      <c r="A196" s="4" t="str">
        <f>IF(Classé!A361="","",Classé!A361)</f>
        <v>EXCALIBUR</v>
      </c>
      <c r="B196" s="4" t="str">
        <f>IF(Classé!B361="","",Classé!B361)</f>
        <v>I13</v>
      </c>
      <c r="C196" s="4" t="str">
        <f>IF(Classé!A416="","",Classé!A416)</f>
        <v>GIUSTI</v>
      </c>
      <c r="D196" s="4" t="str">
        <f>IF(Classé!B416="","",Classé!B416)</f>
        <v>E8</v>
      </c>
    </row>
    <row r="197" spans="1:4" x14ac:dyDescent="0.25">
      <c r="A197" s="4" t="str">
        <f>IF(Classé!A362="","",Classé!A362)</f>
        <v>EXPLANADA</v>
      </c>
      <c r="B197" s="4" t="str">
        <f>IF(Classé!B362="","",Classé!B362)</f>
        <v>D4</v>
      </c>
      <c r="C197" s="4" t="str">
        <f>IF(Classé!A417="","",Classé!A417)</f>
        <v>GLACIER</v>
      </c>
      <c r="D197" s="4" t="str">
        <f>IF(Classé!B417="","",Classé!B417)</f>
        <v>X2</v>
      </c>
    </row>
    <row r="198" spans="1:4" x14ac:dyDescent="0.25">
      <c r="A198" s="4" t="str">
        <f>IF(Classé!A363="","",Classé!A363)</f>
        <v>EXPLORE CUISINE</v>
      </c>
      <c r="B198" s="4" t="str">
        <f>IF(Classé!B363="","",Classé!B363)</f>
        <v>D12, G8</v>
      </c>
      <c r="C198" s="4" t="str">
        <f>IF(Classé!A418="","",Classé!A418)</f>
        <v>GLUTENBERG</v>
      </c>
      <c r="D198" s="4" t="str">
        <f>IF(Classé!B418="","",Classé!B418)</f>
        <v>I1, I2</v>
      </c>
    </row>
    <row r="199" spans="1:4" x14ac:dyDescent="0.25">
      <c r="A199" s="4" t="str">
        <f>IF(Classé!A364="","",Classé!A364)</f>
        <v>FARABELLA</v>
      </c>
      <c r="B199" s="4" t="str">
        <f>IF(Classé!B364="","",Classé!B364)</f>
        <v>G3</v>
      </c>
      <c r="C199" s="4" t="str">
        <f>IF(Classé!A419="","",Classé!A419)</f>
        <v>GLUTINO</v>
      </c>
      <c r="D199" s="4" t="str">
        <f>IF(Classé!B419="","",Classé!B419)</f>
        <v>G1, G2, G6, I3, AD20</v>
      </c>
    </row>
    <row r="200" spans="1:4" x14ac:dyDescent="0.25">
      <c r="A200" s="4" t="str">
        <f>IF(Classé!A365="","",Classé!A365)</f>
        <v>FELICETTI</v>
      </c>
      <c r="B200" s="4" t="str">
        <f>IF(Classé!B365="","",Classé!B365)</f>
        <v>D10</v>
      </c>
      <c r="C200" s="4" t="str">
        <f>IF(Classé!A420="","",Classé!A420)</f>
        <v>GO MACRO</v>
      </c>
      <c r="D200" s="4" t="str">
        <f>IF(Classé!B420="","",Classé!B420)</f>
        <v>AA7</v>
      </c>
    </row>
    <row r="201" spans="1:4" x14ac:dyDescent="0.25">
      <c r="A201" s="4" t="str">
        <f>IF(Classé!A366="","",Classé!A366)</f>
        <v>FEMINA DERMA</v>
      </c>
      <c r="B201" s="4" t="str">
        <f>IF(Classé!B366="","",Classé!B366)</f>
        <v>P2</v>
      </c>
      <c r="C201" s="4" t="str">
        <f>IF(Classé!A421="","",Classé!A421)</f>
        <v>GO RAW</v>
      </c>
      <c r="D201" s="4" t="str">
        <f>IF(Classé!B421="","",Classé!B421)</f>
        <v>B8, AA8</v>
      </c>
    </row>
    <row r="202" spans="1:4" x14ac:dyDescent="0.25">
      <c r="A202" s="4" t="str">
        <f>IF(Classé!A367="","",Classé!A367)</f>
        <v>FENGSHUI</v>
      </c>
      <c r="B202" s="4" t="str">
        <f>IF(Classé!B367="","",Classé!B367)</f>
        <v>X7</v>
      </c>
      <c r="C202" s="4" t="str">
        <f>IF(Classé!A422="","",Classé!A422)</f>
        <v>GOBIO</v>
      </c>
      <c r="D202" s="4" t="str">
        <f>IF(Classé!B422="","",Classé!B422)</f>
        <v>C12, AA12, AD18</v>
      </c>
    </row>
    <row r="203" spans="1:4" x14ac:dyDescent="0.25">
      <c r="A203" s="4" t="str">
        <f>IF(Classé!A368="","",Classé!A368)</f>
        <v>FENTIMANS</v>
      </c>
      <c r="B203" s="4" t="str">
        <f>IF(Classé!B368="","",Classé!B368)</f>
        <v>I11</v>
      </c>
      <c r="C203" s="4" t="str">
        <f>IF(Classé!A423="","",Classé!A423)</f>
        <v>GOCCIA DI SOLE</v>
      </c>
      <c r="D203" s="4" t="str">
        <f>IF(Classé!B423="","",Classé!B423)</f>
        <v>E10</v>
      </c>
    </row>
    <row r="204" spans="1:4" x14ac:dyDescent="0.25">
      <c r="A204" s="4" t="str">
        <f>IF(Classé!A369="","",Classé!A369)</f>
        <v>FERLOW BOTANICALS</v>
      </c>
      <c r="B204" s="4" t="str">
        <f>IF(Classé!B369="","",Classé!B369)</f>
        <v>P4, Q6, X2</v>
      </c>
      <c r="C204" s="4" t="str">
        <f>IF(Classé!A424="","",Classé!A424)</f>
        <v>GODDESS GARDEN</v>
      </c>
      <c r="D204" s="4" t="str">
        <f>IF(Classé!B424="","",Classé!B424)</f>
        <v>AH6</v>
      </c>
    </row>
    <row r="205" spans="1:4" x14ac:dyDescent="0.25">
      <c r="A205" s="4" t="str">
        <f>IF(Classé!A370="","",Classé!A370)</f>
        <v>FINN CRISP</v>
      </c>
      <c r="B205" s="4" t="str">
        <f>IF(Classé!B370="","",Classé!B370)</f>
        <v>AD15</v>
      </c>
      <c r="C205" s="4" t="str">
        <f>IF(Classé!A425="","",Classé!A425)</f>
        <v>GOGO QUINOA</v>
      </c>
      <c r="D205" s="4" t="str">
        <f>IF(Classé!B425="","",Classé!B425)</f>
        <v>C3, C4, C9, C11, D11, G1, G3, G5, AD5</v>
      </c>
    </row>
    <row r="206" spans="1:4" x14ac:dyDescent="0.25">
      <c r="A206" s="4" t="str">
        <f>IF(Classé!A371="","",Classé!A371)</f>
        <v>FIRM N GRO</v>
      </c>
      <c r="B206" s="4" t="str">
        <f>IF(Classé!B371="","",Classé!B371)</f>
        <v>T8</v>
      </c>
      <c r="C206" s="4" t="str">
        <f>IF(Classé!A426="","",Classé!A426)</f>
        <v/>
      </c>
      <c r="D206" s="4" t="str">
        <f>IF(Classé!B426="","",Classé!B426)</f>
        <v>AD17</v>
      </c>
    </row>
    <row r="207" spans="1:4" x14ac:dyDescent="0.25">
      <c r="A207" s="4" t="str">
        <f>IF(Classé!A372="","",Classé!A372)</f>
        <v>FIRST</v>
      </c>
      <c r="B207" s="4" t="str">
        <f>IF(Classé!B372="","",Classé!B372)</f>
        <v>X7</v>
      </c>
      <c r="C207" s="4" t="str">
        <f>IF(Classé!A427="","",Classé!A427)</f>
        <v>GOLD MINE</v>
      </c>
      <c r="D207" s="4" t="str">
        <f>IF(Classé!B427="","",Classé!B427)</f>
        <v>G8</v>
      </c>
    </row>
    <row r="208" spans="1:4" x14ac:dyDescent="0.25">
      <c r="A208" s="4" t="str">
        <f>IF(Classé!A373="","",Classé!A373)</f>
        <v>FIRST FOOD ORGANICS</v>
      </c>
      <c r="B208" s="4" t="str">
        <f>IF(Classé!B373="","",Classé!B373)</f>
        <v>O3</v>
      </c>
      <c r="C208" s="4" t="str">
        <f>IF(Classé!A428="","",Classé!A428)</f>
        <v>GOLD TOP</v>
      </c>
      <c r="D208" s="4" t="str">
        <f>IF(Classé!B428="","",Classé!B428)</f>
        <v>B12, C11</v>
      </c>
    </row>
    <row r="209" spans="1:4" x14ac:dyDescent="0.25">
      <c r="A209" s="4" t="str">
        <f>IF(Classé!A374="","",Classé!A374)</f>
        <v>FLAGRANTS DÉSIRS</v>
      </c>
      <c r="B209" s="4" t="str">
        <f>IF(Classé!B374="","",Classé!B374)</f>
        <v>AA2</v>
      </c>
      <c r="C209" s="4" t="str">
        <f>IF(Classé!A429="","",Classé!A429)</f>
        <v>GOOD BEAN</v>
      </c>
      <c r="D209" s="4" t="str">
        <f>IF(Classé!B429="","",Classé!B429)</f>
        <v>B5</v>
      </c>
    </row>
    <row r="210" spans="1:4" x14ac:dyDescent="0.25">
      <c r="A210" s="4" t="str">
        <f>IF(Classé!A375="","",Classé!A375)</f>
        <v>FLEISCHMANNS</v>
      </c>
      <c r="B210" s="4" t="str">
        <f>IF(Classé!B375="","",Classé!B375)</f>
        <v>C12</v>
      </c>
      <c r="C210" s="4" t="str">
        <f>IF(Classé!A430="","",Classé!A430)</f>
        <v>GOOD HEALTH</v>
      </c>
      <c r="D210" s="4" t="str">
        <f>IF(Classé!B430="","",Classé!B430)</f>
        <v>I7</v>
      </c>
    </row>
    <row r="211" spans="1:4" x14ac:dyDescent="0.25">
      <c r="A211" s="4" t="str">
        <f>IF(Classé!A376="","",Classé!A376)</f>
        <v>FLEURS ET HARMONIE</v>
      </c>
      <c r="B211" s="4" t="str">
        <f>IF(Classé!B376="","",Classé!B376)</f>
        <v>AE2, AE21</v>
      </c>
      <c r="C211" s="4" t="str">
        <f>IF(Classé!A431="","",Classé!A431)</f>
        <v>GOVINDA</v>
      </c>
      <c r="D211" s="4" t="str">
        <f>IF(Classé!B431="","",Classé!B431)</f>
        <v>C10, F5, AD6</v>
      </c>
    </row>
    <row r="212" spans="1:4" x14ac:dyDescent="0.25">
      <c r="A212" s="4" t="str">
        <f>IF(Classé!A377="","",Classé!A377)</f>
        <v>FLEX O FLEX</v>
      </c>
      <c r="B212" s="4" t="str">
        <f>IF(Classé!B377="","",Classé!B377)</f>
        <v>T3</v>
      </c>
      <c r="C212" s="4" t="str">
        <f>IF(Classé!A432="","",Classé!A432)</f>
        <v>GRACO</v>
      </c>
      <c r="D212" s="4" t="str">
        <f>IF(Classé!B432="","",Classé!B432)</f>
        <v>E10</v>
      </c>
    </row>
    <row r="213" spans="1:4" x14ac:dyDescent="0.25">
      <c r="A213" s="4" t="str">
        <f>IF(Classé!A378="","",Classé!A378)</f>
        <v>FLORA (UDO)</v>
      </c>
      <c r="B213" s="4" t="str">
        <f>IF(Classé!B378="","",Classé!B378)</f>
        <v>B8, E9, R1, U6, Y1, Y11, AA11, AA14, AB11</v>
      </c>
      <c r="C213" s="4" t="str">
        <f>IF(Classé!A433="","",Classé!A433)</f>
        <v>GRANDMA EMILY</v>
      </c>
      <c r="D213" s="4" t="str">
        <f>IF(Classé!B433="","",Classé!B433)</f>
        <v>F8, AA6, AD8</v>
      </c>
    </row>
    <row r="214" spans="1:4" x14ac:dyDescent="0.25">
      <c r="A214" s="4" t="str">
        <f>IF(Classé!A379="","",Classé!A379)</f>
        <v>FLORAME</v>
      </c>
      <c r="B214" s="4" t="str">
        <f>IF(Classé!B379="","",Classé!B379)</f>
        <v>P1, AG1</v>
      </c>
      <c r="C214" s="4" t="str">
        <f>IF(Classé!A434="","",Classé!A434)</f>
        <v>GRANORO</v>
      </c>
      <c r="D214" s="4" t="str">
        <f>IF(Classé!B434="","",Classé!B434)</f>
        <v>C10, D11</v>
      </c>
    </row>
    <row r="215" spans="1:4" x14ac:dyDescent="0.25">
      <c r="A215" s="4" t="str">
        <f>IF(Classé!A380="","",Classé!A380)</f>
        <v>FLORIDA'S NATURAL</v>
      </c>
      <c r="B215" s="4" t="str">
        <f>IF(Classé!B380="","",Classé!B380)</f>
        <v>F8</v>
      </c>
      <c r="C215" s="4" t="str">
        <f>IF(Classé!A435="","",Classé!A435)</f>
        <v>GREEN AND BLACK</v>
      </c>
      <c r="D215" s="4" t="str">
        <f>IF(Classé!B435="","",Classé!B435)</f>
        <v>AA3, AA4</v>
      </c>
    </row>
    <row r="216" spans="1:4" x14ac:dyDescent="0.25">
      <c r="A216" s="4" t="str">
        <f>IF(Classé!A381="","",Classé!A381)</f>
        <v>FOOD FOR LIFE</v>
      </c>
      <c r="B216" s="4" t="str">
        <f>IF(Classé!B381="","",Classé!B381)</f>
        <v>AD6</v>
      </c>
      <c r="C216" s="4" t="str">
        <f>IF(Classé!A436="","",Classé!A436)</f>
        <v>GREEN BAY</v>
      </c>
      <c r="D216" s="4" t="str">
        <f>IF(Classé!B436="","",Classé!B436)</f>
        <v>AA14</v>
      </c>
    </row>
    <row r="217" spans="1:4" x14ac:dyDescent="0.25">
      <c r="A217" s="4" t="str">
        <f>IF(Classé!A382="","",Classé!A382)</f>
        <v>FORLIFE</v>
      </c>
      <c r="B217" s="4" t="str">
        <f>IF(Classé!B382="","",Classé!B382)</f>
        <v>AB2, AB4, AB5</v>
      </c>
      <c r="C217" s="4" t="str">
        <f>IF(Classé!A437="","",Classé!A437)</f>
        <v>GREEN BEAVER</v>
      </c>
      <c r="D217" s="4" t="str">
        <f>IF(Classé!B437="","",Classé!B437)</f>
        <v>P3, P4, P6, Q1, Q2, Q3, Q7, Q8, AA10</v>
      </c>
    </row>
    <row r="218" spans="1:4" x14ac:dyDescent="0.25">
      <c r="A218" s="4" t="str">
        <f>IF(Classé!A383="","",Classé!A383)</f>
        <v>FOUR O CLOCK</v>
      </c>
      <c r="B218" s="4" t="str">
        <f>IF(Classé!B383="","",Classé!B383)</f>
        <v>O4, O5, AB2</v>
      </c>
      <c r="C218" s="4" t="str">
        <f>IF(Classé!A438="","",Classé!A438)</f>
        <v/>
      </c>
      <c r="D218" s="4" t="str">
        <f>IF(Classé!B438="","",Classé!B438)</f>
        <v>AH6</v>
      </c>
    </row>
    <row r="219" spans="1:4" x14ac:dyDescent="0.25">
      <c r="A219" s="4" t="str">
        <f>IF(Classé!A384="","",Classé!A384)</f>
        <v>FOURMI BIONIQUE</v>
      </c>
      <c r="B219" s="4" t="str">
        <f>IF(Classé!B384="","",Classé!B384)</f>
        <v>AD8</v>
      </c>
      <c r="C219" s="4" t="str">
        <f>IF(Classé!A439="","",Classé!A439)</f>
        <v>GREEN CRICKET</v>
      </c>
      <c r="D219" s="4" t="str">
        <f>IF(Classé!B439="","",Classé!B439)</f>
        <v>Q2</v>
      </c>
    </row>
    <row r="220" spans="1:4" x14ac:dyDescent="0.25">
      <c r="A220" s="4" t="str">
        <f>IF(Classé!A385="","",Classé!A385)</f>
        <v>FRANTOI CUTRERA</v>
      </c>
      <c r="B220" s="4" t="str">
        <f>IF(Classé!B385="","",Classé!B385)</f>
        <v>E10</v>
      </c>
      <c r="C220" s="4" t="str">
        <f>IF(Classé!A440="","",Classé!A440)</f>
        <v>GREEN FOODS</v>
      </c>
      <c r="D220" s="4" t="str">
        <f>IF(Classé!B440="","",Classé!B440)</f>
        <v>S8</v>
      </c>
    </row>
    <row r="221" spans="1:4" x14ac:dyDescent="0.25">
      <c r="A221" s="4" t="str">
        <f>IF(Classé!A441="","",Classé!A441)</f>
        <v>GRISS PASTA</v>
      </c>
      <c r="B221" s="4" t="str">
        <f>IF(Classé!B441="","",Classé!B441)</f>
        <v>D8</v>
      </c>
      <c r="C221" s="4" t="str">
        <f>IF(Classé!A496="","",Classé!A496)</f>
        <v>INKA NATURE (KOKEN)</v>
      </c>
      <c r="D221" s="4" t="str">
        <f>IF(Classé!B496="","",Classé!B496)</f>
        <v>T8</v>
      </c>
    </row>
    <row r="222" spans="1:4" x14ac:dyDescent="0.25">
      <c r="A222" s="4" t="str">
        <f>IF(Classé!A442="","",Classé!A442)</f>
        <v>GROLSCH</v>
      </c>
      <c r="B222" s="4" t="str">
        <f>IF(Classé!B442="","",Classé!B442)</f>
        <v>I2</v>
      </c>
      <c r="C222" s="4" t="str">
        <f>IF(Classé!A497="","",Classé!A497)</f>
        <v>INNOTECH</v>
      </c>
      <c r="D222" s="4" t="str">
        <f>IF(Classé!B497="","",Classé!B497)</f>
        <v>T4</v>
      </c>
    </row>
    <row r="223" spans="1:4" x14ac:dyDescent="0.25">
      <c r="A223" s="4" t="str">
        <f>IF(Classé!A443="","",Classé!A443)</f>
        <v>GRYA</v>
      </c>
      <c r="B223" s="4" t="str">
        <f>IF(Classé!B443="","",Classé!B443)</f>
        <v>Y11</v>
      </c>
      <c r="C223" s="4" t="str">
        <f>IF(Classé!A498="","",Classé!A498)</f>
        <v>INNOVIMPORT</v>
      </c>
      <c r="D223" s="4" t="str">
        <f>IF(Classé!B498="","",Classé!B498)</f>
        <v>X2, Y8, AA10</v>
      </c>
    </row>
    <row r="224" spans="1:4" x14ac:dyDescent="0.25">
      <c r="A224" s="4" t="str">
        <f>IF(Classé!A444="","",Classé!A444)</f>
        <v>GRYD</v>
      </c>
      <c r="B224" s="4" t="str">
        <f>IF(Classé!B444="","",Classé!B444)</f>
        <v>Y3</v>
      </c>
      <c r="C224" s="4" t="str">
        <f>IF(Classé!A499="","",Classé!A499)</f>
        <v>INNO-VITE</v>
      </c>
      <c r="D224" s="4" t="str">
        <f>IF(Classé!B499="","",Classé!B499)</f>
        <v>U5, U6, U8</v>
      </c>
    </row>
    <row r="225" spans="1:4" x14ac:dyDescent="0.25">
      <c r="A225" s="4" t="str">
        <f>IF(Classé!A445="","",Classé!A445)</f>
        <v>GUD</v>
      </c>
      <c r="B225" s="4" t="str">
        <f>IF(Classé!B445="","",Classé!B445)</f>
        <v>Q7</v>
      </c>
      <c r="C225" s="4" t="str">
        <f>IF(Classé!A500="","",Classé!A500)</f>
        <v>INSTITUT ROSELL</v>
      </c>
      <c r="D225" s="4" t="str">
        <f>IF(Classé!B500="","",Classé!B500)</f>
        <v>Y11</v>
      </c>
    </row>
    <row r="226" spans="1:4" x14ac:dyDescent="0.25">
      <c r="A226" s="4" t="str">
        <f>IF(Classé!A446="","",Classé!A446)</f>
        <v>GUISEPPE CONIGLIO</v>
      </c>
      <c r="B226" s="4" t="str">
        <f>IF(Classé!B446="","",Classé!B446)</f>
        <v>F3, F4</v>
      </c>
      <c r="C226" s="4" t="str">
        <f>IF(Classé!A501="","",Classé!A501)</f>
        <v>INTER COLLECTION</v>
      </c>
      <c r="D226" s="4" t="str">
        <f>IF(Classé!B501="","",Classé!B501)</f>
        <v>E9</v>
      </c>
    </row>
    <row r="227" spans="1:4" x14ac:dyDescent="0.25">
      <c r="A227" s="4" t="str">
        <f>IF(Classé!A447="","",Classé!A447)</f>
        <v>GURU</v>
      </c>
      <c r="B227" s="4" t="str">
        <f>IF(Classé!B447="","",Classé!B447)</f>
        <v>I9</v>
      </c>
      <c r="C227" s="4" t="str">
        <f>IF(Classé!A502="","",Classé!A502)</f>
        <v>INTERACTIVE NUTRITION</v>
      </c>
      <c r="D227" s="4" t="str">
        <f>IF(Classé!B502="","",Classé!B502)</f>
        <v>R9</v>
      </c>
    </row>
    <row r="228" spans="1:4" x14ac:dyDescent="0.25">
      <c r="A228" s="4" t="str">
        <f>IF(Classé!A448="","",Classé!A448)</f>
        <v>HAIKU</v>
      </c>
      <c r="B228" s="4" t="str">
        <f>IF(Classé!B448="","",Classé!B448)</f>
        <v>G8</v>
      </c>
      <c r="C228" s="4" t="str">
        <f>IF(Classé!A503="","",Classé!A503)</f>
        <v>INULI FLORA</v>
      </c>
      <c r="D228" s="4" t="str">
        <f>IF(Classé!B503="","",Classé!B503)</f>
        <v>B9, B10</v>
      </c>
    </row>
    <row r="229" spans="1:4" x14ac:dyDescent="0.25">
      <c r="A229" s="4" t="str">
        <f>IF(Classé!A449="","",Classé!A449)</f>
        <v>HAPPY HOME</v>
      </c>
      <c r="B229" s="4" t="str">
        <f>IF(Classé!B449="","",Classé!B449)</f>
        <v>F10, U6</v>
      </c>
      <c r="C229" s="4" t="str">
        <f>IF(Classé!A504="","",Classé!A504)</f>
        <v>INVOCATION</v>
      </c>
      <c r="D229" s="4" t="str">
        <f>IF(Classé!B504="","",Classé!B504)</f>
        <v>X2, X6</v>
      </c>
    </row>
    <row r="230" spans="1:4" x14ac:dyDescent="0.25">
      <c r="A230" s="4" t="str">
        <f>IF(Classé!A450="","",Classé!A450)</f>
        <v>HAPPY TAILS</v>
      </c>
      <c r="B230" s="4" t="str">
        <f>IF(Classé!B450="","",Classé!B450)</f>
        <v>H5, H6</v>
      </c>
      <c r="C230" s="4" t="str">
        <f>IF(Classé!A505="","",Classé!A505)</f>
        <v>IRINI</v>
      </c>
      <c r="D230" s="4" t="str">
        <f>IF(Classé!B505="","",Classé!B505)</f>
        <v>D4, E10</v>
      </c>
    </row>
    <row r="231" spans="1:4" x14ac:dyDescent="0.25">
      <c r="A231" s="4" t="str">
        <f>IF(Classé!A451="","",Classé!A451)</f>
        <v>HARVEST SUN</v>
      </c>
      <c r="B231" s="4" t="str">
        <f>IF(Classé!B451="","",Classé!B451)</f>
        <v>AD18</v>
      </c>
      <c r="C231" s="4" t="str">
        <f>IF(Classé!A506="","",Classé!A506)</f>
        <v>IRON VEGAN</v>
      </c>
      <c r="D231" s="4" t="str">
        <f>IF(Classé!B506="","",Classé!B506)</f>
        <v>R8</v>
      </c>
    </row>
    <row r="232" spans="1:4" x14ac:dyDescent="0.25">
      <c r="A232" s="4" t="str">
        <f>IF(Classé!A452="","",Classé!A452)</f>
        <v>HEALING WAYS</v>
      </c>
      <c r="B232" s="4" t="str">
        <f>IF(Classé!B452="","",Classé!B452)</f>
        <v>AG3</v>
      </c>
      <c r="C232" s="4" t="str">
        <f>IF(Classé!A507="","",Classé!A507)</f>
        <v>ISODISNATURA</v>
      </c>
      <c r="D232" s="4" t="str">
        <f>IF(Classé!B507="","",Classé!B507)</f>
        <v>Y11</v>
      </c>
    </row>
    <row r="233" spans="1:4" x14ac:dyDescent="0.25">
      <c r="A233" s="4" t="str">
        <f>IF(Classé!A453="","",Classé!A453)</f>
        <v>HEALTH LOGICS</v>
      </c>
      <c r="B233" s="4" t="str">
        <f>IF(Classé!B453="","",Classé!B453)</f>
        <v>T3</v>
      </c>
      <c r="C233" s="4" t="str">
        <f>IF(Classé!A508="","",Classé!A508)</f>
        <v>ISOLA BIO</v>
      </c>
      <c r="D233" s="4" t="str">
        <f>IF(Classé!B508="","",Classé!B508)</f>
        <v>AD1, AD17</v>
      </c>
    </row>
    <row r="234" spans="1:4" x14ac:dyDescent="0.25">
      <c r="A234" s="4" t="str">
        <f>IF(Classé!A454="","",Classé!A454)</f>
        <v>HEALTHE</v>
      </c>
      <c r="B234" s="4" t="str">
        <f>IF(Classé!B454="","",Classé!B454)</f>
        <v>E2</v>
      </c>
      <c r="C234" s="4" t="str">
        <f>IF(Classé!A509="","",Classé!A509)</f>
        <v>JACOVIN</v>
      </c>
      <c r="D234" s="4" t="str">
        <f>IF(Classé!B509="","",Classé!B509)</f>
        <v>Q5</v>
      </c>
    </row>
    <row r="235" spans="1:4" x14ac:dyDescent="0.25">
      <c r="A235" s="4" t="str">
        <f>IF(Classé!A455="","",Classé!A455)</f>
        <v>HEALTHY JUICER</v>
      </c>
      <c r="B235" s="4" t="str">
        <f>IF(Classé!B455="","",Classé!B455)</f>
        <v>I13</v>
      </c>
      <c r="C235" s="4" t="str">
        <f>IF(Classé!A510="","",Classé!A510)</f>
        <v>JACQUES BRIOCHIN</v>
      </c>
      <c r="D235" s="4" t="str">
        <f>IF(Classé!B510="","",Classé!B510)</f>
        <v>H12</v>
      </c>
    </row>
    <row r="236" spans="1:4" x14ac:dyDescent="0.25">
      <c r="A236" s="4" t="str">
        <f>IF(Classé!A456="","",Classé!A456)</f>
        <v>HEALTHY TIMES</v>
      </c>
      <c r="B236" s="4" t="str">
        <f>IF(Classé!B456="","",Classé!B456)</f>
        <v>O3</v>
      </c>
      <c r="C236" s="4" t="str">
        <f>IF(Classé!A511="","",Classé!A511)</f>
        <v>JASON</v>
      </c>
      <c r="D236" s="4" t="str">
        <f>IF(Classé!B511="","",Classé!B511)</f>
        <v>P4, Q5</v>
      </c>
    </row>
    <row r="237" spans="1:4" x14ac:dyDescent="0.25">
      <c r="A237" s="4" t="str">
        <f>IF(Classé!A457="","",Classé!A457)</f>
        <v>HEAVENLY ORGANICS</v>
      </c>
      <c r="B237" s="4" t="str">
        <f>IF(Classé!B457="","",Classé!B457)</f>
        <v>F4, AA8</v>
      </c>
      <c r="C237" s="4" t="str">
        <f>IF(Classé!A512="","",Classé!A512)</f>
        <v>JELLY BERRY</v>
      </c>
      <c r="D237" s="4" t="str">
        <f>IF(Classé!B512="","",Classé!B512)</f>
        <v>AA13</v>
      </c>
    </row>
    <row r="238" spans="1:4" x14ac:dyDescent="0.25">
      <c r="A238" s="4" t="str">
        <f>IF(Classé!A458="","",Classé!A458)</f>
        <v>HEEL</v>
      </c>
      <c r="B238" s="4" t="str">
        <f>IF(Classé!B458="","",Classé!B458)</f>
        <v>S1</v>
      </c>
      <c r="C238" s="4" t="str">
        <f>IF(Classé!A513="","",Classé!A513)</f>
        <v>JERICHO</v>
      </c>
      <c r="D238" s="4" t="str">
        <f>IF(Classé!B513="","",Classé!B513)</f>
        <v>Q4</v>
      </c>
    </row>
    <row r="239" spans="1:4" x14ac:dyDescent="0.25">
      <c r="A239" s="4" t="str">
        <f>IF(Classé!A459="","",Classé!A459)</f>
        <v>HEMP BLISS</v>
      </c>
      <c r="B239" s="4" t="str">
        <f>IF(Classé!B459="","",Classé!B459)</f>
        <v>AD3</v>
      </c>
      <c r="C239" s="4" t="str">
        <f>IF(Classé!A514="","",Classé!A514)</f>
        <v>JK GOURMET</v>
      </c>
      <c r="D239" s="4" t="str">
        <f>IF(Classé!B514="","",Classé!B514)</f>
        <v>C9</v>
      </c>
    </row>
    <row r="240" spans="1:4" x14ac:dyDescent="0.25">
      <c r="A240" s="4" t="str">
        <f>IF(Classé!A460="","",Classé!A460)</f>
        <v>HEMP CO</v>
      </c>
      <c r="B240" s="4" t="str">
        <f>IF(Classé!B460="","",Classé!B460)</f>
        <v>Q8, X2</v>
      </c>
      <c r="C240" s="4" t="str">
        <f>IF(Classé!A515="","",Classé!A515)</f>
        <v>JOHANNE VERDON</v>
      </c>
      <c r="D240" s="4" t="str">
        <f>IF(Classé!B515="","",Classé!B515)</f>
        <v>P4, Q5, AE3</v>
      </c>
    </row>
    <row r="241" spans="1:4" x14ac:dyDescent="0.25">
      <c r="A241" s="4" t="str">
        <f>IF(Classé!A461="","",Classé!A461)</f>
        <v>HEMP HEART</v>
      </c>
      <c r="B241" s="4" t="str">
        <f>IF(Classé!B461="","",Classé!B461)</f>
        <v>AA5</v>
      </c>
      <c r="C241" s="4" t="str">
        <f>IF(Classé!A516="","",Classé!A516)</f>
        <v>JOHN MACY'S</v>
      </c>
      <c r="D241" s="4" t="str">
        <f>IF(Classé!B516="","",Classé!B516)</f>
        <v>AD15</v>
      </c>
    </row>
    <row r="242" spans="1:4" x14ac:dyDescent="0.25">
      <c r="A242" s="4" t="str">
        <f>IF(Classé!A462="","",Classé!A462)</f>
        <v>HERB AND EARTH</v>
      </c>
      <c r="B242" s="4" t="str">
        <f>IF(Classé!B462="","",Classé!B462)</f>
        <v>X6</v>
      </c>
      <c r="C242" s="4" t="str">
        <f>IF(Classé!A517="","",Classé!A517)</f>
        <v>JOHN WEST</v>
      </c>
      <c r="D242" s="4" t="str">
        <f>IF(Classé!B517="","",Classé!B517)</f>
        <v>D1</v>
      </c>
    </row>
    <row r="243" spans="1:4" x14ac:dyDescent="0.25">
      <c r="A243" s="4" t="str">
        <f>IF(Classé!A463="","",Classé!A463)</f>
        <v>HERBAL GLO</v>
      </c>
      <c r="B243" s="4" t="str">
        <f>IF(Classé!B463="","",Classé!B463)</f>
        <v>AG3</v>
      </c>
      <c r="C243" s="4" t="str">
        <f>IF(Classé!A518="","",Classé!A518)</f>
        <v>JORDANS</v>
      </c>
      <c r="D243" s="4" t="str">
        <f>IF(Classé!B518="","",Classé!B518)</f>
        <v>AD7</v>
      </c>
    </row>
    <row r="244" spans="1:4" x14ac:dyDescent="0.25">
      <c r="A244" s="4" t="str">
        <f>IF(Classé!A464="","",Classé!A464)</f>
        <v>HERBALGEM</v>
      </c>
      <c r="B244" s="4" t="str">
        <f>IF(Classé!B464="","",Classé!B464)</f>
        <v>S1</v>
      </c>
      <c r="C244" s="4" t="str">
        <f>IF(Classé!A519="","",Classé!A519)</f>
        <v>JOSEPHS</v>
      </c>
      <c r="D244" s="4" t="str">
        <f>IF(Classé!B519="","",Classé!B519)</f>
        <v>F8</v>
      </c>
    </row>
    <row r="245" spans="1:4" x14ac:dyDescent="0.25">
      <c r="A245" s="4" t="str">
        <f>IF(Classé!A465="","",Classé!A465)</f>
        <v>HERBASANTÉ</v>
      </c>
      <c r="B245" s="4" t="str">
        <f>IF(Classé!B465="","",Classé!B465)</f>
        <v>S4, U6</v>
      </c>
      <c r="C245" s="4" t="str">
        <f>IF(Classé!A520="","",Classé!A520)</f>
        <v>JOY OF THE MOUNTAIN</v>
      </c>
      <c r="D245" s="4" t="str">
        <f>IF(Classé!B520="","",Classé!B520)</f>
        <v>AA14, AG3</v>
      </c>
    </row>
    <row r="246" spans="1:4" x14ac:dyDescent="0.25">
      <c r="A246" s="4" t="str">
        <f>IF(Classé!A466="","",Classé!A466)</f>
        <v>HERB-E-CONCEPT</v>
      </c>
      <c r="B246" s="4" t="str">
        <f>IF(Classé!B466="","",Classé!B466)</f>
        <v>R4</v>
      </c>
      <c r="C246" s="4" t="str">
        <f>IF(Classé!A521="","",Classé!A521)</f>
        <v>JUSTE JUS</v>
      </c>
      <c r="D246" s="4" t="str">
        <f>IF(Classé!B521="","",Classé!B521)</f>
        <v>A3</v>
      </c>
    </row>
    <row r="247" spans="1:4" x14ac:dyDescent="0.25">
      <c r="A247" s="4" t="str">
        <f>IF(Classé!A467="","",Classé!A467)</f>
        <v>HERBIER</v>
      </c>
      <c r="B247" s="4" t="str">
        <f>IF(Classé!B467="","",Classé!B467)</f>
        <v>Q1, Q4, AA10, AF5</v>
      </c>
      <c r="C247" s="4" t="str">
        <f>IF(Classé!A522="","",Classé!A522)</f>
        <v>JUSTENBOIS</v>
      </c>
      <c r="D247" s="4" t="str">
        <f>IF(Classé!B522="","",Classé!B522)</f>
        <v>AC14</v>
      </c>
    </row>
    <row r="248" spans="1:4" x14ac:dyDescent="0.25">
      <c r="A248" s="4" t="str">
        <f>IF(Classé!A468="","",Classé!A468)</f>
        <v>HERBIER DU MIDI</v>
      </c>
      <c r="B248" s="4" t="str">
        <f>IF(Classé!B468="","",Classé!B468)</f>
        <v>S3</v>
      </c>
      <c r="C248" s="4" t="str">
        <f>IF(Classé!A523="","",Classé!A523)</f>
        <v>JUVENTE</v>
      </c>
      <c r="D248" s="4" t="str">
        <f>IF(Classé!B523="","",Classé!B523)</f>
        <v>AE12</v>
      </c>
    </row>
    <row r="249" spans="1:4" x14ac:dyDescent="0.25">
      <c r="A249" s="4" t="str">
        <f>IF(Classé!A469="","",Classé!A469)</f>
        <v>HERITAGE</v>
      </c>
      <c r="B249" s="4" t="str">
        <f>IF(Classé!B469="","",Classé!B469)</f>
        <v>Y8</v>
      </c>
      <c r="C249" s="4" t="str">
        <f>IF(Classé!A524="","",Classé!A524)</f>
        <v>JYOTI</v>
      </c>
      <c r="D249" s="4" t="str">
        <f>IF(Classé!B524="","",Classé!B524)</f>
        <v>G9, G10</v>
      </c>
    </row>
    <row r="250" spans="1:4" x14ac:dyDescent="0.25">
      <c r="A250" s="4" t="str">
        <f>IF(Classé!A470="","",Classé!A470)</f>
        <v>HIDDEN GARDEN</v>
      </c>
      <c r="B250" s="4" t="str">
        <f>IF(Classé!B470="","",Classé!B470)</f>
        <v>F8</v>
      </c>
      <c r="C250" s="4" t="str">
        <f>IF(Classé!A525="","",Classé!A525)</f>
        <v>KAIROS</v>
      </c>
      <c r="D250" s="4" t="str">
        <f>IF(Classé!B525="","",Classé!B525)</f>
        <v>E2</v>
      </c>
    </row>
    <row r="251" spans="1:4" x14ac:dyDescent="0.25">
      <c r="A251" s="4" t="str">
        <f>IF(Classé!A471="","",Classé!A471)</f>
        <v>HIMALAYEN</v>
      </c>
      <c r="B251" s="4" t="str">
        <f>IF(Classé!B471="","",Classé!B471)</f>
        <v>E2</v>
      </c>
      <c r="C251" s="4" t="str">
        <f>IF(Classé!A526="","",Classé!A526)</f>
        <v>KALAYA</v>
      </c>
      <c r="D251" s="4" t="str">
        <f>IF(Classé!B526="","",Classé!B526)</f>
        <v>AG3</v>
      </c>
    </row>
    <row r="252" spans="1:4" x14ac:dyDescent="0.25">
      <c r="A252" s="4" t="str">
        <f>IF(Classé!A472="","",Classé!A472)</f>
        <v>HIPPIE FOODS</v>
      </c>
      <c r="B252" s="4" t="str">
        <f>IF(Classé!B472="","",Classé!B472)</f>
        <v>B11</v>
      </c>
      <c r="C252" s="4" t="str">
        <f>IF(Classé!A527="","",Classé!A527)</f>
        <v>KALEY'S</v>
      </c>
      <c r="D252" s="4" t="str">
        <f>IF(Classé!B527="","",Classé!B527)</f>
        <v>I7</v>
      </c>
    </row>
    <row r="253" spans="1:4" x14ac:dyDescent="0.25">
      <c r="A253" s="4" t="str">
        <f>IF(Classé!A473="","",Classé!A473)</f>
        <v>HOLISTIC BLEND</v>
      </c>
      <c r="B253" s="4" t="str">
        <f>IF(Classé!B473="","",Classé!B473)</f>
        <v>H5, H6</v>
      </c>
      <c r="C253" s="4" t="str">
        <f>IF(Classé!A528="","",Classé!A528)</f>
        <v>KAMI SANTÉ</v>
      </c>
      <c r="D253" s="4" t="str">
        <f>IF(Classé!B528="","",Classé!B528)</f>
        <v>T7, AB11</v>
      </c>
    </row>
    <row r="254" spans="1:4" x14ac:dyDescent="0.25">
      <c r="A254" s="4" t="str">
        <f>IF(Classé!A474="","",Classé!A474)</f>
        <v>HOLISTICA</v>
      </c>
      <c r="B254" s="4" t="str">
        <f>IF(Classé!B474="","",Classé!B474)</f>
        <v>T6</v>
      </c>
      <c r="C254" s="4" t="str">
        <f>IF(Classé!A529="","",Classé!A529)</f>
        <v>KAOKA</v>
      </c>
      <c r="D254" s="4" t="str">
        <f>IF(Classé!B529="","",Classé!B529)</f>
        <v>AA5, AA6</v>
      </c>
    </row>
    <row r="255" spans="1:4" x14ac:dyDescent="0.25">
      <c r="A255" s="4" t="str">
        <f>IF(Classé!A475="","",Classé!A475)</f>
        <v>HOLIZEN</v>
      </c>
      <c r="B255" s="4" t="str">
        <f>IF(Classé!B475="","",Classé!B475)</f>
        <v>T4, Y11, AG3</v>
      </c>
      <c r="C255" s="4" t="str">
        <f>IF(Classé!A530="","",Classé!A530)</f>
        <v>KARIDERM</v>
      </c>
      <c r="D255" s="4" t="str">
        <f>IF(Classé!B530="","",Classé!B530)</f>
        <v>Q1, Q4, AA10</v>
      </c>
    </row>
    <row r="256" spans="1:4" x14ac:dyDescent="0.25">
      <c r="A256" s="4" t="str">
        <f>IF(Classé!A476="","",Classé!A476)</f>
        <v>HOME FREE</v>
      </c>
      <c r="B256" s="4" t="str">
        <f>IF(Classé!B476="","",Classé!B476)</f>
        <v>G1</v>
      </c>
      <c r="C256" s="4" t="str">
        <f>IF(Classé!A531="","",Classé!A531)</f>
        <v>KASHI</v>
      </c>
      <c r="D256" s="4" t="str">
        <f>IF(Classé!B531="","",Classé!B531)</f>
        <v>F7, AD7, AD16</v>
      </c>
    </row>
    <row r="257" spans="1:4" x14ac:dyDescent="0.25">
      <c r="A257" s="4" t="str">
        <f>IF(Classé!A477="","",Classé!A477)</f>
        <v>HOMEODEL</v>
      </c>
      <c r="B257" s="4" t="str">
        <f>IF(Classé!B477="","",Classé!B477)</f>
        <v>H5, S3, T6</v>
      </c>
      <c r="C257" s="4" t="str">
        <f>IF(Classé!A532="","",Classé!A532)</f>
        <v>KEDEM</v>
      </c>
      <c r="D257" s="4" t="str">
        <f>IF(Classé!B532="","",Classé!B532)</f>
        <v>X2</v>
      </c>
    </row>
    <row r="258" spans="1:4" x14ac:dyDescent="0.25">
      <c r="A258" s="4" t="str">
        <f>IF(Classé!A478="","",Classé!A478)</f>
        <v>HOMEOPATHIE QUÉBEC (ZIRAN)</v>
      </c>
      <c r="B258" s="4" t="str">
        <f>IF(Classé!B478="","",Classé!B478)</f>
        <v>X2</v>
      </c>
      <c r="C258" s="4" t="str">
        <f>IF(Classé!A533="","",Classé!A533)</f>
        <v>KETTLE CHIPS</v>
      </c>
      <c r="D258" s="4" t="str">
        <f>IF(Classé!B533="","",Classé!B533)</f>
        <v>I4, I5, AA11</v>
      </c>
    </row>
    <row r="259" spans="1:4" x14ac:dyDescent="0.25">
      <c r="A259" s="4" t="str">
        <f>IF(Classé!A479="","",Classé!A479)</f>
        <v>HONEY BUNNY</v>
      </c>
      <c r="B259" s="4" t="str">
        <f>IF(Classé!B479="","",Classé!B479)</f>
        <v>U6</v>
      </c>
      <c r="C259" s="4" t="str">
        <f>IF(Classé!A534="","",Classé!A534)</f>
        <v>KETTLE POPCORN</v>
      </c>
      <c r="D259" s="4" t="str">
        <f>IF(Classé!B534="","",Classé!B534)</f>
        <v>I4</v>
      </c>
    </row>
    <row r="260" spans="1:4" x14ac:dyDescent="0.25">
      <c r="A260" s="4" t="str">
        <f>IF(Classé!A480="","",Classé!A480)</f>
        <v>HONIBE</v>
      </c>
      <c r="B260" s="4" t="str">
        <f>IF(Classé!B480="","",Classé!B480)</f>
        <v>AA14</v>
      </c>
      <c r="C260" s="4" t="str">
        <f>IF(Classé!A535="","",Classé!A535)</f>
        <v>KICKING HORSE</v>
      </c>
      <c r="D260" s="4" t="str">
        <f>IF(Classé!B535="","",Classé!B535)</f>
        <v>J2</v>
      </c>
    </row>
    <row r="261" spans="1:4" x14ac:dyDescent="0.25">
      <c r="A261" s="4" t="str">
        <f>IF(Classé!A481="","",Classé!A481)</f>
        <v>HOST DEFENSE</v>
      </c>
      <c r="B261" s="4" t="str">
        <f>IF(Classé!B481="","",Classé!B481)</f>
        <v>T2</v>
      </c>
      <c r="C261" s="4" t="str">
        <f>IF(Classé!A536="","",Classé!A536)</f>
        <v>KII NATURALS</v>
      </c>
      <c r="D261" s="4" t="str">
        <f>IF(Classé!B536="","",Classé!B536)</f>
        <v>AD15</v>
      </c>
    </row>
    <row r="262" spans="1:4" x14ac:dyDescent="0.25">
      <c r="A262" s="4" t="str">
        <f>IF(Classé!A482="","",Classé!A482)</f>
        <v>HUBMAR</v>
      </c>
      <c r="B262" s="4" t="str">
        <f>IF(Classé!B482="","",Classé!B482)</f>
        <v>AG1, AG4</v>
      </c>
      <c r="C262" s="4" t="str">
        <f>IF(Classé!A537="","",Classé!A537)</f>
        <v>KIJU</v>
      </c>
      <c r="D262" s="4" t="str">
        <f>IF(Classé!B537="","",Classé!B537)</f>
        <v>A1, A2</v>
      </c>
    </row>
    <row r="263" spans="1:4" x14ac:dyDescent="0.25">
      <c r="A263" s="4" t="str">
        <f>IF(Classé!A483="","",Classé!A483)</f>
        <v>HUER</v>
      </c>
      <c r="B263" s="4" t="str">
        <f>IF(Classé!B483="","",Classé!B483)</f>
        <v>AA11</v>
      </c>
      <c r="C263" s="4" t="str">
        <f>IF(Classé!A538="","",Classé!A538)</f>
        <v>KIND</v>
      </c>
      <c r="D263" s="4" t="str">
        <f>IF(Classé!B538="","",Classé!B538)</f>
        <v>F7, AA5, AA6, AA7, AD8</v>
      </c>
    </row>
    <row r="264" spans="1:4" x14ac:dyDescent="0.25">
      <c r="A264" s="4" t="str">
        <f>IF(Classé!A484="","",Classé!A484)</f>
        <v>HUGO NATURALS</v>
      </c>
      <c r="B264" s="4" t="str">
        <f>IF(Classé!B484="","",Classé!B484)</f>
        <v>Q5</v>
      </c>
      <c r="C264" s="4" t="str">
        <f>IF(Classé!A539="","",Classé!A539)</f>
        <v>KING SOBA</v>
      </c>
      <c r="D264" s="4" t="str">
        <f>IF(Classé!B539="","",Classé!B539)</f>
        <v>D12, G3, G8</v>
      </c>
    </row>
    <row r="265" spans="1:4" x14ac:dyDescent="0.25">
      <c r="A265" s="4" t="str">
        <f>IF(Classé!A485="","",Classé!A485)</f>
        <v>HUMIO</v>
      </c>
      <c r="B265" s="4" t="str">
        <f>IF(Classé!B485="","",Classé!B485)</f>
        <v>AG1</v>
      </c>
      <c r="C265" s="4" t="str">
        <f>IF(Classé!A540="","",Classé!A540)</f>
        <v>KINNIKINNCK</v>
      </c>
      <c r="D265" s="4" t="str">
        <f>IF(Classé!B540="","",Classé!B540)</f>
        <v>F8, F9, G5</v>
      </c>
    </row>
    <row r="266" spans="1:4" x14ac:dyDescent="0.25">
      <c r="A266" s="4" t="str">
        <f>IF(Classé!A486="","",Classé!A486)</f>
        <v>HYALOGIC (EPISILK)</v>
      </c>
      <c r="B266" s="4" t="str">
        <f>IF(Classé!B486="","",Classé!B486)</f>
        <v>AE17</v>
      </c>
      <c r="C266" s="4" t="str">
        <f>IF(Classé!A541="","",Classé!A541)</f>
        <v>KISS MY FACE</v>
      </c>
      <c r="D266" s="4" t="str">
        <f>IF(Classé!B541="","",Classé!B541)</f>
        <v>P1, P3, P4, Q4, Q8</v>
      </c>
    </row>
    <row r="267" spans="1:4" x14ac:dyDescent="0.25">
      <c r="A267" s="4" t="str">
        <f>IF(Classé!A487="","",Classé!A487)</f>
        <v>HYLAND'S</v>
      </c>
      <c r="B267" s="4" t="str">
        <f>IF(Classé!B487="","",Classé!B487)</f>
        <v>P7, T6</v>
      </c>
      <c r="C267" s="4" t="str">
        <f>IF(Classé!A542="","",Classé!A542)</f>
        <v>KISS MY FACE-HAIR CARE</v>
      </c>
      <c r="D267" s="4" t="str">
        <f>IF(Classé!B542="","",Classé!B542)</f>
        <v>Q8</v>
      </c>
    </row>
    <row r="268" spans="1:4" x14ac:dyDescent="0.25">
      <c r="A268" s="4" t="str">
        <f>IF(Classé!A488="","",Classé!A488)</f>
        <v>ICE AGE</v>
      </c>
      <c r="B268" s="4" t="str">
        <f>IF(Classé!B488="","",Classé!B488)</f>
        <v>A6</v>
      </c>
      <c r="C268" s="4" t="str">
        <f>IF(Classé!A543="","",Classé!A543)</f>
        <v>KISS MY FACE-KIDS</v>
      </c>
      <c r="D268" s="4" t="str">
        <f>IF(Classé!B543="","",Classé!B543)</f>
        <v>P4, P6</v>
      </c>
    </row>
    <row r="269" spans="1:4" x14ac:dyDescent="0.25">
      <c r="A269" s="4" t="str">
        <f>IF(Classé!A489="","",Classé!A489)</f>
        <v>IDEAL PROTEIN</v>
      </c>
      <c r="B269" s="4" t="str">
        <f>IF(Classé!B489="","",Classé!B489)</f>
        <v>V2, V3, V4, V5, AA12</v>
      </c>
      <c r="C269" s="4" t="str">
        <f>IF(Classé!A544="","",Classé!A544)</f>
        <v>KITCHENS INDIA</v>
      </c>
      <c r="D269" s="4" t="str">
        <f>IF(Classé!B544="","",Classé!B544)</f>
        <v>G10</v>
      </c>
    </row>
    <row r="270" spans="1:4" x14ac:dyDescent="0.25">
      <c r="A270" s="4" t="str">
        <f>IF(Classé!A490="","",Classé!A490)</f>
        <v>IDOINE</v>
      </c>
      <c r="B270" s="4" t="str">
        <f>IF(Classé!B490="","",Classé!B490)</f>
        <v>AE14</v>
      </c>
      <c r="C270" s="4" t="str">
        <f>IF(Classé!A545="","",Classé!A545)</f>
        <v>KNUDSEN</v>
      </c>
      <c r="D270" s="4" t="str">
        <f>IF(Classé!B545="","",Classé!B545)</f>
        <v>A3, A4, I9, I11</v>
      </c>
    </row>
    <row r="271" spans="1:4" x14ac:dyDescent="0.25">
      <c r="A271" s="4" t="str">
        <f>IF(Classé!A491="","",Classé!A491)</f>
        <v>IF YOU CARE</v>
      </c>
      <c r="B271" s="4" t="str">
        <f>IF(Classé!B491="","",Classé!B491)</f>
        <v>H4, K3</v>
      </c>
      <c r="C271" s="4" t="str">
        <f>IF(Classé!A546="","",Classé!A546)</f>
        <v>KOKEN (INKA NATURE)</v>
      </c>
      <c r="D271" s="4" t="str">
        <f>IF(Classé!B546="","",Classé!B546)</f>
        <v>T8</v>
      </c>
    </row>
    <row r="272" spans="1:4" x14ac:dyDescent="0.25">
      <c r="A272" s="4" t="str">
        <f>IF(Classé!A492="","",Classé!A492)</f>
        <v>IM HEALTHY</v>
      </c>
      <c r="B272" s="4" t="str">
        <f>IF(Classé!B492="","",Classé!B492)</f>
        <v>F5</v>
      </c>
      <c r="C272" s="4" t="str">
        <f>IF(Classé!A547="","",Classé!A547)</f>
        <v>KOMBUCHA WONDER</v>
      </c>
      <c r="D272" s="4" t="str">
        <f>IF(Classé!B547="","",Classé!B547)</f>
        <v>A1</v>
      </c>
    </row>
    <row r="273" spans="1:4" x14ac:dyDescent="0.25">
      <c r="A273" s="4" t="str">
        <f>IF(Classé!A493="","",Classé!A493)</f>
        <v>IMAGINE</v>
      </c>
      <c r="B273" s="4" t="str">
        <f>IF(Classé!B493="","",Classé!B493)</f>
        <v>AD17, AD18</v>
      </c>
      <c r="C273" s="4" t="str">
        <f>IF(Classé!A548="","",Classé!A548)</f>
        <v>KOSMEA</v>
      </c>
      <c r="D273" s="4" t="str">
        <f>IF(Classé!B548="","",Classé!B548)</f>
        <v>AE17</v>
      </c>
    </row>
    <row r="274" spans="1:4" x14ac:dyDescent="0.25">
      <c r="A274" s="4" t="str">
        <f>IF(Classé!A494="","",Classé!A494)</f>
        <v>IMMUNOCARE</v>
      </c>
      <c r="B274" s="4" t="str">
        <f>IF(Classé!B494="","",Classé!B494)</f>
        <v>S7</v>
      </c>
      <c r="C274" s="4" t="str">
        <f>IF(Classé!A549="","",Classé!A549)</f>
        <v>KOUKLA</v>
      </c>
      <c r="D274" s="4" t="str">
        <f>IF(Classé!B549="","",Classé!B549)</f>
        <v>B8</v>
      </c>
    </row>
    <row r="275" spans="1:4" x14ac:dyDescent="0.25">
      <c r="A275" s="4" t="str">
        <f>IF(Classé!A495="","",Classé!A495)</f>
        <v>INARI</v>
      </c>
      <c r="B275" s="4" t="str">
        <f>IF(Classé!B495="","",Classé!B495)</f>
        <v>C5, C8, F10, G6, T5</v>
      </c>
      <c r="C275" s="4" t="str">
        <f>IF(Classé!A550="","",Classé!A550)</f>
        <v>KOYO</v>
      </c>
      <c r="D275" s="4" t="str">
        <f>IF(Classé!B550="","",Classé!B550)</f>
        <v>E8, G7, G9, G10, G11, G12, H12, AD13</v>
      </c>
    </row>
    <row r="276" spans="1:4" x14ac:dyDescent="0.25">
      <c r="A276" s="4" t="str">
        <f>IF(Classé!A551="","",Classé!A551)</f>
        <v>KOZLIK'S</v>
      </c>
      <c r="B276" s="4" t="str">
        <f>IF(Classé!B551="","",Classé!B551)</f>
        <v>D6</v>
      </c>
      <c r="C276" s="4" t="str">
        <f>IF(Classé!A606="","",Classé!A606)</f>
        <v>LILY OF THE DESERT</v>
      </c>
      <c r="D276" s="4" t="str">
        <f>IF(Classé!B606="","",Classé!B606)</f>
        <v>Y9</v>
      </c>
    </row>
    <row r="277" spans="1:4" x14ac:dyDescent="0.25">
      <c r="A277" s="4" t="str">
        <f>IF(Classé!A552="","",Classé!A552)</f>
        <v>KRAKUS</v>
      </c>
      <c r="B277" s="4" t="str">
        <f>IF(Classé!B552="","",Classé!B552)</f>
        <v>D5, AA8</v>
      </c>
      <c r="C277" s="4" t="str">
        <f>IF(Classé!A607="","",Classé!A607)</f>
        <v>LINGHAM'S</v>
      </c>
      <c r="D277" s="4" t="str">
        <f>IF(Classé!B607="","",Classé!B607)</f>
        <v>G7</v>
      </c>
    </row>
    <row r="278" spans="1:4" x14ac:dyDescent="0.25">
      <c r="A278" s="4" t="str">
        <f>IF(Classé!A553="","",Classé!A553)</f>
        <v>KRONOBAR</v>
      </c>
      <c r="B278" s="4" t="str">
        <f>IF(Classé!B553="","",Classé!B553)</f>
        <v>R10, AA2</v>
      </c>
      <c r="C278" s="4" t="str">
        <f>IF(Classé!A608="","",Classé!A608)</f>
        <v>LINUSPROUT</v>
      </c>
      <c r="D278" s="4" t="str">
        <f>IF(Classé!B608="","",Classé!B608)</f>
        <v>B12</v>
      </c>
    </row>
    <row r="279" spans="1:4" x14ac:dyDescent="0.25">
      <c r="A279" s="4" t="str">
        <f>IF(Classé!A554="","",Classé!A554)</f>
        <v>KRONOBAR</v>
      </c>
      <c r="B279" s="4" t="str">
        <f>IF(Classé!B554="","",Classé!B554)</f>
        <v>AA2</v>
      </c>
      <c r="C279" s="4" t="str">
        <f>IF(Classé!A609="","",Classé!A609)</f>
        <v>LIVING ALCHEMY</v>
      </c>
      <c r="D279" s="4" t="str">
        <f>IF(Classé!B609="","",Classé!B609)</f>
        <v>S5</v>
      </c>
    </row>
    <row r="280" spans="1:4" x14ac:dyDescent="0.25">
      <c r="A280" s="4" t="str">
        <f>IF(Classé!A555="","",Classé!A555)</f>
        <v>KUNAPOPS</v>
      </c>
      <c r="B280" s="4" t="str">
        <f>IF(Classé!B555="","",Classé!B555)</f>
        <v>B6</v>
      </c>
      <c r="C280" s="4" t="str">
        <f>IF(Classé!A610="","",Classé!A610)</f>
        <v>LIVING INTENTIONS</v>
      </c>
      <c r="D280" s="4" t="str">
        <f>IF(Classé!B610="","",Classé!B610)</f>
        <v>B6, B10</v>
      </c>
    </row>
    <row r="281" spans="1:4" x14ac:dyDescent="0.25">
      <c r="A281" s="4" t="str">
        <f>IF(Classé!A556="","",Classé!A556)</f>
        <v>KUSMI</v>
      </c>
      <c r="B281" s="4" t="str">
        <f>IF(Classé!B556="","",Classé!B556)</f>
        <v>M1, M3, M4, AA12, AA13, AC12, AC13</v>
      </c>
      <c r="C281" s="4" t="str">
        <f>IF(Classé!A611="","",Classé!A611)</f>
        <v>LODIGIANA</v>
      </c>
      <c r="D281" s="4" t="str">
        <f>IF(Classé!B611="","",Classé!B611)</f>
        <v>C5</v>
      </c>
    </row>
    <row r="282" spans="1:4" x14ac:dyDescent="0.25">
      <c r="A282" s="4" t="str">
        <f>IF(Classé!A557="","",Classé!A557)</f>
        <v>KYOLIC</v>
      </c>
      <c r="B282" s="4" t="str">
        <f>IF(Classé!B557="","",Classé!B557)</f>
        <v>U6, U10</v>
      </c>
      <c r="C282" s="4" t="str">
        <f>IF(Classé!A612="","",Classé!A612)</f>
        <v>LORNA VANDERHAEGHE</v>
      </c>
      <c r="D282" s="4" t="str">
        <f>IF(Classé!B612="","",Classé!B612)</f>
        <v>T1, AA11</v>
      </c>
    </row>
    <row r="283" spans="1:4" x14ac:dyDescent="0.25">
      <c r="A283" s="4" t="str">
        <f>IF(Classé!A558="","",Classé!A558)</f>
        <v>L'ORIGINE</v>
      </c>
      <c r="B283" s="4" t="str">
        <f>IF(Classé!B558="","",Classé!B558)</f>
        <v>D10</v>
      </c>
      <c r="C283" s="4" t="str">
        <f>IF(Classé!A613="","",Classé!A613)</f>
        <v>LOTUS FINE FOODS</v>
      </c>
      <c r="D283" s="4" t="str">
        <f>IF(Classé!B613="","",Classé!B613)</f>
        <v>AD7</v>
      </c>
    </row>
    <row r="284" spans="1:4" x14ac:dyDescent="0.25">
      <c r="A284" s="4" t="str">
        <f>IF(Classé!A559="","",Classé!A559)</f>
        <v>LA BALEINE</v>
      </c>
      <c r="B284" s="4" t="str">
        <f>IF(Classé!B559="","",Classé!B559)</f>
        <v>E1, E2, E3</v>
      </c>
      <c r="C284" s="4" t="str">
        <f>IF(Classé!A614="","",Classé!A614)</f>
        <v>LOULIBO</v>
      </c>
      <c r="D284" s="4" t="str">
        <f>IF(Classé!B614="","",Classé!B614)</f>
        <v>D4</v>
      </c>
    </row>
    <row r="285" spans="1:4" x14ac:dyDescent="0.25">
      <c r="A285" s="4" t="str">
        <f>IF(Classé!A560="","",Classé!A560)</f>
        <v>LA BARBERIE</v>
      </c>
      <c r="B285" s="4" t="str">
        <f>IF(Classé!B560="","",Classé!B560)</f>
        <v>I1</v>
      </c>
      <c r="C285" s="4" t="str">
        <f>IF(Classé!A615="","",Classé!A615)</f>
        <v>LOV ORGANIC</v>
      </c>
      <c r="D285" s="4" t="str">
        <f>IF(Classé!B615="","",Classé!B615)</f>
        <v>M1, M2, AC12, AC13</v>
      </c>
    </row>
    <row r="286" spans="1:4" x14ac:dyDescent="0.25">
      <c r="A286" s="4" t="str">
        <f>IF(Classé!A561="","",Classé!A561)</f>
        <v>LA CHOUAPE</v>
      </c>
      <c r="B286" s="4" t="str">
        <f>IF(Classé!B561="","",Classé!B561)</f>
        <v>I2</v>
      </c>
      <c r="C286" s="4" t="str">
        <f>IF(Classé!A616="","",Classé!A616)</f>
        <v>LOVE CHILD ORGANICS</v>
      </c>
      <c r="D286" s="4" t="str">
        <f>IF(Classé!B616="","",Classé!B616)</f>
        <v>O1, O2, O3</v>
      </c>
    </row>
    <row r="287" spans="1:4" x14ac:dyDescent="0.25">
      <c r="A287" s="4" t="str">
        <f>IF(Classé!A562="","",Classé!A562)</f>
        <v>LA CONDESA</v>
      </c>
      <c r="B287" s="4" t="str">
        <f>IF(Classé!B562="","",Classé!B562)</f>
        <v>E10</v>
      </c>
      <c r="C287" s="4" t="str">
        <f>IF(Classé!A617="","",Classé!A617)</f>
        <v>LOVE GROWN</v>
      </c>
      <c r="D287" s="4" t="str">
        <f>IF(Classé!B617="","",Classé!B617)</f>
        <v>AD6</v>
      </c>
    </row>
    <row r="288" spans="1:4" x14ac:dyDescent="0.25">
      <c r="A288" s="4" t="str">
        <f>IF(Classé!A563="","",Classé!A563)</f>
        <v>LA CÔTE DE VINCENT</v>
      </c>
      <c r="B288" s="4" t="str">
        <f>IF(Classé!B563="","",Classé!B563)</f>
        <v>I1</v>
      </c>
      <c r="C288" s="4" t="str">
        <f>IF(Classé!A618="","",Classé!A618)</f>
        <v>LOVELY</v>
      </c>
      <c r="D288" s="4" t="str">
        <f>IF(Classé!B618="","",Classé!B618)</f>
        <v>AA11</v>
      </c>
    </row>
    <row r="289" spans="1:4" x14ac:dyDescent="0.25">
      <c r="A289" s="4" t="str">
        <f>IF(Classé!A564="","",Classé!A564)</f>
        <v>LA COULÉE DES MAÎTRES</v>
      </c>
      <c r="B289" s="4" t="str">
        <f>IF(Classé!B564="","",Classé!B564)</f>
        <v>F11</v>
      </c>
      <c r="C289" s="4" t="str">
        <f>IF(Classé!A619="","",Classé!A619)</f>
        <v>LUMIE</v>
      </c>
      <c r="D289" s="4" t="str">
        <f>IF(Classé!B619="","",Classé!B619)</f>
        <v>X1</v>
      </c>
    </row>
    <row r="290" spans="1:4" x14ac:dyDescent="0.25">
      <c r="A290" s="4" t="str">
        <f>IF(Classé!A565="","",Classé!A565)</f>
        <v>LA COURTISANE</v>
      </c>
      <c r="B290" s="4" t="str">
        <f>IF(Classé!B565="","",Classé!B565)</f>
        <v>O4, AB2</v>
      </c>
      <c r="C290" s="4" t="str">
        <f>IF(Classé!A620="","",Classé!A620)</f>
        <v>LUMIÈRE DE SEL</v>
      </c>
      <c r="D290" s="4" t="str">
        <f>IF(Classé!B620="","",Classé!B620)</f>
        <v>E2, Q2, V1, AG2</v>
      </c>
    </row>
    <row r="291" spans="1:4" x14ac:dyDescent="0.25">
      <c r="A291" s="4" t="str">
        <f>IF(Classé!A566="","",Classé!A566)</f>
        <v>LA DALIA</v>
      </c>
      <c r="B291" s="4" t="str">
        <f>IF(Classé!B566="","",Classé!B566)</f>
        <v>E1</v>
      </c>
      <c r="C291" s="4" t="str">
        <f>IF(Classé!A621="","",Classé!A621)</f>
        <v>LUNA BAR</v>
      </c>
      <c r="D291" s="4" t="str">
        <f>IF(Classé!B621="","",Classé!B621)</f>
        <v>AA3</v>
      </c>
    </row>
    <row r="292" spans="1:4" x14ac:dyDescent="0.25">
      <c r="A292" s="4" t="str">
        <f>IF(Classé!A567="","",Classé!A567)</f>
        <v>LA GUINELLE</v>
      </c>
      <c r="B292" s="4" t="str">
        <f>IF(Classé!B567="","",Classé!B567)</f>
        <v>E8</v>
      </c>
      <c r="C292" s="4" t="str">
        <f>IF(Classé!A622="","",Classé!A622)</f>
        <v>LUNAPADS</v>
      </c>
      <c r="D292" s="4" t="str">
        <f>IF(Classé!B622="","",Classé!B622)</f>
        <v>P2</v>
      </c>
    </row>
    <row r="293" spans="1:4" x14ac:dyDescent="0.25">
      <c r="A293" s="4" t="str">
        <f>IF(Classé!A568="","",Classé!A568)</f>
        <v>LA MESSAGÈRE</v>
      </c>
      <c r="B293" s="4" t="str">
        <f>IF(Classé!B568="","",Classé!B568)</f>
        <v>I2</v>
      </c>
      <c r="C293" s="4" t="str">
        <f>IF(Classé!A623="","",Classé!A623)</f>
        <v>LUNDBERG</v>
      </c>
      <c r="D293" s="4" t="str">
        <f>IF(Classé!B623="","",Classé!B623)</f>
        <v>C6, F12, I6, I7, AD13</v>
      </c>
    </row>
    <row r="294" spans="1:4" x14ac:dyDescent="0.25">
      <c r="A294" s="4" t="str">
        <f>IF(Classé!A569="","",Classé!A569)</f>
        <v>LA ORGANIC</v>
      </c>
      <c r="B294" s="4" t="str">
        <f>IF(Classé!B569="","",Classé!B569)</f>
        <v>E10</v>
      </c>
      <c r="C294" s="4" t="str">
        <f>IF(Classé!A624="","",Classé!A624)</f>
        <v>MA VIE SANS GLUTEN</v>
      </c>
      <c r="D294" s="4" t="str">
        <f>IF(Classé!B624="","",Classé!B624)</f>
        <v>C9, G3</v>
      </c>
    </row>
    <row r="295" spans="1:4" x14ac:dyDescent="0.25">
      <c r="A295" s="4" t="str">
        <f>IF(Classé!A570="","",Classé!A570)</f>
        <v>LA PERRUCHE</v>
      </c>
      <c r="B295" s="4" t="str">
        <f>IF(Classé!B570="","",Classé!B570)</f>
        <v>F10</v>
      </c>
      <c r="C295" s="4" t="str">
        <f>IF(Classé!A625="","",Classé!A625)</f>
        <v>MABU</v>
      </c>
      <c r="D295" s="4" t="str">
        <f>IF(Classé!B625="","",Classé!B625)</f>
        <v>H12</v>
      </c>
    </row>
    <row r="296" spans="1:4" x14ac:dyDescent="0.25">
      <c r="A296" s="4" t="str">
        <f>IF(Classé!A571="","",Classé!A571)</f>
        <v>LA PINCÉE</v>
      </c>
      <c r="B296" s="4" t="str">
        <f>IF(Classé!B571="","",Classé!B571)</f>
        <v>E5</v>
      </c>
      <c r="C296" s="4" t="str">
        <f>IF(Classé!A626="","",Classé!A626)</f>
        <v>MACROLIFE</v>
      </c>
      <c r="D296" s="4" t="str">
        <f>IF(Classé!B626="","",Classé!B626)</f>
        <v>S8, AA5, AA12</v>
      </c>
    </row>
    <row r="297" spans="1:4" x14ac:dyDescent="0.25">
      <c r="A297" s="4" t="str">
        <f>IF(Classé!A572="","",Classé!A572)</f>
        <v>LABCATAL</v>
      </c>
      <c r="B297" s="4" t="str">
        <f>IF(Classé!B572="","",Classé!B572)</f>
        <v>T6</v>
      </c>
      <c r="C297" s="4" t="str">
        <f>IF(Classé!A627="","",Classé!A627)</f>
        <v>MADE GOOD</v>
      </c>
      <c r="D297" s="4" t="str">
        <f>IF(Classé!B627="","",Classé!B627)</f>
        <v>F7</v>
      </c>
    </row>
    <row r="298" spans="1:4" x14ac:dyDescent="0.25">
      <c r="A298" s="4" t="str">
        <f>IF(Classé!A573="","",Classé!A573)</f>
        <v>LAFES</v>
      </c>
      <c r="B298" s="4" t="str">
        <f>IF(Classé!B573="","",Classé!B573)</f>
        <v>P3</v>
      </c>
      <c r="C298" s="4" t="str">
        <f>IF(Classé!A628="","",Classé!A628)</f>
        <v>MAGIC MUD</v>
      </c>
      <c r="D298" s="4" t="str">
        <f>IF(Classé!B628="","",Classé!B628)</f>
        <v>P4</v>
      </c>
    </row>
    <row r="299" spans="1:4" x14ac:dyDescent="0.25">
      <c r="A299" s="4" t="str">
        <f>IF(Classé!A574="","",Classé!A574)</f>
        <v>LAKANTO</v>
      </c>
      <c r="B299" s="4" t="str">
        <f>IF(Classé!B574="","",Classé!B574)</f>
        <v>F10, F11</v>
      </c>
      <c r="C299" s="4" t="str">
        <f>IF(Classé!A629="","",Classé!A629)</f>
        <v>MAGIC VEGAN BACON GREASE</v>
      </c>
      <c r="D299" s="4" t="str">
        <f>IF(Classé!B629="","",Classé!B629)</f>
        <v>E9</v>
      </c>
    </row>
    <row r="300" spans="1:4" x14ac:dyDescent="0.25">
      <c r="A300" s="4" t="str">
        <f>IF(Classé!A575="","",Classé!A575)</f>
        <v>LALMA</v>
      </c>
      <c r="B300" s="4" t="str">
        <f>IF(Classé!B575="","",Classé!B575)</f>
        <v>AB9, AB10</v>
      </c>
      <c r="C300" s="4" t="str">
        <f>IF(Classé!A630="","",Classé!A630)</f>
        <v>MAINE COAST</v>
      </c>
      <c r="D300" s="4" t="str">
        <f>IF(Classé!B630="","",Classé!B630)</f>
        <v>G11, G12</v>
      </c>
    </row>
    <row r="301" spans="1:4" x14ac:dyDescent="0.25">
      <c r="A301" s="4" t="str">
        <f>IF(Classé!A576="","",Classé!A576)</f>
        <v>LAND ART</v>
      </c>
      <c r="B301" s="4" t="str">
        <f>IF(Classé!B576="","",Classé!B576)</f>
        <v>H5, P4, T3, Y10, AA12, AA13, AA14</v>
      </c>
      <c r="C301" s="4" t="str">
        <f>IF(Classé!A631="","",Classé!A631)</f>
        <v>MAISON CANNELLE</v>
      </c>
      <c r="D301" s="4" t="str">
        <f>IF(Classé!B631="","",Classé!B631)</f>
        <v>C10, C12, G3, G6</v>
      </c>
    </row>
    <row r="302" spans="1:4" x14ac:dyDescent="0.25">
      <c r="A302" s="4" t="str">
        <f>IF(Classé!A577="","",Classé!A577)</f>
        <v>LARABAR</v>
      </c>
      <c r="B302" s="4" t="str">
        <f>IF(Classé!B577="","",Classé!B577)</f>
        <v>AA3, AA4</v>
      </c>
      <c r="C302" s="4" t="str">
        <f>IF(Classé!A632="","",Classé!A632)</f>
        <v>MAISON CASSOULET</v>
      </c>
      <c r="D302" s="4" t="str">
        <f>IF(Classé!B632="","",Classé!B632)</f>
        <v>D4</v>
      </c>
    </row>
    <row r="303" spans="1:4" x14ac:dyDescent="0.25">
      <c r="A303" s="4" t="str">
        <f>IF(Classé!A578="","",Classé!A578)</f>
        <v>LARIMAR</v>
      </c>
      <c r="B303" s="4" t="str">
        <f>IF(Classé!B578="","",Classé!B578)</f>
        <v>Q1, Q2</v>
      </c>
      <c r="C303" s="4" t="str">
        <f>IF(Classé!A633="","",Classé!A633)</f>
        <v>MAISON DU PIMENT</v>
      </c>
      <c r="D303" s="4" t="str">
        <f>IF(Classé!B633="","",Classé!B633)</f>
        <v>D3, E1</v>
      </c>
    </row>
    <row r="304" spans="1:4" x14ac:dyDescent="0.25">
      <c r="A304" s="4" t="str">
        <f>IF(Classé!A579="","",Classé!A579)</f>
        <v>LATE JULY</v>
      </c>
      <c r="B304" s="4" t="str">
        <f>IF(Classé!B579="","",Classé!B579)</f>
        <v>I7, AD16</v>
      </c>
      <c r="C304" s="4" t="str">
        <f>IF(Classé!A634="","",Classé!A634)</f>
        <v>MAISON JACYNTHE</v>
      </c>
      <c r="D304" s="4" t="str">
        <f>IF(Classé!B634="","",Classé!B634)</f>
        <v>AE4 (TIROIR), AE14</v>
      </c>
    </row>
    <row r="305" spans="1:4" x14ac:dyDescent="0.25">
      <c r="A305" s="4" t="str">
        <f>IF(Classé!A580="","",Classé!A580)</f>
        <v>LAVAZZA</v>
      </c>
      <c r="B305" s="4" t="str">
        <f>IF(Classé!B580="","",Classé!B580)</f>
        <v>K1</v>
      </c>
      <c r="C305" s="4" t="str">
        <f>IF(Classé!A635="","",Classé!A635)</f>
        <v>MAISON ORPHÉE</v>
      </c>
      <c r="D305" s="4" t="str">
        <f>IF(Classé!B635="","",Classé!B635)</f>
        <v>D6, E2, E7, E8, E9, E11, E12, U5</v>
      </c>
    </row>
    <row r="306" spans="1:4" x14ac:dyDescent="0.25">
      <c r="A306" s="4" t="str">
        <f>IF(Classé!A581="","",Classé!A581)</f>
        <v>LAVILIN</v>
      </c>
      <c r="B306" s="4" t="str">
        <f>IF(Classé!B581="","",Classé!B581)</f>
        <v>P3</v>
      </c>
      <c r="C306" s="4" t="str">
        <f>IF(Classé!A636="","",Classé!A636)</f>
        <v>MAKEDA</v>
      </c>
      <c r="D306" s="4" t="str">
        <f>IF(Classé!B636="","",Classé!B636)</f>
        <v>Q1</v>
      </c>
    </row>
    <row r="307" spans="1:4" x14ac:dyDescent="0.25">
      <c r="A307" s="4" t="str">
        <f>IF(Classé!A582="","",Classé!A582)</f>
        <v>LE CASTOR</v>
      </c>
      <c r="B307" s="4" t="str">
        <f>IF(Classé!B582="","",Classé!B582)</f>
        <v>I2</v>
      </c>
      <c r="C307" s="4" t="str">
        <f>IF(Classé!A637="","",Classé!A637)</f>
        <v>MALDON</v>
      </c>
      <c r="D307" s="4" t="str">
        <f>IF(Classé!B637="","",Classé!B637)</f>
        <v>E2</v>
      </c>
    </row>
    <row r="308" spans="1:4" x14ac:dyDescent="0.25">
      <c r="A308" s="4" t="str">
        <f>IF(Classé!A583="","",Classé!A583)</f>
        <v>LE GARLIC CLUB</v>
      </c>
      <c r="B308" s="4" t="str">
        <f>IF(Classé!B583="","",Classé!B583)</f>
        <v>D5</v>
      </c>
      <c r="C308" s="4" t="str">
        <f>IF(Classé!A638="","",Classé!A638)</f>
        <v>MAMMA CHIA</v>
      </c>
      <c r="D308" s="4" t="str">
        <f>IF(Classé!B638="","",Classé!B638)</f>
        <v>F1</v>
      </c>
    </row>
    <row r="309" spans="1:4" x14ac:dyDescent="0.25">
      <c r="A309" s="4" t="str">
        <f>IF(Classé!A584="","",Classé!A584)</f>
        <v>LE PETIT MAS</v>
      </c>
      <c r="B309" s="4" t="str">
        <f>IF(Classé!B584="","",Classé!B584)</f>
        <v>D5</v>
      </c>
      <c r="C309" s="4" t="str">
        <f>IF(Classé!A639="","",Classé!A639)</f>
        <v>MANITOBA HARVEST</v>
      </c>
      <c r="D309" s="4" t="str">
        <f>IF(Classé!B639="","",Classé!B639)</f>
        <v>B11, R9, U5</v>
      </c>
    </row>
    <row r="310" spans="1:4" x14ac:dyDescent="0.25">
      <c r="A310" s="4" t="str">
        <f>IF(Classé!A585="","",Classé!A585)</f>
        <v>LE SAULNIER</v>
      </c>
      <c r="B310" s="4" t="str">
        <f>IF(Classé!B585="","",Classé!B585)</f>
        <v>E2</v>
      </c>
      <c r="C310" s="4" t="str">
        <f>IF(Classé!A640="","",Classé!A640)</f>
        <v>MANUKA HEALTH</v>
      </c>
      <c r="D310" s="4" t="str">
        <f>IF(Classé!B640="","",Classé!B640)</f>
        <v>P4, S7</v>
      </c>
    </row>
    <row r="311" spans="1:4" x14ac:dyDescent="0.25">
      <c r="A311" s="4" t="str">
        <f>IF(Classé!A586="","",Classé!A586)</f>
        <v>LE VENEZIANE</v>
      </c>
      <c r="B311" s="4" t="str">
        <f>IF(Classé!B586="","",Classé!B586)</f>
        <v>G3</v>
      </c>
      <c r="C311" s="4" t="str">
        <f>IF(Classé!A641="","",Classé!A641)</f>
        <v>MARANATHA</v>
      </c>
      <c r="D311" s="4" t="str">
        <f>IF(Classé!B641="","",Classé!B641)</f>
        <v>F6</v>
      </c>
    </row>
    <row r="312" spans="1:4" x14ac:dyDescent="0.25">
      <c r="A312" s="4" t="str">
        <f>IF(Classé!A587="","",Classé!A587)</f>
        <v>LEAF SOURCE</v>
      </c>
      <c r="B312" s="4" t="str">
        <f>IF(Classé!B587="","",Classé!B587)</f>
        <v>S7</v>
      </c>
      <c r="C312" s="4" t="str">
        <f>IF(Classé!A642="","",Classé!A642)</f>
        <v>MARCO ZANIER</v>
      </c>
      <c r="D312" s="4" t="str">
        <f>IF(Classé!B642="","",Classé!B642)</f>
        <v>D8, D9</v>
      </c>
    </row>
    <row r="313" spans="1:4" x14ac:dyDescent="0.25">
      <c r="A313" s="4" t="str">
        <f>IF(Classé!A588="","",Classé!A588)</f>
        <v>LEFAS</v>
      </c>
      <c r="B313" s="4" t="str">
        <f>IF(Classé!B588="","",Classé!B588)</f>
        <v>E10</v>
      </c>
      <c r="C313" s="4" t="str">
        <f>IF(Classé!A643="","",Classé!A643)</f>
        <v>MARELLA</v>
      </c>
      <c r="D313" s="4" t="str">
        <f>IF(Classé!B643="","",Classé!B643)</f>
        <v>D9, D10</v>
      </c>
    </row>
    <row r="314" spans="1:4" x14ac:dyDescent="0.25">
      <c r="A314" s="4" t="str">
        <f>IF(Classé!A589="","",Classé!A589)</f>
        <v>LÉO DÉSILETS</v>
      </c>
      <c r="B314" s="4" t="str">
        <f>IF(Classé!B589="","",Classé!B589)</f>
        <v>Q2, R4, S7, AA12</v>
      </c>
      <c r="C314" s="4" t="str">
        <f>IF(Classé!A644="","",Classé!A644)</f>
        <v>MARIE BRIZARD</v>
      </c>
      <c r="D314" s="4" t="str">
        <f>IF(Classé!B644="","",Classé!B644)</f>
        <v>F12</v>
      </c>
    </row>
    <row r="315" spans="1:4" x14ac:dyDescent="0.25">
      <c r="A315" s="4" t="str">
        <f>IF(Classé!A590="","",Classé!A590)</f>
        <v>LEROUX</v>
      </c>
      <c r="B315" s="4" t="str">
        <f>IF(Classé!B590="","",Classé!B590)</f>
        <v>AB14</v>
      </c>
      <c r="C315" s="4" t="str">
        <f>IF(Classé!A645="","",Classé!A645)</f>
        <v>MARIMER</v>
      </c>
      <c r="D315" s="4" t="str">
        <f>IF(Classé!B645="","",Classé!B645)</f>
        <v>AG2</v>
      </c>
    </row>
    <row r="316" spans="1:4" x14ac:dyDescent="0.25">
      <c r="A316" s="4" t="str">
        <f>IF(Classé!A591="","",Classé!A591)</f>
        <v>LES 3 CHÊNES</v>
      </c>
      <c r="B316" s="4" t="str">
        <f>IF(Classé!B591="","",Classé!B591)</f>
        <v>S6, S7</v>
      </c>
      <c r="C316" s="4" t="str">
        <f>IF(Classé!A646="","",Classé!A646)</f>
        <v>MARINOE</v>
      </c>
      <c r="D316" s="4" t="str">
        <f>IF(Classé!B646="","",Classé!B646)</f>
        <v>G12</v>
      </c>
    </row>
    <row r="317" spans="1:4" x14ac:dyDescent="0.25">
      <c r="A317" s="4" t="str">
        <f>IF(Classé!A592="","",Classé!A592)</f>
        <v>LES AMANDIERS</v>
      </c>
      <c r="B317" s="4" t="str">
        <f>IF(Classé!B592="","",Classé!B592)</f>
        <v>F9</v>
      </c>
      <c r="C317" s="4" t="str">
        <f>IF(Classé!A647="","",Classé!A647)</f>
        <v>MARIUS FABRE</v>
      </c>
      <c r="D317" s="4" t="str">
        <f>IF(Classé!B647="","",Classé!B647)</f>
        <v>H12, Q2, Q3</v>
      </c>
    </row>
    <row r="318" spans="1:4" x14ac:dyDescent="0.25">
      <c r="A318" s="4" t="str">
        <f>IF(Classé!A593="","",Classé!A593)</f>
        <v>LES COMPTES DE PROVENCE</v>
      </c>
      <c r="B318" s="4" t="str">
        <f>IF(Classé!B593="","",Classé!B593)</f>
        <v>F3</v>
      </c>
      <c r="C318" s="4" t="str">
        <f>IF(Classé!A648="","",Classé!A648)</f>
        <v>MARKAL</v>
      </c>
      <c r="D318" s="4" t="str">
        <f>IF(Classé!B648="","",Classé!B648)</f>
        <v>B4, C3, C9, C11, C12, F11, AD24</v>
      </c>
    </row>
    <row r="319" spans="1:4" x14ac:dyDescent="0.25">
      <c r="A319" s="4" t="str">
        <f>IF(Classé!A594="","",Classé!A594)</f>
        <v>LES FOUGÈRES</v>
      </c>
      <c r="B319" s="4" t="str">
        <f>IF(Classé!B594="","",Classé!B594)</f>
        <v>D6</v>
      </c>
      <c r="C319" s="4" t="str">
        <f>IF(Classé!A649="","",Classé!A649)</f>
        <v>MARNOTO</v>
      </c>
      <c r="D319" s="4" t="str">
        <f>IF(Classé!B649="","",Classé!B649)</f>
        <v>E1</v>
      </c>
    </row>
    <row r="320" spans="1:4" x14ac:dyDescent="0.25">
      <c r="A320" s="4" t="str">
        <f>IF(Classé!A595="","",Classé!A595)</f>
        <v>LES FRÈRES HOUBLON</v>
      </c>
      <c r="B320" s="4" t="str">
        <f>IF(Classé!B595="","",Classé!B595)</f>
        <v>I1, I2</v>
      </c>
      <c r="C320" s="4" t="str">
        <f>IF(Classé!A650="","",Classé!A650)</f>
        <v>MARTELLI</v>
      </c>
      <c r="D320" s="4" t="str">
        <f>IF(Classé!B650="","",Classé!B650)</f>
        <v>D10</v>
      </c>
    </row>
    <row r="321" spans="1:4" x14ac:dyDescent="0.25">
      <c r="A321" s="4" t="str">
        <f>IF(Classé!A596="","",Classé!A596)</f>
        <v>LES HERBES SALÉES</v>
      </c>
      <c r="B321" s="4" t="str">
        <f>IF(Classé!B596="","",Classé!B596)</f>
        <v>E1</v>
      </c>
      <c r="C321" s="4" t="str">
        <f>IF(Classé!A651="","",Classé!A651)</f>
        <v>MARTERNE</v>
      </c>
      <c r="D321" s="4" t="str">
        <f>IF(Classé!B651="","",Classé!B651)</f>
        <v>F1</v>
      </c>
    </row>
    <row r="322" spans="1:4" x14ac:dyDescent="0.25">
      <c r="A322" s="4" t="str">
        <f>IF(Classé!A597="","",Classé!A597)</f>
        <v>LES JARDINS LA PALMERAIE</v>
      </c>
      <c r="B322" s="4" t="str">
        <f>IF(Classé!B597="","",Classé!B597)</f>
        <v>F5</v>
      </c>
      <c r="C322" s="4" t="str">
        <f>IF(Classé!A652="","",Classé!A652)</f>
        <v>MARTIN AND PLEASANCE</v>
      </c>
      <c r="D322" s="4" t="str">
        <f>IF(Classé!B652="","",Classé!B652)</f>
        <v>S3, S7, T8, X2</v>
      </c>
    </row>
    <row r="323" spans="1:4" x14ac:dyDescent="0.25">
      <c r="A323" s="4" t="str">
        <f>IF(Classé!A598="","",Classé!A598)</f>
        <v>LES REMIS</v>
      </c>
      <c r="B323" s="4" t="str">
        <f>IF(Classé!B598="","",Classé!B598)</f>
        <v>B8</v>
      </c>
      <c r="C323" s="4" t="str">
        <f>IF(Classé!A653="","",Classé!A653)</f>
        <v>MARUKAN</v>
      </c>
      <c r="D323" s="4" t="str">
        <f>IF(Classé!B653="","",Classé!B653)</f>
        <v>E8</v>
      </c>
    </row>
    <row r="324" spans="1:4" x14ac:dyDescent="0.25">
      <c r="A324" s="4" t="str">
        <f>IF(Classé!A599="","",Classé!A599)</f>
        <v>LESS</v>
      </c>
      <c r="B324" s="4" t="str">
        <f>IF(Classé!B599="","",Classé!B599)</f>
        <v>H12</v>
      </c>
      <c r="C324" s="4" t="str">
        <f>IF(Classé!A654="","",Classé!A654)</f>
        <v>MARY ORGANIC CRACKERS</v>
      </c>
      <c r="D324" s="4" t="str">
        <f>IF(Classé!B654="","",Classé!B654)</f>
        <v>F8, G2, I3, AD16</v>
      </c>
    </row>
    <row r="325" spans="1:4" x14ac:dyDescent="0.25">
      <c r="A325" s="4" t="str">
        <f>IF(Classé!A600="","",Classé!A600)</f>
        <v>LETS DO</v>
      </c>
      <c r="B325" s="4" t="str">
        <f>IF(Classé!B600="","",Classé!B600)</f>
        <v>C12, F9</v>
      </c>
      <c r="C325" s="4" t="str">
        <f>IF(Classé!A655="","",Classé!A655)</f>
        <v>MATCHA NINJA</v>
      </c>
      <c r="D325" s="4" t="str">
        <f>IF(Classé!B655="","",Classé!B655)</f>
        <v>AB13</v>
      </c>
    </row>
    <row r="326" spans="1:4" x14ac:dyDescent="0.25">
      <c r="A326" s="4" t="str">
        <f>IF(Classé!A601="","",Classé!A601)</f>
        <v>LETS DO ORGANIC</v>
      </c>
      <c r="B326" s="4" t="str">
        <f>IF(Classé!B601="","",Classé!B601)</f>
        <v>F9</v>
      </c>
      <c r="C326" s="4" t="str">
        <f>IF(Classé!A656="","",Classé!A656)</f>
        <v>MATE FACTOR</v>
      </c>
      <c r="D326" s="4" t="str">
        <f>IF(Classé!B656="","",Classé!B656)</f>
        <v>N1</v>
      </c>
    </row>
    <row r="327" spans="1:4" x14ac:dyDescent="0.25">
      <c r="A327" s="4" t="str">
        <f>IF(Classé!A602="","",Classé!A602)</f>
        <v>LEVEL GROUND</v>
      </c>
      <c r="B327" s="4" t="str">
        <f>IF(Classé!B602="","",Classé!B602)</f>
        <v>L3</v>
      </c>
      <c r="C327" s="4" t="str">
        <f>IF(Classé!A657="","",Classé!A657)</f>
        <v>MATERNE</v>
      </c>
      <c r="D327" s="4" t="str">
        <f>IF(Classé!B657="","",Classé!B657)</f>
        <v>O1</v>
      </c>
    </row>
    <row r="328" spans="1:4" x14ac:dyDescent="0.25">
      <c r="A328" s="4" t="str">
        <f>IF(Classé!A603="","",Classé!A603)</f>
        <v>LICK YOUR CHOPS</v>
      </c>
      <c r="B328" s="4" t="str">
        <f>IF(Classé!B603="","",Classé!B603)</f>
        <v>H6</v>
      </c>
      <c r="C328" s="4" t="str">
        <f>IF(Classé!A658="","",Classé!A658)</f>
        <v>MAVEA</v>
      </c>
      <c r="D328" s="4" t="str">
        <f>IF(Classé!B658="","",Classé!B658)</f>
        <v>I12</v>
      </c>
    </row>
    <row r="329" spans="1:4" x14ac:dyDescent="0.25">
      <c r="A329" s="4" t="str">
        <f>IF(Classé!A604="","",Classé!A604)</f>
        <v>LIFE CHOICE</v>
      </c>
      <c r="B329" s="4" t="str">
        <f>IF(Classé!B604="","",Classé!B604)</f>
        <v>X4</v>
      </c>
      <c r="C329" s="4" t="str">
        <f>IF(Classé!A659="","",Classé!A659)</f>
        <v>MAYAKA</v>
      </c>
      <c r="D329" s="4" t="str">
        <f>IF(Classé!B659="","",Classé!B659)</f>
        <v>T8, AB13</v>
      </c>
    </row>
    <row r="330" spans="1:4" x14ac:dyDescent="0.25">
      <c r="A330" s="4" t="str">
        <f>IF(Classé!A605="","",Classé!A605)</f>
        <v>LIFEFACTORY</v>
      </c>
      <c r="B330" s="4" t="str">
        <f>IF(Classé!B605="","",Classé!B605)</f>
        <v>O3, AA10</v>
      </c>
      <c r="C330" s="4" t="str">
        <f>IF(Classé!A660="","",Classé!A660)</f>
        <v>MAZONICAS</v>
      </c>
      <c r="D330" s="4" t="str">
        <f>IF(Classé!B660="","",Classé!B660)</f>
        <v>E9</v>
      </c>
    </row>
    <row r="331" spans="1:4" x14ac:dyDescent="0.25">
      <c r="A331" s="4" t="str">
        <f>IF(Classé!A661="","",Classé!A661)</f>
        <v>MECHE VERTE</v>
      </c>
      <c r="B331" s="4" t="str">
        <f>IF(Classé!B661="","",Classé!B661)</f>
        <v>X1</v>
      </c>
      <c r="C331" s="4" t="str">
        <f>IF(Classé!A716="","",Classé!A716)</f>
        <v>MYCHELLE</v>
      </c>
      <c r="D331" s="4" t="str">
        <f>IF(Classé!B716="","",Classé!B716)</f>
        <v>AE17, AF5</v>
      </c>
    </row>
    <row r="332" spans="1:4" x14ac:dyDescent="0.25">
      <c r="A332" s="4" t="str">
        <f>IF(Classé!A662="","",Classé!A662)</f>
        <v>MEDELYS</v>
      </c>
      <c r="B332" s="4" t="str">
        <f>IF(Classé!B662="","",Classé!B662)</f>
        <v>T3, T6, AE14</v>
      </c>
      <c r="C332" s="4" t="str">
        <f>IF(Classé!A717="","",Classé!A717)</f>
        <v>MYOSOTIS</v>
      </c>
      <c r="D332" s="4" t="str">
        <f>IF(Classé!B717="","",Classé!B717)</f>
        <v>F4</v>
      </c>
    </row>
    <row r="333" spans="1:4" x14ac:dyDescent="0.25">
      <c r="A333" s="4" t="str">
        <f>IF(Classé!A663="","",Classé!A663)</f>
        <v>MEDINATURA</v>
      </c>
      <c r="B333" s="4" t="str">
        <f>IF(Classé!B663="","",Classé!B663)</f>
        <v>S1</v>
      </c>
      <c r="C333" s="4" t="str">
        <f>IF(Classé!A718="","",Classé!A718)</f>
        <v>MYSTIQUE</v>
      </c>
      <c r="D333" s="4" t="str">
        <f>IF(Classé!B718="","",Classé!B718)</f>
        <v>L4</v>
      </c>
    </row>
    <row r="334" spans="1:4" x14ac:dyDescent="0.25">
      <c r="A334" s="4" t="str">
        <f>IF(Classé!A664="","",Classé!A664)</f>
        <v>MEDITERRANEAN ORGANIC</v>
      </c>
      <c r="B334" s="4" t="str">
        <f>IF(Classé!B664="","",Classé!B664)</f>
        <v>D2, D4</v>
      </c>
      <c r="C334" s="4" t="str">
        <f>IF(Classé!A719="","",Classé!A719)</f>
        <v>MYTAO</v>
      </c>
      <c r="D334" s="4" t="str">
        <f>IF(Classé!B719="","",Classé!B719)</f>
        <v>AE21</v>
      </c>
    </row>
    <row r="335" spans="1:4" x14ac:dyDescent="0.25">
      <c r="A335" s="4" t="str">
        <f>IF(Classé!A665="","",Classé!A665)</f>
        <v>MEGA FOOD</v>
      </c>
      <c r="B335" s="4" t="str">
        <f>IF(Classé!B665="","",Classé!B665)</f>
        <v>S1, S6</v>
      </c>
      <c r="C335" s="4" t="str">
        <f>IF(Classé!A720="","",Classé!A720)</f>
        <v>NÄAK</v>
      </c>
      <c r="D335" s="4" t="str">
        <f>IF(Classé!B720="","",Classé!B720)</f>
        <v>AA3</v>
      </c>
    </row>
    <row r="336" spans="1:4" x14ac:dyDescent="0.25">
      <c r="A336" s="4" t="str">
        <f>IF(Classé!A666="","",Classé!A666)</f>
        <v>MEKAR</v>
      </c>
      <c r="B336" s="4" t="str">
        <f>IF(Classé!B666="","",Classé!B666)</f>
        <v>AE17</v>
      </c>
      <c r="C336" s="4" t="str">
        <f>IF(Classé!A721="","",Classé!A721)</f>
        <v>NAFHA</v>
      </c>
      <c r="D336" s="4" t="str">
        <f>IF(Classé!B721="","",Classé!B721)</f>
        <v>AE15</v>
      </c>
    </row>
    <row r="337" spans="1:4" x14ac:dyDescent="0.25">
      <c r="A337" s="4" t="str">
        <f>IF(Classé!A667="","",Classé!A667)</f>
        <v>MÉKINAC NATURE</v>
      </c>
      <c r="B337" s="4" t="str">
        <f>IF(Classé!B667="","",Classé!B667)</f>
        <v>U5</v>
      </c>
      <c r="C337" s="4" t="str">
        <f>IF(Classé!A722="","",Classé!A722)</f>
        <v>NAG CHAMPA</v>
      </c>
      <c r="D337" s="4" t="str">
        <f>IF(Classé!B722="","",Classé!B722)</f>
        <v>X6</v>
      </c>
    </row>
    <row r="338" spans="1:4" x14ac:dyDescent="0.25">
      <c r="A338" s="4" t="str">
        <f>IF(Classé!A668="","",Classé!A668)</f>
        <v>MELI</v>
      </c>
      <c r="B338" s="4" t="str">
        <f>IF(Classé!B668="","",Classé!B668)</f>
        <v>AA8</v>
      </c>
      <c r="C338" s="4" t="str">
        <f>IF(Classé!A723="","",Classé!A723)</f>
        <v>NAKA</v>
      </c>
      <c r="D338" s="4" t="str">
        <f>IF(Classé!B723="","",Classé!B723)</f>
        <v>T3</v>
      </c>
    </row>
    <row r="339" spans="1:4" x14ac:dyDescent="0.25">
      <c r="A339" s="4" t="str">
        <f>IF(Classé!A669="","",Classé!A669)</f>
        <v>MÉLIA</v>
      </c>
      <c r="B339" s="4" t="str">
        <f>IF(Classé!B669="","",Classé!B669)</f>
        <v>P7, Q4, S7, AA10</v>
      </c>
      <c r="C339" s="4" t="str">
        <f>IF(Classé!A724="","",Classé!A724)</f>
        <v>NAKED COCONUTS</v>
      </c>
      <c r="D339" s="4" t="str">
        <f>IF(Classé!B724="","",Classé!B724)</f>
        <v>E9, F12, G7</v>
      </c>
    </row>
    <row r="340" spans="1:4" x14ac:dyDescent="0.25">
      <c r="A340" s="4" t="str">
        <f>IF(Classé!A670="","",Classé!A670)</f>
        <v>MELIS</v>
      </c>
      <c r="B340" s="4" t="str">
        <f>IF(Classé!B670="","",Classé!B670)</f>
        <v>D2, D5</v>
      </c>
      <c r="C340" s="4" t="str">
        <f>IF(Classé!A725="","",Classé!A725)</f>
        <v>NANO VITAMINS</v>
      </c>
      <c r="D340" s="4" t="str">
        <f>IF(Classé!B725="","",Classé!B725)</f>
        <v>S7</v>
      </c>
    </row>
    <row r="341" spans="1:4" x14ac:dyDescent="0.25">
      <c r="A341" s="4" t="str">
        <f>IF(Classé!A671="","",Classé!A671)</f>
        <v>MELVITA</v>
      </c>
      <c r="B341" s="4" t="str">
        <f>IF(Classé!B671="","",Classé!B671)</f>
        <v>P4, Q1, AE18</v>
      </c>
      <c r="C341" s="4" t="str">
        <f>IF(Classé!A726="","",Classé!A726)</f>
        <v>NASALINE</v>
      </c>
      <c r="D341" s="4" t="str">
        <f>IF(Classé!B726="","",Classé!B726)</f>
        <v>AG2</v>
      </c>
    </row>
    <row r="342" spans="1:4" x14ac:dyDescent="0.25">
      <c r="A342" s="4" t="str">
        <f>IF(Classé!A672="","",Classé!A672)</f>
        <v>MENGAZZOLI</v>
      </c>
      <c r="B342" s="4" t="str">
        <f>IF(Classé!B672="","",Classé!B672)</f>
        <v>E8</v>
      </c>
      <c r="C342" s="4" t="str">
        <f>IF(Classé!A727="","",Classé!A727)</f>
        <v>NATRACARE</v>
      </c>
      <c r="D342" s="4" t="str">
        <f>IF(Classé!B727="","",Classé!B727)</f>
        <v>P2</v>
      </c>
    </row>
    <row r="343" spans="1:4" x14ac:dyDescent="0.25">
      <c r="A343" s="4" t="str">
        <f>IF(Classé!A673="","",Classé!A673)</f>
        <v>MÈRE POULARD</v>
      </c>
      <c r="B343" s="4" t="str">
        <f>IF(Classé!B673="","",Classé!B673)</f>
        <v>F9</v>
      </c>
      <c r="C343" s="4" t="str">
        <f>IF(Classé!A728="","",Classé!A728)</f>
        <v>NATUR</v>
      </c>
      <c r="D343" s="4" t="str">
        <f>IF(Classé!B728="","",Classé!B728)</f>
        <v>F3, F5</v>
      </c>
    </row>
    <row r="344" spans="1:4" x14ac:dyDescent="0.25">
      <c r="A344" s="4" t="str">
        <f>IF(Classé!A674="","",Classé!A674)</f>
        <v>MERLIN</v>
      </c>
      <c r="B344" s="4" t="str">
        <f>IF(Classé!B674="","",Classé!B674)</f>
        <v>X6</v>
      </c>
      <c r="C344" s="4" t="str">
        <f>IF(Classé!A729="","",Classé!A729)</f>
        <v>NATURA</v>
      </c>
      <c r="D344" s="4" t="str">
        <f>IF(Classé!B729="","",Classé!B729)</f>
        <v>V2</v>
      </c>
    </row>
    <row r="345" spans="1:4" x14ac:dyDescent="0.25">
      <c r="A345" s="4" t="str">
        <f>IF(Classé!A675="","",Classé!A675)</f>
        <v>METAGENICS</v>
      </c>
      <c r="B345" s="4" t="str">
        <f>IF(Classé!B675="","",Classé!B675)</f>
        <v>T8, U5, X4</v>
      </c>
      <c r="C345" s="4" t="str">
        <f>IF(Classé!A730="","",Classé!A730)</f>
        <v>NATUR-A</v>
      </c>
      <c r="D345" s="4" t="str">
        <f>IF(Classé!B730="","",Classé!B730)</f>
        <v>AD2, AD3, AD4, AD5, AD6</v>
      </c>
    </row>
    <row r="346" spans="1:4" x14ac:dyDescent="0.25">
      <c r="A346" s="4" t="str">
        <f>IF(Classé!A676="","",Classé!A676)</f>
        <v>METROPOLITAN THE</v>
      </c>
      <c r="B346" s="4" t="str">
        <f>IF(Classé!B676="","",Classé!B676)</f>
        <v>J1, AB5, AB8, AB13, AC11</v>
      </c>
      <c r="C346" s="4" t="str">
        <f>IF(Classé!A731="","",Classé!A731)</f>
        <v>NATURAL FACTORS</v>
      </c>
      <c r="D346" s="4" t="str">
        <f>IF(Classé!B731="","",Classé!B731)</f>
        <v>U5, Y6, Y7, AA5, AA14, AG3</v>
      </c>
    </row>
    <row r="347" spans="1:4" x14ac:dyDescent="0.25">
      <c r="A347" s="4" t="str">
        <f>IF(Classé!A677="","",Classé!A677)</f>
        <v>MICHEL JODOIN</v>
      </c>
      <c r="B347" s="4" t="str">
        <f>IF(Classé!B677="","",Classé!B677)</f>
        <v>I2</v>
      </c>
      <c r="C347" s="4" t="str">
        <f>IF(Classé!A732="","",Classé!A732)</f>
        <v>NATURAL PLANET</v>
      </c>
      <c r="D347" s="4" t="str">
        <f>IF(Classé!B732="","",Classé!B732)</f>
        <v>H6</v>
      </c>
    </row>
    <row r="348" spans="1:4" x14ac:dyDescent="0.25">
      <c r="A348" s="4" t="str">
        <f>IF(Classé!A678="","",Classé!A678)</f>
        <v>MIEL ANICET</v>
      </c>
      <c r="B348" s="4" t="str">
        <f>IF(Classé!B678="","",Classé!B678)</f>
        <v>D6, F4</v>
      </c>
      <c r="C348" s="4" t="str">
        <f>IF(Classé!A733="","",Classé!A733)</f>
        <v>NATURAL PLANET ORGANICS</v>
      </c>
      <c r="D348" s="4" t="str">
        <f>IF(Classé!B733="","",Classé!B733)</f>
        <v>H5, H6</v>
      </c>
    </row>
    <row r="349" spans="1:4" x14ac:dyDescent="0.25">
      <c r="A349" s="4" t="str">
        <f>IF(Classé!A679="","",Classé!A679)</f>
        <v>MIEL DE MELBOURNE</v>
      </c>
      <c r="B349" s="4" t="str">
        <f>IF(Classé!B679="","",Classé!B679)</f>
        <v>F4</v>
      </c>
      <c r="C349" s="4" t="str">
        <f>IF(Classé!A734="","",Classé!A734)</f>
        <v>NATURAL TRADITIONS</v>
      </c>
      <c r="D349" s="4" t="str">
        <f>IF(Classé!B734="","",Classé!B734)</f>
        <v>B7</v>
      </c>
    </row>
    <row r="350" spans="1:4" x14ac:dyDescent="0.25">
      <c r="A350" s="4" t="str">
        <f>IF(Classé!A680="","",Classé!A680)</f>
        <v>MIGHTY LEAF</v>
      </c>
      <c r="B350" s="4" t="str">
        <f>IF(Classé!B680="","",Classé!B680)</f>
        <v>L2</v>
      </c>
      <c r="C350" s="4" t="str">
        <f>IF(Classé!A735="","",Classé!A735)</f>
        <v>NATURAL VITALITY</v>
      </c>
      <c r="D350" s="4" t="str">
        <f>IF(Classé!B735="","",Classé!B735)</f>
        <v>T4, AA13</v>
      </c>
    </row>
    <row r="351" spans="1:4" x14ac:dyDescent="0.25">
      <c r="A351" s="4" t="str">
        <f>IF(Classé!A681="","",Classé!A681)</f>
        <v>MIKAEL ZAYAT</v>
      </c>
      <c r="B351" s="4" t="str">
        <f>IF(Classé!B681="","",Classé!B681)</f>
        <v>AG2, AG4</v>
      </c>
      <c r="C351" s="4" t="str">
        <f>IF(Classé!A736="","",Classé!A736)</f>
        <v>NATURALLY FRESH</v>
      </c>
      <c r="D351" s="4" t="str">
        <f>IF(Classé!B736="","",Classé!B736)</f>
        <v>P3</v>
      </c>
    </row>
    <row r="352" spans="1:4" x14ac:dyDescent="0.25">
      <c r="A352" s="4" t="str">
        <f>IF(Classé!A682="","",Classé!A682)</f>
        <v>MIKEI</v>
      </c>
      <c r="B352" s="4" t="str">
        <f>IF(Classé!B682="","",Classé!B682)</f>
        <v>T2</v>
      </c>
      <c r="C352" s="4" t="str">
        <f>IF(Classé!A737="","",Classé!A737)</f>
        <v>NATURE BABYCARE</v>
      </c>
      <c r="D352" s="4" t="str">
        <f>IF(Classé!B737="","",Classé!B737)</f>
        <v>P6, P7</v>
      </c>
    </row>
    <row r="353" spans="1:4" x14ac:dyDescent="0.25">
      <c r="A353" s="4" t="str">
        <f>IF(Classé!A683="","",Classé!A683)</f>
        <v>MILANAISE</v>
      </c>
      <c r="B353" s="4" t="str">
        <f>IF(Classé!B683="","",Classé!B683)</f>
        <v>B4, B12, C2, C3, C4, C5, C7, C8, C11, F10</v>
      </c>
      <c r="C353" s="4" t="str">
        <f>IF(Classé!A738="","",Classé!A738)</f>
        <v>NATURE CLEAN</v>
      </c>
      <c r="D353" s="4" t="str">
        <f>IF(Classé!B738="","",Classé!B738)</f>
        <v>H6, H11, Q2</v>
      </c>
    </row>
    <row r="354" spans="1:4" x14ac:dyDescent="0.25">
      <c r="A354" s="4" t="str">
        <f>IF(Classé!A684="","",Classé!A684)</f>
        <v/>
      </c>
      <c r="B354" s="4" t="str">
        <f>IF(Classé!B684="","",Classé!B684)</f>
        <v>I3, AD24</v>
      </c>
      <c r="C354" s="4" t="str">
        <f>IF(Classé!A739="","",Classé!A739)</f>
        <v>NATURE HIGHLAND</v>
      </c>
      <c r="D354" s="4" t="str">
        <f>IF(Classé!B739="","",Classé!B739)</f>
        <v>E9</v>
      </c>
    </row>
    <row r="355" spans="1:4" x14ac:dyDescent="0.25">
      <c r="A355" s="4" t="str">
        <f>IF(Classé!A685="","",Classé!A685)</f>
        <v>MILL CREEK</v>
      </c>
      <c r="B355" s="4" t="str">
        <f>IF(Classé!B685="","",Classé!B685)</f>
        <v>Q8</v>
      </c>
      <c r="C355" s="4" t="str">
        <f>IF(Classé!A740="","",Classé!A740)</f>
        <v>NATURELLA</v>
      </c>
      <c r="D355" s="4" t="str">
        <f>IF(Classé!B740="","",Classé!B740)</f>
        <v>AB9</v>
      </c>
    </row>
    <row r="356" spans="1:4" x14ac:dyDescent="0.25">
      <c r="A356" s="4" t="str">
        <f>IF(Classé!A686="","",Classé!A686)</f>
        <v>MINA</v>
      </c>
      <c r="B356" s="4" t="str">
        <f>IF(Classé!B686="","",Classé!B686)</f>
        <v>D3</v>
      </c>
      <c r="C356" s="4" t="str">
        <f>IF(Classé!A741="","",Classé!A741)</f>
        <v>NATURELLEMENT BIO</v>
      </c>
      <c r="D356" s="4" t="str">
        <f>IF(Classé!B741="","",Classé!B741)</f>
        <v>B1, B2, B11, C1, C3, C4, C10, C11, D2, D3</v>
      </c>
    </row>
    <row r="357" spans="1:4" x14ac:dyDescent="0.25">
      <c r="A357" s="4" t="str">
        <f>IF(Classé!A687="","",Classé!A687)</f>
        <v>MINA HARISSA</v>
      </c>
      <c r="B357" s="4" t="str">
        <f>IF(Classé!B687="","",Classé!B687)</f>
        <v>D3</v>
      </c>
      <c r="C357" s="4" t="str">
        <f>IF(Classé!A742="","",Classé!A742)</f>
        <v/>
      </c>
      <c r="D357" s="4" t="str">
        <f>IF(Classé!B742="","",Classé!B742)</f>
        <v>E9, F1, G9, R8</v>
      </c>
    </row>
    <row r="358" spans="1:4" x14ac:dyDescent="0.25">
      <c r="A358" s="4" t="str">
        <f>IF(Classé!A688="","",Classé!A688)</f>
        <v>MINAMI</v>
      </c>
      <c r="B358" s="4" t="str">
        <f>IF(Classé!B688="","",Classé!B688)</f>
        <v>Y11</v>
      </c>
      <c r="C358" s="4" t="str">
        <f>IF(Classé!A743="","",Classé!A743)</f>
        <v>NATURELLEMENT GOURMET</v>
      </c>
      <c r="D358" s="4" t="str">
        <f>IF(Classé!B743="","",Classé!B743)</f>
        <v>E8, E10, F11, AC14</v>
      </c>
    </row>
    <row r="359" spans="1:4" x14ac:dyDescent="0.25">
      <c r="A359" s="4" t="str">
        <f>IF(Classé!A689="","",Classé!A689)</f>
        <v>MIRA</v>
      </c>
      <c r="B359" s="4" t="str">
        <f>IF(Classé!B689="","",Classé!B689)</f>
        <v>E9</v>
      </c>
      <c r="C359" s="4" t="str">
        <f>IF(Classé!A744="","",Classé!A744)</f>
        <v>NATURENSE</v>
      </c>
      <c r="D359" s="4" t="str">
        <f>IF(Classé!B744="","",Classé!B744)</f>
        <v>X6</v>
      </c>
    </row>
    <row r="360" spans="1:4" x14ac:dyDescent="0.25">
      <c r="A360" s="4" t="str">
        <f>IF(Classé!A690="","",Classé!A690)</f>
        <v>MISCELA DORO</v>
      </c>
      <c r="B360" s="4" t="str">
        <f>IF(Classé!B690="","",Classé!B690)</f>
        <v>K1, L3, AB5</v>
      </c>
      <c r="C360" s="4" t="str">
        <f>IF(Classé!A745="","",Classé!A745)</f>
        <v>NATURES BAKERY</v>
      </c>
      <c r="D360" s="4" t="str">
        <f>IF(Classé!B745="","",Classé!B745)</f>
        <v>F8, AA8</v>
      </c>
    </row>
    <row r="361" spans="1:4" x14ac:dyDescent="0.25">
      <c r="A361" s="4" t="str">
        <f>IF(Classé!A691="","",Classé!A691)</f>
        <v>MITOKU</v>
      </c>
      <c r="B361" s="4" t="str">
        <f>IF(Classé!B691="","",Classé!B691)</f>
        <v>G8, G11, G12</v>
      </c>
      <c r="C361" s="4" t="str">
        <f>IF(Classé!A746="","",Classé!A746)</f>
        <v>NATURES GATE</v>
      </c>
      <c r="D361" s="4" t="str">
        <f>IF(Classé!B746="","",Classé!B746)</f>
        <v>P3, P4, Q2, Q7</v>
      </c>
    </row>
    <row r="362" spans="1:4" x14ac:dyDescent="0.25">
      <c r="A362" s="4" t="str">
        <f>IF(Classé!A692="","",Classé!A692)</f>
        <v>MITSUWA</v>
      </c>
      <c r="B362" s="4" t="str">
        <f>IF(Classé!B692="","",Classé!B692)</f>
        <v>T2</v>
      </c>
      <c r="C362" s="4" t="str">
        <f>IF(Classé!A747="","",Classé!A747)</f>
        <v>NATURES HARMONY</v>
      </c>
      <c r="D362" s="4" t="str">
        <f>IF(Classé!B747="","",Classé!B747)</f>
        <v>U7</v>
      </c>
    </row>
    <row r="363" spans="1:4" x14ac:dyDescent="0.25">
      <c r="A363" s="4" t="str">
        <f>IF(Classé!A693="","",Classé!A693)</f>
        <v>MODUCARE</v>
      </c>
      <c r="B363" s="4" t="str">
        <f>IF(Classé!B693="","",Classé!B693)</f>
        <v>S7</v>
      </c>
      <c r="C363" s="4" t="str">
        <f>IF(Classé!A748="","",Classé!A748)</f>
        <v>NATURES MIX</v>
      </c>
      <c r="D363" s="4" t="str">
        <f>IF(Classé!B748="","",Classé!B748)</f>
        <v>AD8</v>
      </c>
    </row>
    <row r="364" spans="1:4" x14ac:dyDescent="0.25">
      <c r="A364" s="4" t="str">
        <f>IF(Classé!A694="","",Classé!A694)</f>
        <v>MOISSONNERIES</v>
      </c>
      <c r="B364" s="4" t="str">
        <f>IF(Classé!B694="","",Classé!B694)</f>
        <v>B11, C10, C11, E9, G6, AD19, AD24</v>
      </c>
      <c r="C364" s="4" t="str">
        <f>IF(Classé!A749="","",Classé!A749)</f>
        <v>NATURE'S PATH</v>
      </c>
      <c r="D364" s="4" t="str">
        <f>IF(Classé!B749="","",Classé!B749)</f>
        <v>F7, AA8, AD8, AD9, AD10, AD11, AD12</v>
      </c>
    </row>
    <row r="365" spans="1:4" x14ac:dyDescent="0.25">
      <c r="A365" s="4" t="str">
        <f>IF(Classé!A695="","",Classé!A695)</f>
        <v>MOLECULE R</v>
      </c>
      <c r="B365" s="4" t="str">
        <f>IF(Classé!B695="","",Classé!B695)</f>
        <v>F12</v>
      </c>
      <c r="C365" s="4" t="str">
        <f>IF(Classé!A750="","",Classé!A750)</f>
        <v>NATURES WAY</v>
      </c>
      <c r="D365" s="4" t="str">
        <f>IF(Classé!B750="","",Classé!B750)</f>
        <v>AH4</v>
      </c>
    </row>
    <row r="366" spans="1:4" x14ac:dyDescent="0.25">
      <c r="A366" s="4" t="str">
        <f>IF(Classé!A696="","",Classé!A696)</f>
        <v>MONNOL</v>
      </c>
      <c r="B366" s="4" t="str">
        <f>IF(Classé!B696="","",Classé!B696)</f>
        <v>T7</v>
      </c>
      <c r="C366" s="4" t="str">
        <f>IF(Classé!A751="","",Classé!A751)</f>
        <v>NATURONEY</v>
      </c>
      <c r="D366" s="4" t="str">
        <f>IF(Classé!B751="","",Classé!B751)</f>
        <v>F4</v>
      </c>
    </row>
    <row r="367" spans="1:4" x14ac:dyDescent="0.25">
      <c r="A367" s="4" t="str">
        <f>IF(Classé!A697="","",Classé!A697)</f>
        <v>MONT ECHO</v>
      </c>
      <c r="B367" s="4" t="str">
        <f>IF(Classé!B697="","",Classé!B697)</f>
        <v>AA10, AB10, AE15</v>
      </c>
      <c r="C367" s="4" t="str">
        <f>IF(Classé!A752="","",Classé!A752)</f>
        <v>NATURSAC</v>
      </c>
      <c r="D367" s="4" t="str">
        <f>IF(Classé!B752="","",Classé!B752)</f>
        <v>H4, H6</v>
      </c>
    </row>
    <row r="368" spans="1:4" x14ac:dyDescent="0.25">
      <c r="A368" s="4" t="str">
        <f>IF(Classé!A698="","",Classé!A698)</f>
        <v>MONTIGNAC</v>
      </c>
      <c r="B368" s="4" t="str">
        <f>IF(Classé!B698="","",Classé!B698)</f>
        <v>AA2</v>
      </c>
      <c r="C368" s="4" t="str">
        <f>IF(Classé!A753="","",Classé!A753)</f>
        <v>NATURSOURCE</v>
      </c>
      <c r="D368" s="4" t="str">
        <f>IF(Classé!B753="","",Classé!B753)</f>
        <v>B6</v>
      </c>
    </row>
    <row r="369" spans="1:4" x14ac:dyDescent="0.25">
      <c r="A369" s="4" t="str">
        <f>IF(Classé!A699="","",Classé!A699)</f>
        <v>MORILLE QUÉBEC</v>
      </c>
      <c r="B369" s="4" t="str">
        <f>IF(Classé!B699="","",Classé!B699)</f>
        <v>G11</v>
      </c>
      <c r="C369" s="4" t="str">
        <f>IF(Classé!A754="","",Classé!A754)</f>
        <v>NATURTINT</v>
      </c>
      <c r="D369" s="4" t="str">
        <f>IF(Classé!B754="","",Classé!B754)</f>
        <v>AF2, AF4</v>
      </c>
    </row>
    <row r="370" spans="1:4" x14ac:dyDescent="0.25">
      <c r="A370" s="4" t="str">
        <f>IF(Classé!A700="","",Classé!A700)</f>
        <v>MORINGAWISE</v>
      </c>
      <c r="B370" s="4" t="str">
        <f>IF(Classé!B700="","",Classé!B700)</f>
        <v>B10, S8</v>
      </c>
      <c r="C370" s="4" t="str">
        <f>IF(Classé!A755="","",Classé!A755)</f>
        <v>NAVITAS</v>
      </c>
      <c r="D370" s="4" t="str">
        <f>IF(Classé!B755="","",Classé!B755)</f>
        <v>B8</v>
      </c>
    </row>
    <row r="371" spans="1:4" x14ac:dyDescent="0.25">
      <c r="A371" s="4" t="str">
        <f>IF(Classé!A701="","",Classé!A701)</f>
        <v>MORI-NU</v>
      </c>
      <c r="B371" s="4" t="str">
        <f>IF(Classé!B701="","",Classé!B701)</f>
        <v>G9</v>
      </c>
      <c r="C371" s="4" t="str">
        <f>IF(Classé!A756="","",Classé!A756)</f>
        <v>NBS</v>
      </c>
      <c r="D371" s="4" t="str">
        <f>IF(Classé!B756="","",Classé!B756)</f>
        <v>T2, T4</v>
      </c>
    </row>
    <row r="372" spans="1:4" x14ac:dyDescent="0.25">
      <c r="A372" s="4" t="str">
        <f>IF(Classé!A702="","",Classé!A702)</f>
        <v>MORNING STAR</v>
      </c>
      <c r="B372" s="4" t="str">
        <f>IF(Classé!B702="","",Classé!B702)</f>
        <v>X6</v>
      </c>
      <c r="C372" s="4" t="str">
        <f>IF(Classé!A757="","",Classé!A757)</f>
        <v>NEAL BROTHERS</v>
      </c>
      <c r="D372" s="4" t="str">
        <f>IF(Classé!B757="","",Classé!B757)</f>
        <v>D2, D6, E7, I3, I6, I8</v>
      </c>
    </row>
    <row r="373" spans="1:4" x14ac:dyDescent="0.25">
      <c r="A373" s="4" t="str">
        <f>IF(Classé!A703="","",Classé!A703)</f>
        <v>MORTIER PILON</v>
      </c>
      <c r="B373" s="4" t="str">
        <f>IF(Classé!B703="","",Classé!B703)</f>
        <v>I13, I14</v>
      </c>
      <c r="C373" s="4" t="str">
        <f>IF(Classé!A758="","",Classé!A758)</f>
        <v>NELLIES</v>
      </c>
      <c r="D373" s="4" t="str">
        <f>IF(Classé!B758="","",Classé!B758)</f>
        <v>H12</v>
      </c>
    </row>
    <row r="374" spans="1:4" x14ac:dyDescent="0.25">
      <c r="A374" s="4" t="str">
        <f>IF(Classé!A704="","",Classé!A704)</f>
        <v>MOUKIPIC</v>
      </c>
      <c r="B374" s="4" t="str">
        <f>IF(Classé!B704="","",Classé!B704)</f>
        <v>I1</v>
      </c>
      <c r="C374" s="4" t="str">
        <f>IF(Classé!A759="","",Classé!A759)</f>
        <v>NELLIGAN</v>
      </c>
      <c r="D374" s="4" t="str">
        <f>IF(Classé!B759="","",Classé!B759)</f>
        <v>L4</v>
      </c>
    </row>
    <row r="375" spans="1:4" x14ac:dyDescent="0.25">
      <c r="A375" s="4" t="str">
        <f>IF(Classé!A705="","",Classé!A705)</f>
        <v>MOULIN ABÉNAKIS</v>
      </c>
      <c r="B375" s="4" t="str">
        <f>IF(Classé!B705="","",Classé!B705)</f>
        <v>B4, B12, C5, C8, C9, F10, F11, L4, O1</v>
      </c>
      <c r="C375" s="4" t="str">
        <f>IF(Classé!A760="","",Classé!A760)</f>
        <v>NEOLISTIC</v>
      </c>
      <c r="D375" s="4" t="str">
        <f>IF(Classé!B760="","",Classé!B760)</f>
        <v>T3</v>
      </c>
    </row>
    <row r="376" spans="1:4" x14ac:dyDescent="0.25">
      <c r="A376" s="4" t="str">
        <f>IF(Classé!A706="","",Classé!A706)</f>
        <v/>
      </c>
      <c r="B376" s="4" t="str">
        <f>IF(Classé!B706="","",Classé!B706)</f>
        <v>AD17, AD19, AD24, AD25</v>
      </c>
      <c r="C376" s="4" t="str">
        <f>IF(Classé!A761="","",Classé!A761)</f>
        <v>NESTLE</v>
      </c>
      <c r="D376" s="4" t="str">
        <f>IF(Classé!B761="","",Classé!B761)</f>
        <v>AB14</v>
      </c>
    </row>
    <row r="377" spans="1:4" x14ac:dyDescent="0.25">
      <c r="A377" s="4" t="str">
        <f>IF(Classé!A707="","",Classé!A707)</f>
        <v>MOULIN DES MOINES</v>
      </c>
      <c r="B377" s="4" t="str">
        <f>IF(Classé!B707="","",Classé!B707)</f>
        <v>AA3, AA4</v>
      </c>
      <c r="C377" s="4" t="str">
        <f>IF(Classé!A762="","",Classé!A762)</f>
        <v>NEW CHAPTER</v>
      </c>
      <c r="D377" s="4" t="str">
        <f>IF(Classé!B762="","",Classé!B762)</f>
        <v>S5</v>
      </c>
    </row>
    <row r="378" spans="1:4" x14ac:dyDescent="0.25">
      <c r="A378" s="4" t="str">
        <f>IF(Classé!A708="","",Classé!A708)</f>
        <v>MOULIN PIVERT</v>
      </c>
      <c r="B378" s="4" t="str">
        <f>IF(Classé!B708="","",Classé!B708)</f>
        <v>F8, AD14</v>
      </c>
      <c r="C378" s="4" t="str">
        <f>IF(Classé!A763="","",Classé!A763)</f>
        <v>NEW NORDIC</v>
      </c>
      <c r="D378" s="4" t="str">
        <f>IF(Classé!B763="","",Classé!B763)</f>
        <v>S6</v>
      </c>
    </row>
    <row r="379" spans="1:4" x14ac:dyDescent="0.25">
      <c r="A379" s="4" t="str">
        <f>IF(Classé!A709="","",Classé!A709)</f>
        <v>MOUNT HAGEN</v>
      </c>
      <c r="B379" s="4" t="str">
        <f>IF(Classé!B709="","",Classé!B709)</f>
        <v>AB14</v>
      </c>
      <c r="C379" s="4" t="str">
        <f>IF(Classé!A764="","",Classé!A764)</f>
        <v>NEW ROOTS</v>
      </c>
      <c r="D379" s="4" t="str">
        <f>IF(Classé!B764="","",Classé!B764)</f>
        <v>E9, F12, S7, U4, U6, AB8, AB9, AB13, AG3</v>
      </c>
    </row>
    <row r="380" spans="1:4" x14ac:dyDescent="0.25">
      <c r="A380" s="4" t="str">
        <f>IF(Classé!A710="","",Classé!A710)</f>
        <v>MOZI Q</v>
      </c>
      <c r="B380" s="4" t="str">
        <f>IF(Classé!B710="","",Classé!B710)</f>
        <v>AH6</v>
      </c>
      <c r="C380" s="4" t="str">
        <f>IF(Classé!A765="","",Classé!A765)</f>
        <v/>
      </c>
      <c r="D380" s="4" t="str">
        <f>IF(Classé!B765="","",Classé!B765)</f>
        <v>AH4</v>
      </c>
    </row>
    <row r="381" spans="1:4" x14ac:dyDescent="0.25">
      <c r="A381" s="4" t="str">
        <f>IF(Classé!A711="","",Classé!A711)</f>
        <v>MUCOS</v>
      </c>
      <c r="B381" s="4" t="str">
        <f>IF(Classé!B711="","",Classé!B711)</f>
        <v>T7</v>
      </c>
      <c r="C381" s="4" t="str">
        <f>IF(Classé!A766="","",Classé!A766)</f>
        <v>NEW WORLD</v>
      </c>
      <c r="D381" s="4" t="str">
        <f>IF(Classé!B766="","",Classé!B766)</f>
        <v>F5</v>
      </c>
    </row>
    <row r="382" spans="1:4" x14ac:dyDescent="0.25">
      <c r="A382" s="4" t="str">
        <f>IF(Classé!A712="","",Classé!A712)</f>
        <v>MUMMS</v>
      </c>
      <c r="B382" s="4" t="str">
        <f>IF(Classé!B712="","",Classé!B712)</f>
        <v>AD19</v>
      </c>
      <c r="C382" s="4" t="str">
        <f>IF(Classé!A767="","",Classé!A767)</f>
        <v>NIA PURE NATURE</v>
      </c>
      <c r="D382" s="4" t="str">
        <f>IF(Classé!B767="","",Classé!B767)</f>
        <v>S8, AG3</v>
      </c>
    </row>
    <row r="383" spans="1:4" x14ac:dyDescent="0.25">
      <c r="A383" s="4" t="str">
        <f>IF(Classé!A713="","",Classé!A713)</f>
        <v>MUMS</v>
      </c>
      <c r="B383" s="4" t="str">
        <f>IF(Classé!B713="","",Classé!B713)</f>
        <v>B8, B12, C10, E2, F11</v>
      </c>
      <c r="C383" s="4" t="str">
        <f>IF(Classé!A768="","",Classé!A768)</f>
        <v>NICASTRO</v>
      </c>
      <c r="D383" s="4" t="str">
        <f>IF(Classé!B768="","",Classé!B768)</f>
        <v>D2</v>
      </c>
    </row>
    <row r="384" spans="1:4" x14ac:dyDescent="0.25">
      <c r="A384" s="4" t="str">
        <f>IF(Classé!A714="","",Classé!A714)</f>
        <v>MUM'S ORIGINAL</v>
      </c>
      <c r="B384" s="4" t="str">
        <f>IF(Classé!B714="","",Classé!B714)</f>
        <v>B8, C4</v>
      </c>
      <c r="C384" s="4" t="str">
        <f>IF(Classé!A769="","",Classé!A769)</f>
        <v>NNEKA</v>
      </c>
      <c r="D384" s="4" t="str">
        <f>IF(Classé!B769="","",Classé!B769)</f>
        <v>AF1</v>
      </c>
    </row>
    <row r="385" spans="1:4" x14ac:dyDescent="0.25">
      <c r="A385" s="4" t="str">
        <f>IF(Classé!A715="","",Classé!A715)</f>
        <v>MY MAGIC MUD</v>
      </c>
      <c r="B385" s="4" t="str">
        <f>IF(Classé!B715="","",Classé!B715)</f>
        <v>P4</v>
      </c>
      <c r="C385" s="4" t="str">
        <f>IF(Classé!A770="","",Classé!A770)</f>
        <v>NORDIC NATURALS</v>
      </c>
      <c r="D385" s="4" t="str">
        <f>IF(Classé!B770="","",Classé!B770)</f>
        <v>P7, Y11</v>
      </c>
    </row>
    <row r="386" spans="1:4" x14ac:dyDescent="0.25">
      <c r="A386" s="4" t="str">
        <f>IF(Classé!A771="","",Classé!A771)</f>
        <v>NORDORA</v>
      </c>
      <c r="B386" s="4" t="str">
        <f>IF(Classé!B771="","",Classé!B771)</f>
        <v>AE13, AE23</v>
      </c>
      <c r="C386" s="4" t="str">
        <f>IF(Classé!A826="","",Classé!A826)</f>
        <v>ONE WITH NATURE</v>
      </c>
      <c r="D386" s="4" t="str">
        <f>IF(Classé!B826="","",Classé!B826)</f>
        <v>Q2</v>
      </c>
    </row>
    <row r="387" spans="1:4" x14ac:dyDescent="0.25">
      <c r="A387" s="4" t="str">
        <f>IF(Classé!A772="","",Classé!A772)</f>
        <v>NORTH COAST NATURAL</v>
      </c>
      <c r="B387" s="4" t="str">
        <f>IF(Classé!B772="","",Classé!B772)</f>
        <v>R9</v>
      </c>
      <c r="C387" s="4" t="str">
        <f>IF(Classé!A827="","",Classé!A827)</f>
        <v>ONEKA</v>
      </c>
      <c r="D387" s="4" t="str">
        <f>IF(Classé!B827="","",Classé!B827)</f>
        <v>Q7</v>
      </c>
    </row>
    <row r="388" spans="1:4" x14ac:dyDescent="0.25">
      <c r="A388" s="4" t="str">
        <f>IF(Classé!A773="","",Classé!A773)</f>
        <v>NORTHERN LIGHT</v>
      </c>
      <c r="B388" s="4" t="str">
        <f>IF(Classé!B773="","",Classé!B773)</f>
        <v>X1</v>
      </c>
      <c r="C388" s="4" t="str">
        <f>IF(Classé!A828="","",Classé!A828)</f>
        <v>ONLY BLUE</v>
      </c>
      <c r="D388" s="4" t="str">
        <f>IF(Classé!B828="","",Classé!B828)</f>
        <v>C12</v>
      </c>
    </row>
    <row r="389" spans="1:4" x14ac:dyDescent="0.25">
      <c r="A389" s="4" t="str">
        <f>IF(Classé!A774="","",Classé!A774)</f>
        <v>NOURISH ORGANIC</v>
      </c>
      <c r="B389" s="4" t="str">
        <f>IF(Classé!B774="","",Classé!B774)</f>
        <v>P3, Q2</v>
      </c>
      <c r="C389" s="4" t="str">
        <f>IF(Classé!A829="","",Classé!A829)</f>
        <v>ONLY OATS</v>
      </c>
      <c r="D389" s="4" t="str">
        <f>IF(Classé!B829="","",Classé!B829)</f>
        <v>C11</v>
      </c>
    </row>
    <row r="390" spans="1:4" x14ac:dyDescent="0.25">
      <c r="A390" s="4" t="str">
        <f>IF(Classé!A775="","",Classé!A775)</f>
        <v>NOUVELLE FRANCE</v>
      </c>
      <c r="B390" s="4" t="str">
        <f>IF(Classé!B775="","",Classé!B775)</f>
        <v>I2</v>
      </c>
      <c r="C390" s="4" t="str">
        <f>IF(Classé!A830="","",Classé!A830)</f>
        <v>ONYX GREEN</v>
      </c>
      <c r="D390" s="4" t="str">
        <f>IF(Classé!B830="","",Classé!B830)</f>
        <v>AA1, AB7</v>
      </c>
    </row>
    <row r="391" spans="1:4" x14ac:dyDescent="0.25">
      <c r="A391" s="4" t="str">
        <f>IF(Classé!A776="","",Classé!A776)</f>
        <v>NOVA BIOTICS</v>
      </c>
      <c r="B391" s="4" t="str">
        <f>IF(Classé!B776="","",Classé!B776)</f>
        <v>H5</v>
      </c>
      <c r="C391" s="4" t="str">
        <f>IF(Classé!A831="","",Classé!A831)</f>
        <v>OPEN SEAS</v>
      </c>
      <c r="D391" s="4" t="str">
        <f>IF(Classé!B831="","",Classé!B831)</f>
        <v>D1</v>
      </c>
    </row>
    <row r="392" spans="1:4" x14ac:dyDescent="0.25">
      <c r="A392" s="4" t="str">
        <f>IF(Classé!A777="","",Classé!A777)</f>
        <v>NOVA PROBIOTICS</v>
      </c>
      <c r="B392" s="4" t="str">
        <f>IF(Classé!B777="","",Classé!B777)</f>
        <v>U6</v>
      </c>
      <c r="C392" s="4" t="str">
        <f>IF(Classé!A832="","",Classé!A832)</f>
        <v>OPINEL</v>
      </c>
      <c r="D392" s="4" t="str">
        <f>IF(Classé!B832="","",Classé!B832)</f>
        <v>AA14</v>
      </c>
    </row>
    <row r="393" spans="1:4" x14ac:dyDescent="0.25">
      <c r="A393" s="4" t="str">
        <f>IF(Classé!A778="","",Classé!A778)</f>
        <v>NOVA SCOTIA</v>
      </c>
      <c r="B393" s="4" t="str">
        <f>IF(Classé!B778="","",Classé!B778)</f>
        <v>Q1, Q4</v>
      </c>
      <c r="C393" s="4" t="str">
        <f>IF(Classé!A833="","",Classé!A833)</f>
        <v>OPTION BIOTECH</v>
      </c>
      <c r="D393" s="4" t="str">
        <f>IF(Classé!B833="","",Classé!B833)</f>
        <v>T8</v>
      </c>
    </row>
    <row r="394" spans="1:4" x14ac:dyDescent="0.25">
      <c r="A394" s="4" t="str">
        <f>IF(Classé!A779="","",Classé!A779)</f>
        <v>NOVAE NUTRITION</v>
      </c>
      <c r="B394" s="4" t="str">
        <f>IF(Classé!B779="","",Classé!B779)</f>
        <v>T2, AD25</v>
      </c>
      <c r="C394" s="4" t="str">
        <f>IF(Classé!A834="","",Classé!A834)</f>
        <v>ORAL SCIENCE</v>
      </c>
      <c r="D394" s="4" t="str">
        <f>IF(Classé!B834="","",Classé!B834)</f>
        <v>P4</v>
      </c>
    </row>
    <row r="395" spans="1:4" x14ac:dyDescent="0.25">
      <c r="A395" s="4" t="str">
        <f>IF(Classé!A780="","",Classé!A780)</f>
        <v>NOVANIMAL</v>
      </c>
      <c r="B395" s="4" t="str">
        <f>IF(Classé!B780="","",Classé!B780)</f>
        <v>H5</v>
      </c>
      <c r="C395" s="4" t="str">
        <f>IF(Classé!A835="","",Classé!A835)</f>
        <v>ORANGE MATE</v>
      </c>
      <c r="D395" s="4" t="str">
        <f>IF(Classé!B835="","",Classé!B835)</f>
        <v>H11, H12</v>
      </c>
    </row>
    <row r="396" spans="1:4" x14ac:dyDescent="0.25">
      <c r="A396" s="4" t="str">
        <f>IF(Classé!A781="","",Classé!A781)</f>
        <v>NOVISYN</v>
      </c>
      <c r="B396" s="4" t="str">
        <f>IF(Classé!B781="","",Classé!B781)</f>
        <v>T3</v>
      </c>
      <c r="C396" s="4" t="str">
        <f>IF(Classé!A836="","",Classé!A836)</f>
        <v>ORE</v>
      </c>
      <c r="D396" s="4" t="str">
        <f>IF(Classé!B836="","",Classé!B836)</f>
        <v>Q1</v>
      </c>
    </row>
    <row r="397" spans="1:4" x14ac:dyDescent="0.25">
      <c r="A397" s="4" t="str">
        <f>IF(Classé!A782="","",Classé!A782)</f>
        <v>NOW</v>
      </c>
      <c r="B397" s="4" t="str">
        <f>IF(Classé!B782="","",Classé!B782)</f>
        <v>B9, F12, G11, P4, Q2, U6, U7</v>
      </c>
      <c r="C397" s="4" t="str">
        <f>IF(Classé!A837="","",Classé!A837)</f>
        <v>ORGANIC GARDEN</v>
      </c>
      <c r="D397" s="4" t="str">
        <f>IF(Classé!B837="","",Classé!B837)</f>
        <v>N3</v>
      </c>
    </row>
    <row r="398" spans="1:4" x14ac:dyDescent="0.25">
      <c r="A398" s="4" t="str">
        <f>IF(Classé!A783="","",Classé!A783)</f>
        <v>NOWKA</v>
      </c>
      <c r="B398" s="4" t="str">
        <f>IF(Classé!B783="","",Classé!B783)</f>
        <v>D5</v>
      </c>
      <c r="C398" s="4" t="str">
        <f>IF(Classé!A838="","",Classé!A838)</f>
        <v>ORGANIC GROOMING</v>
      </c>
      <c r="D398" s="4" t="str">
        <f>IF(Classé!B838="","",Classé!B838)</f>
        <v>P3</v>
      </c>
    </row>
    <row r="399" spans="1:4" x14ac:dyDescent="0.25">
      <c r="A399" s="4" t="str">
        <f>IF(Classé!A784="","",Classé!A784)</f>
        <v>NU AYRE</v>
      </c>
      <c r="B399" s="4" t="str">
        <f>IF(Classé!B784="","",Classé!B784)</f>
        <v>H12</v>
      </c>
      <c r="C399" s="4" t="str">
        <f>IF(Classé!A839="","",Classé!A839)</f>
        <v>ORGANIC TRADITIONS</v>
      </c>
      <c r="D399" s="4" t="str">
        <f>IF(Classé!B839="","",Classé!B839)</f>
        <v>B7, F12, G11, S8, T8, AB8</v>
      </c>
    </row>
    <row r="400" spans="1:4" x14ac:dyDescent="0.25">
      <c r="A400" s="4" t="str">
        <f>IF(Classé!A785="","",Classé!A785)</f>
        <v>NU GREENS</v>
      </c>
      <c r="B400" s="4" t="str">
        <f>IF(Classé!B785="","",Classé!B785)</f>
        <v>S8</v>
      </c>
      <c r="C400" s="4" t="str">
        <f>IF(Classé!A840="","",Classé!A840)</f>
        <v>ORGANIC VALUE</v>
      </c>
      <c r="D400" s="4" t="str">
        <f>IF(Classé!B840="","",Classé!B840)</f>
        <v>D6</v>
      </c>
    </row>
    <row r="401" spans="1:4" x14ac:dyDescent="0.25">
      <c r="A401" s="4" t="str">
        <f>IF(Classé!A786="","",Classé!A786)</f>
        <v>NU LIFE</v>
      </c>
      <c r="B401" s="4" t="str">
        <f>IF(Classé!B786="","",Classé!B786)</f>
        <v>U8</v>
      </c>
      <c r="C401" s="4" t="str">
        <f>IF(Classé!A841="","",Classé!A841)</f>
        <v>ORGANIKA</v>
      </c>
      <c r="D401" s="4" t="str">
        <f>IF(Classé!B841="","",Classé!B841)</f>
        <v>R9, T6, T8, U9</v>
      </c>
    </row>
    <row r="402" spans="1:4" x14ac:dyDescent="0.25">
      <c r="A402" s="4" t="str">
        <f>IF(Classé!A787="","",Classé!A787)</f>
        <v>NU PASTA</v>
      </c>
      <c r="B402" s="4" t="str">
        <f>IF(Classé!B787="","",Classé!B787)</f>
        <v>D12, G4</v>
      </c>
      <c r="C402" s="4" t="str">
        <f>IF(Classé!A842="","",Classé!A842)</f>
        <v>ORGANYC</v>
      </c>
      <c r="D402" s="4" t="str">
        <f>IF(Classé!B842="","",Classé!B842)</f>
        <v>P1, P2</v>
      </c>
    </row>
    <row r="403" spans="1:4" x14ac:dyDescent="0.25">
      <c r="A403" s="4" t="str">
        <f>IF(Classé!A788="","",Classé!A788)</f>
        <v>NUDE</v>
      </c>
      <c r="B403" s="4" t="str">
        <f>IF(Classé!B788="","",Classé!B788)</f>
        <v>F4</v>
      </c>
      <c r="C403" s="4" t="str">
        <f>IF(Classé!A843="","",Classé!A843)</f>
        <v>ORIWEST</v>
      </c>
      <c r="D403" s="4" t="str">
        <f>IF(Classé!B843="","",Classé!B843)</f>
        <v>H5, AG1, AG4</v>
      </c>
    </row>
    <row r="404" spans="1:4" x14ac:dyDescent="0.25">
      <c r="A404" s="4" t="str">
        <f>IF(Classé!A789="","",Classé!A789)</f>
        <v>NUGO</v>
      </c>
      <c r="B404" s="4" t="str">
        <f>IF(Classé!B789="","",Classé!B789)</f>
        <v>AA5, AA6</v>
      </c>
      <c r="C404" s="4" t="str">
        <f>IF(Classé!A844="","",Classé!A844)</f>
        <v>OSKRI</v>
      </c>
      <c r="D404" s="4" t="str">
        <f>IF(Classé!B844="","",Classé!B844)</f>
        <v>AA4</v>
      </c>
    </row>
    <row r="405" spans="1:4" x14ac:dyDescent="0.25">
      <c r="A405" s="4" t="str">
        <f>IF(Classé!A790="","",Classé!A790)</f>
        <v>NUMI</v>
      </c>
      <c r="B405" s="4" t="str">
        <f>IF(Classé!B790="","",Classé!B790)</f>
        <v>L2</v>
      </c>
      <c r="C405" s="4" t="str">
        <f>IF(Classé!A845="","",Classé!A845)</f>
        <v>OSMA</v>
      </c>
      <c r="D405" s="4" t="str">
        <f>IF(Classé!B845="","",Classé!B845)</f>
        <v>P3</v>
      </c>
    </row>
    <row r="406" spans="1:4" x14ac:dyDescent="0.25">
      <c r="A406" s="4" t="str">
        <f>IF(Classé!A791="","",Classé!A791)</f>
        <v>NUNEZ DE PRADO</v>
      </c>
      <c r="B406" s="4" t="str">
        <f>IF(Classé!B791="","",Classé!B791)</f>
        <v>E10</v>
      </c>
      <c r="C406" s="4" t="str">
        <f>IF(Classé!A846="","",Classé!A846)</f>
        <v>OVIVA</v>
      </c>
      <c r="D406" s="4" t="str">
        <f>IF(Classé!B846="","",Classé!B846)</f>
        <v>A5</v>
      </c>
    </row>
    <row r="407" spans="1:4" x14ac:dyDescent="0.25">
      <c r="A407" s="4" t="str">
        <f>IF(Classé!A792="","",Classé!A792)</f>
        <v>NUR</v>
      </c>
      <c r="B407" s="4" t="str">
        <f>IF(Classé!B792="","",Classé!B792)</f>
        <v>X6</v>
      </c>
      <c r="C407" s="4" t="str">
        <f>IF(Classé!A847="","",Classé!A847)</f>
        <v>OXUS</v>
      </c>
      <c r="D407" s="4" t="str">
        <f>IF(Classé!B847="","",Classé!B847)</f>
        <v>T4</v>
      </c>
    </row>
    <row r="408" spans="1:4" x14ac:dyDescent="0.25">
      <c r="A408" s="4" t="str">
        <f>IF(Classé!A793="","",Classé!A793)</f>
        <v>NUR</v>
      </c>
      <c r="B408" s="4" t="str">
        <f>IF(Classé!B793="","",Classé!B793)</f>
        <v>X1</v>
      </c>
      <c r="C408" s="4" t="str">
        <f>IF(Classé!A848="","",Classé!A848)</f>
        <v>PACHA</v>
      </c>
      <c r="D408" s="4" t="str">
        <f>IF(Classé!B848="","",Classé!B848)</f>
        <v>AB14</v>
      </c>
    </row>
    <row r="409" spans="1:4" x14ac:dyDescent="0.25">
      <c r="A409" s="4" t="str">
        <f>IF(Classé!A794="","",Classé!A794)</f>
        <v>NUTIVA</v>
      </c>
      <c r="B409" s="4" t="str">
        <f>IF(Classé!B794="","",Classé!B794)</f>
        <v>E9, F5</v>
      </c>
      <c r="C409" s="4" t="str">
        <f>IF(Classé!A849="","",Classé!A849)</f>
        <v>PACIFIC</v>
      </c>
      <c r="D409" s="4" t="str">
        <f>IF(Classé!B849="","",Classé!B849)</f>
        <v>AD1, AD17, AD18</v>
      </c>
    </row>
    <row r="410" spans="1:4" x14ac:dyDescent="0.25">
      <c r="A410" s="4" t="str">
        <f>IF(Classé!A795="","",Classé!A795)</f>
        <v>NUTRA CENTIALS</v>
      </c>
      <c r="B410" s="4" t="str">
        <f>IF(Classé!B795="","",Classé!B795)</f>
        <v>AH4</v>
      </c>
      <c r="C410" s="4" t="str">
        <f>IF(Classé!A850="","",Classé!A850)</f>
        <v>PACIFICA</v>
      </c>
      <c r="D410" s="4" t="str">
        <f>IF(Classé!B850="","",Classé!B850)</f>
        <v>AE21</v>
      </c>
    </row>
    <row r="411" spans="1:4" x14ac:dyDescent="0.25">
      <c r="A411" s="4" t="str">
        <f>IF(Classé!A796="","",Classé!A796)</f>
        <v>NUTRA FORME</v>
      </c>
      <c r="B411" s="4" t="str">
        <f>IF(Classé!B796="","",Classé!B796)</f>
        <v>R9</v>
      </c>
      <c r="C411" s="4" t="str">
        <f>IF(Classé!A851="","",Classé!A851)</f>
        <v>PAGLIONE</v>
      </c>
      <c r="D411" s="4" t="str">
        <f>IF(Classé!B851="","",Classé!B851)</f>
        <v>D2, D3</v>
      </c>
    </row>
    <row r="412" spans="1:4" x14ac:dyDescent="0.25">
      <c r="A412" s="4" t="str">
        <f>IF(Classé!A797="","",Classé!A797)</f>
        <v>NUTRA FRUIT</v>
      </c>
      <c r="B412" s="4" t="str">
        <f>IF(Classé!B797="","",Classé!B797)</f>
        <v>B6, D5, E7, E8, F3</v>
      </c>
      <c r="C412" s="4" t="str">
        <f>IF(Classé!A852="","",Classé!A852)</f>
        <v>PAI</v>
      </c>
      <c r="D412" s="4" t="str">
        <f>IF(Classé!B852="","",Classé!B852)</f>
        <v>AE12</v>
      </c>
    </row>
    <row r="413" spans="1:4" x14ac:dyDescent="0.25">
      <c r="A413" s="4" t="str">
        <f>IF(Classé!A798="","",Classé!A798)</f>
        <v>NUTRAVITAL</v>
      </c>
      <c r="B413" s="4" t="str">
        <f>IF(Classé!B798="","",Classé!B798)</f>
        <v>U6</v>
      </c>
      <c r="C413" s="4" t="str">
        <f>IF(Classé!A853="","",Classé!A853)</f>
        <v>PAIN DES FLEURS</v>
      </c>
      <c r="D413" s="4" t="str">
        <f>IF(Classé!B853="","",Classé!B853)</f>
        <v>G2, AD15</v>
      </c>
    </row>
    <row r="414" spans="1:4" x14ac:dyDescent="0.25">
      <c r="A414" s="4" t="str">
        <f>IF(Classé!A799="","",Classé!A799)</f>
        <v>NUTRAVITE</v>
      </c>
      <c r="B414" s="4" t="str">
        <f>IF(Classé!B799="","",Classé!B799)</f>
        <v>AG3</v>
      </c>
      <c r="C414" s="4" t="str">
        <f>IF(Classé!A854="","",Classé!A854)</f>
        <v>PALEOETHICS</v>
      </c>
      <c r="D414" s="4" t="str">
        <f>IF(Classé!B854="","",Classé!B854)</f>
        <v>R9</v>
      </c>
    </row>
    <row r="415" spans="1:4" x14ac:dyDescent="0.25">
      <c r="A415" s="4" t="str">
        <f>IF(Classé!A800="","",Classé!A800)</f>
        <v>NUTRAXIS</v>
      </c>
      <c r="B415" s="4" t="str">
        <f>IF(Classé!B800="","",Classé!B800)</f>
        <v>T2</v>
      </c>
      <c r="C415" s="4" t="str">
        <f>IF(Classé!A855="","",Classé!A855)</f>
        <v>PAMELAS</v>
      </c>
      <c r="D415" s="4" t="str">
        <f>IF(Classé!B855="","",Classé!B855)</f>
        <v>F8, F9, G6</v>
      </c>
    </row>
    <row r="416" spans="1:4" x14ac:dyDescent="0.25">
      <c r="A416" s="4" t="str">
        <f>IF(Classé!A801="","",Classé!A801)</f>
        <v>NUTRI SELECT</v>
      </c>
      <c r="B416" s="4" t="str">
        <f>IF(Classé!B801="","",Classé!B801)</f>
        <v>T5, T6</v>
      </c>
      <c r="C416" s="4" t="str">
        <f>IF(Classé!A856="","",Classé!A856)</f>
        <v>PANAXCO</v>
      </c>
      <c r="D416" s="4" t="str">
        <f>IF(Classé!B856="","",Classé!B856)</f>
        <v>T8</v>
      </c>
    </row>
    <row r="417" spans="1:4" x14ac:dyDescent="0.25">
      <c r="A417" s="4" t="str">
        <f>IF(Classé!A802="","",Classé!A802)</f>
        <v>NUTRIBIOTIC</v>
      </c>
      <c r="B417" s="4" t="str">
        <f>IF(Classé!B802="","",Classé!B802)</f>
        <v>I12, P3, Q5, R9, S7</v>
      </c>
      <c r="C417" s="4" t="str">
        <f>IF(Classé!A857="","",Classé!A857)</f>
        <v>PANDA</v>
      </c>
      <c r="D417" s="4" t="str">
        <f>IF(Classé!B857="","",Classé!B857)</f>
        <v>AA11</v>
      </c>
    </row>
    <row r="418" spans="1:4" x14ac:dyDescent="0.25">
      <c r="A418" s="4" t="str">
        <f>IF(Classé!A803="","",Classé!A803)</f>
        <v>NUTRIMAX</v>
      </c>
      <c r="B418" s="4" t="str">
        <f>IF(Classé!B803="","",Classé!B803)</f>
        <v>D6, F12, G3</v>
      </c>
      <c r="C418" s="4" t="str">
        <f>IF(Classé!A858="","",Classé!A858)</f>
        <v>PANERISO</v>
      </c>
      <c r="D418" s="4" t="str">
        <f>IF(Classé!B858="","",Classé!B858)</f>
        <v>G6</v>
      </c>
    </row>
    <row r="419" spans="1:4" x14ac:dyDescent="0.25">
      <c r="A419" s="4" t="str">
        <f>IF(Classé!A804="","",Classé!A804)</f>
        <v>NUTRIPUR</v>
      </c>
      <c r="B419" s="4" t="str">
        <f>IF(Classé!B804="","",Classé!B804)</f>
        <v>R4, U6, AB9</v>
      </c>
      <c r="C419" s="4" t="str">
        <f>IF(Classé!A859="","",Classé!A859)</f>
        <v>PANTANELLA</v>
      </c>
      <c r="D419" s="4" t="str">
        <f>IF(Classé!B859="","",Classé!B859)</f>
        <v>D7</v>
      </c>
    </row>
    <row r="420" spans="1:4" x14ac:dyDescent="0.25">
      <c r="A420" s="4" t="str">
        <f>IF(Classé!A805="","",Classé!A805)</f>
        <v>NUTRISANTÉ (PONROY)</v>
      </c>
      <c r="B420" s="4" t="str">
        <f>IF(Classé!B805="","",Classé!B805)</f>
        <v>T8, AF12, AF13, AH6</v>
      </c>
      <c r="C420" s="4" t="str">
        <f>IF(Classé!A860="","",Classé!A860)</f>
        <v>PAPIER DARMENIE</v>
      </c>
      <c r="D420" s="4" t="str">
        <f>IF(Classé!B860="","",Classé!B860)</f>
        <v>X6</v>
      </c>
    </row>
    <row r="421" spans="1:4" x14ac:dyDescent="0.25">
      <c r="A421" s="4" t="str">
        <f>IF(Classé!A806="","",Classé!A806)</f>
        <v>NUTS TO YOU</v>
      </c>
      <c r="B421" s="4" t="str">
        <f>IF(Classé!B806="","",Classé!B806)</f>
        <v>F6</v>
      </c>
      <c r="C421" s="4" t="str">
        <f>IF(Classé!A861="","",Classé!A861)</f>
        <v>PARADEIGMA</v>
      </c>
      <c r="D421" s="4" t="str">
        <f>IF(Classé!B861="","",Classé!B861)</f>
        <v>G1, G2, AD5</v>
      </c>
    </row>
    <row r="422" spans="1:4" x14ac:dyDescent="0.25">
      <c r="A422" s="4" t="str">
        <f>IF(Classé!A807="","",Classé!A807)</f>
        <v>NUVOCARE</v>
      </c>
      <c r="B422" s="4" t="str">
        <f>IF(Classé!B807="","",Classé!B807)</f>
        <v>AH4</v>
      </c>
      <c r="C422" s="4" t="str">
        <f>IF(Classé!A862="","",Classé!A862)</f>
        <v>PARINAT</v>
      </c>
      <c r="D422" s="4" t="str">
        <f>IF(Classé!B862="","",Classé!B862)</f>
        <v>T7</v>
      </c>
    </row>
    <row r="423" spans="1:4" x14ac:dyDescent="0.25">
      <c r="A423" s="4" t="str">
        <f>IF(Classé!A808="","",Classé!A808)</f>
        <v>O NATURE</v>
      </c>
      <c r="B423" s="4" t="str">
        <f>IF(Classé!B808="","",Classé!B808)</f>
        <v>AB1</v>
      </c>
      <c r="C423" s="4" t="str">
        <f>IF(Classé!A863="","",Classé!A863)</f>
        <v>PARTNERS</v>
      </c>
      <c r="D423" s="4" t="str">
        <f>IF(Classé!B863="","",Classé!B863)</f>
        <v>AD16</v>
      </c>
    </row>
    <row r="424" spans="1:4" x14ac:dyDescent="0.25">
      <c r="A424" s="4" t="str">
        <f>IF(Classé!A809="","",Classé!A809)</f>
        <v>OASIS</v>
      </c>
      <c r="B424" s="4" t="str">
        <f>IF(Classé!B809="","",Classé!B809)</f>
        <v>A1, A2</v>
      </c>
      <c r="C424" s="4" t="str">
        <f>IF(Classé!A864="","",Classé!A864)</f>
        <v>PASCOE</v>
      </c>
      <c r="D424" s="4" t="str">
        <f>IF(Classé!B864="","",Classé!B864)</f>
        <v>S3</v>
      </c>
    </row>
    <row r="425" spans="1:4" x14ac:dyDescent="0.25">
      <c r="A425" s="4" t="str">
        <f>IF(Classé!A810="","",Classé!A810)</f>
        <v>OASIS CLASSIQUE</v>
      </c>
      <c r="B425" s="4" t="str">
        <f>IF(Classé!B810="","",Classé!B810)</f>
        <v>A1</v>
      </c>
      <c r="C425" s="4" t="str">
        <f>IF(Classé!A865="","",Classé!A865)</f>
        <v>PASSION D'ICI</v>
      </c>
      <c r="D425" s="4" t="str">
        <f>IF(Classé!B865="","",Classé!B865)</f>
        <v>F2</v>
      </c>
    </row>
    <row r="426" spans="1:4" x14ac:dyDescent="0.25">
      <c r="A426" s="4" t="str">
        <f>IF(Classé!A811="","",Classé!A811)</f>
        <v>OASIS NUTRISOURCE</v>
      </c>
      <c r="B426" s="4" t="str">
        <f>IF(Classé!B811="","",Classé!B811)</f>
        <v>A2</v>
      </c>
      <c r="C426" s="4" t="str">
        <f>IF(Classé!A866="","",Classé!A866)</f>
        <v>PASSION SANTÉ</v>
      </c>
      <c r="D426" s="4" t="str">
        <f>IF(Classé!B866="","",Classé!B866)</f>
        <v>I14</v>
      </c>
    </row>
    <row r="427" spans="1:4" x14ac:dyDescent="0.25">
      <c r="A427" s="4" t="str">
        <f>IF(Classé!A812="","",Classé!A812)</f>
        <v>OASKIN</v>
      </c>
      <c r="B427" s="4" t="str">
        <f>IF(Classé!B812="","",Classé!B812)</f>
        <v>Q2, AE12</v>
      </c>
      <c r="C427" s="4" t="str">
        <f>IF(Classé!A867="","",Classé!A867)</f>
        <v>PASTITOU</v>
      </c>
      <c r="D427" s="4" t="str">
        <f>IF(Classé!B867="","",Classé!B867)</f>
        <v>I9</v>
      </c>
    </row>
    <row r="428" spans="1:4" x14ac:dyDescent="0.25">
      <c r="A428" s="4" t="str">
        <f>IF(Classé!A813="","",Classé!A813)</f>
        <v>OATMEGA</v>
      </c>
      <c r="B428" s="4" t="str">
        <f>IF(Classé!B813="","",Classé!B813)</f>
        <v>AA3</v>
      </c>
      <c r="C428" s="4" t="str">
        <f>IF(Classé!A868="","",Classé!A868)</f>
        <v>PATIENCE FRUIT ET CO</v>
      </c>
      <c r="D428" s="4" t="str">
        <f>IF(Classé!B868="","",Classé!B868)</f>
        <v>A3, B6</v>
      </c>
    </row>
    <row r="429" spans="1:4" x14ac:dyDescent="0.25">
      <c r="A429" s="4" t="str">
        <f>IF(Classé!A814="","",Classé!A814)</f>
        <v>OCTAVE</v>
      </c>
      <c r="B429" s="4" t="str">
        <f>IF(Classé!B814="","",Classé!B814)</f>
        <v>X6, X7</v>
      </c>
      <c r="C429" s="4" t="str">
        <f>IF(Classé!A869="","",Classé!A869)</f>
        <v>PATSYPIE</v>
      </c>
      <c r="D429" s="4" t="str">
        <f>IF(Classé!B869="","",Classé!B869)</f>
        <v>F9, G5</v>
      </c>
    </row>
    <row r="430" spans="1:4" x14ac:dyDescent="0.25">
      <c r="A430" s="4" t="str">
        <f>IF(Classé!A815="","",Classé!A815)</f>
        <v>OH MY YUMMIES</v>
      </c>
      <c r="B430" s="4" t="str">
        <f>IF(Classé!B815="","",Classé!B815)</f>
        <v>B9</v>
      </c>
      <c r="C430" s="4" t="str">
        <f>IF(Classé!A870="","",Classé!A870)</f>
        <v>PB AND ME</v>
      </c>
      <c r="D430" s="4" t="str">
        <f>IF(Classé!B870="","",Classé!B870)</f>
        <v>F5</v>
      </c>
    </row>
    <row r="431" spans="1:4" x14ac:dyDescent="0.25">
      <c r="A431" s="4" t="str">
        <f>IF(Classé!A816="","",Classé!A816)</f>
        <v>OHSAWA</v>
      </c>
      <c r="B431" s="4" t="str">
        <f>IF(Classé!B816="","",Classé!B816)</f>
        <v>G7</v>
      </c>
      <c r="C431" s="4" t="str">
        <f>IF(Classé!A871="","",Classé!A871)</f>
        <v>PEACOCK</v>
      </c>
      <c r="D431" s="4" t="str">
        <f>IF(Classé!B871="","",Classé!B871)</f>
        <v>G8</v>
      </c>
    </row>
    <row r="432" spans="1:4" x14ac:dyDescent="0.25">
      <c r="A432" s="4" t="str">
        <f>IF(Classé!A817="","",Classé!A817)</f>
        <v>OLIO RESERVA</v>
      </c>
      <c r="B432" s="4" t="str">
        <f>IF(Classé!B817="","",Classé!B817)</f>
        <v>E10</v>
      </c>
      <c r="C432" s="4" t="str">
        <f>IF(Classé!A872="","",Classé!A872)</f>
        <v>PEANUT BUTTER AND CO</v>
      </c>
      <c r="D432" s="4" t="str">
        <f>IF(Classé!B872="","",Classé!B872)</f>
        <v>F5</v>
      </c>
    </row>
    <row r="433" spans="1:4" x14ac:dyDescent="0.25">
      <c r="A433" s="4" t="str">
        <f>IF(Classé!A818="","",Classé!A818)</f>
        <v>OLIVAR DE LA LUNA</v>
      </c>
      <c r="B433" s="4" t="str">
        <f>IF(Classé!B818="","",Classé!B818)</f>
        <v>E10</v>
      </c>
      <c r="C433" s="4" t="str">
        <f>IF(Classé!A873="","",Classé!A873)</f>
        <v>PERFECT CHEF</v>
      </c>
      <c r="D433" s="4" t="str">
        <f>IF(Classé!B873="","",Classé!B873)</f>
        <v>D6</v>
      </c>
    </row>
    <row r="434" spans="1:4" x14ac:dyDescent="0.25">
      <c r="A434" s="4" t="str">
        <f>IF(Classé!A819="","",Classé!A819)</f>
        <v>OLIVIA CHOCOLAT</v>
      </c>
      <c r="B434" s="4" t="str">
        <f>IF(Classé!B819="","",Classé!B819)</f>
        <v>AA5</v>
      </c>
      <c r="C434" s="4" t="str">
        <f>IF(Classé!A874="","",Classé!A874)</f>
        <v>PERFORM X</v>
      </c>
      <c r="D434" s="4" t="str">
        <f>IF(Classé!B874="","",Classé!B874)</f>
        <v>T8</v>
      </c>
    </row>
    <row r="435" spans="1:4" x14ac:dyDescent="0.25">
      <c r="A435" s="4" t="str">
        <f>IF(Classé!A820="","",Classé!A820)</f>
        <v>OLVIE</v>
      </c>
      <c r="B435" s="4" t="str">
        <f>IF(Classé!B820="","",Classé!B820)</f>
        <v>E10</v>
      </c>
      <c r="C435" s="4" t="str">
        <f>IF(Classé!A875="","",Classé!A875)</f>
        <v>PERSAVON</v>
      </c>
      <c r="D435" s="4" t="str">
        <f>IF(Classé!B875="","",Classé!B875)</f>
        <v>Q3</v>
      </c>
    </row>
    <row r="436" spans="1:4" x14ac:dyDescent="0.25">
      <c r="A436" s="4" t="str">
        <f>IF(Classé!A821="","",Classé!A821)</f>
        <v>OMEGA</v>
      </c>
      <c r="B436" s="4" t="str">
        <f>IF(Classé!B821="","",Classé!B821)</f>
        <v>P1</v>
      </c>
      <c r="C436" s="4" t="str">
        <f>IF(Classé!A876="","",Classé!A876)</f>
        <v>PETIT MARSEILLAIS</v>
      </c>
      <c r="D436" s="4" t="str">
        <f>IF(Classé!B876="","",Classé!B876)</f>
        <v>P6, Q2, Q4, Q6</v>
      </c>
    </row>
    <row r="437" spans="1:4" x14ac:dyDescent="0.25">
      <c r="A437" s="4" t="str">
        <f>IF(Classé!A822="","",Classé!A822)</f>
        <v>OMEGA CRUNCH</v>
      </c>
      <c r="B437" s="4" t="str">
        <f>IF(Classé!B822="","",Classé!B822)</f>
        <v>B10</v>
      </c>
      <c r="C437" s="4" t="str">
        <f>IF(Classé!A877="","",Classé!A877)</f>
        <v>PETIT MAS</v>
      </c>
      <c r="D437" s="4" t="str">
        <f>IF(Classé!B877="","",Classé!B877)</f>
        <v>D4</v>
      </c>
    </row>
    <row r="438" spans="1:4" x14ac:dyDescent="0.25">
      <c r="A438" s="4" t="str">
        <f>IF(Classé!A823="","",Classé!A823)</f>
        <v>OMEGA NUTRITION</v>
      </c>
      <c r="B438" s="4" t="str">
        <f>IF(Classé!B823="","",Classé!B823)</f>
        <v>B12, E7, E9, F5, R9</v>
      </c>
      <c r="C438" s="4" t="str">
        <f>IF(Classé!A878="","",Classé!A878)</f>
        <v>PETIT NAVIRE</v>
      </c>
      <c r="D438" s="4" t="str">
        <f>IF(Classé!B878="","",Classé!B878)</f>
        <v>D1</v>
      </c>
    </row>
    <row r="439" spans="1:4" x14ac:dyDescent="0.25">
      <c r="A439" s="4" t="str">
        <f>IF(Classé!A824="","",Classé!A824)</f>
        <v>ONE COFFEE</v>
      </c>
      <c r="B439" s="4" t="str">
        <f>IF(Classé!B824="","",Classé!B824)</f>
        <v>J1, AB5</v>
      </c>
      <c r="C439" s="4" t="str">
        <f>IF(Classé!A879="","",Classé!A879)</f>
        <v>PETIT PIERRE</v>
      </c>
      <c r="D439" s="4" t="str">
        <f>IF(Classé!B879="","",Classé!B879)</f>
        <v>D1</v>
      </c>
    </row>
    <row r="440" spans="1:4" x14ac:dyDescent="0.25">
      <c r="A440" s="4" t="str">
        <f>IF(Classé!A825="","",Classé!A825)</f>
        <v>ONE DEGREE</v>
      </c>
      <c r="B440" s="4" t="str">
        <f>IF(Classé!B825="","",Classé!B825)</f>
        <v>AD5, AD6</v>
      </c>
      <c r="C440" s="4" t="str">
        <f>IF(Classé!A880="","",Classé!A880)</f>
        <v>PETTINICCHI</v>
      </c>
      <c r="D440" s="4" t="str">
        <f>IF(Classé!B880="","",Classé!B880)</f>
        <v>D2, E10</v>
      </c>
    </row>
    <row r="441" spans="1:4" x14ac:dyDescent="0.25">
      <c r="A441" s="4" t="str">
        <f>IF(Classé!A881="","",Classé!A881)</f>
        <v>PHYTACTION</v>
      </c>
      <c r="B441" s="4" t="str">
        <f>IF(Classé!B881="","",Classé!B881)</f>
        <v>X2</v>
      </c>
      <c r="C441" s="4" t="str">
        <f>IF(Classé!A936="","",Classé!A936)</f>
        <v>RADIUS</v>
      </c>
      <c r="D441" s="4" t="str">
        <f>IF(Classé!B936="","",Classé!B936)</f>
        <v>P4, AC9</v>
      </c>
    </row>
    <row r="442" spans="1:4" x14ac:dyDescent="0.25">
      <c r="A442" s="4" t="str">
        <f>IF(Classé!A882="","",Classé!A882)</f>
        <v>PHYTO GEN</v>
      </c>
      <c r="B442" s="4" t="str">
        <f>IF(Classé!B882="","",Classé!B882)</f>
        <v>S3</v>
      </c>
      <c r="C442" s="4" t="str">
        <f>IF(Classé!A937="","",Classé!A937)</f>
        <v>RAINCOAST CRISPS</v>
      </c>
      <c r="D442" s="4" t="str">
        <f>IF(Classé!B937="","",Classé!B937)</f>
        <v>AD15</v>
      </c>
    </row>
    <row r="443" spans="1:4" x14ac:dyDescent="0.25">
      <c r="A443" s="4" t="str">
        <f>IF(Classé!A883="","",Classé!A883)</f>
        <v>PHYTO SANTÉ</v>
      </c>
      <c r="B443" s="4" t="str">
        <f>IF(Classé!B883="","",Classé!B883)</f>
        <v>X3</v>
      </c>
      <c r="C443" s="4" t="str">
        <f>IF(Classé!A938="","",Classé!A938)</f>
        <v>RAINCOAST VEGGIE FLATS</v>
      </c>
      <c r="D443" s="4" t="str">
        <f>IF(Classé!B938="","",Classé!B938)</f>
        <v>AD15</v>
      </c>
    </row>
    <row r="444" spans="1:4" x14ac:dyDescent="0.25">
      <c r="A444" s="4" t="str">
        <f>IF(Classé!A884="","",Classé!A884)</f>
        <v>PHYTOLOGIE</v>
      </c>
      <c r="B444" s="4" t="str">
        <f>IF(Classé!B884="","",Classé!B884)</f>
        <v>AF12, AF13</v>
      </c>
      <c r="C444" s="4" t="str">
        <f>IF(Classé!A939="","",Classé!A939)</f>
        <v>RAINCOST TRADING</v>
      </c>
      <c r="D444" s="4" t="str">
        <f>IF(Classé!B939="","",Classé!B939)</f>
        <v>D1</v>
      </c>
    </row>
    <row r="445" spans="1:4" x14ac:dyDescent="0.25">
      <c r="A445" s="4" t="str">
        <f>IF(Classé!A885="","",Classé!A885)</f>
        <v>PHYTOVIE</v>
      </c>
      <c r="B445" s="4" t="str">
        <f>IF(Classé!B885="","",Classé!B885)</f>
        <v>T7, AB8, AB9</v>
      </c>
      <c r="C445" s="4" t="str">
        <f>IF(Classé!A940="","",Classé!A940)</f>
        <v>RANDONNÉE CHARLEVOIX</v>
      </c>
      <c r="D445" s="4" t="str">
        <f>IF(Classé!B940="","",Classé!B940)</f>
        <v>AB9</v>
      </c>
    </row>
    <row r="446" spans="1:4" x14ac:dyDescent="0.25">
      <c r="A446" s="4" t="str">
        <f>IF(Classé!A886="","",Classé!A886)</f>
        <v>PHYTS</v>
      </c>
      <c r="B446" s="4" t="str">
        <f>IF(Classé!B886="","",Classé!B886)</f>
        <v>AE13</v>
      </c>
      <c r="C446" s="4" t="str">
        <f>IF(Classé!A941="","",Classé!A941)</f>
        <v>RAOS HOMEMADE</v>
      </c>
      <c r="D446" s="4" t="str">
        <f>IF(Classé!B941="","",Classé!B941)</f>
        <v>D2</v>
      </c>
    </row>
    <row r="447" spans="1:4" x14ac:dyDescent="0.25">
      <c r="A447" s="4" t="str">
        <f>IF(Classé!A887="","",Classé!A887)</f>
        <v>PIERCE</v>
      </c>
      <c r="B447" s="4" t="str">
        <f>IF(Classé!B887="","",Classé!B887)</f>
        <v>R9</v>
      </c>
      <c r="C447" s="4" t="str">
        <f>IF(Classé!A942="","",Classé!A942)</f>
        <v>RAW VITALITY</v>
      </c>
      <c r="D447" s="4" t="str">
        <f>IF(Classé!B942="","",Classé!B942)</f>
        <v>B8, D2</v>
      </c>
    </row>
    <row r="448" spans="1:4" x14ac:dyDescent="0.25">
      <c r="A448" s="4" t="str">
        <f>IF(Classé!A888="","",Classé!A888)</f>
        <v>PILAROS</v>
      </c>
      <c r="B448" s="4" t="str">
        <f>IF(Classé!B888="","",Classé!B888)</f>
        <v>D4, D5</v>
      </c>
      <c r="C448" s="4" t="str">
        <f>IF(Classé!A943="","",Classé!A943)</f>
        <v>REAL SALT</v>
      </c>
      <c r="D448" s="4" t="str">
        <f>IF(Classé!B943="","",Classé!B943)</f>
        <v>E2</v>
      </c>
    </row>
    <row r="449" spans="1:4" x14ac:dyDescent="0.25">
      <c r="A449" s="4" t="str">
        <f>IF(Classé!A889="","",Classé!A889)</f>
        <v>PISSENLIT COCCINELLE</v>
      </c>
      <c r="B449" s="4" t="str">
        <f>IF(Classé!B889="","",Classé!B889)</f>
        <v>P6</v>
      </c>
      <c r="C449" s="4" t="str">
        <f>IF(Classé!A944="","",Classé!A944)</f>
        <v>RECKEWEG</v>
      </c>
      <c r="D449" s="4" t="str">
        <f>IF(Classé!B944="","",Classé!B944)</f>
        <v>S1</v>
      </c>
    </row>
    <row r="450" spans="1:4" x14ac:dyDescent="0.25">
      <c r="A450" s="4" t="str">
        <f>IF(Classé!A890="","",Classé!A890)</f>
        <v>PLANETA</v>
      </c>
      <c r="B450" s="4" t="str">
        <f>IF(Classé!B890="","",Classé!B890)</f>
        <v>E10</v>
      </c>
      <c r="C450" s="4" t="str">
        <f>IF(Classé!A945="","",Classé!A945)</f>
        <v>REDMOND REALSALT</v>
      </c>
      <c r="D450" s="4" t="str">
        <f>IF(Classé!B945="","",Classé!B945)</f>
        <v>E3</v>
      </c>
    </row>
    <row r="451" spans="1:4" x14ac:dyDescent="0.25">
      <c r="A451" s="4" t="str">
        <f>IF(Classé!A891="","",Classé!A891)</f>
        <v>POLLI</v>
      </c>
      <c r="B451" s="4" t="str">
        <f>IF(Classé!B891="","",Classé!B891)</f>
        <v>D5</v>
      </c>
      <c r="C451" s="4" t="str">
        <f>IF(Classé!A946="","",Classé!A946)</f>
        <v>REEDS</v>
      </c>
      <c r="D451" s="4" t="str">
        <f>IF(Classé!B946="","",Classé!B946)</f>
        <v>I11</v>
      </c>
    </row>
    <row r="452" spans="1:4" x14ac:dyDescent="0.25">
      <c r="A452" s="4" t="str">
        <f>IF(Classé!A892="","",Classé!A892)</f>
        <v>POMME DE COEUR</v>
      </c>
      <c r="B452" s="4" t="str">
        <f>IF(Classé!B892="","",Classé!B892)</f>
        <v>I2</v>
      </c>
      <c r="C452" s="4" t="str">
        <f>IF(Classé!A947="","",Classé!A947)</f>
        <v>REELIV5</v>
      </c>
      <c r="D452" s="4" t="str">
        <f>IF(Classé!B947="","",Classé!B947)</f>
        <v>T3</v>
      </c>
    </row>
    <row r="453" spans="1:4" x14ac:dyDescent="0.25">
      <c r="A453" s="4" t="str">
        <f>IF(Classé!A893="","",Classé!A893)</f>
        <v>POMMERY</v>
      </c>
      <c r="B453" s="4" t="str">
        <f>IF(Classé!B893="","",Classé!B893)</f>
        <v>D6</v>
      </c>
      <c r="C453" s="4" t="str">
        <f>IF(Classé!A948="","",Classé!A948)</f>
        <v>REINHART</v>
      </c>
      <c r="D453" s="4" t="str">
        <f>IF(Classé!B948="","",Classé!B948)</f>
        <v>E7</v>
      </c>
    </row>
    <row r="454" spans="1:4" x14ac:dyDescent="0.25">
      <c r="A454" s="4" t="str">
        <f>IF(Classé!A894="","",Classé!A894)</f>
        <v>POMONAS</v>
      </c>
      <c r="B454" s="4" t="str">
        <f>IF(Classé!B894="","",Classé!B894)</f>
        <v>C12</v>
      </c>
      <c r="C454" s="4" t="str">
        <f>IF(Classé!A949="","",Classé!A949)</f>
        <v>RÉMIS</v>
      </c>
      <c r="D454" s="4" t="str">
        <f>IF(Classé!B949="","",Classé!B949)</f>
        <v>B8</v>
      </c>
    </row>
    <row r="455" spans="1:4" x14ac:dyDescent="0.25">
      <c r="A455" s="4" t="str">
        <f>IF(Classé!A895="","",Classé!A895)</f>
        <v>PONROY (NUTRISANTÉ)</v>
      </c>
      <c r="B455" s="4" t="str">
        <f>IF(Classé!B895="","",Classé!B895)</f>
        <v>T8, AF12, AF13, AH6</v>
      </c>
      <c r="C455" s="4" t="str">
        <f>IF(Classé!A950="","",Classé!A950)</f>
        <v>RENDEZ VOUS</v>
      </c>
      <c r="D455" s="4" t="str">
        <f>IF(Classé!B950="","",Classé!B950)</f>
        <v>AA13</v>
      </c>
    </row>
    <row r="456" spans="1:4" x14ac:dyDescent="0.25">
      <c r="A456" s="4" t="str">
        <f>IF(Classé!A896="","",Classé!A896)</f>
        <v>POOPBAGS</v>
      </c>
      <c r="B456" s="4" t="str">
        <f>IF(Classé!B896="","",Classé!B896)</f>
        <v>H6</v>
      </c>
      <c r="C456" s="4" t="str">
        <f>IF(Classé!A951="","",Classé!A951)</f>
        <v>RENEW LIFE</v>
      </c>
      <c r="D456" s="4" t="str">
        <f>IF(Classé!B951="","",Classé!B951)</f>
        <v>P7, T5, U5</v>
      </c>
    </row>
    <row r="457" spans="1:4" x14ac:dyDescent="0.25">
      <c r="A457" s="4" t="str">
        <f>IF(Classé!A897="","",Classé!A897)</f>
        <v>POPCORNERS</v>
      </c>
      <c r="B457" s="4" t="str">
        <f>IF(Classé!B897="","",Classé!B897)</f>
        <v>I3</v>
      </c>
      <c r="C457" s="4" t="str">
        <f>IF(Classé!A952="","",Classé!A952)</f>
        <v>RESPIRACTIN</v>
      </c>
      <c r="D457" s="4" t="str">
        <f>IF(Classé!B952="","",Classé!B952)</f>
        <v>S7, AB9</v>
      </c>
    </row>
    <row r="458" spans="1:4" x14ac:dyDescent="0.25">
      <c r="A458" s="4" t="str">
        <f>IF(Classé!A898="","",Classé!A898)</f>
        <v>POUSSE MENU</v>
      </c>
      <c r="B458" s="4" t="str">
        <f>IF(Classé!B898="","",Classé!B898)</f>
        <v>B9, B10</v>
      </c>
      <c r="C458" s="4" t="str">
        <f>IF(Classé!A953="","",Classé!A953)</f>
        <v>RETOUR AUX SOURCES</v>
      </c>
      <c r="D458" s="4" t="str">
        <f>IF(Classé!B953="","",Classé!B953)</f>
        <v>D5, D6, E1</v>
      </c>
    </row>
    <row r="459" spans="1:4" x14ac:dyDescent="0.25">
      <c r="A459" s="4" t="str">
        <f>IF(Classé!A899="","",Classé!A899)</f>
        <v>POWER RUN</v>
      </c>
      <c r="B459" s="4" t="str">
        <f>IF(Classé!B899="","",Classé!B899)</f>
        <v>R10</v>
      </c>
      <c r="C459" s="4" t="str">
        <f>IF(Classé!A954="","",Classé!A954)</f>
        <v>REVELOX</v>
      </c>
      <c r="D459" s="4" t="str">
        <f>IF(Classé!B954="","",Classé!B954)</f>
        <v>T3</v>
      </c>
    </row>
    <row r="460" spans="1:4" x14ac:dyDescent="0.25">
      <c r="A460" s="4" t="str">
        <f>IF(Classé!A900="","",Classé!A900)</f>
        <v>PRAIRIE NATURALS</v>
      </c>
      <c r="B460" s="4" t="str">
        <f>IF(Classé!B900="","",Classé!B900)</f>
        <v>B9, R9, S8, T4, T8</v>
      </c>
      <c r="C460" s="4" t="str">
        <f>IF(Classé!A955="","",Classé!A955)</f>
        <v>REVOLUTION NUTRITION</v>
      </c>
      <c r="D460" s="4" t="str">
        <f>IF(Classé!B955="","",Classé!B955)</f>
        <v>R10</v>
      </c>
    </row>
    <row r="461" spans="1:4" x14ac:dyDescent="0.25">
      <c r="A461" s="4" t="str">
        <f>IF(Classé!A901="","",Classé!A901)</f>
        <v>PRANA</v>
      </c>
      <c r="B461" s="4" t="str">
        <f>IF(Classé!B901="","",Classé!B901)</f>
        <v>B3, B4, B11</v>
      </c>
      <c r="C461" s="4" t="str">
        <f>IF(Classé!A956="","",Classé!A956)</f>
        <v>RHINOLAYA</v>
      </c>
      <c r="D461" s="4" t="str">
        <f>IF(Classé!B956="","",Classé!B956)</f>
        <v>X2</v>
      </c>
    </row>
    <row r="462" spans="1:4" x14ac:dyDescent="0.25">
      <c r="A462" s="4" t="str">
        <f>IF(Classé!A902="","",Classé!A902)</f>
        <v>PRANAROM</v>
      </c>
      <c r="B462" s="4" t="str">
        <f>IF(Classé!B902="","",Classé!B902)</f>
        <v>Q1, AG2, AG4</v>
      </c>
      <c r="C462" s="4" t="str">
        <f>IF(Classé!A957="","",Classé!A957)</f>
        <v>RIO MARE</v>
      </c>
      <c r="D462" s="4" t="str">
        <f>IF(Classé!B957="","",Classé!B957)</f>
        <v>D1</v>
      </c>
    </row>
    <row r="463" spans="1:4" x14ac:dyDescent="0.25">
      <c r="A463" s="4" t="str">
        <f>IF(Classé!A903="","",Classé!A903)</f>
        <v>PRASAD AYURVEDA</v>
      </c>
      <c r="B463" s="4" t="str">
        <f>IF(Classé!B903="","",Classé!B903)</f>
        <v>E9</v>
      </c>
      <c r="C463" s="4" t="str">
        <f>IF(Classé!A958="","",Classé!A958)</f>
        <v>RISO MARGHERITA</v>
      </c>
      <c r="D463" s="4" t="str">
        <f>IF(Classé!B958="","",Classé!B958)</f>
        <v>C6</v>
      </c>
    </row>
    <row r="464" spans="1:4" x14ac:dyDescent="0.25">
      <c r="A464" s="4" t="str">
        <f>IF(Classé!A904="","",Classé!A904)</f>
        <v>PRECISION</v>
      </c>
      <c r="B464" s="4" t="str">
        <f>IF(Classé!B904="","",Classé!B904)</f>
        <v>R10</v>
      </c>
      <c r="C464" s="4" t="str">
        <f>IF(Classé!A959="","",Classé!A959)</f>
        <v>RIZOPIA</v>
      </c>
      <c r="D464" s="4" t="str">
        <f>IF(Classé!B959="","",Classé!B959)</f>
        <v>G4</v>
      </c>
    </row>
    <row r="465" spans="1:4" x14ac:dyDescent="0.25">
      <c r="A465" s="4" t="str">
        <f>IF(Classé!A905="","",Classé!A905)</f>
        <v>PREFERRED NUTRITION</v>
      </c>
      <c r="B465" s="4" t="str">
        <f>IF(Classé!B905="","",Classé!B905)</f>
        <v>T1, AB12</v>
      </c>
      <c r="C465" s="4" t="str">
        <f>IF(Classé!A960="","",Classé!A960)</f>
        <v>ROAR ORGANIC</v>
      </c>
      <c r="D465" s="4" t="str">
        <f>IF(Classé!B960="","",Classé!B960)</f>
        <v>A4</v>
      </c>
    </row>
    <row r="466" spans="1:4" x14ac:dyDescent="0.25">
      <c r="A466" s="4" t="str">
        <f>IF(Classé!A906="","",Classé!A906)</f>
        <v>PRELISE</v>
      </c>
      <c r="B466" s="4" t="str">
        <f>IF(Classé!B906="","",Classé!B906)</f>
        <v>Q4, Q6</v>
      </c>
      <c r="C466" s="4" t="str">
        <f>IF(Classé!A961="","",Classé!A961)</f>
        <v>ROCKWELL'S</v>
      </c>
      <c r="D466" s="4" t="str">
        <f>IF(Classé!B961="","",Classé!B961)</f>
        <v>B9, C12, E9, F5, F11, F12</v>
      </c>
    </row>
    <row r="467" spans="1:4" x14ac:dyDescent="0.25">
      <c r="A467" s="4" t="str">
        <f>IF(Classé!A907="","",Classé!A907)</f>
        <v>PREMIUM GREEN</v>
      </c>
      <c r="B467" s="4" t="str">
        <f>IF(Classé!B907="","",Classé!B907)</f>
        <v>AD24</v>
      </c>
      <c r="C467" s="4" t="str">
        <f>IF(Classé!A962="","",Classé!A962)</f>
        <v>ROGERS SUGAR</v>
      </c>
      <c r="D467" s="4" t="str">
        <f>IF(Classé!B962="","",Classé!B962)</f>
        <v>F10</v>
      </c>
    </row>
    <row r="468" spans="1:4" x14ac:dyDescent="0.25">
      <c r="A468" s="4" t="str">
        <f>IF(Classé!A908="","",Classé!A908)</f>
        <v>PRESERVE</v>
      </c>
      <c r="B468" s="4" t="str">
        <f>IF(Classé!B908="","",Classé!B908)</f>
        <v>P4</v>
      </c>
      <c r="C468" s="4" t="str">
        <f>IF(Classé!A963="","",Classé!A963)</f>
        <v>ROSE BRAND</v>
      </c>
      <c r="D468" s="4" t="str">
        <f>IF(Classé!B963="","",Classé!B963)</f>
        <v>G8</v>
      </c>
    </row>
    <row r="469" spans="1:4" x14ac:dyDescent="0.25">
      <c r="A469" s="4" t="str">
        <f>IF(Classé!A909="","",Classé!A909)</f>
        <v>PRETZEL CRISP</v>
      </c>
      <c r="B469" s="4" t="str">
        <f>IF(Classé!B909="","",Classé!B909)</f>
        <v>AD14</v>
      </c>
      <c r="C469" s="4" t="str">
        <f>IF(Classé!A964="","",Classé!A964)</f>
        <v>ROUTINE</v>
      </c>
      <c r="D469" s="4" t="str">
        <f>IF(Classé!B964="","",Classé!B964)</f>
        <v>P3</v>
      </c>
    </row>
    <row r="470" spans="1:4" x14ac:dyDescent="0.25">
      <c r="A470" s="4" t="str">
        <f>IF(Classé!A910="","",Classé!A910)</f>
        <v>PRIMEAL</v>
      </c>
      <c r="B470" s="4" t="str">
        <f>IF(Classé!B910="","",Classé!B910)</f>
        <v>C3, C4, C9, C11, D11, AD13, AD24</v>
      </c>
      <c r="C470" s="4" t="str">
        <f>IF(Classé!A965="","",Classé!A965)</f>
        <v>RUCHERS FRAMBOISIERS</v>
      </c>
      <c r="D470" s="4" t="str">
        <f>IF(Classé!B965="","",Classé!B965)</f>
        <v>F4</v>
      </c>
    </row>
    <row r="471" spans="1:4" x14ac:dyDescent="0.25">
      <c r="A471" s="4" t="str">
        <f>IF(Classé!A911="","",Classé!A911)</f>
        <v>PRO BAR</v>
      </c>
      <c r="B471" s="4" t="str">
        <f>IF(Classé!B911="","",Classé!B911)</f>
        <v>AA8</v>
      </c>
      <c r="C471" s="4" t="str">
        <f>IF(Classé!A966="","",Classé!A966)</f>
        <v>RUCHERS PROMIEL</v>
      </c>
      <c r="D471" s="4" t="str">
        <f>IF(Classé!B966="","",Classé!B966)</f>
        <v>U5</v>
      </c>
    </row>
    <row r="472" spans="1:4" x14ac:dyDescent="0.25">
      <c r="A472" s="4" t="str">
        <f>IF(Classé!A912="","",Classé!A912)</f>
        <v>PROGRESSIVE</v>
      </c>
      <c r="B472" s="4" t="str">
        <f>IF(Classé!B912="","",Classé!B912)</f>
        <v>U5, Y4, Y5, AA4</v>
      </c>
      <c r="C472" s="4" t="str">
        <f>IF(Classé!A967="","",Classé!A967)</f>
        <v>RUMBLE</v>
      </c>
      <c r="D472" s="4" t="str">
        <f>IF(Classé!B967="","",Classé!B967)</f>
        <v>A1</v>
      </c>
    </row>
    <row r="473" spans="1:4" x14ac:dyDescent="0.25">
      <c r="A473" s="4" t="str">
        <f>IF(Classé!A913="","",Classé!A913)</f>
        <v>PROPOLIS</v>
      </c>
      <c r="B473" s="4" t="str">
        <f>IF(Classé!B913="","",Classé!B913)</f>
        <v>S7</v>
      </c>
      <c r="C473" s="4" t="str">
        <f>IF(Classé!A968="","",Classé!A968)</f>
        <v>RYVITA</v>
      </c>
      <c r="D473" s="4" t="str">
        <f>IF(Classé!B968="","",Classé!B968)</f>
        <v>AD14</v>
      </c>
    </row>
    <row r="474" spans="1:4" x14ac:dyDescent="0.25">
      <c r="A474" s="4" t="str">
        <f>IF(Classé!A914="","",Classé!A914)</f>
        <v>PRORASO</v>
      </c>
      <c r="B474" s="4" t="str">
        <f>IF(Classé!B914="","",Classé!B914)</f>
        <v>P1</v>
      </c>
      <c r="C474" s="4" t="str">
        <f>IF(Classé!A969="","",Classé!A969)</f>
        <v>S ET F</v>
      </c>
      <c r="D474" s="4" t="str">
        <f>IF(Classé!B969="","",Classé!B969)</f>
        <v>D1</v>
      </c>
    </row>
    <row r="475" spans="1:4" x14ac:dyDescent="0.25">
      <c r="A475" s="4" t="str">
        <f>IF(Classé!A915="","",Classé!A915)</f>
        <v>PUKKA HERBS</v>
      </c>
      <c r="B475" s="4" t="str">
        <f>IF(Classé!B915="","",Classé!B915)</f>
        <v>N3</v>
      </c>
      <c r="C475" s="4" t="str">
        <f>IF(Classé!A970="","",Classé!A970)</f>
        <v>SAAVY NATURALS</v>
      </c>
      <c r="D475" s="4" t="str">
        <f>IF(Classé!B970="","",Classé!B970)</f>
        <v>AF6</v>
      </c>
    </row>
    <row r="476" spans="1:4" x14ac:dyDescent="0.25">
      <c r="A476" s="4" t="str">
        <f>IF(Classé!A916="","",Classé!A916)</f>
        <v>PUL ESSENTIALS</v>
      </c>
      <c r="B476" s="4" t="str">
        <f>IF(Classé!B916="","",Classé!B916)</f>
        <v>R11</v>
      </c>
      <c r="C476" s="4" t="str">
        <f>IF(Classé!A971="","",Classé!A971)</f>
        <v>SABATINO TARTUFI</v>
      </c>
      <c r="D476" s="4" t="str">
        <f>IF(Classé!B971="","",Classé!B971)</f>
        <v>D5, E2, E9</v>
      </c>
    </row>
    <row r="477" spans="1:4" x14ac:dyDescent="0.25">
      <c r="A477" s="4" t="str">
        <f>IF(Classé!A917="","",Classé!A917)</f>
        <v>PUR</v>
      </c>
      <c r="B477" s="4" t="str">
        <f>IF(Classé!B917="","",Classé!B917)</f>
        <v>AA12, AA13</v>
      </c>
      <c r="C477" s="4" t="str">
        <f>IF(Classé!A972="","",Classé!A972)</f>
        <v>SAFIA</v>
      </c>
      <c r="D477" s="4" t="str">
        <f>IF(Classé!B972="","",Classé!B972)</f>
        <v>Q2</v>
      </c>
    </row>
    <row r="478" spans="1:4" x14ac:dyDescent="0.25">
      <c r="A478" s="4" t="str">
        <f>IF(Classé!A918="","",Classé!A918)</f>
        <v>PUR NOISETIER</v>
      </c>
      <c r="B478" s="4" t="str">
        <f>IF(Classé!B918="","",Classé!B918)</f>
        <v>AG1</v>
      </c>
      <c r="C478" s="4" t="str">
        <f>IF(Classé!A973="","",Classé!A973)</f>
        <v>SAFRONSA</v>
      </c>
      <c r="D478" s="4" t="str">
        <f>IF(Classé!B973="","",Classé!B973)</f>
        <v>E1</v>
      </c>
    </row>
    <row r="479" spans="1:4" x14ac:dyDescent="0.25">
      <c r="A479" s="4" t="str">
        <f>IF(Classé!A919="","",Classé!A919)</f>
        <v>PUR SANTÉ</v>
      </c>
      <c r="B479" s="4" t="str">
        <f>IF(Classé!B919="","",Classé!B919)</f>
        <v>T4</v>
      </c>
      <c r="C479" s="4" t="str">
        <f>IF(Classé!A974="","",Classé!A974)</f>
        <v>SALIMA</v>
      </c>
      <c r="D479" s="4" t="str">
        <f>IF(Classé!B974="","",Classé!B974)</f>
        <v>C6, D5</v>
      </c>
    </row>
    <row r="480" spans="1:4" x14ac:dyDescent="0.25">
      <c r="A480" s="4" t="str">
        <f>IF(Classé!A920="","",Classé!A920)</f>
        <v>PURE ECO SHEET</v>
      </c>
      <c r="B480" s="4" t="str">
        <f>IF(Classé!B920="","",Classé!B920)</f>
        <v>H12</v>
      </c>
      <c r="C480" s="4" t="str">
        <f>IF(Classé!A975="","",Classé!A975)</f>
        <v>SALOME NATURALS</v>
      </c>
      <c r="D480" s="4" t="str">
        <f>IF(Classé!B975="","",Classé!B975)</f>
        <v>S8</v>
      </c>
    </row>
    <row r="481" spans="1:4" x14ac:dyDescent="0.25">
      <c r="A481" s="4" t="str">
        <f>IF(Classé!A921="","",Classé!A921)</f>
        <v>PURE ENCAPSULATIONS</v>
      </c>
      <c r="B481" s="4" t="str">
        <f>IF(Classé!B921="","",Classé!B921)</f>
        <v>U5, X4</v>
      </c>
      <c r="C481" s="4" t="str">
        <f>IF(Classé!A976="","",Classé!A976)</f>
        <v>SALT SPRING COFFEE</v>
      </c>
      <c r="D481" s="4" t="str">
        <f>IF(Classé!B976="","",Classé!B976)</f>
        <v>L4</v>
      </c>
    </row>
    <row r="482" spans="1:4" x14ac:dyDescent="0.25">
      <c r="A482" s="4" t="str">
        <f>IF(Classé!A922="","",Classé!A922)</f>
        <v>PURE LE NATURAL+</v>
      </c>
      <c r="B482" s="4" t="str">
        <f>IF(Classé!B922="","",Classé!B922)</f>
        <v>Y10</v>
      </c>
      <c r="C482" s="4" t="str">
        <f>IF(Classé!A977="","",Classé!A977)</f>
        <v>SAN BENEDETTO</v>
      </c>
      <c r="D482" s="4" t="str">
        <f>IF(Classé!B977="","",Classé!B977)</f>
        <v>A6</v>
      </c>
    </row>
    <row r="483" spans="1:4" x14ac:dyDescent="0.25">
      <c r="A483" s="4" t="str">
        <f>IF(Classé!A923="","",Classé!A923)</f>
        <v>PURELY BULK</v>
      </c>
      <c r="B483" s="4" t="str">
        <f>IF(Classé!B923="","",Classé!B923)</f>
        <v>G5</v>
      </c>
      <c r="C483" s="4" t="str">
        <f>IF(Classé!A978="","",Classé!A978)</f>
        <v>SAN ZENONE</v>
      </c>
      <c r="D483" s="4" t="str">
        <f>IF(Classé!B978="","",Classé!B978)</f>
        <v>G3</v>
      </c>
    </row>
    <row r="484" spans="1:4" x14ac:dyDescent="0.25">
      <c r="A484" s="4" t="str">
        <f>IF(Classé!A924="","",Classé!A924)</f>
        <v>PURELYGREAT</v>
      </c>
      <c r="B484" s="4" t="str">
        <f>IF(Classé!B924="","",Classé!B924)</f>
        <v>P3</v>
      </c>
      <c r="C484" s="4" t="str">
        <f>IF(Classé!A979="","",Classé!A979)</f>
        <v>SANCTUM</v>
      </c>
      <c r="D484" s="4" t="str">
        <f>IF(Classé!B979="","",Classé!B979)</f>
        <v>P1</v>
      </c>
    </row>
    <row r="485" spans="1:4" x14ac:dyDescent="0.25">
      <c r="A485" s="4" t="str">
        <f>IF(Classé!A925="","",Classé!A925)</f>
        <v>PUREST</v>
      </c>
      <c r="B485" s="4" t="str">
        <f>IF(Classé!B925="","",Classé!B925)</f>
        <v>G5</v>
      </c>
      <c r="C485" s="4" t="str">
        <f>IF(Classé!A980="","",Classé!A980)</f>
        <v>SAN-J</v>
      </c>
      <c r="D485" s="4" t="str">
        <f>IF(Classé!B980="","",Classé!B980)</f>
        <v>G7</v>
      </c>
    </row>
    <row r="486" spans="1:4" x14ac:dyDescent="0.25">
      <c r="A486" s="4" t="str">
        <f>IF(Classé!A926="","",Classé!A926)</f>
        <v>PURPLE FROG</v>
      </c>
      <c r="B486" s="4" t="str">
        <f>IF(Classé!B926="","",Classé!B926)</f>
        <v>AA11</v>
      </c>
      <c r="C486" s="4" t="str">
        <f>IF(Classé!A981="","",Classé!A981)</f>
        <v>SANTA CRUZ</v>
      </c>
      <c r="D486" s="4" t="str">
        <f>IF(Classé!B981="","",Classé!B981)</f>
        <v>A3, A4, E1</v>
      </c>
    </row>
    <row r="487" spans="1:4" x14ac:dyDescent="0.25">
      <c r="A487" s="4" t="str">
        <f>IF(Classé!A927="","",Classé!A927)</f>
        <v>PURICA</v>
      </c>
      <c r="B487" s="4" t="str">
        <f>IF(Classé!B927="","",Classé!B927)</f>
        <v>H5, T2</v>
      </c>
      <c r="C487" s="4" t="str">
        <f>IF(Classé!A982="","",Classé!A982)</f>
        <v>SANTE</v>
      </c>
      <c r="D487" s="4" t="str">
        <f>IF(Classé!B982="","",Classé!B982)</f>
        <v>Q6</v>
      </c>
    </row>
    <row r="488" spans="1:4" x14ac:dyDescent="0.25">
      <c r="A488" s="4" t="str">
        <f>IF(Classé!A928="","",Classé!A928)</f>
        <v>QUAI SUD</v>
      </c>
      <c r="B488" s="4" t="str">
        <f>IF(Classé!B928="","",Classé!B928)</f>
        <v>E2</v>
      </c>
      <c r="C488" s="4" t="str">
        <f>IF(Classé!A983="","",Classé!A983)</f>
        <v>SANTEVIA</v>
      </c>
      <c r="D488" s="4" t="str">
        <f>IF(Classé!B983="","",Classé!B983)</f>
        <v>I12</v>
      </c>
    </row>
    <row r="489" spans="1:4" x14ac:dyDescent="0.25">
      <c r="A489" s="4" t="str">
        <f>IF(Classé!A929="","",Classé!A929)</f>
        <v>QUANTUM</v>
      </c>
      <c r="B489" s="4" t="str">
        <f>IF(Classé!B929="","",Classé!B929)</f>
        <v>S7, AA14</v>
      </c>
      <c r="C489" s="4" t="str">
        <f>IF(Classé!A984="","",Classé!A984)</f>
        <v>SANTROPOL</v>
      </c>
      <c r="D489" s="4" t="str">
        <f>IF(Classé!B984="","",Classé!B984)</f>
        <v>J1</v>
      </c>
    </row>
    <row r="490" spans="1:4" x14ac:dyDescent="0.25">
      <c r="A490" s="4" t="str">
        <f>IF(Classé!A930="","",Classé!A930)</f>
        <v>QUE PASA</v>
      </c>
      <c r="B490" s="4" t="str">
        <f>IF(Classé!B930="","",Classé!B930)</f>
        <v>I8</v>
      </c>
      <c r="C490" s="4" t="str">
        <f>IF(Classé!A985="","",Classé!A985)</f>
        <v>SAPIDELLI</v>
      </c>
      <c r="D490" s="4" t="str">
        <f>IF(Classé!B985="","",Classé!B985)</f>
        <v>D2</v>
      </c>
    </row>
    <row r="491" spans="1:4" x14ac:dyDescent="0.25">
      <c r="A491" s="4" t="str">
        <f>IF(Classé!A931="","",Classé!A931)</f>
        <v>QUEST</v>
      </c>
      <c r="B491" s="4" t="str">
        <f>IF(Classé!B931="","",Classé!B931)</f>
        <v>U7</v>
      </c>
      <c r="C491" s="4" t="str">
        <f>IF(Classé!A986="","",Classé!A986)</f>
        <v>SAPINO</v>
      </c>
      <c r="D491" s="4" t="str">
        <f>IF(Classé!B986="","",Classé!B986)</f>
        <v>Q5, R4, AA14, AB9, AG2</v>
      </c>
    </row>
    <row r="492" spans="1:4" x14ac:dyDescent="0.25">
      <c r="A492" s="4" t="str">
        <f>IF(Classé!A932="","",Classé!A932)</f>
        <v>QUEST ALL NATURAL</v>
      </c>
      <c r="B492" s="4" t="str">
        <f>IF(Classé!B932="","",Classé!B932)</f>
        <v>AA2</v>
      </c>
      <c r="C492" s="4" t="str">
        <f>IF(Classé!A987="","",Classé!A987)</f>
        <v>SARDO</v>
      </c>
      <c r="D492" s="4" t="str">
        <f>IF(Classé!B987="","",Classé!B987)</f>
        <v>D4</v>
      </c>
    </row>
    <row r="493" spans="1:4" x14ac:dyDescent="0.25">
      <c r="A493" s="4" t="str">
        <f>IF(Classé!A933="","",Classé!A933)</f>
        <v>QUINTON</v>
      </c>
      <c r="B493" s="4" t="str">
        <f>IF(Classé!B933="","",Classé!B933)</f>
        <v>T7</v>
      </c>
      <c r="C493" s="4" t="str">
        <f>IF(Classé!A988="","",Classé!A988)</f>
        <v>SAUPIQUET</v>
      </c>
      <c r="D493" s="4" t="str">
        <f>IF(Classé!B988="","",Classé!B988)</f>
        <v>D1</v>
      </c>
    </row>
    <row r="494" spans="1:4" x14ac:dyDescent="0.25">
      <c r="A494" s="4" t="str">
        <f>IF(Classé!A934="","",Classé!A934)</f>
        <v>R. UCHIYAMA</v>
      </c>
      <c r="B494" s="4" t="str">
        <f>IF(Classé!B934="","",Classé!B934)</f>
        <v>AB13</v>
      </c>
      <c r="C494" s="4" t="str">
        <f>IF(Classé!A989="","",Classé!A989)</f>
        <v>SAVEUR TERROIR</v>
      </c>
      <c r="D494" s="4" t="str">
        <f>IF(Classé!B989="","",Classé!B989)</f>
        <v>G11</v>
      </c>
    </row>
    <row r="495" spans="1:4" x14ac:dyDescent="0.25">
      <c r="A495" s="4" t="str">
        <f>IF(Classé!A935="","",Classé!A935)</f>
        <v>RADICO</v>
      </c>
      <c r="B495" s="4" t="str">
        <f>IF(Classé!B935="","",Classé!B935)</f>
        <v>AF4</v>
      </c>
      <c r="C495" s="4" t="str">
        <f>IF(Classé!A990="","",Classé!A990)</f>
        <v>SAVEURS ASSAISONNEMENTS</v>
      </c>
      <c r="D495" s="4" t="str">
        <f>IF(Classé!B990="","",Classé!B990)</f>
        <v>E7</v>
      </c>
    </row>
    <row r="496" spans="1:4" x14ac:dyDescent="0.25">
      <c r="A496" s="4" t="str">
        <f>IF(Classé!A991="","",Classé!A991)</f>
        <v>SAVON ANTILLES</v>
      </c>
      <c r="B496" s="4" t="str">
        <f>IF(Classé!B991="","",Classé!B991)</f>
        <v>Q1, Q2, Q3</v>
      </c>
      <c r="C496" s="4" t="str">
        <f>IF(Classé!A1046="","",Classé!A1046)</f>
        <v>ST-REGIS</v>
      </c>
      <c r="D496" s="4" t="str">
        <f>IF(Classé!B1046="","",Classé!B1046)</f>
        <v>I1</v>
      </c>
    </row>
    <row r="497" spans="1:4" x14ac:dyDescent="0.25">
      <c r="A497" s="4" t="str">
        <f>IF(Classé!A992="","",Classé!A992)</f>
        <v>SAVON ARTISANAL</v>
      </c>
      <c r="B497" s="4" t="str">
        <f>IF(Classé!B992="","",Classé!B992)</f>
        <v>Q2</v>
      </c>
      <c r="C497" s="4" t="str">
        <f>IF(Classé!A1047="","",Classé!A1047)</f>
        <v>STASH TEA</v>
      </c>
      <c r="D497" s="4" t="str">
        <f>IF(Classé!B1047="","",Classé!B1047)</f>
        <v>L1, AB3</v>
      </c>
    </row>
    <row r="498" spans="1:4" x14ac:dyDescent="0.25">
      <c r="A498" s="4" t="str">
        <f>IF(Classé!A993="","",Classé!A993)</f>
        <v>SAVONNERIE DILIGENCES</v>
      </c>
      <c r="B498" s="4" t="str">
        <f>IF(Classé!B993="","",Classé!B993)</f>
        <v>H12, P3, Q4</v>
      </c>
      <c r="C498" s="4" t="str">
        <f>IF(Classé!A1048="","",Classé!A1048)</f>
        <v>STEAZ</v>
      </c>
      <c r="D498" s="4" t="str">
        <f>IF(Classé!B1048="","",Classé!B1048)</f>
        <v>I10</v>
      </c>
    </row>
    <row r="499" spans="1:4" x14ac:dyDescent="0.25">
      <c r="A499" s="4" t="str">
        <f>IF(Classé!A994="","",Classé!A994)</f>
        <v>SAVOR</v>
      </c>
      <c r="B499" s="4" t="str">
        <f>IF(Classé!B994="","",Classé!B994)</f>
        <v>F5, F11</v>
      </c>
      <c r="C499" s="4" t="str">
        <f>IF(Classé!A1049="","",Classé!A1049)</f>
        <v>STICKLINGS</v>
      </c>
      <c r="D499" s="4" t="str">
        <f>IF(Classé!B1049="","",Classé!B1049)</f>
        <v>AD14</v>
      </c>
    </row>
    <row r="500" spans="1:4" x14ac:dyDescent="0.25">
      <c r="A500" s="4" t="str">
        <f>IF(Classé!A995="","",Classé!A995)</f>
        <v>SCHAR</v>
      </c>
      <c r="B500" s="4" t="str">
        <f>IF(Classé!B995="","",Classé!B995)</f>
        <v>AD20</v>
      </c>
      <c r="C500" s="4" t="str">
        <f>IF(Classé!A1050="","",Classé!A1050)</f>
        <v>STIX BRANDS</v>
      </c>
      <c r="D500" s="4" t="str">
        <f>IF(Classé!B1050="","",Classé!B1050)</f>
        <v>AA14</v>
      </c>
    </row>
    <row r="501" spans="1:4" x14ac:dyDescent="0.25">
      <c r="A501" s="4" t="str">
        <f>IF(Classé!A996="","",Classé!A996)</f>
        <v>SCHINOUSSA</v>
      </c>
      <c r="B501" s="4" t="str">
        <f>IF(Classé!B996="","",Classé!B996)</f>
        <v>S7, T3</v>
      </c>
      <c r="C501" s="4" t="str">
        <f>IF(Classé!A1051="","",Classé!A1051)</f>
        <v>STRAUSS</v>
      </c>
      <c r="D501" s="4" t="str">
        <f>IF(Classé!B1051="","",Classé!B1051)</f>
        <v>S7</v>
      </c>
    </row>
    <row r="502" spans="1:4" x14ac:dyDescent="0.25">
      <c r="A502" s="4" t="str">
        <f>IF(Classé!A997="","",Classé!A997)</f>
        <v>SEA CHANGE</v>
      </c>
      <c r="B502" s="4" t="str">
        <f>IF(Classé!B997="","",Classé!B997)</f>
        <v>D1</v>
      </c>
      <c r="C502" s="4" t="str">
        <f>IF(Classé!A1052="","",Classé!A1052)</f>
        <v>SUGARESQUE</v>
      </c>
      <c r="D502" s="4" t="str">
        <f>IF(Classé!B1052="","",Classé!B1052)</f>
        <v>F10</v>
      </c>
    </row>
    <row r="503" spans="1:4" x14ac:dyDescent="0.25">
      <c r="A503" s="4" t="str">
        <f>IF(Classé!A998="","",Classé!A998)</f>
        <v>SEA RICH</v>
      </c>
      <c r="B503" s="4" t="str">
        <f>IF(Classé!B998="","",Classé!B998)</f>
        <v>Y11</v>
      </c>
      <c r="C503" s="4" t="str">
        <f>IF(Classé!A1053="","",Classé!A1053)</f>
        <v>SUN WARRIOR</v>
      </c>
      <c r="D503" s="4" t="str">
        <f>IF(Classé!B1053="","",Classé!B1053)</f>
        <v>R9</v>
      </c>
    </row>
    <row r="504" spans="1:4" x14ac:dyDescent="0.25">
      <c r="A504" s="4" t="str">
        <f>IF(Classé!A999="","",Classé!A999)</f>
        <v>SEA TANGLE</v>
      </c>
      <c r="B504" s="4" t="str">
        <f>IF(Classé!B999="","",Classé!B999)</f>
        <v>G8</v>
      </c>
      <c r="C504" s="4" t="str">
        <f>IF(Classé!A1054="","",Classé!A1054)</f>
        <v>SUNBUTTER</v>
      </c>
      <c r="D504" s="4" t="str">
        <f>IF(Classé!B1054="","",Classé!B1054)</f>
        <v>F5</v>
      </c>
    </row>
    <row r="505" spans="1:4" x14ac:dyDescent="0.25">
      <c r="A505" s="4" t="str">
        <f>IF(Classé!A1000="","",Classé!A1000)</f>
        <v>SEAPOINT FARMS</v>
      </c>
      <c r="B505" s="4" t="str">
        <f>IF(Classé!B1000="","",Classé!B1000)</f>
        <v>B5</v>
      </c>
      <c r="C505" s="4" t="str">
        <f>IF(Classé!A1055="","",Classé!A1055)</f>
        <v>SUNRIDER</v>
      </c>
      <c r="D505" s="4" t="str">
        <f>IF(Classé!B1055="","",Classé!B1055)</f>
        <v>AA14, AB12</v>
      </c>
    </row>
    <row r="506" spans="1:4" x14ac:dyDescent="0.25">
      <c r="A506" s="4" t="str">
        <f>IF(Classé!A1001="","",Classé!A1001)</f>
        <v>SEL DE SCHUESSLER</v>
      </c>
      <c r="B506" s="4" t="str">
        <f>IF(Classé!B1001="","",Classé!B1001)</f>
        <v>S1</v>
      </c>
      <c r="C506" s="4" t="str">
        <f>IF(Classé!A1056="","",Classé!A1056)</f>
        <v>SUN-RYPE</v>
      </c>
      <c r="D506" s="4" t="str">
        <f>IF(Classé!B1056="","",Classé!B1056)</f>
        <v>AA11</v>
      </c>
    </row>
    <row r="507" spans="1:4" x14ac:dyDescent="0.25">
      <c r="A507" s="4" t="str">
        <f>IF(Classé!A1002="","",Classé!A1002)</f>
        <v>SENCHA NATURALS</v>
      </c>
      <c r="B507" s="4" t="str">
        <f>IF(Classé!B1002="","",Classé!B1002)</f>
        <v>AA14</v>
      </c>
      <c r="C507" s="4" t="str">
        <f>IF(Classé!A1057="","",Classé!A1057)</f>
        <v>SUPER DIET</v>
      </c>
      <c r="D507" s="4" t="str">
        <f>IF(Classé!B1057="","",Classé!B1057)</f>
        <v>S6</v>
      </c>
    </row>
    <row r="508" spans="1:4" x14ac:dyDescent="0.25">
      <c r="A508" s="4" t="str">
        <f>IF(Classé!A1003="","",Classé!A1003)</f>
        <v>SENSIBLE PORTIONS</v>
      </c>
      <c r="B508" s="4" t="str">
        <f>IF(Classé!B1003="","",Classé!B1003)</f>
        <v>I6, AD14, AD16</v>
      </c>
      <c r="C508" s="4" t="str">
        <f>IF(Classé!A1058="","",Classé!A1058)</f>
        <v>SUR ACTIF</v>
      </c>
      <c r="D508" s="4" t="str">
        <f>IF(Classé!B1058="","",Classé!B1058)</f>
        <v>S7, U10, AB9</v>
      </c>
    </row>
    <row r="509" spans="1:4" x14ac:dyDescent="0.25">
      <c r="A509" s="4" t="str">
        <f>IF(Classé!A1004="","",Classé!A1004)</f>
        <v>SEVY</v>
      </c>
      <c r="B509" s="4" t="str">
        <f>IF(Classé!B1004="","",Classé!B1004)</f>
        <v>AB8</v>
      </c>
      <c r="C509" s="4" t="str">
        <f>IF(Classé!A1059="","",Classé!A1059)</f>
        <v>SURF SWEETS</v>
      </c>
      <c r="D509" s="4" t="str">
        <f>IF(Classé!B1059="","",Classé!B1059)</f>
        <v>AA12</v>
      </c>
    </row>
    <row r="510" spans="1:4" x14ac:dyDescent="0.25">
      <c r="A510" s="4" t="str">
        <f>IF(Classé!A1005="","",Classé!A1005)</f>
        <v>SHADY MAPLE FARMS</v>
      </c>
      <c r="B510" s="4" t="str">
        <f>IF(Classé!B1005="","",Classé!B1005)</f>
        <v>F9</v>
      </c>
      <c r="C510" s="4" t="str">
        <f>IF(Classé!A1060="","",Classé!A1060)</f>
        <v>SURO</v>
      </c>
      <c r="D510" s="4" t="str">
        <f>IF(Classé!B1060="","",Classé!B1060)</f>
        <v>E7, S7, AB8</v>
      </c>
    </row>
    <row r="511" spans="1:4" x14ac:dyDescent="0.25">
      <c r="A511" s="4" t="str">
        <f>IF(Classé!A1006="","",Classé!A1006)</f>
        <v>SHASHA</v>
      </c>
      <c r="B511" s="4" t="str">
        <f>IF(Classé!B1006="","",Classé!B1006)</f>
        <v>B8, F9</v>
      </c>
      <c r="C511" s="4" t="str">
        <f>IF(Classé!A1061="","",Classé!A1061)</f>
        <v>SUZIE'S</v>
      </c>
      <c r="D511" s="4" t="str">
        <f>IF(Classé!B1061="","",Classé!B1061)</f>
        <v>AD15</v>
      </c>
    </row>
    <row r="512" spans="1:4" x14ac:dyDescent="0.25">
      <c r="A512" s="4" t="str">
        <f>IF(Classé!A1007="","",Classé!A1007)</f>
        <v>SHEN MIN</v>
      </c>
      <c r="B512" s="4" t="str">
        <f>IF(Classé!B1007="","",Classé!B1007)</f>
        <v>Q6</v>
      </c>
      <c r="C512" s="4" t="str">
        <f>IF(Classé!A1062="","",Classé!A1062)</f>
        <v>SWEET PEA</v>
      </c>
      <c r="D512" s="4" t="str">
        <f>IF(Classé!B1062="","",Classé!B1062)</f>
        <v>O3</v>
      </c>
    </row>
    <row r="513" spans="1:4" x14ac:dyDescent="0.25">
      <c r="A513" s="4" t="str">
        <f>IF(Classé!A1008="","",Classé!A1008)</f>
        <v>SHIKAI</v>
      </c>
      <c r="B513" s="4" t="str">
        <f>IF(Classé!B1008="","",Classé!B1008)</f>
        <v>Q1</v>
      </c>
      <c r="C513" s="4" t="str">
        <f>IF(Classé!A1063="","",Classé!A1063)</f>
        <v>SWEETS EARTH</v>
      </c>
      <c r="D513" s="4" t="str">
        <f>IF(Classé!B1063="","",Classé!B1063)</f>
        <v>F9</v>
      </c>
    </row>
    <row r="514" spans="1:4" x14ac:dyDescent="0.25">
      <c r="A514" s="4" t="str">
        <f>IF(Classé!A1009="","",Classé!A1009)</f>
        <v>SIERRASIL</v>
      </c>
      <c r="B514" s="4" t="str">
        <f>IF(Classé!B1009="","",Classé!B1009)</f>
        <v>T3</v>
      </c>
      <c r="C514" s="4" t="str">
        <f>IF(Classé!A1064="","",Classé!A1064)</f>
        <v>SWERVE</v>
      </c>
      <c r="D514" s="4" t="str">
        <f>IF(Classé!B1064="","",Classé!B1064)</f>
        <v>F11</v>
      </c>
    </row>
    <row r="515" spans="1:4" x14ac:dyDescent="0.25">
      <c r="A515" s="4" t="str">
        <f>IF(Classé!A1010="","",Classé!A1010)</f>
        <v>SIMILISAN</v>
      </c>
      <c r="B515" s="4" t="str">
        <f>IF(Classé!B1010="","",Classé!B1010)</f>
        <v>S1</v>
      </c>
      <c r="C515" s="4" t="str">
        <f>IF(Classé!A1065="","",Classé!A1065)</f>
        <v>SWISS</v>
      </c>
      <c r="D515" s="4" t="str">
        <f>IF(Classé!B1065="","",Classé!B1065)</f>
        <v>U9</v>
      </c>
    </row>
    <row r="516" spans="1:4" x14ac:dyDescent="0.25">
      <c r="A516" s="4" t="str">
        <f>IF(Classé!A1011="","",Classé!A1011)</f>
        <v>SIMPLE TREASURES</v>
      </c>
      <c r="B516" s="4" t="str">
        <f>IF(Classé!B1011="","",Classé!B1011)</f>
        <v>AD5</v>
      </c>
      <c r="C516" s="4" t="str">
        <f>IF(Classé!A1066="","",Classé!A1066)</f>
        <v>SZEGED</v>
      </c>
      <c r="D516" s="4" t="str">
        <f>IF(Classé!B1066="","",Classé!B1066)</f>
        <v>E1</v>
      </c>
    </row>
    <row r="517" spans="1:4" x14ac:dyDescent="0.25">
      <c r="A517" s="4" t="str">
        <f>IF(Classé!A1012="","",Classé!A1012)</f>
        <v>SIMPLY 7</v>
      </c>
      <c r="B517" s="4" t="str">
        <f>IF(Classé!B1012="","",Classé!B1012)</f>
        <v>I6</v>
      </c>
      <c r="C517" s="4" t="str">
        <f>IF(Classé!A1067="","",Classé!A1067)</f>
        <v>TAKEYA</v>
      </c>
      <c r="D517" s="4" t="str">
        <f>IF(Classé!B1067="","",Classé!B1067)</f>
        <v>AB2</v>
      </c>
    </row>
    <row r="518" spans="1:4" x14ac:dyDescent="0.25">
      <c r="A518" s="4" t="str">
        <f>IF(Classé!A1013="","",Classé!A1013)</f>
        <v>SIMPLY BAR</v>
      </c>
      <c r="B518" s="4" t="str">
        <f>IF(Classé!B1013="","",Classé!B1013)</f>
        <v>AA3, AA4</v>
      </c>
      <c r="C518" s="4" t="str">
        <f>IF(Classé!A1068="","",Classé!A1068)</f>
        <v>TAO OF TEAS</v>
      </c>
      <c r="D518" s="4" t="str">
        <f>IF(Classé!B1068="","",Classé!B1068)</f>
        <v>N4</v>
      </c>
    </row>
    <row r="519" spans="1:4" x14ac:dyDescent="0.25">
      <c r="A519" s="4" t="str">
        <f>IF(Classé!A1014="","",Classé!A1014)</f>
        <v>SIMPLY NATURAL</v>
      </c>
      <c r="B519" s="4" t="str">
        <f>IF(Classé!B1014="","",Classé!B1014)</f>
        <v>D2, D3, D6, E7, G7, I8</v>
      </c>
      <c r="C519" s="4" t="str">
        <f>IF(Classé!A1069="","",Classé!A1069)</f>
        <v>TAPANI</v>
      </c>
      <c r="D519" s="4" t="str">
        <f>IF(Classé!B1069="","",Classé!B1069)</f>
        <v>E3</v>
      </c>
    </row>
    <row r="520" spans="1:4" x14ac:dyDescent="0.25">
      <c r="A520" s="4" t="str">
        <f>IF(Classé!A1015="","",Classé!A1015)</f>
        <v>SIMPLY ORGANIC</v>
      </c>
      <c r="B520" s="4" t="str">
        <f>IF(Classé!B1015="","",Classé!B1015)</f>
        <v>C12, E4, G10</v>
      </c>
      <c r="C520" s="4" t="str">
        <f>IF(Classé!A1070="","",Classé!A1070)</f>
        <v>TARALLI</v>
      </c>
      <c r="D520" s="4" t="str">
        <f>IF(Classé!B1070="","",Classé!B1070)</f>
        <v>AD14</v>
      </c>
    </row>
    <row r="521" spans="1:4" x14ac:dyDescent="0.25">
      <c r="A521" s="4" t="str">
        <f>IF(Classé!A1016="","",Classé!A1016)</f>
        <v>SIMPLY PROTEIN</v>
      </c>
      <c r="B521" s="4" t="str">
        <f>IF(Classé!B1016="","",Classé!B1016)</f>
        <v>B8, B9, B10, F8, AA3</v>
      </c>
      <c r="C521" s="4" t="str">
        <f>IF(Classé!A1071="","",Classé!A1071)</f>
        <v>TASTE OF NATURE</v>
      </c>
      <c r="D521" s="4" t="str">
        <f>IF(Classé!B1071="","",Classé!B1071)</f>
        <v>F7, AA6, AA7, AA8</v>
      </c>
    </row>
    <row r="522" spans="1:4" x14ac:dyDescent="0.25">
      <c r="A522" s="4" t="str">
        <f>IF(Classé!A1017="","",Classé!A1017)</f>
        <v>SIMPLY WHEY</v>
      </c>
      <c r="B522" s="4" t="str">
        <f>IF(Classé!B1017="","",Classé!B1017)</f>
        <v>AA3</v>
      </c>
      <c r="C522" s="4" t="str">
        <f>IF(Classé!A1072="","",Classé!A1072)</f>
        <v>TASTY BITE</v>
      </c>
      <c r="D522" s="4" t="str">
        <f>IF(Classé!B1072="","",Classé!B1072)</f>
        <v>G9, G10</v>
      </c>
    </row>
    <row r="523" spans="1:4" x14ac:dyDescent="0.25">
      <c r="A523" s="4" t="str">
        <f>IF(Classé!A1018="","",Classé!A1018)</f>
        <v>SISU</v>
      </c>
      <c r="B523" s="4" t="str">
        <f>IF(Classé!B1018="","",Classé!B1018)</f>
        <v>P7, T1, U1, U2, U6, AA11, AA14</v>
      </c>
      <c r="C523" s="4" t="str">
        <f>IF(Classé!A1073="","",Classé!A1073)</f>
        <v>TAZO</v>
      </c>
      <c r="D523" s="4" t="str">
        <f>IF(Classé!B1073="","",Classé!B1073)</f>
        <v>L2</v>
      </c>
    </row>
    <row r="524" spans="1:4" x14ac:dyDescent="0.25">
      <c r="A524" s="4" t="str">
        <f>IF(Classé!A1019="","",Classé!A1019)</f>
        <v>SKIN ESSENCE ORG</v>
      </c>
      <c r="B524" s="4" t="str">
        <f>IF(Classé!B1019="","",Classé!B1019)</f>
        <v>AE14</v>
      </c>
      <c r="C524" s="4" t="str">
        <f>IF(Classé!A1074="","",Classé!A1074)</f>
        <v>TEA FORTE</v>
      </c>
      <c r="D524" s="4" t="str">
        <f>IF(Classé!B1074="","",Classé!B1074)</f>
        <v>AB4</v>
      </c>
    </row>
    <row r="525" spans="1:4" x14ac:dyDescent="0.25">
      <c r="A525" s="4" t="str">
        <f>IF(Classé!A1020="","",Classé!A1020)</f>
        <v>SLIM SMART</v>
      </c>
      <c r="B525" s="4" t="str">
        <f>IF(Classé!B1020="","",Classé!B1020)</f>
        <v>G7</v>
      </c>
      <c r="C525" s="4" t="str">
        <f>IF(Classé!A1075="","",Classé!A1075)</f>
        <v>TEA SQUARE</v>
      </c>
      <c r="D525" s="4" t="str">
        <f>IF(Classé!B1075="","",Classé!B1075)</f>
        <v>AB8</v>
      </c>
    </row>
    <row r="526" spans="1:4" x14ac:dyDescent="0.25">
      <c r="A526" s="4" t="str">
        <f>IF(Classé!A1021="","",Classé!A1021)</f>
        <v>SMART KLEAN</v>
      </c>
      <c r="B526" s="4" t="str">
        <f>IF(Classé!B1021="","",Classé!B1021)</f>
        <v>H12</v>
      </c>
      <c r="C526" s="4" t="str">
        <f>IF(Classé!A1076="","",Classé!A1076)</f>
        <v>TEANUM</v>
      </c>
      <c r="D526" s="4" t="str">
        <f>IF(Classé!B1076="","",Classé!B1076)</f>
        <v>E8</v>
      </c>
    </row>
    <row r="527" spans="1:4" x14ac:dyDescent="0.25">
      <c r="A527" s="4" t="str">
        <f>IF(Classé!A1022="","",Classé!A1022)</f>
        <v>SMART SWEETS</v>
      </c>
      <c r="B527" s="4" t="str">
        <f>IF(Classé!B1022="","",Classé!B1022)</f>
        <v>AA13</v>
      </c>
      <c r="C527" s="4" t="str">
        <f>IF(Classé!A1077="","",Classé!A1077)</f>
        <v>TEECCINO</v>
      </c>
      <c r="D527" s="4" t="str">
        <f>IF(Classé!B1077="","",Classé!B1077)</f>
        <v>AB14</v>
      </c>
    </row>
    <row r="528" spans="1:4" x14ac:dyDescent="0.25">
      <c r="A528" s="4" t="str">
        <f>IF(Classé!A1023="","",Classé!A1023)</f>
        <v>SO DELICIOUS</v>
      </c>
      <c r="B528" s="4" t="str">
        <f>IF(Classé!B1023="","",Classé!B1023)</f>
        <v>AD3</v>
      </c>
      <c r="C528" s="4" t="str">
        <f>IF(Classé!A1078="","",Classé!A1078)</f>
        <v>TEMPLE DU CIEL</v>
      </c>
      <c r="D528" s="4" t="str">
        <f>IF(Classé!B1078="","",Classé!B1078)</f>
        <v>AB13</v>
      </c>
    </row>
    <row r="529" spans="1:4" x14ac:dyDescent="0.25">
      <c r="A529" s="4" t="str">
        <f>IF(Classé!A1024="","",Classé!A1024)</f>
        <v>SO NICE</v>
      </c>
      <c r="B529" s="4" t="str">
        <f>IF(Classé!B1024="","",Classé!B1024)</f>
        <v>AB14, AD2, AD3</v>
      </c>
      <c r="C529" s="4" t="str">
        <f>IF(Classé!A1079="","",Classé!A1079)</f>
        <v>TERRA CAFÉ</v>
      </c>
      <c r="D529" s="4" t="str">
        <f>IF(Classé!B1079="","",Classé!B1079)</f>
        <v>F10, K1, K2, K3, K4, AB14</v>
      </c>
    </row>
    <row r="530" spans="1:4" x14ac:dyDescent="0.25">
      <c r="A530" s="4" t="str">
        <f>IF(Classé!A1025="","",Classé!A1025)</f>
        <v>SO SOYA+</v>
      </c>
      <c r="B530" s="4" t="str">
        <f>IF(Classé!B1025="","",Classé!B1025)</f>
        <v>B5</v>
      </c>
      <c r="C530" s="4" t="str">
        <f>IF(Classé!A1080="","",Classé!A1080)</f>
        <v>TERRA CHIPS</v>
      </c>
      <c r="D530" s="4" t="str">
        <f>IF(Classé!B1080="","",Classé!B1080)</f>
        <v>I6</v>
      </c>
    </row>
    <row r="531" spans="1:4" x14ac:dyDescent="0.25">
      <c r="A531" s="4" t="str">
        <f>IF(Classé!A1026="","",Classé!A1026)</f>
        <v>SOAP FACTORY</v>
      </c>
      <c r="B531" s="4" t="str">
        <f>IF(Classé!B1026="","",Classé!B1026)</f>
        <v>H11</v>
      </c>
      <c r="C531" s="4" t="str">
        <f>IF(Classé!A1081="","",Classé!A1081)</f>
        <v>TERRA DELYSSA</v>
      </c>
      <c r="D531" s="4" t="str">
        <f>IF(Classé!B1081="","",Classé!B1081)</f>
        <v>E10</v>
      </c>
    </row>
    <row r="532" spans="1:4" x14ac:dyDescent="0.25">
      <c r="A532" s="4" t="str">
        <f>IF(Classé!A1027="","",Classé!A1027)</f>
        <v>SOAP WORKS</v>
      </c>
      <c r="B532" s="4" t="str">
        <f>IF(Classé!B1027="","",Classé!B1027)</f>
        <v>H12, Q2, Q3</v>
      </c>
      <c r="C532" s="4" t="str">
        <f>IF(Classé!A1082="","",Classé!A1082)</f>
        <v>TERRA MEDI</v>
      </c>
      <c r="D532" s="4" t="str">
        <f>IF(Classé!B1082="","",Classé!B1082)</f>
        <v>E10</v>
      </c>
    </row>
    <row r="533" spans="1:4" x14ac:dyDescent="0.25">
      <c r="A533" s="4" t="str">
        <f>IF(Classé!A1028="","",Classé!A1028)</f>
        <v>SOBAYA</v>
      </c>
      <c r="B533" s="4" t="str">
        <f>IF(Classé!B1028="","",Classé!B1028)</f>
        <v>D12</v>
      </c>
      <c r="C533" s="4" t="str">
        <f>IF(Classé!A1083="","",Classé!A1083)</f>
        <v>TERRE DI SANGIORGIO</v>
      </c>
      <c r="D533" s="4" t="str">
        <f>IF(Classé!B1083="","",Classé!B1083)</f>
        <v>D2, D3</v>
      </c>
    </row>
    <row r="534" spans="1:4" x14ac:dyDescent="0.25">
      <c r="A534" s="4" t="str">
        <f>IF(Classé!A1029="","",Classé!A1029)</f>
        <v>SOLAR RAW</v>
      </c>
      <c r="B534" s="4" t="str">
        <f>IF(Classé!B1029="","",Classé!B1029)</f>
        <v>B11, B12</v>
      </c>
      <c r="C534" s="4" t="str">
        <f>IF(Classé!A1084="","",Classé!A1084)</f>
        <v>TERRE EXOTIQUE</v>
      </c>
      <c r="D534" s="4" t="str">
        <f>IF(Classé!B1084="","",Classé!B1084)</f>
        <v>C12, E2, E3</v>
      </c>
    </row>
    <row r="535" spans="1:4" x14ac:dyDescent="0.25">
      <c r="A535" s="4" t="str">
        <f>IF(Classé!A1030="","",Classé!A1030)</f>
        <v>SOLEIL D'OR</v>
      </c>
      <c r="B535" s="4" t="str">
        <f>IF(Classé!B1030="","",Classé!B1030)</f>
        <v>E9, E12</v>
      </c>
      <c r="C535" s="4" t="str">
        <f>IF(Classé!A1085="","",Classé!A1085)</f>
        <v>THAI KITCHEN</v>
      </c>
      <c r="D535" s="4" t="str">
        <f>IF(Classé!B1085="","",Classé!B1085)</f>
        <v>G7, G8, G9</v>
      </c>
    </row>
    <row r="536" spans="1:4" x14ac:dyDescent="0.25">
      <c r="A536" s="4" t="str">
        <f>IF(Classé!A1031="","",Classé!A1031)</f>
        <v>SOLO GI</v>
      </c>
      <c r="B536" s="4" t="str">
        <f>IF(Classé!B1031="","",Classé!B1031)</f>
        <v>AA5, AA6, AA7</v>
      </c>
      <c r="C536" s="4" t="str">
        <f>IF(Classé!A1086="","",Classé!A1086)</f>
        <v>THE ARIEL</v>
      </c>
      <c r="D536" s="4" t="str">
        <f>IF(Classé!B1086="","",Classé!B1086)</f>
        <v>N1</v>
      </c>
    </row>
    <row r="537" spans="1:4" x14ac:dyDescent="0.25">
      <c r="A537" s="4" t="str">
        <f>IF(Classé!A1032="","",Classé!A1032)</f>
        <v>SOLON</v>
      </c>
      <c r="B537" s="4" t="str">
        <f>IF(Classé!B1032="","",Classé!B1032)</f>
        <v>E10</v>
      </c>
      <c r="C537" s="4" t="str">
        <f>IF(Classé!A1087="","",Classé!A1087)</f>
        <v>THE BRIDGE</v>
      </c>
      <c r="D537" s="4" t="str">
        <f>IF(Classé!B1087="","",Classé!B1087)</f>
        <v>F1, AD1</v>
      </c>
    </row>
    <row r="538" spans="1:4" x14ac:dyDescent="0.25">
      <c r="A538" s="4" t="str">
        <f>IF(Classé!A1033="","",Classé!A1033)</f>
        <v>SOURIS VERTE</v>
      </c>
      <c r="B538" s="4" t="str">
        <f>IF(Classé!B1033="","",Classé!B1033)</f>
        <v>P6, P7, Q4, S2</v>
      </c>
      <c r="C538" s="4" t="str">
        <f>IF(Classé!A1088="","",Classé!A1088)</f>
        <v>THE GREEN LID</v>
      </c>
      <c r="D538" s="4" t="str">
        <f>IF(Classé!B1088="","",Classé!B1088)</f>
        <v>H4</v>
      </c>
    </row>
    <row r="539" spans="1:4" x14ac:dyDescent="0.25">
      <c r="A539" s="4" t="str">
        <f>IF(Classé!A1034="","",Classé!A1034)</f>
        <v>SOVEREIGN SILVER</v>
      </c>
      <c r="B539" s="4" t="str">
        <f>IF(Classé!B1034="","",Classé!B1034)</f>
        <v>T6</v>
      </c>
      <c r="C539" s="4" t="str">
        <f>IF(Classé!A1089="","",Classé!A1089)</f>
        <v>THE OJAI COOK</v>
      </c>
      <c r="D539" s="4" t="str">
        <f>IF(Classé!B1089="","",Classé!B1089)</f>
        <v>D6</v>
      </c>
    </row>
    <row r="540" spans="1:4" x14ac:dyDescent="0.25">
      <c r="A540" s="4" t="str">
        <f>IF(Classé!A1035="","",Classé!A1035)</f>
        <v>SOW GOOD</v>
      </c>
      <c r="B540" s="4" t="str">
        <f>IF(Classé!B1035="","",Classé!B1035)</f>
        <v>P6, Q5, AE21, AF9</v>
      </c>
      <c r="C540" s="4" t="str">
        <f>IF(Classé!A1090="","",Classé!A1090)</f>
        <v>THE RISHI</v>
      </c>
      <c r="D540" s="4" t="str">
        <f>IF(Classé!B1090="","",Classé!B1090)</f>
        <v>L2</v>
      </c>
    </row>
    <row r="541" spans="1:4" x14ac:dyDescent="0.25">
      <c r="A541" s="4" t="str">
        <f>IF(Classé!A1036="","",Classé!A1036)</f>
        <v>SOWI SEED</v>
      </c>
      <c r="B541" s="4" t="str">
        <f>IF(Classé!B1036="","",Classé!B1036)</f>
        <v>B9</v>
      </c>
      <c r="C541" s="4" t="str">
        <f>IF(Classé!A1091="","",Classé!A1091)</f>
        <v>THEOBROMA</v>
      </c>
      <c r="D541" s="4" t="str">
        <f>IF(Classé!B1091="","",Classé!B1091)</f>
        <v>AA6, AA7, AA8, AA12</v>
      </c>
    </row>
    <row r="542" spans="1:4" x14ac:dyDescent="0.25">
      <c r="A542" s="4" t="str">
        <f>IF(Classé!A1037="","",Classé!A1037)</f>
        <v>SPECTRUM</v>
      </c>
      <c r="B542" s="4" t="str">
        <f>IF(Classé!B1037="","",Classé!B1037)</f>
        <v>D6, E9</v>
      </c>
      <c r="C542" s="4" t="str">
        <f>IF(Classé!A1092="","",Classé!A1092)</f>
        <v>THEOBROMA TABLETTE</v>
      </c>
      <c r="D542" s="4" t="str">
        <f>IF(Classé!B1092="","",Classé!B1092)</f>
        <v>C12</v>
      </c>
    </row>
    <row r="543" spans="1:4" x14ac:dyDescent="0.25">
      <c r="A543" s="4" t="str">
        <f>IF(Classé!A1038="","",Classé!A1038)</f>
        <v>SPIROOLI</v>
      </c>
      <c r="B543" s="4" t="str">
        <f>IF(Classé!B1038="","",Classé!B1038)</f>
        <v>I13</v>
      </c>
      <c r="C543" s="4" t="str">
        <f>IF(Classé!A1093="","",Classé!A1093)</f>
        <v>THEOBROMA VERTE</v>
      </c>
      <c r="D543" s="4" t="str">
        <f>IF(Classé!B1093="","",Classé!B1093)</f>
        <v>AA7, AA8, AA12</v>
      </c>
    </row>
    <row r="544" spans="1:4" x14ac:dyDescent="0.25">
      <c r="A544" s="4" t="str">
        <f>IF(Classé!A1039="","",Classé!A1039)</f>
        <v>SPIRULINE GANDALF</v>
      </c>
      <c r="B544" s="4" t="str">
        <f>IF(Classé!B1039="","",Classé!B1039)</f>
        <v>S8</v>
      </c>
      <c r="C544" s="4" t="str">
        <f>IF(Classé!A1094="","",Classé!A1094)</f>
        <v>THERA WISE</v>
      </c>
      <c r="D544" s="4" t="str">
        <f>IF(Classé!B1094="","",Classé!B1094)</f>
        <v>X2</v>
      </c>
    </row>
    <row r="545" spans="1:4" x14ac:dyDescent="0.25">
      <c r="A545" s="4" t="str">
        <f>IF(Classé!A1040="","",Classé!A1040)</f>
        <v>SPRY</v>
      </c>
      <c r="B545" s="4" t="str">
        <f>IF(Classé!B1040="","",Classé!B1040)</f>
        <v>P4, P7, AA12, AG3</v>
      </c>
      <c r="C545" s="4" t="str">
        <f>IF(Classé!A1095="","",Classé!A1095)</f>
        <v>THES DE PAGODE</v>
      </c>
      <c r="D545" s="4" t="str">
        <f>IF(Classé!B1095="","",Classé!B1095)</f>
        <v>N2, AB12</v>
      </c>
    </row>
    <row r="546" spans="1:4" x14ac:dyDescent="0.25">
      <c r="A546" s="4" t="str">
        <f>IF(Classé!A1041="","",Classé!A1041)</f>
        <v>ST-DALFOUR</v>
      </c>
      <c r="B546" s="4" t="str">
        <f>IF(Classé!B1041="","",Classé!B1041)</f>
        <v>F3</v>
      </c>
      <c r="C546" s="4" t="str">
        <f>IF(Classé!A1096="","",Classé!A1096)</f>
        <v>THIRSTY BUDDHA</v>
      </c>
      <c r="D546" s="4" t="str">
        <f>IF(Classé!B1096="","",Classé!B1096)</f>
        <v>A5</v>
      </c>
    </row>
    <row r="547" spans="1:4" x14ac:dyDescent="0.25">
      <c r="A547" s="4" t="str">
        <f>IF(Classé!A1042="","",Classé!A1042)</f>
        <v>ST-FERDINAND</v>
      </c>
      <c r="B547" s="4" t="str">
        <f>IF(Classé!B1042="","",Classé!B1042)</f>
        <v>F10</v>
      </c>
      <c r="C547" s="4" t="str">
        <f>IF(Classé!A1097="","",Classé!A1097)</f>
        <v>THREE FARMERS</v>
      </c>
      <c r="D547" s="4" t="str">
        <f>IF(Classé!B1097="","",Classé!B1097)</f>
        <v>B5, E9</v>
      </c>
    </row>
    <row r="548" spans="1:4" x14ac:dyDescent="0.25">
      <c r="A548" s="4" t="str">
        <f>IF(Classé!A1043="","",Classé!A1043)</f>
        <v>ST-FRANCIS</v>
      </c>
      <c r="B548" s="4" t="str">
        <f>IF(Classé!B1043="","",Classé!B1043)</f>
        <v>R3, T4, T8, AG3</v>
      </c>
      <c r="C548" s="4" t="str">
        <f>IF(Classé!A1098="","",Classé!A1098)</f>
        <v>THURSDAY PLANTATION</v>
      </c>
      <c r="D548" s="4" t="str">
        <f>IF(Classé!B1098="","",Classé!B1098)</f>
        <v>P4, Q6, X2</v>
      </c>
    </row>
    <row r="549" spans="1:4" x14ac:dyDescent="0.25">
      <c r="A549" s="4" t="str">
        <f>IF(Classé!A1044="","",Classé!A1044)</f>
        <v>ST-JUSTIN</v>
      </c>
      <c r="B549" s="4" t="str">
        <f>IF(Classé!B1044="","",Classé!B1044)</f>
        <v>A5</v>
      </c>
      <c r="C549" s="4" t="str">
        <f>IF(Classé!A1099="","",Classé!A1099)</f>
        <v>TILDA</v>
      </c>
      <c r="D549" s="4" t="str">
        <f>IF(Classé!B1099="","",Classé!B1099)</f>
        <v>C5</v>
      </c>
    </row>
    <row r="550" spans="1:4" x14ac:dyDescent="0.25">
      <c r="A550" s="4" t="str">
        <f>IF(Classé!A1045="","",Classé!A1045)</f>
        <v>ST-NICOLAS</v>
      </c>
      <c r="B550" s="4" t="str">
        <f>IF(Classé!B1045="","",Classé!B1045)</f>
        <v>F2, I2</v>
      </c>
      <c r="C550" s="4" t="str">
        <f>IF(Classé!A1100="","",Classé!A1100)</f>
        <v>TIMOLINO</v>
      </c>
      <c r="D550" s="4" t="str">
        <f>IF(Classé!B1100="","",Classé!B1100)</f>
        <v>J2</v>
      </c>
    </row>
    <row r="551" spans="1:4" x14ac:dyDescent="0.25">
      <c r="A551" s="4" t="str">
        <f>IF(Classé!A1101="","",Classé!A1101)</f>
        <v>TINKYADA</v>
      </c>
      <c r="B551" s="4" t="str">
        <f>IF(Classé!B1101="","",Classé!B1101)</f>
        <v>G4</v>
      </c>
      <c r="C551" s="4" t="str">
        <f>IF(Classé!A1156="","",Classé!A1156)</f>
        <v>VITA COCO</v>
      </c>
      <c r="D551" s="4" t="str">
        <f>IF(Classé!B1156="","",Classé!B1156)</f>
        <v>A5</v>
      </c>
    </row>
    <row r="552" spans="1:4" x14ac:dyDescent="0.25">
      <c r="A552" s="4" t="str">
        <f>IF(Classé!A1102="","",Classé!A1102)</f>
        <v>TINTS OF NATURE</v>
      </c>
      <c r="B552" s="4" t="str">
        <f>IF(Classé!B1102="","",Classé!B1102)</f>
        <v>AF2</v>
      </c>
      <c r="C552" s="4" t="str">
        <f>IF(Classé!A1157="","",Classé!A1157)</f>
        <v>VITABIO</v>
      </c>
      <c r="D552" s="4" t="str">
        <f>IF(Classé!B1157="","",Classé!B1157)</f>
        <v>C11, D3, D6, F1</v>
      </c>
    </row>
    <row r="553" spans="1:4" x14ac:dyDescent="0.25">
      <c r="A553" s="4" t="str">
        <f>IF(Classé!A1103="","",Classé!A1103)</f>
        <v>TOAST</v>
      </c>
      <c r="B553" s="4" t="str">
        <f>IF(Classé!B1103="","",Classé!B1103)</f>
        <v>AG4</v>
      </c>
      <c r="C553" s="4" t="str">
        <f>IF(Classé!A1158="","",Classé!A1158)</f>
        <v>VITALITYDOG</v>
      </c>
      <c r="D553" s="4" t="str">
        <f>IF(Classé!B1158="","",Classé!B1158)</f>
        <v>H5</v>
      </c>
    </row>
    <row r="554" spans="1:4" x14ac:dyDescent="0.25">
      <c r="A554" s="4" t="str">
        <f>IF(Classé!A1104="","",Classé!A1104)</f>
        <v>TOMS OF MAINE</v>
      </c>
      <c r="B554" s="4" t="str">
        <f>IF(Classé!B1104="","",Classé!B1104)</f>
        <v>P3, P4</v>
      </c>
      <c r="C554" s="4" t="str">
        <f>IF(Classé!A1159="","",Classé!A1159)</f>
        <v>VITAMIX</v>
      </c>
      <c r="D554" s="4" t="str">
        <f>IF(Classé!B1159="","",Classé!B1159)</f>
        <v>I14</v>
      </c>
    </row>
    <row r="555" spans="1:4" x14ac:dyDescent="0.25">
      <c r="A555" s="4" t="str">
        <f>IF(Classé!A1105="","",Classé!A1105)</f>
        <v>TOO GOOD</v>
      </c>
      <c r="B555" s="4" t="str">
        <f>IF(Classé!B1105="","",Classé!B1105)</f>
        <v>I5</v>
      </c>
      <c r="C555" s="4" t="str">
        <f>IF(Classé!A1160="","",Classé!A1160)</f>
        <v>VIVALOE</v>
      </c>
      <c r="D555" s="4" t="str">
        <f>IF(Classé!B1160="","",Classé!B1160)</f>
        <v>A1</v>
      </c>
    </row>
    <row r="556" spans="1:4" x14ac:dyDescent="0.25">
      <c r="A556" s="4" t="str">
        <f>IF(Classé!A1106="","",Classé!A1106)</f>
        <v>TOOFRUIT</v>
      </c>
      <c r="B556" s="4" t="str">
        <f>IF(Classé!B1106="","",Classé!B1106)</f>
        <v>AF6</v>
      </c>
      <c r="C556" s="4" t="str">
        <f>IF(Classé!A1161="","",Classé!A1161)</f>
        <v>VIVANI</v>
      </c>
      <c r="D556" s="4" t="str">
        <f>IF(Classé!B1161="","",Classé!B1161)</f>
        <v>AA5</v>
      </c>
    </row>
    <row r="557" spans="1:4" x14ac:dyDescent="0.25">
      <c r="A557" s="4" t="str">
        <f>IF(Classé!A1107="","",Classé!A1107)</f>
        <v>TOP NUTRITIONALS</v>
      </c>
      <c r="B557" s="4" t="str">
        <f>IF(Classé!B1107="","",Classé!B1107)</f>
        <v>S8</v>
      </c>
      <c r="C557" s="4" t="str">
        <f>IF(Classé!A1162="","",Classé!A1162)</f>
        <v>VIVIA</v>
      </c>
      <c r="D557" s="4" t="str">
        <f>IF(Classé!B1162="","",Classé!B1162)</f>
        <v>X2, AA14</v>
      </c>
    </row>
    <row r="558" spans="1:4" x14ac:dyDescent="0.25">
      <c r="A558" s="4" t="str">
        <f>IF(Classé!A1108="","",Classé!A1108)</f>
        <v>TOTAL BODY COLLAGEN</v>
      </c>
      <c r="B558" s="4" t="str">
        <f>IF(Classé!B1108="","",Classé!B1108)</f>
        <v>R8</v>
      </c>
      <c r="C558" s="4" t="str">
        <f>IF(Classé!A1163="","",Classé!A1163)</f>
        <v>VOELKEL</v>
      </c>
      <c r="D558" s="4" t="str">
        <f>IF(Classé!B1163="","",Classé!B1163)</f>
        <v>A4</v>
      </c>
    </row>
    <row r="559" spans="1:4" x14ac:dyDescent="0.25">
      <c r="A559" s="4" t="str">
        <f>IF(Classé!A1109="","",Classé!A1109)</f>
        <v>TOUSAIN</v>
      </c>
      <c r="B559" s="4" t="str">
        <f>IF(Classé!B1109="","",Classé!B1109)</f>
        <v>C1, D4, D5, G10</v>
      </c>
      <c r="C559" s="4" t="str">
        <f>IF(Classé!A1164="","",Classé!A1164)</f>
        <v>VORTEX</v>
      </c>
      <c r="D559" s="4" t="str">
        <f>IF(Classé!B1164="","",Classé!B1164)</f>
        <v>A6</v>
      </c>
    </row>
    <row r="560" spans="1:4" x14ac:dyDescent="0.25">
      <c r="A560" s="4" t="str">
        <f>IF(Classé!A1110="","",Classé!A1110)</f>
        <v>TOUTNATUREL.CA</v>
      </c>
      <c r="B560" s="4" t="str">
        <f>IF(Classé!B1110="","",Classé!B1110)</f>
        <v>X6, X7, AH6</v>
      </c>
      <c r="C560" s="4" t="str">
        <f>IF(Classé!A1165="","",Classé!A1165)</f>
        <v>VOSS</v>
      </c>
      <c r="D560" s="4" t="str">
        <f>IF(Classé!B1165="","",Classé!B1165)</f>
        <v>A6</v>
      </c>
    </row>
    <row r="561" spans="1:4" x14ac:dyDescent="0.25">
      <c r="A561" s="4" t="str">
        <f>IF(Classé!A1111="","",Classé!A1111)</f>
        <v>TRADITION</v>
      </c>
      <c r="B561" s="4" t="str">
        <f>IF(Classé!B1111="","",Classé!B1111)</f>
        <v>A3, I9, I10</v>
      </c>
      <c r="C561" s="4" t="str">
        <f>IF(Classé!A1166="","",Classé!A1166)</f>
        <v>VRAC</v>
      </c>
      <c r="D561" s="4" t="str">
        <f>IF(Classé!B1166="","",Classé!B1166)</f>
        <v>I12, K3, K4</v>
      </c>
    </row>
    <row r="562" spans="1:4" x14ac:dyDescent="0.25">
      <c r="A562" s="4" t="str">
        <f>IF(Classé!A1112="","",Classé!A1112)</f>
        <v>TRADITIONAL MEDICINALS</v>
      </c>
      <c r="B562" s="4" t="str">
        <f>IF(Classé!B1112="","",Classé!B1112)</f>
        <v>AB11</v>
      </c>
      <c r="C562" s="4" t="str">
        <f>IF(Classé!A1167="","",Classé!A1167)</f>
        <v>WAIST AWAY</v>
      </c>
      <c r="D562" s="4" t="str">
        <f>IF(Classé!B1167="","",Classé!B1167)</f>
        <v>AH4</v>
      </c>
    </row>
    <row r="563" spans="1:4" x14ac:dyDescent="0.25">
      <c r="A563" s="4" t="str">
        <f>IF(Classé!A1113="","",Classé!A1113)</f>
        <v>TRADY SEL</v>
      </c>
      <c r="B563" s="4" t="str">
        <f>IF(Classé!B1113="","",Classé!B1113)</f>
        <v>E2</v>
      </c>
      <c r="C563" s="4" t="str">
        <f>IF(Classé!A1168="","",Classé!A1168)</f>
        <v>WALDEN FARMS</v>
      </c>
      <c r="D563" s="4" t="str">
        <f>IF(Classé!B1168="","",Classé!B1168)</f>
        <v>V2</v>
      </c>
    </row>
    <row r="564" spans="1:4" x14ac:dyDescent="0.25">
      <c r="A564" s="4" t="str">
        <f>IF(Classé!A1114="","",Classé!A1114)</f>
        <v>TREEMENDA</v>
      </c>
      <c r="B564" s="4" t="str">
        <f>IF(Classé!B1114="","",Classé!B1114)</f>
        <v>Q8, AG3</v>
      </c>
      <c r="C564" s="4" t="str">
        <f>IF(Classé!A1169="","",Classé!A1169)</f>
        <v>WALTER</v>
      </c>
      <c r="D564" s="4" t="str">
        <f>IF(Classé!B1169="","",Classé!B1169)</f>
        <v>A4</v>
      </c>
    </row>
    <row r="565" spans="1:4" x14ac:dyDescent="0.25">
      <c r="A565" s="4" t="str">
        <f>IF(Classé!A1115="","",Classé!A1115)</f>
        <v>TRIBECA</v>
      </c>
      <c r="B565" s="4" t="str">
        <f>IF(Classé!B1115="","",Classé!B1115)</f>
        <v>C6, F5</v>
      </c>
      <c r="C565" s="4" t="str">
        <f>IF(Classé!A1170="","",Classé!A1170)</f>
        <v>WASA</v>
      </c>
      <c r="D565" s="4" t="str">
        <f>IF(Classé!B1170="","",Classé!B1170)</f>
        <v>AD14</v>
      </c>
    </row>
    <row r="566" spans="1:4" x14ac:dyDescent="0.25">
      <c r="A566" s="4" t="str">
        <f>IF(Classé!A1116="","",Classé!A1116)</f>
        <v>TRIBECA ACEITE</v>
      </c>
      <c r="B566" s="4" t="str">
        <f>IF(Classé!B1116="","",Classé!B1116)</f>
        <v>E10</v>
      </c>
      <c r="C566" s="4" t="str">
        <f>IF(Classé!A1171="","",Classé!A1171)</f>
        <v>WAY BETTER</v>
      </c>
      <c r="D566" s="4" t="str">
        <f>IF(Classé!B1171="","",Classé!B1171)</f>
        <v>I7, AD16</v>
      </c>
    </row>
    <row r="567" spans="1:4" x14ac:dyDescent="0.25">
      <c r="A567" s="4" t="str">
        <f>IF(Classé!A1117="","",Classé!A1117)</f>
        <v>TRIBECA OLIO</v>
      </c>
      <c r="B567" s="4" t="str">
        <f>IF(Classé!B1117="","",Classé!B1117)</f>
        <v>E10</v>
      </c>
      <c r="C567" s="4" t="str">
        <f>IF(Classé!A1172="","",Classé!A1172)</f>
        <v>WEDDERSPOON</v>
      </c>
      <c r="D567" s="4" t="str">
        <f>IF(Classé!B1172="","",Classé!B1172)</f>
        <v>F4, S7, AA10, AA14</v>
      </c>
    </row>
    <row r="568" spans="1:4" x14ac:dyDescent="0.25">
      <c r="A568" s="4" t="str">
        <f>IF(Classé!A1118="","",Classé!A1118)</f>
        <v>TRIBEST</v>
      </c>
      <c r="B568" s="4" t="str">
        <f>IF(Classé!B1118="","",Classé!B1118)</f>
        <v>I13</v>
      </c>
      <c r="C568" s="4" t="str">
        <f>IF(Classé!A1173="","",Classé!A1173)</f>
        <v>WELEDA</v>
      </c>
      <c r="D568" s="4" t="str">
        <f>IF(Classé!B1173="","",Classé!B1173)</f>
        <v>P1, P3, P4, P5, Q6, S1, AE7, AE16</v>
      </c>
    </row>
    <row r="569" spans="1:4" x14ac:dyDescent="0.25">
      <c r="A569" s="4" t="str">
        <f>IF(Classé!A1119="","",Classé!A1119)</f>
        <v>TROIS ACRES</v>
      </c>
      <c r="B569" s="4" t="str">
        <f>IF(Classé!B1119="","",Classé!B1119)</f>
        <v>F4, G7, Q1, AA10</v>
      </c>
      <c r="C569" s="4" t="str">
        <f>IF(Classé!A1174="","",Classé!A1174)</f>
        <v>WELEDA-BABY CARE</v>
      </c>
      <c r="D569" s="4" t="str">
        <f>IF(Classé!B1174="","",Classé!B1174)</f>
        <v>P1, P5</v>
      </c>
    </row>
    <row r="570" spans="1:4" x14ac:dyDescent="0.25">
      <c r="A570" s="4" t="str">
        <f>IF(Classé!A1120="","",Classé!A1120)</f>
        <v>TROPHIC</v>
      </c>
      <c r="B570" s="4" t="str">
        <f>IF(Classé!B1120="","",Classé!B1120)</f>
        <v>U6, U10, AG1, AG3</v>
      </c>
      <c r="C570" s="4" t="str">
        <f>IF(Classé!A1175="","",Classé!A1175)</f>
        <v>WELEDA-BALM</v>
      </c>
      <c r="D570" s="4" t="str">
        <f>IF(Classé!B1175="","",Classé!B1175)</f>
        <v>AA10</v>
      </c>
    </row>
    <row r="571" spans="1:4" x14ac:dyDescent="0.25">
      <c r="A571" s="4" t="str">
        <f>IF(Classé!A1121="","",Classé!A1121)</f>
        <v>TROU DU DIABLE</v>
      </c>
      <c r="B571" s="4" t="str">
        <f>IF(Classé!B1121="","",Classé!B1121)</f>
        <v>I1</v>
      </c>
      <c r="C571" s="4" t="str">
        <f>IF(Classé!A1176="","",Classé!A1176)</f>
        <v>WELEDA-MEN</v>
      </c>
      <c r="D571" s="4" t="str">
        <f>IF(Classé!B1176="","",Classé!B1176)</f>
        <v>P1</v>
      </c>
    </row>
    <row r="572" spans="1:4" x14ac:dyDescent="0.25">
      <c r="A572" s="4" t="str">
        <f>IF(Classé!A1122="","",Classé!A1122)</f>
        <v>TRUSTED HEALTH</v>
      </c>
      <c r="B572" s="4" t="str">
        <f>IF(Classé!B1122="","",Classé!B1122)</f>
        <v>S7</v>
      </c>
      <c r="C572" s="4" t="str">
        <f>IF(Classé!A1177="","",Classé!A1177)</f>
        <v>WELEDA-ORAL CARE</v>
      </c>
      <c r="D572" s="4" t="str">
        <f>IF(Classé!B1177="","",Classé!B1177)</f>
        <v>P4</v>
      </c>
    </row>
    <row r="573" spans="1:4" x14ac:dyDescent="0.25">
      <c r="A573" s="4" t="str">
        <f>IF(Classé!A1123="","",Classé!A1123)</f>
        <v>TUTTI GOURMET</v>
      </c>
      <c r="B573" s="4" t="str">
        <f>IF(Classé!B1123="","",Classé!B1123)</f>
        <v>F9</v>
      </c>
      <c r="C573" s="4" t="str">
        <f>IF(Classé!A1178="","",Classé!A1178)</f>
        <v>WELLESLEY</v>
      </c>
      <c r="D573" s="4" t="str">
        <f>IF(Classé!B1178="","",Classé!B1178)</f>
        <v>F2</v>
      </c>
    </row>
    <row r="574" spans="1:4" x14ac:dyDescent="0.25">
      <c r="A574" s="4" t="str">
        <f>IF(Classé!A1124="","",Classé!A1124)</f>
        <v>TYRELLS</v>
      </c>
      <c r="B574" s="4" t="str">
        <f>IF(Classé!B1124="","",Classé!B1124)</f>
        <v>I6</v>
      </c>
      <c r="C574" s="4" t="str">
        <f>IF(Classé!A1179="","",Classé!A1179)</f>
        <v>WELO</v>
      </c>
      <c r="D574" s="4" t="str">
        <f>IF(Classé!B1179="","",Classé!B1179)</f>
        <v>AA4</v>
      </c>
    </row>
    <row r="575" spans="1:4" x14ac:dyDescent="0.25">
      <c r="A575" s="4" t="str">
        <f>IF(Classé!A1125="","",Classé!A1125)</f>
        <v>U BE LIVING SMART</v>
      </c>
      <c r="B575" s="4" t="str">
        <f>IF(Classé!B1125="","",Classé!B1125)</f>
        <v>AA11</v>
      </c>
      <c r="C575" s="4" t="str">
        <f>IF(Classé!A1180="","",Classé!A1180)</f>
        <v>WHEX</v>
      </c>
      <c r="D575" s="4" t="str">
        <f>IF(Classé!B1180="","",Classé!B1180)</f>
        <v>B9</v>
      </c>
    </row>
    <row r="576" spans="1:4" x14ac:dyDescent="0.25">
      <c r="A576" s="4" t="str">
        <f>IF(Classé!A1126="","",Classé!A1126)</f>
        <v>UDO (FLORA)</v>
      </c>
      <c r="B576" s="4" t="str">
        <f>IF(Classé!B1126="","",Classé!B1126)</f>
        <v>U6, Y1</v>
      </c>
      <c r="C576" s="4" t="str">
        <f>IF(Classé!A1181="","",Classé!A1181)</f>
        <v>WHITE SAGE</v>
      </c>
      <c r="D576" s="4" t="str">
        <f>IF(Classé!B1181="","",Classé!B1181)</f>
        <v>X6</v>
      </c>
    </row>
    <row r="577" spans="1:4" x14ac:dyDescent="0.25">
      <c r="A577" s="4" t="str">
        <f>IF(Classé!A1127="","",Classé!A1127)</f>
        <v>ULTIMUM</v>
      </c>
      <c r="B577" s="4" t="str">
        <f>IF(Classé!B1127="","",Classé!B1127)</f>
        <v>T2</v>
      </c>
      <c r="C577" s="4" t="str">
        <f>IF(Classé!A1182="","",Classé!A1182)</f>
        <v>WHOLE EARTH SEA</v>
      </c>
      <c r="D577" s="4" t="str">
        <f>IF(Classé!B1182="","",Classé!B1182)</f>
        <v>S5, AA3</v>
      </c>
    </row>
    <row r="578" spans="1:4" x14ac:dyDescent="0.25">
      <c r="A578" s="4" t="str">
        <f>IF(Classé!A1128="","",Classé!A1128)</f>
        <v>ULTRAVIH</v>
      </c>
      <c r="B578" s="4" t="str">
        <f>IF(Classé!B1128="","",Classé!B1128)</f>
        <v>H6</v>
      </c>
      <c r="C578" s="4" t="str">
        <f>IF(Classé!A1183="","",Classé!A1183)</f>
        <v>WHOLESOME FOODS</v>
      </c>
      <c r="D578" s="4" t="str">
        <f>IF(Classé!B1183="","",Classé!B1183)</f>
        <v>F10, F11, F12</v>
      </c>
    </row>
    <row r="579" spans="1:4" x14ac:dyDescent="0.25">
      <c r="A579" s="4" t="str">
        <f>IF(Classé!A1129="","",Classé!A1129)</f>
        <v>UMAC CORE</v>
      </c>
      <c r="B579" s="4" t="str">
        <f>IF(Classé!B1129="","",Classé!B1129)</f>
        <v>S7</v>
      </c>
      <c r="C579" s="4" t="str">
        <f>IF(Classé!A1184="","",Classé!A1184)</f>
        <v>WILD COUNTRY</v>
      </c>
      <c r="D579" s="4" t="str">
        <f>IF(Classé!B1184="","",Classé!B1184)</f>
        <v>F4, AB14</v>
      </c>
    </row>
    <row r="580" spans="1:4" x14ac:dyDescent="0.25">
      <c r="A580" s="4" t="str">
        <f>IF(Classé!A1130="","",Classé!A1130)</f>
        <v>UNCLE LEE'S TEA</v>
      </c>
      <c r="B580" s="4" t="str">
        <f>IF(Classé!B1130="","",Classé!B1130)</f>
        <v>AB4, AB12, AB13</v>
      </c>
      <c r="C580" s="4" t="str">
        <f>IF(Classé!A1185="","",Classé!A1185)</f>
        <v>WILD ROSE</v>
      </c>
      <c r="D580" s="4" t="str">
        <f>IF(Classé!B1185="","",Classé!B1185)</f>
        <v>U10</v>
      </c>
    </row>
    <row r="581" spans="1:4" x14ac:dyDescent="0.25">
      <c r="A581" s="4" t="str">
        <f>IF(Classé!A1131="","",Classé!A1131)</f>
        <v>UNDA</v>
      </c>
      <c r="B581" s="4" t="str">
        <f>IF(Classé!B1131="","",Classé!B1131)</f>
        <v>S1, T4, AA12, AG2</v>
      </c>
      <c r="C581" s="4" t="str">
        <f>IF(Classé!A1186="","",Classé!A1186)</f>
        <v>WINNING COLOURS</v>
      </c>
      <c r="D581" s="4" t="str">
        <f>IF(Classé!B1186="","",Classé!B1186)</f>
        <v>H12</v>
      </c>
    </row>
    <row r="582" spans="1:4" x14ac:dyDescent="0.25">
      <c r="A582" s="4" t="str">
        <f>IF(Classé!A1132="","",Classé!A1132)</f>
        <v>URBAN SPA</v>
      </c>
      <c r="B582" s="4" t="str">
        <f>IF(Classé!B1132="","",Classé!B1132)</f>
        <v>AF7, AF8, AF9</v>
      </c>
      <c r="C582" s="4" t="str">
        <f>IF(Classé!A1187="","",Classé!A1187)</f>
        <v>WOMENSENSE</v>
      </c>
      <c r="D582" s="4" t="str">
        <f>IF(Classé!B1187="","",Classé!B1187)</f>
        <v>T1, T8, AB12</v>
      </c>
    </row>
    <row r="583" spans="1:4" x14ac:dyDescent="0.25">
      <c r="A583" s="4" t="str">
        <f>IF(Classé!A1133="","",Classé!A1133)</f>
        <v>URBAN ZEN</v>
      </c>
      <c r="B583" s="4" t="str">
        <f>IF(Classé!B1133="","",Classé!B1133)</f>
        <v>A1</v>
      </c>
      <c r="C583" s="4" t="str">
        <f>IF(Classé!A1188="","",Classé!A1188)</f>
        <v>WOOBAMBOO</v>
      </c>
      <c r="D583" s="4" t="str">
        <f>IF(Classé!B1188="","",Classé!B1188)</f>
        <v>P4</v>
      </c>
    </row>
    <row r="584" spans="1:4" x14ac:dyDescent="0.25">
      <c r="A584" s="4" t="str">
        <f>IF(Classé!A1134="","",Classé!A1134)</f>
        <v>VALDIBELLA</v>
      </c>
      <c r="B584" s="4" t="str">
        <f>IF(Classé!B1134="","",Classé!B1134)</f>
        <v>E10</v>
      </c>
      <c r="C584" s="4" t="str">
        <f>IF(Classé!A1189="","",Classé!A1189)</f>
        <v>WOW</v>
      </c>
      <c r="D584" s="4" t="str">
        <f>IF(Classé!B1189="","",Classé!B1189)</f>
        <v>F8, F9</v>
      </c>
    </row>
    <row r="585" spans="1:4" x14ac:dyDescent="0.25">
      <c r="A585" s="4" t="str">
        <f>IF(Classé!A1135="","",Classé!A1135)</f>
        <v>VALRNONA</v>
      </c>
      <c r="B585" s="4" t="str">
        <f>IF(Classé!B1135="","",Classé!B1135)</f>
        <v>AA4</v>
      </c>
      <c r="C585" s="4" t="str">
        <f>IF(Classé!A1190="","",Classé!A1190)</f>
        <v>WOWBUTTER</v>
      </c>
      <c r="D585" s="4" t="str">
        <f>IF(Classé!B1190="","",Classé!B1190)</f>
        <v>F5</v>
      </c>
    </row>
    <row r="586" spans="1:4" x14ac:dyDescent="0.25">
      <c r="A586" s="4" t="str">
        <f>IF(Classé!A1136="","",Classé!A1136)</f>
        <v>VAN HOUTEN</v>
      </c>
      <c r="B586" s="4" t="str">
        <f>IF(Classé!B1136="","",Classé!B1136)</f>
        <v>C12</v>
      </c>
      <c r="C586" s="4" t="str">
        <f>IF(Classé!A1191="","",Classé!A1191)</f>
        <v>XAVIER</v>
      </c>
      <c r="D586" s="4" t="str">
        <f>IF(Classé!B1191="","",Classé!B1191)</f>
        <v>I9</v>
      </c>
    </row>
    <row r="587" spans="1:4" x14ac:dyDescent="0.25">
      <c r="A587" s="4" t="str">
        <f>IF(Classé!A1137="","",Classé!A1137)</f>
        <v>VANILLE BOURBON</v>
      </c>
      <c r="B587" s="4" t="str">
        <f>IF(Classé!B1137="","",Classé!B1137)</f>
        <v>C12</v>
      </c>
      <c r="C587" s="4" t="str">
        <f>IF(Classé!A1192="","",Classé!A1192)</f>
        <v>XLEAR</v>
      </c>
      <c r="D587" s="4" t="str">
        <f>IF(Classé!B1192="","",Classé!B1192)</f>
        <v>S7</v>
      </c>
    </row>
    <row r="588" spans="1:4" x14ac:dyDescent="0.25">
      <c r="A588" s="4" t="str">
        <f>IF(Classé!A1138="","",Classé!A1138)</f>
        <v>VEDA AYURVEDIQUES</v>
      </c>
      <c r="B588" s="4" t="str">
        <f>IF(Classé!B1138="","",Classé!B1138)</f>
        <v>X7</v>
      </c>
      <c r="C588" s="4" t="str">
        <f>IF(Classé!A1193="","",Classé!A1193)</f>
        <v>XTRA AMBIANCE</v>
      </c>
      <c r="D588" s="4" t="str">
        <f>IF(Classé!B1193="","",Classé!B1193)</f>
        <v>X1</v>
      </c>
    </row>
    <row r="589" spans="1:4" x14ac:dyDescent="0.25">
      <c r="A589" s="4" t="str">
        <f>IF(Classé!A1139="","",Classé!A1139)</f>
        <v>VEEVA</v>
      </c>
      <c r="B589" s="4" t="str">
        <f>IF(Classé!B1139="","",Classé!B1139)</f>
        <v>T8</v>
      </c>
      <c r="C589" s="4" t="str">
        <f>IF(Classé!A1194="","",Classé!A1194)</f>
        <v>XYLA</v>
      </c>
      <c r="D589" s="4" t="str">
        <f>IF(Classé!B1194="","",Classé!B1194)</f>
        <v>D6, F11</v>
      </c>
    </row>
    <row r="590" spans="1:4" x14ac:dyDescent="0.25">
      <c r="A590" s="4" t="str">
        <f>IF(Classé!A1140="","",Classé!A1140)</f>
        <v>VEGA</v>
      </c>
      <c r="B590" s="4" t="str">
        <f>IF(Classé!B1140="","",Classé!B1140)</f>
        <v>R6, S8, T8, U5, AA2</v>
      </c>
      <c r="C590" s="4" t="str">
        <f>IF(Classé!A1195="","",Classé!A1195)</f>
        <v>XYLO SWEET</v>
      </c>
      <c r="D590" s="4" t="str">
        <f>IF(Classé!B1195="","",Classé!B1195)</f>
        <v>F11</v>
      </c>
    </row>
    <row r="591" spans="1:4" x14ac:dyDescent="0.25">
      <c r="A591" s="4" t="str">
        <f>IF(Classé!A1141="","",Classé!A1141)</f>
        <v>VEGA ONE</v>
      </c>
      <c r="B591" s="4" t="str">
        <f>IF(Classé!B1141="","",Classé!B1141)</f>
        <v>R7, AA2</v>
      </c>
      <c r="C591" s="4" t="str">
        <f>IF(Classé!A1196="","",Classé!A1196)</f>
        <v>YOFIIT</v>
      </c>
      <c r="D591" s="4" t="str">
        <f>IF(Classé!B1196="","",Classé!B1196)</f>
        <v>AA3</v>
      </c>
    </row>
    <row r="592" spans="1:4" x14ac:dyDescent="0.25">
      <c r="A592" s="4" t="str">
        <f>IF(Classé!A1142="","",Classé!A1142)</f>
        <v>VEGA SNACK</v>
      </c>
      <c r="B592" s="4" t="str">
        <f>IF(Classé!B1142="","",Classé!B1142)</f>
        <v>AA2</v>
      </c>
      <c r="C592" s="4" t="str">
        <f>IF(Classé!A1197="","",Classé!A1197)</f>
        <v>YOGAVIVE</v>
      </c>
      <c r="D592" s="4" t="str">
        <f>IF(Classé!B1197="","",Classé!B1197)</f>
        <v>B8</v>
      </c>
    </row>
    <row r="593" spans="1:4" x14ac:dyDescent="0.25">
      <c r="A593" s="4" t="str">
        <f>IF(Classé!A1143="","",Classé!A1143)</f>
        <v>VEGA SPORT</v>
      </c>
      <c r="B593" s="4" t="str">
        <f>IF(Classé!B1143="","",Classé!B1143)</f>
        <v>R6, AA2</v>
      </c>
      <c r="C593" s="4" t="str">
        <f>IF(Classé!A1198="","",Classé!A1198)</f>
        <v>YOGI TEA</v>
      </c>
      <c r="D593" s="4" t="str">
        <f>IF(Classé!B1198="","",Classé!B1198)</f>
        <v>AB12</v>
      </c>
    </row>
    <row r="594" spans="1:4" x14ac:dyDescent="0.25">
      <c r="A594" s="4" t="str">
        <f>IF(Classé!A1144="","",Classé!A1144)</f>
        <v>VEGGEMO</v>
      </c>
      <c r="B594" s="4" t="str">
        <f>IF(Classé!B1144="","",Classé!B1144)</f>
        <v>AD3</v>
      </c>
      <c r="C594" s="4" t="str">
        <f>IF(Classé!A1199="","",Classé!A1199)</f>
        <v>YOGOTHERM</v>
      </c>
      <c r="D594" s="4" t="str">
        <f>IF(Classé!B1199="","",Classé!B1199)</f>
        <v>I14</v>
      </c>
    </row>
    <row r="595" spans="1:4" x14ac:dyDescent="0.25">
      <c r="A595" s="4" t="str">
        <f>IF(Classé!A1145="","",Classé!A1145)</f>
        <v>VEGIDAY</v>
      </c>
      <c r="B595" s="4" t="str">
        <f>IF(Classé!B1145="","",Classé!B1145)</f>
        <v>B6, AA7</v>
      </c>
      <c r="C595" s="4" t="str">
        <f>IF(Classé!A1200="","",Classé!A1200)</f>
        <v>YOGOURMET</v>
      </c>
      <c r="D595" s="4" t="str">
        <f>IF(Classé!B1200="","",Classé!B1200)</f>
        <v>I14</v>
      </c>
    </row>
    <row r="596" spans="1:4" x14ac:dyDescent="0.25">
      <c r="A596" s="4" t="str">
        <f>IF(Classé!A1146="","",Classé!A1146)</f>
        <v>VELNOR</v>
      </c>
      <c r="B596" s="4" t="str">
        <f>IF(Classé!B1146="","",Classé!B1146)</f>
        <v>T3</v>
      </c>
      <c r="C596" s="4" t="str">
        <f>IF(Classé!A1201="","",Classé!A1201)</f>
        <v>YOUNG AND YOUNG</v>
      </c>
      <c r="D596" s="4" t="str">
        <f>IF(Classé!B1201="","",Classé!B1201)</f>
        <v>G8</v>
      </c>
    </row>
    <row r="597" spans="1:4" x14ac:dyDescent="0.25">
      <c r="A597" s="4" t="str">
        <f>IF(Classé!A1147="","",Classé!A1147)</f>
        <v>VERGNANO</v>
      </c>
      <c r="B597" s="4" t="str">
        <f>IF(Classé!B1147="","",Classé!B1147)</f>
        <v>K2</v>
      </c>
      <c r="C597" s="4" t="str">
        <f>IF(Classé!A1202="","",Classé!A1202)</f>
        <v>YUMMY EARTH</v>
      </c>
      <c r="D597" s="4" t="str">
        <f>IF(Classé!B1202="","",Classé!B1202)</f>
        <v>AA11</v>
      </c>
    </row>
    <row r="598" spans="1:4" x14ac:dyDescent="0.25">
      <c r="A598" s="4" t="str">
        <f>IF(Classé!A1148="","",Classé!A1148)</f>
        <v>VIATREXX</v>
      </c>
      <c r="B598" s="4" t="str">
        <f>IF(Classé!B1148="","",Classé!B1148)</f>
        <v>S3</v>
      </c>
      <c r="C598" s="4" t="str">
        <f>IF(Classé!A1203="","",Classé!A1203)</f>
        <v>ZANIMO</v>
      </c>
      <c r="D598" s="4" t="str">
        <f>IF(Classé!B1203="","",Classé!B1203)</f>
        <v>H5</v>
      </c>
    </row>
    <row r="599" spans="1:4" x14ac:dyDescent="0.25">
      <c r="A599" s="4" t="str">
        <f>IF(Classé!A1149="","",Classé!A1149)</f>
        <v>VIAZEN PHARMA</v>
      </c>
      <c r="B599" s="4" t="str">
        <f>IF(Classé!B1149="","",Classé!B1149)</f>
        <v>R4</v>
      </c>
      <c r="C599" s="4" t="str">
        <f>IF(Classé!A1204="","",Classé!A1204)</f>
        <v>ZAZUBEAN</v>
      </c>
      <c r="D599" s="4" t="str">
        <f>IF(Classé!B1204="","",Classé!B1204)</f>
        <v>AA6</v>
      </c>
    </row>
    <row r="600" spans="1:4" x14ac:dyDescent="0.25">
      <c r="A600" s="4" t="str">
        <f>IF(Classé!A1150="","",Classé!A1150)</f>
        <v>VICHI</v>
      </c>
      <c r="B600" s="4" t="str">
        <f>IF(Classé!B1150="","",Classé!B1150)</f>
        <v>A6</v>
      </c>
      <c r="C600" s="4" t="str">
        <f>IF(Classé!A1205="","",Classé!A1205)</f>
        <v>ZEROODLE</v>
      </c>
      <c r="D600" s="4" t="str">
        <f>IF(Classé!B1205="","",Classé!B1205)</f>
        <v>G8</v>
      </c>
    </row>
    <row r="601" spans="1:4" x14ac:dyDescent="0.25">
      <c r="A601" s="4" t="str">
        <f>IF(Classé!A1151="","",Classé!A1151)</f>
        <v>VIE DE VELOURS</v>
      </c>
      <c r="B601" s="4" t="str">
        <f>IF(Classé!B1151="","",Classé!B1151)</f>
        <v>S7, T3</v>
      </c>
      <c r="C601" s="4" t="str">
        <f>IF(Classé!A1206="","",Classé!A1206)</f>
        <v>ZEVIA</v>
      </c>
      <c r="D601" s="4" t="str">
        <f>IF(Classé!B1206="","",Classé!B1206)</f>
        <v>I10</v>
      </c>
    </row>
    <row r="602" spans="1:4" x14ac:dyDescent="0.25">
      <c r="A602" s="4" t="str">
        <f>IF(Classé!A1152="","",Classé!A1152)</f>
        <v>VILLAGE HARVEST</v>
      </c>
      <c r="B602" s="4" t="str">
        <f>IF(Classé!B1152="","",Classé!B1152)</f>
        <v>C5</v>
      </c>
      <c r="C602" s="4" t="str">
        <f>IF(Classé!A1207="","",Classé!A1207)</f>
        <v>ZING BAR</v>
      </c>
      <c r="D602" s="4" t="str">
        <f>IF(Classé!B1207="","",Classé!B1207)</f>
        <v>AA6, AA7</v>
      </c>
    </row>
    <row r="603" spans="1:4" x14ac:dyDescent="0.25">
      <c r="A603" s="4" t="str">
        <f>IF(Classé!A1153="","",Classé!A1153)</f>
        <v>VILLARS</v>
      </c>
      <c r="B603" s="4" t="str">
        <f>IF(Classé!B1153="","",Classé!B1153)</f>
        <v>AA2</v>
      </c>
      <c r="C603" s="4" t="str">
        <f>IF(Classé!A1208="","",Classé!A1208)</f>
        <v>ZONE ORANGE</v>
      </c>
      <c r="D603" s="4" t="str">
        <f>IF(Classé!B1208="","",Classé!B1208)</f>
        <v>F2</v>
      </c>
    </row>
    <row r="604" spans="1:4" x14ac:dyDescent="0.25">
      <c r="A604" s="4" t="str">
        <f>IF(Classé!A1154="","",Classé!A1154)</f>
        <v>VINAIGRE DE BANYULS</v>
      </c>
      <c r="B604" s="4" t="str">
        <f>IF(Classé!B1154="","",Classé!B1154)</f>
        <v>E8</v>
      </c>
      <c r="C604" s="4" t="str">
        <f>IF(Classé!A1209="","",Classé!A1209)</f>
        <v>ZORAH</v>
      </c>
      <c r="D604" s="4" t="str">
        <f>IF(Classé!B1209="","",Classé!B1209)</f>
        <v>E9, T8, AE24</v>
      </c>
    </row>
    <row r="605" spans="1:4" x14ac:dyDescent="0.25">
      <c r="A605" s="4" t="str">
        <f>IF(Classé!A1155="","",Classé!A1155)</f>
        <v>VIRAGE SANTÉ</v>
      </c>
      <c r="B605" s="4" t="str">
        <f>IF(Classé!B1155="","",Classé!B1155)</f>
        <v>S6, T7</v>
      </c>
      <c r="C605" s="4" t="str">
        <f>IF(Classé!A1210="","",Classé!A1210)</f>
        <v>ZUZU</v>
      </c>
      <c r="D605" s="4" t="str">
        <f>IF(Classé!B1210="","",Classé!B1210)</f>
        <v>AE4</v>
      </c>
    </row>
    <row r="606" spans="1:4" x14ac:dyDescent="0.25">
      <c r="A606" s="4" t="str">
        <f>IF(Classé!A1211="","",Classé!A1211)</f>
        <v/>
      </c>
      <c r="B606" s="4" t="str">
        <f>IF(Classé!B1211="","",Classé!B1211)</f>
        <v/>
      </c>
      <c r="C606" s="4" t="str">
        <f>IF(Classé!A1266="","",Classé!A1266)</f>
        <v/>
      </c>
      <c r="D606" s="4" t="str">
        <f>IF(Classé!B1266="","",Classé!B1266)</f>
        <v/>
      </c>
    </row>
    <row r="607" spans="1:4" x14ac:dyDescent="0.25">
      <c r="A607" s="4" t="str">
        <f>IF(Classé!A1212="","",Classé!A1212)</f>
        <v/>
      </c>
      <c r="B607" s="4" t="str">
        <f>IF(Classé!B1212="","",Classé!B1212)</f>
        <v/>
      </c>
      <c r="C607" s="4" t="str">
        <f>IF(Classé!A1267="","",Classé!A1267)</f>
        <v/>
      </c>
      <c r="D607" s="4" t="str">
        <f>IF(Classé!B1267="","",Classé!B1267)</f>
        <v/>
      </c>
    </row>
    <row r="608" spans="1:4" x14ac:dyDescent="0.25">
      <c r="A608" s="4" t="str">
        <f>IF(Classé!A1213="","",Classé!A1213)</f>
        <v/>
      </c>
      <c r="B608" s="4" t="str">
        <f>IF(Classé!B1213="","",Classé!B1213)</f>
        <v/>
      </c>
      <c r="C608" s="4" t="str">
        <f>IF(Classé!A1268="","",Classé!A1268)</f>
        <v/>
      </c>
      <c r="D608" s="4" t="str">
        <f>IF(Classé!B1268="","",Classé!B1268)</f>
        <v/>
      </c>
    </row>
    <row r="609" spans="1:4" x14ac:dyDescent="0.25">
      <c r="A609" s="4" t="str">
        <f>IF(Classé!A1214="","",Classé!A1214)</f>
        <v/>
      </c>
      <c r="B609" s="4" t="str">
        <f>IF(Classé!B1214="","",Classé!B1214)</f>
        <v/>
      </c>
      <c r="C609" s="4" t="str">
        <f>IF(Classé!A1269="","",Classé!A1269)</f>
        <v/>
      </c>
      <c r="D609" s="4" t="str">
        <f>IF(Classé!B1269="","",Classé!B1269)</f>
        <v/>
      </c>
    </row>
    <row r="610" spans="1:4" x14ac:dyDescent="0.25">
      <c r="A610" s="4" t="str">
        <f>IF(Classé!A1215="","",Classé!A1215)</f>
        <v/>
      </c>
      <c r="B610" s="4" t="str">
        <f>IF(Classé!B1215="","",Classé!B1215)</f>
        <v/>
      </c>
      <c r="C610" s="4" t="str">
        <f>IF(Classé!A1270="","",Classé!A1270)</f>
        <v/>
      </c>
      <c r="D610" s="4" t="str">
        <f>IF(Classé!B1270="","",Classé!B1270)</f>
        <v/>
      </c>
    </row>
    <row r="611" spans="1:4" x14ac:dyDescent="0.25">
      <c r="A611" s="4" t="str">
        <f>IF(Classé!A1216="","",Classé!A1216)</f>
        <v/>
      </c>
      <c r="B611" s="4" t="str">
        <f>IF(Classé!B1216="","",Classé!B1216)</f>
        <v/>
      </c>
      <c r="C611" s="4" t="str">
        <f>IF(Classé!A1271="","",Classé!A1271)</f>
        <v/>
      </c>
      <c r="D611" s="4" t="str">
        <f>IF(Classé!B1271="","",Classé!B1271)</f>
        <v/>
      </c>
    </row>
    <row r="612" spans="1:4" x14ac:dyDescent="0.25">
      <c r="A612" s="4" t="str">
        <f>IF(Classé!A1217="","",Classé!A1217)</f>
        <v/>
      </c>
      <c r="B612" s="4" t="str">
        <f>IF(Classé!B1217="","",Classé!B1217)</f>
        <v/>
      </c>
      <c r="C612" s="4" t="str">
        <f>IF(Classé!A1272="","",Classé!A1272)</f>
        <v/>
      </c>
      <c r="D612" s="4" t="str">
        <f>IF(Classé!B1272="","",Classé!B1272)</f>
        <v/>
      </c>
    </row>
    <row r="613" spans="1:4" x14ac:dyDescent="0.25">
      <c r="A613" s="4" t="str">
        <f>IF(Classé!A1218="","",Classé!A1218)</f>
        <v/>
      </c>
      <c r="B613" s="4" t="str">
        <f>IF(Classé!B1218="","",Classé!B1218)</f>
        <v/>
      </c>
      <c r="C613" s="4" t="str">
        <f>IF(Classé!A1273="","",Classé!A1273)</f>
        <v/>
      </c>
      <c r="D613" s="4" t="str">
        <f>IF(Classé!B1273="","",Classé!B1273)</f>
        <v/>
      </c>
    </row>
    <row r="614" spans="1:4" x14ac:dyDescent="0.25">
      <c r="A614" s="4" t="str">
        <f>IF(Classé!A1219="","",Classé!A1219)</f>
        <v/>
      </c>
      <c r="B614" s="4" t="str">
        <f>IF(Classé!B1219="","",Classé!B1219)</f>
        <v/>
      </c>
      <c r="C614" s="4" t="str">
        <f>IF(Classé!A1274="","",Classé!A1274)</f>
        <v/>
      </c>
      <c r="D614" s="4" t="str">
        <f>IF(Classé!B1274="","",Classé!B1274)</f>
        <v/>
      </c>
    </row>
    <row r="615" spans="1:4" x14ac:dyDescent="0.25">
      <c r="A615" s="4" t="str">
        <f>IF(Classé!A1220="","",Classé!A1220)</f>
        <v/>
      </c>
      <c r="B615" s="4" t="str">
        <f>IF(Classé!B1220="","",Classé!B1220)</f>
        <v/>
      </c>
      <c r="C615" s="4" t="str">
        <f>IF(Classé!A1275="","",Classé!A1275)</f>
        <v/>
      </c>
      <c r="D615" s="4" t="str">
        <f>IF(Classé!B1275="","",Classé!B1275)</f>
        <v/>
      </c>
    </row>
    <row r="616" spans="1:4" x14ac:dyDescent="0.25">
      <c r="A616" s="4" t="str">
        <f>IF(Classé!A1221="","",Classé!A1221)</f>
        <v/>
      </c>
      <c r="B616" s="4" t="str">
        <f>IF(Classé!B1221="","",Classé!B1221)</f>
        <v/>
      </c>
      <c r="C616" s="4" t="str">
        <f>IF(Classé!A1276="","",Classé!A1276)</f>
        <v/>
      </c>
      <c r="D616" s="4" t="str">
        <f>IF(Classé!B1276="","",Classé!B1276)</f>
        <v/>
      </c>
    </row>
    <row r="617" spans="1:4" x14ac:dyDescent="0.25">
      <c r="A617" s="4" t="str">
        <f>IF(Classé!A1222="","",Classé!A1222)</f>
        <v/>
      </c>
      <c r="B617" s="4" t="str">
        <f>IF(Classé!B1222="","",Classé!B1222)</f>
        <v/>
      </c>
      <c r="C617" s="4" t="str">
        <f>IF(Classé!A1277="","",Classé!A1277)</f>
        <v/>
      </c>
      <c r="D617" s="4" t="str">
        <f>IF(Classé!B1277="","",Classé!B1277)</f>
        <v/>
      </c>
    </row>
    <row r="618" spans="1:4" x14ac:dyDescent="0.25">
      <c r="A618" s="4" t="str">
        <f>IF(Classé!A1223="","",Classé!A1223)</f>
        <v/>
      </c>
      <c r="B618" s="4" t="str">
        <f>IF(Classé!B1223="","",Classé!B1223)</f>
        <v/>
      </c>
      <c r="C618" s="4" t="str">
        <f>IF(Classé!A1278="","",Classé!A1278)</f>
        <v/>
      </c>
      <c r="D618" s="4" t="str">
        <f>IF(Classé!B1278="","",Classé!B1278)</f>
        <v/>
      </c>
    </row>
    <row r="619" spans="1:4" x14ac:dyDescent="0.25">
      <c r="A619" s="4" t="str">
        <f>IF(Classé!A1224="","",Classé!A1224)</f>
        <v/>
      </c>
      <c r="B619" s="4" t="str">
        <f>IF(Classé!B1224="","",Classé!B1224)</f>
        <v/>
      </c>
      <c r="C619" s="4" t="str">
        <f>IF(Classé!A1279="","",Classé!A1279)</f>
        <v/>
      </c>
      <c r="D619" s="4" t="str">
        <f>IF(Classé!B1279="","",Classé!B1279)</f>
        <v/>
      </c>
    </row>
    <row r="620" spans="1:4" x14ac:dyDescent="0.25">
      <c r="A620" s="4" t="str">
        <f>IF(Classé!A1225="","",Classé!A1225)</f>
        <v/>
      </c>
      <c r="B620" s="4" t="str">
        <f>IF(Classé!B1225="","",Classé!B1225)</f>
        <v/>
      </c>
      <c r="C620" s="4" t="str">
        <f>IF(Classé!A1280="","",Classé!A1280)</f>
        <v/>
      </c>
      <c r="D620" s="4" t="str">
        <f>IF(Classé!B1280="","",Classé!B1280)</f>
        <v/>
      </c>
    </row>
    <row r="621" spans="1:4" x14ac:dyDescent="0.25">
      <c r="A621" s="4" t="str">
        <f>IF(Classé!A1226="","",Classé!A1226)</f>
        <v/>
      </c>
      <c r="B621" s="4" t="str">
        <f>IF(Classé!B1226="","",Classé!B1226)</f>
        <v/>
      </c>
      <c r="C621" s="4" t="str">
        <f>IF(Classé!A1281="","",Classé!A1281)</f>
        <v/>
      </c>
      <c r="D621" s="4" t="str">
        <f>IF(Classé!B1281="","",Classé!B1281)</f>
        <v/>
      </c>
    </row>
    <row r="622" spans="1:4" x14ac:dyDescent="0.25">
      <c r="A622" s="4" t="str">
        <f>IF(Classé!A1227="","",Classé!A1227)</f>
        <v/>
      </c>
      <c r="B622" s="4" t="str">
        <f>IF(Classé!B1227="","",Classé!B1227)</f>
        <v/>
      </c>
      <c r="C622" s="4" t="str">
        <f>IF(Classé!A1282="","",Classé!A1282)</f>
        <v/>
      </c>
      <c r="D622" s="4" t="str">
        <f>IF(Classé!B1282="","",Classé!B1282)</f>
        <v/>
      </c>
    </row>
    <row r="623" spans="1:4" x14ac:dyDescent="0.25">
      <c r="A623" s="4" t="str">
        <f>IF(Classé!A1228="","",Classé!A1228)</f>
        <v/>
      </c>
      <c r="B623" s="4" t="str">
        <f>IF(Classé!B1228="","",Classé!B1228)</f>
        <v/>
      </c>
      <c r="C623" s="4" t="str">
        <f>IF(Classé!A1283="","",Classé!A1283)</f>
        <v/>
      </c>
      <c r="D623" s="4" t="str">
        <f>IF(Classé!B1283="","",Classé!B1283)</f>
        <v/>
      </c>
    </row>
    <row r="624" spans="1:4" x14ac:dyDescent="0.25">
      <c r="A624" s="4" t="str">
        <f>IF(Classé!A1229="","",Classé!A1229)</f>
        <v/>
      </c>
      <c r="B624" s="4" t="str">
        <f>IF(Classé!B1229="","",Classé!B1229)</f>
        <v/>
      </c>
      <c r="C624" s="4" t="str">
        <f>IF(Classé!A1284="","",Classé!A1284)</f>
        <v/>
      </c>
      <c r="D624" s="4" t="str">
        <f>IF(Classé!B1284="","",Classé!B1284)</f>
        <v/>
      </c>
    </row>
    <row r="625" spans="1:4" x14ac:dyDescent="0.25">
      <c r="A625" s="4" t="str">
        <f>IF(Classé!A1230="","",Classé!A1230)</f>
        <v/>
      </c>
      <c r="B625" s="4" t="str">
        <f>IF(Classé!B1230="","",Classé!B1230)</f>
        <v/>
      </c>
      <c r="C625" s="4" t="str">
        <f>IF(Classé!A1285="","",Classé!A1285)</f>
        <v/>
      </c>
      <c r="D625" s="4" t="str">
        <f>IF(Classé!B1285="","",Classé!B1285)</f>
        <v/>
      </c>
    </row>
    <row r="626" spans="1:4" x14ac:dyDescent="0.25">
      <c r="A626" s="4" t="str">
        <f>IF(Classé!A1231="","",Classé!A1231)</f>
        <v/>
      </c>
      <c r="B626" s="4" t="str">
        <f>IF(Classé!B1231="","",Classé!B1231)</f>
        <v/>
      </c>
      <c r="C626" s="4" t="str">
        <f>IF(Classé!A1286="","",Classé!A1286)</f>
        <v/>
      </c>
      <c r="D626" s="4" t="str">
        <f>IF(Classé!B1286="","",Classé!B1286)</f>
        <v/>
      </c>
    </row>
    <row r="627" spans="1:4" x14ac:dyDescent="0.25">
      <c r="A627" s="4" t="str">
        <f>IF(Classé!A1232="","",Classé!A1232)</f>
        <v/>
      </c>
      <c r="B627" s="4" t="str">
        <f>IF(Classé!B1232="","",Classé!B1232)</f>
        <v/>
      </c>
      <c r="C627" s="4" t="str">
        <f>IF(Classé!A1287="","",Classé!A1287)</f>
        <v/>
      </c>
      <c r="D627" s="4" t="str">
        <f>IF(Classé!B1287="","",Classé!B1287)</f>
        <v/>
      </c>
    </row>
    <row r="628" spans="1:4" x14ac:dyDescent="0.25">
      <c r="A628" s="4" t="str">
        <f>IF(Classé!A1233="","",Classé!A1233)</f>
        <v/>
      </c>
      <c r="B628" s="4" t="str">
        <f>IF(Classé!B1233="","",Classé!B1233)</f>
        <v/>
      </c>
      <c r="C628" s="4" t="str">
        <f>IF(Classé!A1288="","",Classé!A1288)</f>
        <v/>
      </c>
      <c r="D628" s="4" t="str">
        <f>IF(Classé!B1288="","",Classé!B1288)</f>
        <v/>
      </c>
    </row>
    <row r="629" spans="1:4" x14ac:dyDescent="0.25">
      <c r="A629" s="4" t="str">
        <f>IF(Classé!A1234="","",Classé!A1234)</f>
        <v/>
      </c>
      <c r="B629" s="4" t="str">
        <f>IF(Classé!B1234="","",Classé!B1234)</f>
        <v/>
      </c>
      <c r="C629" s="4" t="str">
        <f>IF(Classé!A1289="","",Classé!A1289)</f>
        <v/>
      </c>
      <c r="D629" s="4" t="str">
        <f>IF(Classé!B1289="","",Classé!B1289)</f>
        <v/>
      </c>
    </row>
    <row r="630" spans="1:4" x14ac:dyDescent="0.25">
      <c r="A630" s="4" t="str">
        <f>IF(Classé!A1235="","",Classé!A1235)</f>
        <v/>
      </c>
      <c r="B630" s="4" t="str">
        <f>IF(Classé!B1235="","",Classé!B1235)</f>
        <v/>
      </c>
      <c r="C630" s="4" t="str">
        <f>IF(Classé!A1290="","",Classé!A1290)</f>
        <v/>
      </c>
      <c r="D630" s="4" t="str">
        <f>IF(Classé!B1290="","",Classé!B1290)</f>
        <v/>
      </c>
    </row>
    <row r="631" spans="1:4" x14ac:dyDescent="0.25">
      <c r="A631" s="4" t="str">
        <f>IF(Classé!A1236="","",Classé!A1236)</f>
        <v/>
      </c>
      <c r="B631" s="4" t="str">
        <f>IF(Classé!B1236="","",Classé!B1236)</f>
        <v/>
      </c>
      <c r="C631" s="4" t="str">
        <f>IF(Classé!A1291="","",Classé!A1291)</f>
        <v/>
      </c>
      <c r="D631" s="4" t="str">
        <f>IF(Classé!B1291="","",Classé!B1291)</f>
        <v/>
      </c>
    </row>
    <row r="632" spans="1:4" x14ac:dyDescent="0.25">
      <c r="A632" s="4" t="str">
        <f>IF(Classé!A1237="","",Classé!A1237)</f>
        <v/>
      </c>
      <c r="B632" s="4" t="str">
        <f>IF(Classé!B1237="","",Classé!B1237)</f>
        <v/>
      </c>
      <c r="C632" s="4" t="str">
        <f>IF(Classé!A1292="","",Classé!A1292)</f>
        <v/>
      </c>
      <c r="D632" s="4" t="str">
        <f>IF(Classé!B1292="","",Classé!B1292)</f>
        <v/>
      </c>
    </row>
    <row r="633" spans="1:4" x14ac:dyDescent="0.25">
      <c r="A633" s="4" t="str">
        <f>IF(Classé!A1238="","",Classé!A1238)</f>
        <v/>
      </c>
      <c r="B633" s="4" t="str">
        <f>IF(Classé!B1238="","",Classé!B1238)</f>
        <v/>
      </c>
      <c r="C633" s="4" t="str">
        <f>IF(Classé!A1293="","",Classé!A1293)</f>
        <v/>
      </c>
      <c r="D633" s="4" t="str">
        <f>IF(Classé!B1293="","",Classé!B1293)</f>
        <v/>
      </c>
    </row>
    <row r="634" spans="1:4" x14ac:dyDescent="0.25">
      <c r="A634" s="4" t="str">
        <f>IF(Classé!A1239="","",Classé!A1239)</f>
        <v/>
      </c>
      <c r="B634" s="4" t="str">
        <f>IF(Classé!B1239="","",Classé!B1239)</f>
        <v/>
      </c>
      <c r="C634" s="4" t="str">
        <f>IF(Classé!A1294="","",Classé!A1294)</f>
        <v/>
      </c>
      <c r="D634" s="4" t="str">
        <f>IF(Classé!B1294="","",Classé!B1294)</f>
        <v/>
      </c>
    </row>
    <row r="635" spans="1:4" x14ac:dyDescent="0.25">
      <c r="A635" s="4" t="str">
        <f>IF(Classé!A1240="","",Classé!A1240)</f>
        <v/>
      </c>
      <c r="B635" s="4" t="str">
        <f>IF(Classé!B1240="","",Classé!B1240)</f>
        <v/>
      </c>
      <c r="C635" s="4" t="str">
        <f>IF(Classé!A1295="","",Classé!A1295)</f>
        <v/>
      </c>
      <c r="D635" s="4" t="str">
        <f>IF(Classé!B1295="","",Classé!B1295)</f>
        <v/>
      </c>
    </row>
    <row r="636" spans="1:4" x14ac:dyDescent="0.25">
      <c r="A636" s="4" t="str">
        <f>IF(Classé!A1241="","",Classé!A1241)</f>
        <v/>
      </c>
      <c r="B636" s="4" t="str">
        <f>IF(Classé!B1241="","",Classé!B1241)</f>
        <v/>
      </c>
      <c r="C636" s="4" t="str">
        <f>IF(Classé!A1296="","",Classé!A1296)</f>
        <v/>
      </c>
      <c r="D636" s="4" t="str">
        <f>IF(Classé!B1296="","",Classé!B1296)</f>
        <v/>
      </c>
    </row>
    <row r="637" spans="1:4" x14ac:dyDescent="0.25">
      <c r="A637" s="4" t="str">
        <f>IF(Classé!A1242="","",Classé!A1242)</f>
        <v/>
      </c>
      <c r="B637" s="4" t="str">
        <f>IF(Classé!B1242="","",Classé!B1242)</f>
        <v/>
      </c>
      <c r="C637" s="4" t="str">
        <f>IF(Classé!A1297="","",Classé!A1297)</f>
        <v/>
      </c>
      <c r="D637" s="4" t="str">
        <f>IF(Classé!B1297="","",Classé!B1297)</f>
        <v/>
      </c>
    </row>
    <row r="638" spans="1:4" x14ac:dyDescent="0.25">
      <c r="A638" s="4" t="str">
        <f>IF(Classé!A1243="","",Classé!A1243)</f>
        <v/>
      </c>
      <c r="B638" s="4" t="str">
        <f>IF(Classé!B1243="","",Classé!B1243)</f>
        <v/>
      </c>
      <c r="C638" s="4" t="str">
        <f>IF(Classé!A1298="","",Classé!A1298)</f>
        <v/>
      </c>
      <c r="D638" s="4" t="str">
        <f>IF(Classé!B1298="","",Classé!B1298)</f>
        <v/>
      </c>
    </row>
    <row r="639" spans="1:4" x14ac:dyDescent="0.25">
      <c r="A639" s="4" t="str">
        <f>IF(Classé!A1244="","",Classé!A1244)</f>
        <v/>
      </c>
      <c r="B639" s="4" t="str">
        <f>IF(Classé!B1244="","",Classé!B1244)</f>
        <v/>
      </c>
      <c r="C639" s="4" t="str">
        <f>IF(Classé!A1299="","",Classé!A1299)</f>
        <v/>
      </c>
      <c r="D639" s="4" t="str">
        <f>IF(Classé!B1299="","",Classé!B1299)</f>
        <v/>
      </c>
    </row>
    <row r="640" spans="1:4" x14ac:dyDescent="0.25">
      <c r="A640" s="4" t="str">
        <f>IF(Classé!A1245="","",Classé!A1245)</f>
        <v/>
      </c>
      <c r="B640" s="4" t="str">
        <f>IF(Classé!B1245="","",Classé!B1245)</f>
        <v/>
      </c>
      <c r="C640" s="4" t="str">
        <f>IF(Classé!A1300="","",Classé!A1300)</f>
        <v/>
      </c>
      <c r="D640" s="4" t="str">
        <f>IF(Classé!B1300="","",Classé!B1300)</f>
        <v/>
      </c>
    </row>
    <row r="641" spans="1:4" x14ac:dyDescent="0.25">
      <c r="A641" s="4" t="str">
        <f>IF(Classé!A1246="","",Classé!A1246)</f>
        <v/>
      </c>
      <c r="B641" s="4" t="str">
        <f>IF(Classé!B1246="","",Classé!B1246)</f>
        <v/>
      </c>
      <c r="C641" s="4" t="str">
        <f>IF(Classé!A1301="","",Classé!A1301)</f>
        <v/>
      </c>
      <c r="D641" s="4" t="str">
        <f>IF(Classé!B1301="","",Classé!B1301)</f>
        <v/>
      </c>
    </row>
    <row r="642" spans="1:4" x14ac:dyDescent="0.25">
      <c r="A642" s="4" t="str">
        <f>IF(Classé!A1247="","",Classé!A1247)</f>
        <v/>
      </c>
      <c r="B642" s="4" t="str">
        <f>IF(Classé!B1247="","",Classé!B1247)</f>
        <v/>
      </c>
      <c r="C642" s="4" t="str">
        <f>IF(Classé!A1302="","",Classé!A1302)</f>
        <v/>
      </c>
      <c r="D642" s="4" t="str">
        <f>IF(Classé!B1302="","",Classé!B1302)</f>
        <v/>
      </c>
    </row>
    <row r="643" spans="1:4" x14ac:dyDescent="0.25">
      <c r="A643" s="4" t="str">
        <f>IF(Classé!A1248="","",Classé!A1248)</f>
        <v/>
      </c>
      <c r="B643" s="4" t="str">
        <f>IF(Classé!B1248="","",Classé!B1248)</f>
        <v/>
      </c>
      <c r="C643" s="4" t="str">
        <f>IF(Classé!A1303="","",Classé!A1303)</f>
        <v/>
      </c>
      <c r="D643" s="4" t="str">
        <f>IF(Classé!B1303="","",Classé!B1303)</f>
        <v/>
      </c>
    </row>
    <row r="644" spans="1:4" x14ac:dyDescent="0.25">
      <c r="A644" s="4" t="str">
        <f>IF(Classé!A1249="","",Classé!A1249)</f>
        <v/>
      </c>
      <c r="B644" s="4" t="str">
        <f>IF(Classé!B1249="","",Classé!B1249)</f>
        <v/>
      </c>
      <c r="C644" s="4" t="str">
        <f>IF(Classé!A1304="","",Classé!A1304)</f>
        <v/>
      </c>
      <c r="D644" s="4" t="str">
        <f>IF(Classé!B1304="","",Classé!B1304)</f>
        <v/>
      </c>
    </row>
    <row r="645" spans="1:4" x14ac:dyDescent="0.25">
      <c r="A645" s="4" t="str">
        <f>IF(Classé!A1250="","",Classé!A1250)</f>
        <v/>
      </c>
      <c r="B645" s="4" t="str">
        <f>IF(Classé!B1250="","",Classé!B1250)</f>
        <v/>
      </c>
      <c r="C645" s="4" t="str">
        <f>IF(Classé!A1305="","",Classé!A1305)</f>
        <v/>
      </c>
      <c r="D645" s="4" t="str">
        <f>IF(Classé!B1305="","",Classé!B1305)</f>
        <v/>
      </c>
    </row>
    <row r="646" spans="1:4" x14ac:dyDescent="0.25">
      <c r="A646" s="4" t="str">
        <f>IF(Classé!A1251="","",Classé!A1251)</f>
        <v/>
      </c>
      <c r="B646" s="4" t="str">
        <f>IF(Classé!B1251="","",Classé!B1251)</f>
        <v/>
      </c>
      <c r="C646" s="4" t="str">
        <f>IF(Classé!A1306="","",Classé!A1306)</f>
        <v/>
      </c>
      <c r="D646" s="4" t="str">
        <f>IF(Classé!B1306="","",Classé!B1306)</f>
        <v/>
      </c>
    </row>
    <row r="647" spans="1:4" x14ac:dyDescent="0.25">
      <c r="A647" s="4" t="str">
        <f>IF(Classé!A1252="","",Classé!A1252)</f>
        <v/>
      </c>
      <c r="B647" s="4" t="str">
        <f>IF(Classé!B1252="","",Classé!B1252)</f>
        <v/>
      </c>
      <c r="C647" s="4" t="str">
        <f>IF(Classé!A1307="","",Classé!A1307)</f>
        <v/>
      </c>
      <c r="D647" s="4" t="str">
        <f>IF(Classé!B1307="","",Classé!B1307)</f>
        <v/>
      </c>
    </row>
    <row r="648" spans="1:4" x14ac:dyDescent="0.25">
      <c r="A648" s="4" t="str">
        <f>IF(Classé!A1253="","",Classé!A1253)</f>
        <v/>
      </c>
      <c r="B648" s="4" t="str">
        <f>IF(Classé!B1253="","",Classé!B1253)</f>
        <v/>
      </c>
      <c r="C648" s="4" t="str">
        <f>IF(Classé!A1308="","",Classé!A1308)</f>
        <v/>
      </c>
      <c r="D648" s="4" t="str">
        <f>IF(Classé!B1308="","",Classé!B1308)</f>
        <v/>
      </c>
    </row>
    <row r="649" spans="1:4" x14ac:dyDescent="0.25">
      <c r="A649" s="4" t="str">
        <f>IF(Classé!A1254="","",Classé!A1254)</f>
        <v/>
      </c>
      <c r="B649" s="4" t="str">
        <f>IF(Classé!B1254="","",Classé!B1254)</f>
        <v/>
      </c>
      <c r="C649" s="4" t="str">
        <f>IF(Classé!A1309="","",Classé!A1309)</f>
        <v/>
      </c>
      <c r="D649" s="4" t="str">
        <f>IF(Classé!B1309="","",Classé!B1309)</f>
        <v/>
      </c>
    </row>
    <row r="650" spans="1:4" x14ac:dyDescent="0.25">
      <c r="A650" s="4" t="str">
        <f>IF(Classé!A1255="","",Classé!A1255)</f>
        <v/>
      </c>
      <c r="B650" s="4" t="str">
        <f>IF(Classé!B1255="","",Classé!B1255)</f>
        <v/>
      </c>
      <c r="C650" s="4" t="str">
        <f>IF(Classé!A1310="","",Classé!A1310)</f>
        <v/>
      </c>
      <c r="D650" s="4" t="str">
        <f>IF(Classé!B1310="","",Classé!B1310)</f>
        <v/>
      </c>
    </row>
    <row r="651" spans="1:4" x14ac:dyDescent="0.25">
      <c r="A651" s="4" t="str">
        <f>IF(Classé!A1256="","",Classé!A1256)</f>
        <v/>
      </c>
      <c r="B651" s="4" t="str">
        <f>IF(Classé!B1256="","",Classé!B1256)</f>
        <v/>
      </c>
      <c r="C651" s="4" t="str">
        <f>IF(Classé!A1311="","",Classé!A1311)</f>
        <v/>
      </c>
      <c r="D651" s="4" t="str">
        <f>IF(Classé!B1311="","",Classé!B1311)</f>
        <v/>
      </c>
    </row>
    <row r="652" spans="1:4" x14ac:dyDescent="0.25">
      <c r="A652" s="4" t="str">
        <f>IF(Classé!A1257="","",Classé!A1257)</f>
        <v/>
      </c>
      <c r="B652" s="4" t="str">
        <f>IF(Classé!B1257="","",Classé!B1257)</f>
        <v/>
      </c>
      <c r="C652" s="4" t="str">
        <f>IF(Classé!A1312="","",Classé!A1312)</f>
        <v/>
      </c>
      <c r="D652" s="4" t="str">
        <f>IF(Classé!B1312="","",Classé!B1312)</f>
        <v/>
      </c>
    </row>
    <row r="653" spans="1:4" x14ac:dyDescent="0.25">
      <c r="A653" s="4" t="str">
        <f>IF(Classé!A1258="","",Classé!A1258)</f>
        <v/>
      </c>
      <c r="B653" s="4" t="str">
        <f>IF(Classé!B1258="","",Classé!B1258)</f>
        <v/>
      </c>
      <c r="C653" s="4" t="str">
        <f>IF(Classé!A1313="","",Classé!A1313)</f>
        <v/>
      </c>
      <c r="D653" s="4" t="str">
        <f>IF(Classé!B1313="","",Classé!B1313)</f>
        <v/>
      </c>
    </row>
    <row r="654" spans="1:4" x14ac:dyDescent="0.25">
      <c r="A654" s="4" t="str">
        <f>IF(Classé!A1259="","",Classé!A1259)</f>
        <v/>
      </c>
      <c r="B654" s="4" t="str">
        <f>IF(Classé!B1259="","",Classé!B1259)</f>
        <v/>
      </c>
      <c r="C654" s="4" t="str">
        <f>IF(Classé!A1314="","",Classé!A1314)</f>
        <v/>
      </c>
      <c r="D654" s="4" t="str">
        <f>IF(Classé!B1314="","",Classé!B1314)</f>
        <v/>
      </c>
    </row>
    <row r="655" spans="1:4" x14ac:dyDescent="0.25">
      <c r="A655" s="4" t="str">
        <f>IF(Classé!A1260="","",Classé!A1260)</f>
        <v/>
      </c>
      <c r="B655" s="4" t="str">
        <f>IF(Classé!B1260="","",Classé!B1260)</f>
        <v/>
      </c>
      <c r="C655" s="4" t="str">
        <f>IF(Classé!A1315="","",Classé!A1315)</f>
        <v/>
      </c>
      <c r="D655" s="4" t="str">
        <f>IF(Classé!B1315="","",Classé!B1315)</f>
        <v/>
      </c>
    </row>
    <row r="656" spans="1:4" x14ac:dyDescent="0.25">
      <c r="A656" s="4" t="str">
        <f>IF(Classé!A1261="","",Classé!A1261)</f>
        <v/>
      </c>
      <c r="B656" s="4" t="str">
        <f>IF(Classé!B1261="","",Classé!B1261)</f>
        <v/>
      </c>
      <c r="C656" s="4" t="str">
        <f>IF(Classé!A1316="","",Classé!A1316)</f>
        <v/>
      </c>
      <c r="D656" s="4" t="str">
        <f>IF(Classé!B1316="","",Classé!B1316)</f>
        <v/>
      </c>
    </row>
    <row r="657" spans="1:4" x14ac:dyDescent="0.25">
      <c r="A657" s="4" t="str">
        <f>IF(Classé!A1262="","",Classé!A1262)</f>
        <v/>
      </c>
      <c r="B657" s="4" t="str">
        <f>IF(Classé!B1262="","",Classé!B1262)</f>
        <v/>
      </c>
      <c r="C657" s="4" t="str">
        <f>IF(Classé!A1317="","",Classé!A1317)</f>
        <v/>
      </c>
      <c r="D657" s="4" t="str">
        <f>IF(Classé!B1317="","",Classé!B1317)</f>
        <v/>
      </c>
    </row>
    <row r="658" spans="1:4" x14ac:dyDescent="0.25">
      <c r="A658" s="4" t="str">
        <f>IF(Classé!A1263="","",Classé!A1263)</f>
        <v/>
      </c>
      <c r="B658" s="4" t="str">
        <f>IF(Classé!B1263="","",Classé!B1263)</f>
        <v/>
      </c>
      <c r="C658" s="4" t="str">
        <f>IF(Classé!A1318="","",Classé!A1318)</f>
        <v/>
      </c>
      <c r="D658" s="4" t="str">
        <f>IF(Classé!B1318="","",Classé!B1318)</f>
        <v/>
      </c>
    </row>
    <row r="659" spans="1:4" x14ac:dyDescent="0.25">
      <c r="A659" s="4" t="str">
        <f>IF(Classé!A1264="","",Classé!A1264)</f>
        <v/>
      </c>
      <c r="B659" s="4" t="str">
        <f>IF(Classé!B1264="","",Classé!B1264)</f>
        <v/>
      </c>
      <c r="C659" s="4" t="str">
        <f>IF(Classé!A1319="","",Classé!A1319)</f>
        <v/>
      </c>
      <c r="D659" s="4" t="str">
        <f>IF(Classé!B1319="","",Classé!B1319)</f>
        <v/>
      </c>
    </row>
    <row r="660" spans="1:4" x14ac:dyDescent="0.25">
      <c r="A660" s="4" t="str">
        <f>IF(Classé!A1265="","",Classé!A1265)</f>
        <v/>
      </c>
      <c r="B660" s="4" t="str">
        <f>IF(Classé!B1265="","",Classé!B1265)</f>
        <v/>
      </c>
      <c r="C660" s="4" t="str">
        <f>IF(Classé!A1320="","",Classé!A1320)</f>
        <v/>
      </c>
      <c r="D660" s="4" t="str">
        <f>IF(Classé!B1320="","",Classé!B1320)</f>
        <v/>
      </c>
    </row>
    <row r="661" spans="1:4" x14ac:dyDescent="0.25">
      <c r="A661" s="4" t="str">
        <f>IF(Classé!A1321="","",Classé!A1321)</f>
        <v/>
      </c>
      <c r="B661" s="4" t="str">
        <f>IF(Classé!B1321="","",Classé!B1321)</f>
        <v/>
      </c>
      <c r="C661" s="4" t="str">
        <f>IF(Classé!A1376="","",Classé!A1376)</f>
        <v/>
      </c>
      <c r="D661" s="4" t="str">
        <f>IF(Classé!B1376="","",Classé!B1376)</f>
        <v/>
      </c>
    </row>
    <row r="662" spans="1:4" x14ac:dyDescent="0.25">
      <c r="A662" s="4" t="str">
        <f>IF(Classé!A1322="","",Classé!A1322)</f>
        <v/>
      </c>
      <c r="B662" s="4" t="str">
        <f>IF(Classé!B1322="","",Classé!B1322)</f>
        <v/>
      </c>
      <c r="C662" s="4" t="str">
        <f>IF(Classé!A1377="","",Classé!A1377)</f>
        <v/>
      </c>
      <c r="D662" s="4" t="str">
        <f>IF(Classé!B1377="","",Classé!B1377)</f>
        <v/>
      </c>
    </row>
    <row r="663" spans="1:4" x14ac:dyDescent="0.25">
      <c r="A663" s="4" t="str">
        <f>IF(Classé!A1323="","",Classé!A1323)</f>
        <v/>
      </c>
      <c r="B663" s="4" t="str">
        <f>IF(Classé!B1323="","",Classé!B1323)</f>
        <v/>
      </c>
      <c r="C663" s="4" t="str">
        <f>IF(Classé!A1378="","",Classé!A1378)</f>
        <v/>
      </c>
      <c r="D663" s="4" t="str">
        <f>IF(Classé!B1378="","",Classé!B1378)</f>
        <v/>
      </c>
    </row>
    <row r="664" spans="1:4" x14ac:dyDescent="0.25">
      <c r="A664" s="4" t="str">
        <f>IF(Classé!A1324="","",Classé!A1324)</f>
        <v/>
      </c>
      <c r="B664" s="4" t="str">
        <f>IF(Classé!B1324="","",Classé!B1324)</f>
        <v/>
      </c>
      <c r="C664" s="4" t="str">
        <f>IF(Classé!A1379="","",Classé!A1379)</f>
        <v/>
      </c>
      <c r="D664" s="4" t="str">
        <f>IF(Classé!B1379="","",Classé!B1379)</f>
        <v/>
      </c>
    </row>
    <row r="665" spans="1:4" x14ac:dyDescent="0.25">
      <c r="A665" s="4" t="str">
        <f>IF(Classé!A1325="","",Classé!A1325)</f>
        <v/>
      </c>
      <c r="B665" s="4" t="str">
        <f>IF(Classé!B1325="","",Classé!B1325)</f>
        <v/>
      </c>
      <c r="C665" s="4" t="str">
        <f>IF(Classé!A1380="","",Classé!A1380)</f>
        <v/>
      </c>
      <c r="D665" s="4" t="str">
        <f>IF(Classé!B1380="","",Classé!B1380)</f>
        <v/>
      </c>
    </row>
    <row r="666" spans="1:4" x14ac:dyDescent="0.25">
      <c r="A666" s="4" t="str">
        <f>IF(Classé!A1326="","",Classé!A1326)</f>
        <v/>
      </c>
      <c r="B666" s="4" t="str">
        <f>IF(Classé!B1326="","",Classé!B1326)</f>
        <v/>
      </c>
      <c r="C666" s="4" t="str">
        <f>IF(Classé!A1381="","",Classé!A1381)</f>
        <v/>
      </c>
      <c r="D666" s="4" t="str">
        <f>IF(Classé!B1381="","",Classé!B1381)</f>
        <v/>
      </c>
    </row>
    <row r="667" spans="1:4" x14ac:dyDescent="0.25">
      <c r="A667" s="4" t="str">
        <f>IF(Classé!A1327="","",Classé!A1327)</f>
        <v/>
      </c>
      <c r="B667" s="4" t="str">
        <f>IF(Classé!B1327="","",Classé!B1327)</f>
        <v/>
      </c>
      <c r="C667" s="4" t="str">
        <f>IF(Classé!A1382="","",Classé!A1382)</f>
        <v/>
      </c>
      <c r="D667" s="4" t="str">
        <f>IF(Classé!B1382="","",Classé!B1382)</f>
        <v/>
      </c>
    </row>
    <row r="668" spans="1:4" x14ac:dyDescent="0.25">
      <c r="A668" s="4" t="str">
        <f>IF(Classé!A1328="","",Classé!A1328)</f>
        <v/>
      </c>
      <c r="B668" s="4" t="str">
        <f>IF(Classé!B1328="","",Classé!B1328)</f>
        <v/>
      </c>
      <c r="C668" s="4" t="str">
        <f>IF(Classé!A1383="","",Classé!A1383)</f>
        <v/>
      </c>
      <c r="D668" s="4" t="str">
        <f>IF(Classé!B1383="","",Classé!B1383)</f>
        <v/>
      </c>
    </row>
    <row r="669" spans="1:4" x14ac:dyDescent="0.25">
      <c r="A669" s="4" t="str">
        <f>IF(Classé!A1329="","",Classé!A1329)</f>
        <v/>
      </c>
      <c r="B669" s="4" t="str">
        <f>IF(Classé!B1329="","",Classé!B1329)</f>
        <v/>
      </c>
      <c r="C669" s="4" t="str">
        <f>IF(Classé!A1384="","",Classé!A1384)</f>
        <v/>
      </c>
      <c r="D669" s="4" t="str">
        <f>IF(Classé!B1384="","",Classé!B1384)</f>
        <v/>
      </c>
    </row>
    <row r="670" spans="1:4" x14ac:dyDescent="0.25">
      <c r="A670" s="4" t="str">
        <f>IF(Classé!A1330="","",Classé!A1330)</f>
        <v/>
      </c>
      <c r="B670" s="4" t="str">
        <f>IF(Classé!B1330="","",Classé!B1330)</f>
        <v/>
      </c>
      <c r="C670" s="4" t="str">
        <f>IF(Classé!A1385="","",Classé!A1385)</f>
        <v/>
      </c>
      <c r="D670" s="4" t="str">
        <f>IF(Classé!B1385="","",Classé!B1385)</f>
        <v/>
      </c>
    </row>
    <row r="671" spans="1:4" x14ac:dyDescent="0.25">
      <c r="A671" s="4" t="str">
        <f>IF(Classé!A1331="","",Classé!A1331)</f>
        <v/>
      </c>
      <c r="B671" s="4" t="str">
        <f>IF(Classé!B1331="","",Classé!B1331)</f>
        <v/>
      </c>
      <c r="C671" s="4" t="str">
        <f>IF(Classé!A1386="","",Classé!A1386)</f>
        <v/>
      </c>
      <c r="D671" s="4" t="str">
        <f>IF(Classé!B1386="","",Classé!B1386)</f>
        <v/>
      </c>
    </row>
    <row r="672" spans="1:4" x14ac:dyDescent="0.25">
      <c r="A672" s="4" t="str">
        <f>IF(Classé!A1332="","",Classé!A1332)</f>
        <v/>
      </c>
      <c r="B672" s="4" t="str">
        <f>IF(Classé!B1332="","",Classé!B1332)</f>
        <v/>
      </c>
      <c r="C672" s="4" t="str">
        <f>IF(Classé!A1387="","",Classé!A1387)</f>
        <v/>
      </c>
      <c r="D672" s="4" t="str">
        <f>IF(Classé!B1387="","",Classé!B1387)</f>
        <v/>
      </c>
    </row>
    <row r="673" spans="1:4" x14ac:dyDescent="0.25">
      <c r="A673" s="4" t="str">
        <f>IF(Classé!A1333="","",Classé!A1333)</f>
        <v/>
      </c>
      <c r="B673" s="4" t="str">
        <f>IF(Classé!B1333="","",Classé!B1333)</f>
        <v/>
      </c>
      <c r="C673" s="4" t="str">
        <f>IF(Classé!A1388="","",Classé!A1388)</f>
        <v/>
      </c>
      <c r="D673" s="4" t="str">
        <f>IF(Classé!B1388="","",Classé!B1388)</f>
        <v/>
      </c>
    </row>
    <row r="674" spans="1:4" x14ac:dyDescent="0.25">
      <c r="A674" s="4" t="str">
        <f>IF(Classé!A1334="","",Classé!A1334)</f>
        <v/>
      </c>
      <c r="B674" s="4" t="str">
        <f>IF(Classé!B1334="","",Classé!B1334)</f>
        <v/>
      </c>
      <c r="C674" s="4" t="str">
        <f>IF(Classé!A1389="","",Classé!A1389)</f>
        <v/>
      </c>
      <c r="D674" s="4" t="str">
        <f>IF(Classé!B1389="","",Classé!B1389)</f>
        <v/>
      </c>
    </row>
    <row r="675" spans="1:4" x14ac:dyDescent="0.25">
      <c r="A675" s="4" t="str">
        <f>IF(Classé!A1335="","",Classé!A1335)</f>
        <v/>
      </c>
      <c r="B675" s="4" t="str">
        <f>IF(Classé!B1335="","",Classé!B1335)</f>
        <v/>
      </c>
      <c r="C675" s="4" t="str">
        <f>IF(Classé!A1390="","",Classé!A1390)</f>
        <v/>
      </c>
      <c r="D675" s="4" t="str">
        <f>IF(Classé!B1390="","",Classé!B1390)</f>
        <v/>
      </c>
    </row>
    <row r="676" spans="1:4" x14ac:dyDescent="0.25">
      <c r="A676" s="4" t="str">
        <f>IF(Classé!A1336="","",Classé!A1336)</f>
        <v/>
      </c>
      <c r="B676" s="4" t="str">
        <f>IF(Classé!B1336="","",Classé!B1336)</f>
        <v/>
      </c>
      <c r="C676" s="4" t="str">
        <f>IF(Classé!A1391="","",Classé!A1391)</f>
        <v/>
      </c>
      <c r="D676" s="4" t="str">
        <f>IF(Classé!B1391="","",Classé!B1391)</f>
        <v/>
      </c>
    </row>
    <row r="677" spans="1:4" x14ac:dyDescent="0.25">
      <c r="A677" s="4" t="str">
        <f>IF(Classé!A1337="","",Classé!A1337)</f>
        <v/>
      </c>
      <c r="B677" s="4" t="str">
        <f>IF(Classé!B1337="","",Classé!B1337)</f>
        <v/>
      </c>
      <c r="C677" s="4" t="str">
        <f>IF(Classé!A1392="","",Classé!A1392)</f>
        <v/>
      </c>
      <c r="D677" s="4" t="str">
        <f>IF(Classé!B1392="","",Classé!B1392)</f>
        <v/>
      </c>
    </row>
    <row r="678" spans="1:4" x14ac:dyDescent="0.25">
      <c r="A678" s="4" t="str">
        <f>IF(Classé!A1338="","",Classé!A1338)</f>
        <v/>
      </c>
      <c r="B678" s="4" t="str">
        <f>IF(Classé!B1338="","",Classé!B1338)</f>
        <v/>
      </c>
      <c r="C678" s="4" t="str">
        <f>IF(Classé!A1393="","",Classé!A1393)</f>
        <v/>
      </c>
      <c r="D678" s="4" t="str">
        <f>IF(Classé!B1393="","",Classé!B1393)</f>
        <v/>
      </c>
    </row>
    <row r="679" spans="1:4" x14ac:dyDescent="0.25">
      <c r="A679" s="4" t="str">
        <f>IF(Classé!A1339="","",Classé!A1339)</f>
        <v/>
      </c>
      <c r="B679" s="4" t="str">
        <f>IF(Classé!B1339="","",Classé!B1339)</f>
        <v/>
      </c>
      <c r="C679" s="4" t="str">
        <f>IF(Classé!A1394="","",Classé!A1394)</f>
        <v/>
      </c>
      <c r="D679" s="4" t="str">
        <f>IF(Classé!B1394="","",Classé!B1394)</f>
        <v/>
      </c>
    </row>
    <row r="680" spans="1:4" x14ac:dyDescent="0.25">
      <c r="A680" s="4" t="str">
        <f>IF(Classé!A1340="","",Classé!A1340)</f>
        <v/>
      </c>
      <c r="B680" s="4" t="str">
        <f>IF(Classé!B1340="","",Classé!B1340)</f>
        <v/>
      </c>
      <c r="C680" s="4" t="str">
        <f>IF(Classé!A1395="","",Classé!A1395)</f>
        <v/>
      </c>
      <c r="D680" s="4" t="str">
        <f>IF(Classé!B1395="","",Classé!B1395)</f>
        <v/>
      </c>
    </row>
    <row r="681" spans="1:4" x14ac:dyDescent="0.25">
      <c r="A681" s="4" t="str">
        <f>IF(Classé!A1341="","",Classé!A1341)</f>
        <v/>
      </c>
      <c r="B681" s="4" t="str">
        <f>IF(Classé!B1341="","",Classé!B1341)</f>
        <v/>
      </c>
      <c r="C681" s="4" t="str">
        <f>IF(Classé!A1396="","",Classé!A1396)</f>
        <v/>
      </c>
      <c r="D681" s="4" t="str">
        <f>IF(Classé!B1396="","",Classé!B1396)</f>
        <v/>
      </c>
    </row>
    <row r="682" spans="1:4" x14ac:dyDescent="0.25">
      <c r="A682" s="4" t="str">
        <f>IF(Classé!A1342="","",Classé!A1342)</f>
        <v/>
      </c>
      <c r="B682" s="4" t="str">
        <f>IF(Classé!B1342="","",Classé!B1342)</f>
        <v/>
      </c>
      <c r="C682" s="4" t="str">
        <f>IF(Classé!A1397="","",Classé!A1397)</f>
        <v/>
      </c>
      <c r="D682" s="4" t="str">
        <f>IF(Classé!B1397="","",Classé!B1397)</f>
        <v/>
      </c>
    </row>
    <row r="683" spans="1:4" x14ac:dyDescent="0.25">
      <c r="A683" s="4" t="str">
        <f>IF(Classé!A1343="","",Classé!A1343)</f>
        <v/>
      </c>
      <c r="B683" s="4" t="str">
        <f>IF(Classé!B1343="","",Classé!B1343)</f>
        <v/>
      </c>
      <c r="C683" s="4" t="str">
        <f>IF(Classé!A1398="","",Classé!A1398)</f>
        <v/>
      </c>
      <c r="D683" s="4" t="str">
        <f>IF(Classé!B1398="","",Classé!B1398)</f>
        <v/>
      </c>
    </row>
    <row r="684" spans="1:4" x14ac:dyDescent="0.25">
      <c r="A684" s="4" t="str">
        <f>IF(Classé!A1344="","",Classé!A1344)</f>
        <v/>
      </c>
      <c r="B684" s="4" t="str">
        <f>IF(Classé!B1344="","",Classé!B1344)</f>
        <v/>
      </c>
      <c r="C684" s="4" t="str">
        <f>IF(Classé!A1399="","",Classé!A1399)</f>
        <v/>
      </c>
      <c r="D684" s="4" t="str">
        <f>IF(Classé!B1399="","",Classé!B1399)</f>
        <v/>
      </c>
    </row>
    <row r="685" spans="1:4" x14ac:dyDescent="0.25">
      <c r="A685" s="4" t="str">
        <f>IF(Classé!A1345="","",Classé!A1345)</f>
        <v/>
      </c>
      <c r="B685" s="4" t="str">
        <f>IF(Classé!B1345="","",Classé!B1345)</f>
        <v/>
      </c>
      <c r="C685" s="4" t="str">
        <f>IF(Classé!A1400="","",Classé!A1400)</f>
        <v/>
      </c>
      <c r="D685" s="4" t="str">
        <f>IF(Classé!B1400="","",Classé!B1400)</f>
        <v/>
      </c>
    </row>
    <row r="686" spans="1:4" x14ac:dyDescent="0.25">
      <c r="A686" s="4" t="str">
        <f>IF(Classé!A1346="","",Classé!A1346)</f>
        <v/>
      </c>
      <c r="B686" s="4" t="str">
        <f>IF(Classé!B1346="","",Classé!B1346)</f>
        <v/>
      </c>
      <c r="C686" s="4" t="str">
        <f>IF(Classé!A1401="","",Classé!A1401)</f>
        <v/>
      </c>
      <c r="D686" s="4" t="str">
        <f>IF(Classé!B1401="","",Classé!B1401)</f>
        <v/>
      </c>
    </row>
    <row r="687" spans="1:4" x14ac:dyDescent="0.25">
      <c r="A687" s="4" t="str">
        <f>IF(Classé!A1347="","",Classé!A1347)</f>
        <v/>
      </c>
      <c r="B687" s="4" t="str">
        <f>IF(Classé!B1347="","",Classé!B1347)</f>
        <v/>
      </c>
      <c r="C687" s="4" t="str">
        <f>IF(Classé!A1402="","",Classé!A1402)</f>
        <v/>
      </c>
      <c r="D687" s="4" t="str">
        <f>IF(Classé!B1402="","",Classé!B1402)</f>
        <v/>
      </c>
    </row>
    <row r="688" spans="1:4" x14ac:dyDescent="0.25">
      <c r="A688" s="4" t="str">
        <f>IF(Classé!A1348="","",Classé!A1348)</f>
        <v/>
      </c>
      <c r="B688" s="4" t="str">
        <f>IF(Classé!B1348="","",Classé!B1348)</f>
        <v/>
      </c>
      <c r="C688" s="4" t="str">
        <f>IF(Classé!A1403="","",Classé!A1403)</f>
        <v/>
      </c>
      <c r="D688" s="4" t="str">
        <f>IF(Classé!B1403="","",Classé!B1403)</f>
        <v/>
      </c>
    </row>
    <row r="689" spans="1:4" x14ac:dyDescent="0.25">
      <c r="A689" s="4" t="str">
        <f>IF(Classé!A1349="","",Classé!A1349)</f>
        <v/>
      </c>
      <c r="B689" s="4" t="str">
        <f>IF(Classé!B1349="","",Classé!B1349)</f>
        <v/>
      </c>
      <c r="C689" s="4" t="str">
        <f>IF(Classé!A1404="","",Classé!A1404)</f>
        <v/>
      </c>
      <c r="D689" s="4" t="str">
        <f>IF(Classé!B1404="","",Classé!B1404)</f>
        <v/>
      </c>
    </row>
    <row r="690" spans="1:4" x14ac:dyDescent="0.25">
      <c r="A690" s="4" t="str">
        <f>IF(Classé!A1350="","",Classé!A1350)</f>
        <v/>
      </c>
      <c r="B690" s="4" t="str">
        <f>IF(Classé!B1350="","",Classé!B1350)</f>
        <v/>
      </c>
      <c r="C690" s="4" t="str">
        <f>IF(Classé!A1405="","",Classé!A1405)</f>
        <v/>
      </c>
      <c r="D690" s="4" t="str">
        <f>IF(Classé!B1405="","",Classé!B1405)</f>
        <v/>
      </c>
    </row>
    <row r="691" spans="1:4" x14ac:dyDescent="0.25">
      <c r="A691" s="4" t="str">
        <f>IF(Classé!A1351="","",Classé!A1351)</f>
        <v/>
      </c>
      <c r="B691" s="4" t="str">
        <f>IF(Classé!B1351="","",Classé!B1351)</f>
        <v/>
      </c>
      <c r="C691" s="4" t="str">
        <f>IF(Classé!A1406="","",Classé!A1406)</f>
        <v/>
      </c>
      <c r="D691" s="4" t="str">
        <f>IF(Classé!B1406="","",Classé!B1406)</f>
        <v/>
      </c>
    </row>
    <row r="692" spans="1:4" x14ac:dyDescent="0.25">
      <c r="A692" s="4" t="str">
        <f>IF(Classé!A1352="","",Classé!A1352)</f>
        <v/>
      </c>
      <c r="B692" s="4" t="str">
        <f>IF(Classé!B1352="","",Classé!B1352)</f>
        <v/>
      </c>
      <c r="C692" s="4" t="str">
        <f>IF(Classé!A1407="","",Classé!A1407)</f>
        <v/>
      </c>
      <c r="D692" s="4" t="str">
        <f>IF(Classé!B1407="","",Classé!B1407)</f>
        <v/>
      </c>
    </row>
    <row r="693" spans="1:4" x14ac:dyDescent="0.25">
      <c r="A693" s="4" t="str">
        <f>IF(Classé!A1353="","",Classé!A1353)</f>
        <v/>
      </c>
      <c r="B693" s="4" t="str">
        <f>IF(Classé!B1353="","",Classé!B1353)</f>
        <v/>
      </c>
      <c r="C693" s="4" t="str">
        <f>IF(Classé!A1408="","",Classé!A1408)</f>
        <v/>
      </c>
      <c r="D693" s="4" t="str">
        <f>IF(Classé!B1408="","",Classé!B1408)</f>
        <v/>
      </c>
    </row>
    <row r="694" spans="1:4" x14ac:dyDescent="0.25">
      <c r="A694" s="4" t="str">
        <f>IF(Classé!A1354="","",Classé!A1354)</f>
        <v/>
      </c>
      <c r="B694" s="4" t="str">
        <f>IF(Classé!B1354="","",Classé!B1354)</f>
        <v/>
      </c>
      <c r="C694" s="4" t="str">
        <f>IF(Classé!A1409="","",Classé!A1409)</f>
        <v/>
      </c>
      <c r="D694" s="4" t="str">
        <f>IF(Classé!B1409="","",Classé!B1409)</f>
        <v/>
      </c>
    </row>
    <row r="695" spans="1:4" x14ac:dyDescent="0.25">
      <c r="A695" s="4" t="str">
        <f>IF(Classé!A1355="","",Classé!A1355)</f>
        <v/>
      </c>
      <c r="B695" s="4" t="str">
        <f>IF(Classé!B1355="","",Classé!B1355)</f>
        <v/>
      </c>
      <c r="C695" s="4" t="str">
        <f>IF(Classé!A1410="","",Classé!A1410)</f>
        <v/>
      </c>
      <c r="D695" s="4" t="str">
        <f>IF(Classé!B1410="","",Classé!B1410)</f>
        <v/>
      </c>
    </row>
    <row r="696" spans="1:4" x14ac:dyDescent="0.25">
      <c r="A696" s="4" t="str">
        <f>IF(Classé!A1356="","",Classé!A1356)</f>
        <v/>
      </c>
      <c r="B696" s="4" t="str">
        <f>IF(Classé!B1356="","",Classé!B1356)</f>
        <v/>
      </c>
      <c r="C696" s="4" t="str">
        <f>IF(Classé!A1411="","",Classé!A1411)</f>
        <v/>
      </c>
      <c r="D696" s="4" t="str">
        <f>IF(Classé!B1411="","",Classé!B1411)</f>
        <v/>
      </c>
    </row>
    <row r="697" spans="1:4" x14ac:dyDescent="0.25">
      <c r="A697" s="4" t="str">
        <f>IF(Classé!A1357="","",Classé!A1357)</f>
        <v/>
      </c>
      <c r="B697" s="4" t="str">
        <f>IF(Classé!B1357="","",Classé!B1357)</f>
        <v/>
      </c>
      <c r="C697" s="4" t="str">
        <f>IF(Classé!A1412="","",Classé!A1412)</f>
        <v/>
      </c>
      <c r="D697" s="4" t="str">
        <f>IF(Classé!B1412="","",Classé!B1412)</f>
        <v/>
      </c>
    </row>
    <row r="698" spans="1:4" x14ac:dyDescent="0.25">
      <c r="A698" s="4" t="str">
        <f>IF(Classé!A1358="","",Classé!A1358)</f>
        <v/>
      </c>
      <c r="B698" s="4" t="str">
        <f>IF(Classé!B1358="","",Classé!B1358)</f>
        <v/>
      </c>
      <c r="C698" s="4" t="str">
        <f>IF(Classé!A1413="","",Classé!A1413)</f>
        <v/>
      </c>
      <c r="D698" s="4" t="str">
        <f>IF(Classé!B1413="","",Classé!B1413)</f>
        <v/>
      </c>
    </row>
    <row r="699" spans="1:4" x14ac:dyDescent="0.25">
      <c r="A699" s="4" t="str">
        <f>IF(Classé!A1359="","",Classé!A1359)</f>
        <v/>
      </c>
      <c r="B699" s="4" t="str">
        <f>IF(Classé!B1359="","",Classé!B1359)</f>
        <v/>
      </c>
      <c r="C699" s="4" t="str">
        <f>IF(Classé!A1414="","",Classé!A1414)</f>
        <v/>
      </c>
      <c r="D699" s="4" t="str">
        <f>IF(Classé!B1414="","",Classé!B1414)</f>
        <v/>
      </c>
    </row>
    <row r="700" spans="1:4" x14ac:dyDescent="0.25">
      <c r="A700" s="4" t="str">
        <f>IF(Classé!A1360="","",Classé!A1360)</f>
        <v/>
      </c>
      <c r="B700" s="4" t="str">
        <f>IF(Classé!B1360="","",Classé!B1360)</f>
        <v/>
      </c>
      <c r="C700" s="4" t="str">
        <f>IF(Classé!A1415="","",Classé!A1415)</f>
        <v/>
      </c>
      <c r="D700" s="4" t="str">
        <f>IF(Classé!B1415="","",Classé!B1415)</f>
        <v/>
      </c>
    </row>
    <row r="701" spans="1:4" x14ac:dyDescent="0.25">
      <c r="A701" s="4" t="str">
        <f>IF(Classé!A1361="","",Classé!A1361)</f>
        <v/>
      </c>
      <c r="B701" s="4" t="str">
        <f>IF(Classé!B1361="","",Classé!B1361)</f>
        <v/>
      </c>
      <c r="C701" s="4" t="str">
        <f>IF(Classé!A1416="","",Classé!A1416)</f>
        <v/>
      </c>
      <c r="D701" s="4" t="str">
        <f>IF(Classé!B1416="","",Classé!B1416)</f>
        <v/>
      </c>
    </row>
    <row r="702" spans="1:4" x14ac:dyDescent="0.25">
      <c r="A702" s="4" t="str">
        <f>IF(Classé!A1362="","",Classé!A1362)</f>
        <v/>
      </c>
      <c r="B702" s="4" t="str">
        <f>IF(Classé!B1362="","",Classé!B1362)</f>
        <v/>
      </c>
      <c r="C702" s="4" t="str">
        <f>IF(Classé!A1417="","",Classé!A1417)</f>
        <v/>
      </c>
      <c r="D702" s="4" t="str">
        <f>IF(Classé!B1417="","",Classé!B1417)</f>
        <v/>
      </c>
    </row>
    <row r="703" spans="1:4" x14ac:dyDescent="0.25">
      <c r="A703" s="4" t="str">
        <f>IF(Classé!A1363="","",Classé!A1363)</f>
        <v/>
      </c>
      <c r="B703" s="4" t="str">
        <f>IF(Classé!B1363="","",Classé!B1363)</f>
        <v/>
      </c>
      <c r="C703" s="4" t="str">
        <f>IF(Classé!A1418="","",Classé!A1418)</f>
        <v/>
      </c>
      <c r="D703" s="4" t="str">
        <f>IF(Classé!B1418="","",Classé!B1418)</f>
        <v/>
      </c>
    </row>
    <row r="704" spans="1:4" x14ac:dyDescent="0.25">
      <c r="A704" s="4" t="str">
        <f>IF(Classé!A1364="","",Classé!A1364)</f>
        <v/>
      </c>
      <c r="B704" s="4" t="str">
        <f>IF(Classé!B1364="","",Classé!B1364)</f>
        <v/>
      </c>
      <c r="C704" s="4" t="str">
        <f>IF(Classé!A1419="","",Classé!A1419)</f>
        <v/>
      </c>
      <c r="D704" s="4" t="str">
        <f>IF(Classé!B1419="","",Classé!B1419)</f>
        <v/>
      </c>
    </row>
    <row r="705" spans="1:4" x14ac:dyDescent="0.25">
      <c r="A705" s="4" t="str">
        <f>IF(Classé!A1365="","",Classé!A1365)</f>
        <v/>
      </c>
      <c r="B705" s="4" t="str">
        <f>IF(Classé!B1365="","",Classé!B1365)</f>
        <v/>
      </c>
      <c r="C705" s="4" t="str">
        <f>IF(Classé!A1420="","",Classé!A1420)</f>
        <v/>
      </c>
      <c r="D705" s="4" t="str">
        <f>IF(Classé!B1420="","",Classé!B1420)</f>
        <v/>
      </c>
    </row>
    <row r="706" spans="1:4" x14ac:dyDescent="0.25">
      <c r="A706" s="4" t="str">
        <f>IF(Classé!A1366="","",Classé!A1366)</f>
        <v/>
      </c>
      <c r="B706" s="4" t="str">
        <f>IF(Classé!B1366="","",Classé!B1366)</f>
        <v/>
      </c>
      <c r="C706" s="4" t="str">
        <f>IF(Classé!A1421="","",Classé!A1421)</f>
        <v/>
      </c>
      <c r="D706" s="4" t="str">
        <f>IF(Classé!B1421="","",Classé!B1421)</f>
        <v/>
      </c>
    </row>
    <row r="707" spans="1:4" x14ac:dyDescent="0.25">
      <c r="A707" s="4" t="str">
        <f>IF(Classé!A1367="","",Classé!A1367)</f>
        <v/>
      </c>
      <c r="B707" s="4" t="str">
        <f>IF(Classé!B1367="","",Classé!B1367)</f>
        <v/>
      </c>
      <c r="C707" s="4" t="str">
        <f>IF(Classé!A1422="","",Classé!A1422)</f>
        <v/>
      </c>
      <c r="D707" s="4" t="str">
        <f>IF(Classé!B1422="","",Classé!B1422)</f>
        <v/>
      </c>
    </row>
    <row r="708" spans="1:4" x14ac:dyDescent="0.25">
      <c r="A708" s="4" t="str">
        <f>IF(Classé!A1368="","",Classé!A1368)</f>
        <v/>
      </c>
      <c r="B708" s="4" t="str">
        <f>IF(Classé!B1368="","",Classé!B1368)</f>
        <v/>
      </c>
      <c r="C708" s="4" t="str">
        <f>IF(Classé!A1423="","",Classé!A1423)</f>
        <v/>
      </c>
      <c r="D708" s="4" t="str">
        <f>IF(Classé!B1423="","",Classé!B1423)</f>
        <v/>
      </c>
    </row>
    <row r="709" spans="1:4" x14ac:dyDescent="0.25">
      <c r="A709" s="4" t="str">
        <f>IF(Classé!A1369="","",Classé!A1369)</f>
        <v/>
      </c>
      <c r="B709" s="4" t="str">
        <f>IF(Classé!B1369="","",Classé!B1369)</f>
        <v/>
      </c>
      <c r="C709" s="4" t="str">
        <f>IF(Classé!A1424="","",Classé!A1424)</f>
        <v/>
      </c>
      <c r="D709" s="4" t="str">
        <f>IF(Classé!B1424="","",Classé!B1424)</f>
        <v/>
      </c>
    </row>
    <row r="710" spans="1:4" x14ac:dyDescent="0.25">
      <c r="A710" s="4" t="str">
        <f>IF(Classé!A1370="","",Classé!A1370)</f>
        <v/>
      </c>
      <c r="B710" s="4" t="str">
        <f>IF(Classé!B1370="","",Classé!B1370)</f>
        <v/>
      </c>
      <c r="C710" s="4" t="str">
        <f>IF(Classé!A1425="","",Classé!A1425)</f>
        <v/>
      </c>
      <c r="D710" s="4" t="str">
        <f>IF(Classé!B1425="","",Classé!B1425)</f>
        <v/>
      </c>
    </row>
    <row r="711" spans="1:4" x14ac:dyDescent="0.25">
      <c r="A711" s="4" t="str">
        <f>IF(Classé!A1371="","",Classé!A1371)</f>
        <v/>
      </c>
      <c r="B711" s="4" t="str">
        <f>IF(Classé!B1371="","",Classé!B1371)</f>
        <v/>
      </c>
      <c r="C711" s="4" t="str">
        <f>IF(Classé!A1426="","",Classé!A1426)</f>
        <v/>
      </c>
      <c r="D711" s="4" t="str">
        <f>IF(Classé!B1426="","",Classé!B1426)</f>
        <v/>
      </c>
    </row>
    <row r="712" spans="1:4" x14ac:dyDescent="0.25">
      <c r="A712" s="4" t="str">
        <f>IF(Classé!A1372="","",Classé!A1372)</f>
        <v/>
      </c>
      <c r="B712" s="4" t="str">
        <f>IF(Classé!B1372="","",Classé!B1372)</f>
        <v/>
      </c>
      <c r="C712" s="4" t="str">
        <f>IF(Classé!A1427="","",Classé!A1427)</f>
        <v/>
      </c>
      <c r="D712" s="4" t="str">
        <f>IF(Classé!B1427="","",Classé!B1427)</f>
        <v/>
      </c>
    </row>
    <row r="713" spans="1:4" x14ac:dyDescent="0.25">
      <c r="A713" s="4" t="str">
        <f>IF(Classé!A1373="","",Classé!A1373)</f>
        <v/>
      </c>
      <c r="B713" s="4" t="str">
        <f>IF(Classé!B1373="","",Classé!B1373)</f>
        <v/>
      </c>
      <c r="C713" s="4" t="str">
        <f>IF(Classé!A1428="","",Classé!A1428)</f>
        <v/>
      </c>
      <c r="D713" s="4" t="str">
        <f>IF(Classé!B1428="","",Classé!B1428)</f>
        <v/>
      </c>
    </row>
    <row r="714" spans="1:4" x14ac:dyDescent="0.25">
      <c r="A714" s="4" t="str">
        <f>IF(Classé!A1374="","",Classé!A1374)</f>
        <v/>
      </c>
      <c r="B714" s="4" t="str">
        <f>IF(Classé!B1374="","",Classé!B1374)</f>
        <v/>
      </c>
      <c r="C714" s="4" t="str">
        <f>IF(Classé!A1429="","",Classé!A1429)</f>
        <v/>
      </c>
      <c r="D714" s="4" t="str">
        <f>IF(Classé!B1429="","",Classé!B1429)</f>
        <v/>
      </c>
    </row>
    <row r="715" spans="1:4" x14ac:dyDescent="0.25">
      <c r="A715" s="4" t="str">
        <f>IF(Classé!A1375="","",Classé!A1375)</f>
        <v/>
      </c>
      <c r="B715" s="4" t="str">
        <f>IF(Classé!B1375="","",Classé!B1375)</f>
        <v/>
      </c>
      <c r="C715" s="4" t="str">
        <f>IF(Classé!A1430="","",Classé!A1430)</f>
        <v/>
      </c>
      <c r="D715" s="4" t="str">
        <f>IF(Classé!B1430="","",Classé!B1430)</f>
        <v/>
      </c>
    </row>
    <row r="716" spans="1:4" x14ac:dyDescent="0.25">
      <c r="A716" s="4" t="str">
        <f>IF(Classé!A1431="","",Classé!A1431)</f>
        <v/>
      </c>
      <c r="B716" s="4" t="str">
        <f>IF(Classé!B1431="","",Classé!B1431)</f>
        <v/>
      </c>
      <c r="C716" s="4" t="str">
        <f>IF(Classé!A1486="","",Classé!A1486)</f>
        <v/>
      </c>
      <c r="D716" s="4" t="str">
        <f>IF(Classé!B1486="","",Classé!B1486)</f>
        <v/>
      </c>
    </row>
    <row r="717" spans="1:4" x14ac:dyDescent="0.25">
      <c r="A717" s="4" t="str">
        <f>IF(Classé!A1432="","",Classé!A1432)</f>
        <v/>
      </c>
      <c r="B717" s="4" t="str">
        <f>IF(Classé!B1432="","",Classé!B1432)</f>
        <v/>
      </c>
      <c r="C717" s="4" t="str">
        <f>IF(Classé!A1487="","",Classé!A1487)</f>
        <v/>
      </c>
      <c r="D717" s="4" t="str">
        <f>IF(Classé!B1487="","",Classé!B1487)</f>
        <v/>
      </c>
    </row>
    <row r="718" spans="1:4" x14ac:dyDescent="0.25">
      <c r="A718" s="4" t="str">
        <f>IF(Classé!A1433="","",Classé!A1433)</f>
        <v/>
      </c>
      <c r="B718" s="4" t="str">
        <f>IF(Classé!B1433="","",Classé!B1433)</f>
        <v/>
      </c>
      <c r="C718" s="4" t="str">
        <f>IF(Classé!A1488="","",Classé!A1488)</f>
        <v/>
      </c>
      <c r="D718" s="4" t="str">
        <f>IF(Classé!B1488="","",Classé!B1488)</f>
        <v/>
      </c>
    </row>
    <row r="719" spans="1:4" x14ac:dyDescent="0.25">
      <c r="A719" s="4" t="str">
        <f>IF(Classé!A1434="","",Classé!A1434)</f>
        <v/>
      </c>
      <c r="B719" s="4" t="str">
        <f>IF(Classé!B1434="","",Classé!B1434)</f>
        <v/>
      </c>
      <c r="C719" s="4" t="str">
        <f>IF(Classé!A1489="","",Classé!A1489)</f>
        <v/>
      </c>
      <c r="D719" s="4" t="str">
        <f>IF(Classé!B1489="","",Classé!B1489)</f>
        <v/>
      </c>
    </row>
    <row r="720" spans="1:4" x14ac:dyDescent="0.25">
      <c r="A720" s="4" t="str">
        <f>IF(Classé!A1435="","",Classé!A1435)</f>
        <v/>
      </c>
      <c r="B720" s="4" t="str">
        <f>IF(Classé!B1435="","",Classé!B1435)</f>
        <v/>
      </c>
      <c r="C720" s="4" t="str">
        <f>IF(Classé!A1490="","",Classé!A1490)</f>
        <v/>
      </c>
      <c r="D720" s="4" t="str">
        <f>IF(Classé!B1490="","",Classé!B1490)</f>
        <v/>
      </c>
    </row>
    <row r="721" spans="1:4" x14ac:dyDescent="0.25">
      <c r="A721" s="4" t="str">
        <f>IF(Classé!A1436="","",Classé!A1436)</f>
        <v/>
      </c>
      <c r="B721" s="4" t="str">
        <f>IF(Classé!B1436="","",Classé!B1436)</f>
        <v/>
      </c>
      <c r="C721" s="4" t="str">
        <f>IF(Classé!A1491="","",Classé!A1491)</f>
        <v/>
      </c>
      <c r="D721" s="4" t="str">
        <f>IF(Classé!B1491="","",Classé!B1491)</f>
        <v/>
      </c>
    </row>
    <row r="722" spans="1:4" x14ac:dyDescent="0.25">
      <c r="A722" s="4" t="str">
        <f>IF(Classé!A1437="","",Classé!A1437)</f>
        <v/>
      </c>
      <c r="B722" s="4" t="str">
        <f>IF(Classé!B1437="","",Classé!B1437)</f>
        <v/>
      </c>
      <c r="C722" s="4" t="str">
        <f>IF(Classé!A1492="","",Classé!A1492)</f>
        <v/>
      </c>
      <c r="D722" s="4" t="str">
        <f>IF(Classé!B1492="","",Classé!B1492)</f>
        <v/>
      </c>
    </row>
    <row r="723" spans="1:4" x14ac:dyDescent="0.25">
      <c r="A723" s="4" t="str">
        <f>IF(Classé!A1438="","",Classé!A1438)</f>
        <v/>
      </c>
      <c r="B723" s="4" t="str">
        <f>IF(Classé!B1438="","",Classé!B1438)</f>
        <v/>
      </c>
      <c r="C723" s="4" t="str">
        <f>IF(Classé!A1493="","",Classé!A1493)</f>
        <v/>
      </c>
      <c r="D723" s="4" t="str">
        <f>IF(Classé!B1493="","",Classé!B1493)</f>
        <v/>
      </c>
    </row>
    <row r="724" spans="1:4" x14ac:dyDescent="0.25">
      <c r="A724" s="4" t="str">
        <f>IF(Classé!A1439="","",Classé!A1439)</f>
        <v/>
      </c>
      <c r="B724" s="4" t="str">
        <f>IF(Classé!B1439="","",Classé!B1439)</f>
        <v/>
      </c>
      <c r="C724" s="4" t="str">
        <f>IF(Classé!A1494="","",Classé!A1494)</f>
        <v/>
      </c>
      <c r="D724" s="4" t="str">
        <f>IF(Classé!B1494="","",Classé!B1494)</f>
        <v/>
      </c>
    </row>
    <row r="725" spans="1:4" x14ac:dyDescent="0.25">
      <c r="A725" s="4" t="str">
        <f>IF(Classé!A1440="","",Classé!A1440)</f>
        <v/>
      </c>
      <c r="B725" s="4" t="str">
        <f>IF(Classé!B1440="","",Classé!B1440)</f>
        <v/>
      </c>
      <c r="C725" s="4" t="str">
        <f>IF(Classé!A1495="","",Classé!A1495)</f>
        <v/>
      </c>
      <c r="D725" s="4" t="str">
        <f>IF(Classé!B1495="","",Classé!B1495)</f>
        <v/>
      </c>
    </row>
    <row r="726" spans="1:4" x14ac:dyDescent="0.25">
      <c r="A726" s="4" t="str">
        <f>IF(Classé!A1441="","",Classé!A1441)</f>
        <v/>
      </c>
      <c r="B726" s="4" t="str">
        <f>IF(Classé!B1441="","",Classé!B1441)</f>
        <v/>
      </c>
      <c r="C726" s="4" t="str">
        <f>IF(Classé!A1496="","",Classé!A1496)</f>
        <v/>
      </c>
      <c r="D726" s="4" t="str">
        <f>IF(Classé!B1496="","",Classé!B1496)</f>
        <v/>
      </c>
    </row>
    <row r="727" spans="1:4" x14ac:dyDescent="0.25">
      <c r="A727" s="4" t="str">
        <f>IF(Classé!A1442="","",Classé!A1442)</f>
        <v/>
      </c>
      <c r="B727" s="4" t="str">
        <f>IF(Classé!B1442="","",Classé!B1442)</f>
        <v/>
      </c>
      <c r="C727" s="4" t="str">
        <f>IF(Classé!A1497="","",Classé!A1497)</f>
        <v/>
      </c>
      <c r="D727" s="4" t="str">
        <f>IF(Classé!B1497="","",Classé!B1497)</f>
        <v/>
      </c>
    </row>
    <row r="728" spans="1:4" x14ac:dyDescent="0.25">
      <c r="A728" s="4" t="str">
        <f>IF(Classé!A1443="","",Classé!A1443)</f>
        <v/>
      </c>
      <c r="B728" s="4" t="str">
        <f>IF(Classé!B1443="","",Classé!B1443)</f>
        <v/>
      </c>
      <c r="C728" s="4" t="str">
        <f>IF(Classé!A1498="","",Classé!A1498)</f>
        <v/>
      </c>
      <c r="D728" s="4" t="str">
        <f>IF(Classé!B1498="","",Classé!B1498)</f>
        <v/>
      </c>
    </row>
    <row r="729" spans="1:4" x14ac:dyDescent="0.25">
      <c r="A729" s="4" t="str">
        <f>IF(Classé!A1444="","",Classé!A1444)</f>
        <v/>
      </c>
      <c r="B729" s="4" t="str">
        <f>IF(Classé!B1444="","",Classé!B1444)</f>
        <v/>
      </c>
      <c r="C729" s="4" t="str">
        <f>IF(Classé!A1499="","",Classé!A1499)</f>
        <v/>
      </c>
      <c r="D729" s="4" t="str">
        <f>IF(Classé!B1499="","",Classé!B1499)</f>
        <v/>
      </c>
    </row>
    <row r="730" spans="1:4" x14ac:dyDescent="0.25">
      <c r="A730" s="4" t="str">
        <f>IF(Classé!A1445="","",Classé!A1445)</f>
        <v/>
      </c>
      <c r="B730" s="4" t="str">
        <f>IF(Classé!B1445="","",Classé!B1445)</f>
        <v/>
      </c>
      <c r="C730" s="4" t="str">
        <f>IF(Classé!A1500="","",Classé!A1500)</f>
        <v/>
      </c>
      <c r="D730" s="4" t="str">
        <f>IF(Classé!B1500="","",Classé!B1500)</f>
        <v/>
      </c>
    </row>
    <row r="731" spans="1:4" x14ac:dyDescent="0.25">
      <c r="A731" s="4" t="str">
        <f>IF(Classé!A1446="","",Classé!A1446)</f>
        <v/>
      </c>
      <c r="B731" s="4" t="str">
        <f>IF(Classé!B1446="","",Classé!B1446)</f>
        <v/>
      </c>
      <c r="C731" s="4" t="str">
        <f>IF(Classé!A1501="","",Classé!A1501)</f>
        <v/>
      </c>
      <c r="D731" s="4" t="str">
        <f>IF(Classé!B1501="","",Classé!B1501)</f>
        <v/>
      </c>
    </row>
    <row r="732" spans="1:4" x14ac:dyDescent="0.25">
      <c r="A732" s="4" t="str">
        <f>IF(Classé!A1447="","",Classé!A1447)</f>
        <v/>
      </c>
      <c r="B732" s="4" t="str">
        <f>IF(Classé!B1447="","",Classé!B1447)</f>
        <v/>
      </c>
      <c r="C732" s="4" t="str">
        <f>IF(Classé!A1502="","",Classé!A1502)</f>
        <v/>
      </c>
      <c r="D732" s="4" t="str">
        <f>IF(Classé!B1502="","",Classé!B1502)</f>
        <v/>
      </c>
    </row>
    <row r="733" spans="1:4" x14ac:dyDescent="0.25">
      <c r="A733" s="4" t="str">
        <f>IF(Classé!A1448="","",Classé!A1448)</f>
        <v/>
      </c>
      <c r="B733" s="4" t="str">
        <f>IF(Classé!B1448="","",Classé!B1448)</f>
        <v/>
      </c>
      <c r="C733" s="4" t="str">
        <f>IF(Classé!A1503="","",Classé!A1503)</f>
        <v/>
      </c>
      <c r="D733" s="4" t="str">
        <f>IF(Classé!B1503="","",Classé!B1503)</f>
        <v/>
      </c>
    </row>
    <row r="734" spans="1:4" x14ac:dyDescent="0.25">
      <c r="A734" s="4" t="str">
        <f>IF(Classé!A1449="","",Classé!A1449)</f>
        <v/>
      </c>
      <c r="B734" s="4" t="str">
        <f>IF(Classé!B1449="","",Classé!B1449)</f>
        <v/>
      </c>
      <c r="C734" s="4" t="str">
        <f>IF(Classé!A1504="","",Classé!A1504)</f>
        <v/>
      </c>
      <c r="D734" s="4" t="str">
        <f>IF(Classé!B1504="","",Classé!B1504)</f>
        <v/>
      </c>
    </row>
    <row r="735" spans="1:4" x14ac:dyDescent="0.25">
      <c r="A735" s="4" t="str">
        <f>IF(Classé!A1450="","",Classé!A1450)</f>
        <v/>
      </c>
      <c r="B735" s="4" t="str">
        <f>IF(Classé!B1450="","",Classé!B1450)</f>
        <v/>
      </c>
      <c r="C735" s="4" t="str">
        <f>IF(Classé!A1505="","",Classé!A1505)</f>
        <v/>
      </c>
      <c r="D735" s="4" t="str">
        <f>IF(Classé!B1505="","",Classé!B1505)</f>
        <v/>
      </c>
    </row>
    <row r="736" spans="1:4" x14ac:dyDescent="0.25">
      <c r="A736" s="4" t="str">
        <f>IF(Classé!A1451="","",Classé!A1451)</f>
        <v/>
      </c>
      <c r="B736" s="4" t="str">
        <f>IF(Classé!B1451="","",Classé!B1451)</f>
        <v/>
      </c>
      <c r="C736" s="4" t="str">
        <f>IF(Classé!A1506="","",Classé!A1506)</f>
        <v/>
      </c>
      <c r="D736" s="4" t="str">
        <f>IF(Classé!B1506="","",Classé!B1506)</f>
        <v/>
      </c>
    </row>
    <row r="737" spans="1:4" x14ac:dyDescent="0.25">
      <c r="A737" s="4" t="str">
        <f>IF(Classé!A1452="","",Classé!A1452)</f>
        <v/>
      </c>
      <c r="B737" s="4" t="str">
        <f>IF(Classé!B1452="","",Classé!B1452)</f>
        <v/>
      </c>
      <c r="C737" s="4" t="str">
        <f>IF(Classé!A1507="","",Classé!A1507)</f>
        <v/>
      </c>
      <c r="D737" s="4" t="str">
        <f>IF(Classé!B1507="","",Classé!B1507)</f>
        <v/>
      </c>
    </row>
    <row r="738" spans="1:4" x14ac:dyDescent="0.25">
      <c r="A738" s="4" t="str">
        <f>IF(Classé!A1453="","",Classé!A1453)</f>
        <v/>
      </c>
      <c r="B738" s="4" t="str">
        <f>IF(Classé!B1453="","",Classé!B1453)</f>
        <v/>
      </c>
      <c r="C738" s="4" t="str">
        <f>IF(Classé!A1508="","",Classé!A1508)</f>
        <v/>
      </c>
      <c r="D738" s="4" t="str">
        <f>IF(Classé!B1508="","",Classé!B1508)</f>
        <v/>
      </c>
    </row>
    <row r="739" spans="1:4" x14ac:dyDescent="0.25">
      <c r="A739" s="4" t="str">
        <f>IF(Classé!A1454="","",Classé!A1454)</f>
        <v/>
      </c>
      <c r="B739" s="4" t="str">
        <f>IF(Classé!B1454="","",Classé!B1454)</f>
        <v/>
      </c>
      <c r="C739" s="4" t="str">
        <f>IF(Classé!A1509="","",Classé!A1509)</f>
        <v/>
      </c>
      <c r="D739" s="4" t="str">
        <f>IF(Classé!B1509="","",Classé!B1509)</f>
        <v/>
      </c>
    </row>
    <row r="740" spans="1:4" x14ac:dyDescent="0.25">
      <c r="A740" s="4" t="str">
        <f>IF(Classé!A1455="","",Classé!A1455)</f>
        <v/>
      </c>
      <c r="B740" s="4" t="str">
        <f>IF(Classé!B1455="","",Classé!B1455)</f>
        <v/>
      </c>
      <c r="C740" s="4" t="str">
        <f>IF(Classé!A1510="","",Classé!A1510)</f>
        <v/>
      </c>
      <c r="D740" s="4" t="str">
        <f>IF(Classé!B1510="","",Classé!B1510)</f>
        <v/>
      </c>
    </row>
    <row r="741" spans="1:4" x14ac:dyDescent="0.25">
      <c r="A741" s="4" t="str">
        <f>IF(Classé!A1456="","",Classé!A1456)</f>
        <v/>
      </c>
      <c r="B741" s="4" t="str">
        <f>IF(Classé!B1456="","",Classé!B1456)</f>
        <v/>
      </c>
      <c r="C741" s="4" t="str">
        <f>IF(Classé!A1511="","",Classé!A1511)</f>
        <v/>
      </c>
      <c r="D741" s="4" t="str">
        <f>IF(Classé!B1511="","",Classé!B1511)</f>
        <v/>
      </c>
    </row>
    <row r="742" spans="1:4" x14ac:dyDescent="0.25">
      <c r="A742" s="4" t="str">
        <f>IF(Classé!A1457="","",Classé!A1457)</f>
        <v/>
      </c>
      <c r="B742" s="4" t="str">
        <f>IF(Classé!B1457="","",Classé!B1457)</f>
        <v/>
      </c>
      <c r="C742" s="4" t="str">
        <f>IF(Classé!A1512="","",Classé!A1512)</f>
        <v/>
      </c>
      <c r="D742" s="4" t="str">
        <f>IF(Classé!B1512="","",Classé!B1512)</f>
        <v/>
      </c>
    </row>
    <row r="743" spans="1:4" x14ac:dyDescent="0.25">
      <c r="A743" s="4" t="str">
        <f>IF(Classé!A1458="","",Classé!A1458)</f>
        <v/>
      </c>
      <c r="B743" s="4" t="str">
        <f>IF(Classé!B1458="","",Classé!B1458)</f>
        <v/>
      </c>
      <c r="C743" s="4" t="str">
        <f>IF(Classé!A1513="","",Classé!A1513)</f>
        <v/>
      </c>
      <c r="D743" s="4" t="str">
        <f>IF(Classé!B1513="","",Classé!B1513)</f>
        <v/>
      </c>
    </row>
    <row r="744" spans="1:4" x14ac:dyDescent="0.25">
      <c r="A744" s="4" t="str">
        <f>IF(Classé!A1459="","",Classé!A1459)</f>
        <v/>
      </c>
      <c r="B744" s="4" t="str">
        <f>IF(Classé!B1459="","",Classé!B1459)</f>
        <v/>
      </c>
      <c r="C744" s="4" t="str">
        <f>IF(Classé!A1514="","",Classé!A1514)</f>
        <v/>
      </c>
      <c r="D744" s="4" t="str">
        <f>IF(Classé!B1514="","",Classé!B1514)</f>
        <v/>
      </c>
    </row>
    <row r="745" spans="1:4" x14ac:dyDescent="0.25">
      <c r="A745" s="4" t="str">
        <f>IF(Classé!A1460="","",Classé!A1460)</f>
        <v/>
      </c>
      <c r="B745" s="4" t="str">
        <f>IF(Classé!B1460="","",Classé!B1460)</f>
        <v/>
      </c>
      <c r="C745" s="4" t="str">
        <f>IF(Classé!A1515="","",Classé!A1515)</f>
        <v/>
      </c>
      <c r="D745" s="4" t="str">
        <f>IF(Classé!B1515="","",Classé!B1515)</f>
        <v/>
      </c>
    </row>
    <row r="746" spans="1:4" x14ac:dyDescent="0.25">
      <c r="A746" s="4" t="str">
        <f>IF(Classé!A1461="","",Classé!A1461)</f>
        <v/>
      </c>
      <c r="B746" s="4" t="str">
        <f>IF(Classé!B1461="","",Classé!B1461)</f>
        <v/>
      </c>
      <c r="C746" s="4" t="str">
        <f>IF(Classé!A1516="","",Classé!A1516)</f>
        <v/>
      </c>
      <c r="D746" s="4" t="str">
        <f>IF(Classé!B1516="","",Classé!B1516)</f>
        <v/>
      </c>
    </row>
    <row r="747" spans="1:4" x14ac:dyDescent="0.25">
      <c r="A747" s="4" t="str">
        <f>IF(Classé!A1462="","",Classé!A1462)</f>
        <v/>
      </c>
      <c r="B747" s="4" t="str">
        <f>IF(Classé!B1462="","",Classé!B1462)</f>
        <v/>
      </c>
      <c r="C747" s="4" t="str">
        <f>IF(Classé!A1517="","",Classé!A1517)</f>
        <v/>
      </c>
      <c r="D747" s="4" t="str">
        <f>IF(Classé!B1517="","",Classé!B1517)</f>
        <v/>
      </c>
    </row>
    <row r="748" spans="1:4" x14ac:dyDescent="0.25">
      <c r="A748" s="4" t="str">
        <f>IF(Classé!A1463="","",Classé!A1463)</f>
        <v/>
      </c>
      <c r="B748" s="4" t="str">
        <f>IF(Classé!B1463="","",Classé!B1463)</f>
        <v/>
      </c>
      <c r="C748" s="4" t="str">
        <f>IF(Classé!A1518="","",Classé!A1518)</f>
        <v/>
      </c>
      <c r="D748" s="4" t="str">
        <f>IF(Classé!B1518="","",Classé!B1518)</f>
        <v/>
      </c>
    </row>
    <row r="749" spans="1:4" x14ac:dyDescent="0.25">
      <c r="A749" s="4" t="str">
        <f>IF(Classé!A1464="","",Classé!A1464)</f>
        <v/>
      </c>
      <c r="B749" s="4" t="str">
        <f>IF(Classé!B1464="","",Classé!B1464)</f>
        <v/>
      </c>
      <c r="C749" s="4" t="str">
        <f>IF(Classé!A1519="","",Classé!A1519)</f>
        <v/>
      </c>
      <c r="D749" s="4" t="str">
        <f>IF(Classé!B1519="","",Classé!B1519)</f>
        <v/>
      </c>
    </row>
    <row r="750" spans="1:4" x14ac:dyDescent="0.25">
      <c r="A750" s="4" t="str">
        <f>IF(Classé!A1465="","",Classé!A1465)</f>
        <v/>
      </c>
      <c r="B750" s="4" t="str">
        <f>IF(Classé!B1465="","",Classé!B1465)</f>
        <v/>
      </c>
      <c r="C750" s="4" t="str">
        <f>IF(Classé!A1520="","",Classé!A1520)</f>
        <v/>
      </c>
      <c r="D750" s="4" t="str">
        <f>IF(Classé!B1520="","",Classé!B1520)</f>
        <v/>
      </c>
    </row>
    <row r="751" spans="1:4" x14ac:dyDescent="0.25">
      <c r="A751" s="4" t="str">
        <f>IF(Classé!A1466="","",Classé!A1466)</f>
        <v/>
      </c>
      <c r="B751" s="4" t="str">
        <f>IF(Classé!B1466="","",Classé!B1466)</f>
        <v/>
      </c>
      <c r="C751" s="4" t="str">
        <f>IF(Classé!A1521="","",Classé!A1521)</f>
        <v/>
      </c>
      <c r="D751" s="4" t="str">
        <f>IF(Classé!B1521="","",Classé!B1521)</f>
        <v/>
      </c>
    </row>
    <row r="752" spans="1:4" x14ac:dyDescent="0.25">
      <c r="A752" s="4" t="str">
        <f>IF(Classé!A1467="","",Classé!A1467)</f>
        <v/>
      </c>
      <c r="B752" s="4" t="str">
        <f>IF(Classé!B1467="","",Classé!B1467)</f>
        <v/>
      </c>
      <c r="C752" s="4" t="str">
        <f>IF(Classé!A1522="","",Classé!A1522)</f>
        <v/>
      </c>
      <c r="D752" s="4" t="str">
        <f>IF(Classé!B1522="","",Classé!B1522)</f>
        <v/>
      </c>
    </row>
    <row r="753" spans="1:4" x14ac:dyDescent="0.25">
      <c r="A753" s="4" t="str">
        <f>IF(Classé!A1468="","",Classé!A1468)</f>
        <v/>
      </c>
      <c r="B753" s="4" t="str">
        <f>IF(Classé!B1468="","",Classé!B1468)</f>
        <v/>
      </c>
      <c r="C753" s="4" t="str">
        <f>IF(Classé!A1523="","",Classé!A1523)</f>
        <v/>
      </c>
      <c r="D753" s="4" t="str">
        <f>IF(Classé!B1523="","",Classé!B1523)</f>
        <v/>
      </c>
    </row>
    <row r="754" spans="1:4" x14ac:dyDescent="0.25">
      <c r="A754" s="4" t="str">
        <f>IF(Classé!A1469="","",Classé!A1469)</f>
        <v/>
      </c>
      <c r="B754" s="4" t="str">
        <f>IF(Classé!B1469="","",Classé!B1469)</f>
        <v/>
      </c>
      <c r="C754" s="4" t="str">
        <f>IF(Classé!A1524="","",Classé!A1524)</f>
        <v/>
      </c>
      <c r="D754" s="4" t="str">
        <f>IF(Classé!B1524="","",Classé!B1524)</f>
        <v/>
      </c>
    </row>
    <row r="755" spans="1:4" x14ac:dyDescent="0.25">
      <c r="A755" s="4" t="str">
        <f>IF(Classé!A1470="","",Classé!A1470)</f>
        <v/>
      </c>
      <c r="B755" s="4" t="str">
        <f>IF(Classé!B1470="","",Classé!B1470)</f>
        <v/>
      </c>
      <c r="C755" s="4" t="str">
        <f>IF(Classé!A1525="","",Classé!A1525)</f>
        <v/>
      </c>
      <c r="D755" s="4" t="str">
        <f>IF(Classé!B1525="","",Classé!B1525)</f>
        <v/>
      </c>
    </row>
    <row r="756" spans="1:4" x14ac:dyDescent="0.25">
      <c r="A756" s="4" t="str">
        <f>IF(Classé!A1471="","",Classé!A1471)</f>
        <v/>
      </c>
      <c r="B756" s="4" t="str">
        <f>IF(Classé!B1471="","",Classé!B1471)</f>
        <v/>
      </c>
      <c r="C756" s="4" t="str">
        <f>IF(Classé!A1526="","",Classé!A1526)</f>
        <v/>
      </c>
      <c r="D756" s="4" t="str">
        <f>IF(Classé!B1526="","",Classé!B1526)</f>
        <v/>
      </c>
    </row>
    <row r="757" spans="1:4" x14ac:dyDescent="0.25">
      <c r="A757" s="4" t="str">
        <f>IF(Classé!A1472="","",Classé!A1472)</f>
        <v/>
      </c>
      <c r="B757" s="4" t="str">
        <f>IF(Classé!B1472="","",Classé!B1472)</f>
        <v/>
      </c>
      <c r="C757" s="4" t="str">
        <f>IF(Classé!A1527="","",Classé!A1527)</f>
        <v/>
      </c>
      <c r="D757" s="4" t="str">
        <f>IF(Classé!B1527="","",Classé!B1527)</f>
        <v/>
      </c>
    </row>
    <row r="758" spans="1:4" x14ac:dyDescent="0.25">
      <c r="A758" s="4" t="str">
        <f>IF(Classé!A1473="","",Classé!A1473)</f>
        <v/>
      </c>
      <c r="B758" s="4" t="str">
        <f>IF(Classé!B1473="","",Classé!B1473)</f>
        <v/>
      </c>
      <c r="C758" s="4" t="str">
        <f>IF(Classé!A1528="","",Classé!A1528)</f>
        <v/>
      </c>
      <c r="D758" s="4" t="str">
        <f>IF(Classé!B1528="","",Classé!B1528)</f>
        <v/>
      </c>
    </row>
    <row r="759" spans="1:4" x14ac:dyDescent="0.25">
      <c r="A759" s="4" t="str">
        <f>IF(Classé!A1474="","",Classé!A1474)</f>
        <v/>
      </c>
      <c r="B759" s="4" t="str">
        <f>IF(Classé!B1474="","",Classé!B1474)</f>
        <v/>
      </c>
      <c r="C759" s="4" t="str">
        <f>IF(Classé!A1529="","",Classé!A1529)</f>
        <v/>
      </c>
      <c r="D759" s="4" t="str">
        <f>IF(Classé!B1529="","",Classé!B1529)</f>
        <v/>
      </c>
    </row>
    <row r="760" spans="1:4" x14ac:dyDescent="0.25">
      <c r="A760" s="4" t="str">
        <f>IF(Classé!A1475="","",Classé!A1475)</f>
        <v/>
      </c>
      <c r="B760" s="4" t="str">
        <f>IF(Classé!B1475="","",Classé!B1475)</f>
        <v/>
      </c>
      <c r="C760" s="4" t="str">
        <f>IF(Classé!A1530="","",Classé!A1530)</f>
        <v/>
      </c>
      <c r="D760" s="4" t="str">
        <f>IF(Classé!B1530="","",Classé!B1530)</f>
        <v/>
      </c>
    </row>
    <row r="761" spans="1:4" x14ac:dyDescent="0.25">
      <c r="A761" s="4" t="str">
        <f>IF(Classé!A1476="","",Classé!A1476)</f>
        <v/>
      </c>
      <c r="B761" s="4" t="str">
        <f>IF(Classé!B1476="","",Classé!B1476)</f>
        <v/>
      </c>
      <c r="C761" s="4" t="str">
        <f>IF(Classé!A1531="","",Classé!A1531)</f>
        <v/>
      </c>
      <c r="D761" s="4" t="str">
        <f>IF(Classé!B1531="","",Classé!B1531)</f>
        <v/>
      </c>
    </row>
    <row r="762" spans="1:4" x14ac:dyDescent="0.25">
      <c r="A762" s="4" t="str">
        <f>IF(Classé!A1477="","",Classé!A1477)</f>
        <v/>
      </c>
      <c r="B762" s="4" t="str">
        <f>IF(Classé!B1477="","",Classé!B1477)</f>
        <v/>
      </c>
      <c r="C762" s="4" t="str">
        <f>IF(Classé!A1532="","",Classé!A1532)</f>
        <v/>
      </c>
      <c r="D762" s="4" t="str">
        <f>IF(Classé!B1532="","",Classé!B1532)</f>
        <v/>
      </c>
    </row>
    <row r="763" spans="1:4" x14ac:dyDescent="0.25">
      <c r="A763" s="4" t="str">
        <f>IF(Classé!A1478="","",Classé!A1478)</f>
        <v/>
      </c>
      <c r="B763" s="4" t="str">
        <f>IF(Classé!B1478="","",Classé!B1478)</f>
        <v/>
      </c>
      <c r="C763" s="4" t="str">
        <f>IF(Classé!A1533="","",Classé!A1533)</f>
        <v/>
      </c>
      <c r="D763" s="4" t="str">
        <f>IF(Classé!B1533="","",Classé!B1533)</f>
        <v/>
      </c>
    </row>
    <row r="764" spans="1:4" x14ac:dyDescent="0.25">
      <c r="A764" s="4" t="str">
        <f>IF(Classé!A1479="","",Classé!A1479)</f>
        <v/>
      </c>
      <c r="B764" s="4" t="str">
        <f>IF(Classé!B1479="","",Classé!B1479)</f>
        <v/>
      </c>
      <c r="C764" s="4" t="str">
        <f>IF(Classé!A1534="","",Classé!A1534)</f>
        <v/>
      </c>
      <c r="D764" s="4" t="str">
        <f>IF(Classé!B1534="","",Classé!B1534)</f>
        <v/>
      </c>
    </row>
    <row r="765" spans="1:4" x14ac:dyDescent="0.25">
      <c r="A765" s="4" t="str">
        <f>IF(Classé!A1480="","",Classé!A1480)</f>
        <v/>
      </c>
      <c r="B765" s="4" t="str">
        <f>IF(Classé!B1480="","",Classé!B1480)</f>
        <v/>
      </c>
      <c r="C765" s="4" t="str">
        <f>IF(Classé!A1535="","",Classé!A1535)</f>
        <v/>
      </c>
      <c r="D765" s="4" t="str">
        <f>IF(Classé!B1535="","",Classé!B1535)</f>
        <v/>
      </c>
    </row>
    <row r="766" spans="1:4" x14ac:dyDescent="0.25">
      <c r="A766" s="4" t="str">
        <f>IF(Classé!A1481="","",Classé!A1481)</f>
        <v/>
      </c>
      <c r="B766" s="4" t="str">
        <f>IF(Classé!B1481="","",Classé!B1481)</f>
        <v/>
      </c>
      <c r="C766" s="4" t="str">
        <f>IF(Classé!A1536="","",Classé!A1536)</f>
        <v/>
      </c>
      <c r="D766" s="4" t="str">
        <f>IF(Classé!B1536="","",Classé!B1536)</f>
        <v/>
      </c>
    </row>
    <row r="767" spans="1:4" x14ac:dyDescent="0.25">
      <c r="A767" s="4" t="str">
        <f>IF(Classé!A1482="","",Classé!A1482)</f>
        <v/>
      </c>
      <c r="B767" s="4" t="str">
        <f>IF(Classé!B1482="","",Classé!B1482)</f>
        <v/>
      </c>
      <c r="C767" s="4" t="str">
        <f>IF(Classé!A1537="","",Classé!A1537)</f>
        <v/>
      </c>
      <c r="D767" s="4" t="str">
        <f>IF(Classé!B1537="","",Classé!B1537)</f>
        <v/>
      </c>
    </row>
    <row r="768" spans="1:4" x14ac:dyDescent="0.25">
      <c r="A768" s="4" t="str">
        <f>IF(Classé!A1483="","",Classé!A1483)</f>
        <v/>
      </c>
      <c r="B768" s="4" t="str">
        <f>IF(Classé!B1483="","",Classé!B1483)</f>
        <v/>
      </c>
      <c r="C768" s="4" t="str">
        <f>IF(Classé!A1538="","",Classé!A1538)</f>
        <v/>
      </c>
      <c r="D768" s="4" t="str">
        <f>IF(Classé!B1538="","",Classé!B1538)</f>
        <v/>
      </c>
    </row>
    <row r="769" spans="1:4" x14ac:dyDescent="0.25">
      <c r="A769" s="4" t="str">
        <f>IF(Classé!A1484="","",Classé!A1484)</f>
        <v/>
      </c>
      <c r="B769" s="4" t="str">
        <f>IF(Classé!B1484="","",Classé!B1484)</f>
        <v/>
      </c>
      <c r="C769" s="4" t="str">
        <f>IF(Classé!A1539="","",Classé!A1539)</f>
        <v/>
      </c>
      <c r="D769" s="4" t="str">
        <f>IF(Classé!B1539="","",Classé!B1539)</f>
        <v/>
      </c>
    </row>
    <row r="770" spans="1:4" x14ac:dyDescent="0.25">
      <c r="A770" s="4" t="str">
        <f>IF(Classé!A1485="","",Classé!A1485)</f>
        <v/>
      </c>
      <c r="B770" s="4" t="str">
        <f>IF(Classé!B1485="","",Classé!B1485)</f>
        <v/>
      </c>
      <c r="C770" s="4" t="str">
        <f>IF(Classé!A1540="","",Classé!A1540)</f>
        <v/>
      </c>
      <c r="D770" s="4" t="str">
        <f>IF(Classé!B1540="","",Classé!B1540)</f>
        <v/>
      </c>
    </row>
    <row r="771" spans="1:4" x14ac:dyDescent="0.25">
      <c r="A771" s="4" t="str">
        <f>IF(Classé!A1541="","",Classé!A1541)</f>
        <v/>
      </c>
      <c r="B771" s="4" t="str">
        <f>IF(Classé!B1541="","",Classé!B1541)</f>
        <v/>
      </c>
      <c r="C771" s="4" t="str">
        <f>IF(Classé!A1596="","",Classé!A1596)</f>
        <v/>
      </c>
      <c r="D771" s="4" t="str">
        <f>IF(Classé!B1596="","",Classé!B1596)</f>
        <v/>
      </c>
    </row>
    <row r="772" spans="1:4" x14ac:dyDescent="0.25">
      <c r="A772" s="4" t="str">
        <f>IF(Classé!A1542="","",Classé!A1542)</f>
        <v/>
      </c>
      <c r="B772" s="4" t="str">
        <f>IF(Classé!B1542="","",Classé!B1542)</f>
        <v/>
      </c>
      <c r="C772" s="4" t="str">
        <f>IF(Classé!A1597="","",Classé!A1597)</f>
        <v/>
      </c>
      <c r="D772" s="4" t="str">
        <f>IF(Classé!B1597="","",Classé!B1597)</f>
        <v/>
      </c>
    </row>
    <row r="773" spans="1:4" x14ac:dyDescent="0.25">
      <c r="A773" s="4" t="str">
        <f>IF(Classé!A1543="","",Classé!A1543)</f>
        <v/>
      </c>
      <c r="B773" s="4" t="str">
        <f>IF(Classé!B1543="","",Classé!B1543)</f>
        <v/>
      </c>
      <c r="C773" s="4" t="str">
        <f>IF(Classé!A1598="","",Classé!A1598)</f>
        <v/>
      </c>
      <c r="D773" s="4" t="str">
        <f>IF(Classé!B1598="","",Classé!B1598)</f>
        <v/>
      </c>
    </row>
    <row r="774" spans="1:4" x14ac:dyDescent="0.25">
      <c r="A774" s="4" t="str">
        <f>IF(Classé!A1544="","",Classé!A1544)</f>
        <v/>
      </c>
      <c r="B774" s="4" t="str">
        <f>IF(Classé!B1544="","",Classé!B1544)</f>
        <v/>
      </c>
      <c r="C774" s="4" t="str">
        <f>IF(Classé!A1599="","",Classé!A1599)</f>
        <v/>
      </c>
      <c r="D774" s="4" t="str">
        <f>IF(Classé!B1599="","",Classé!B1599)</f>
        <v/>
      </c>
    </row>
    <row r="775" spans="1:4" x14ac:dyDescent="0.25">
      <c r="A775" s="4" t="str">
        <f>IF(Classé!A1545="","",Classé!A1545)</f>
        <v/>
      </c>
      <c r="B775" s="4" t="str">
        <f>IF(Classé!B1545="","",Classé!B1545)</f>
        <v/>
      </c>
      <c r="C775" s="4" t="str">
        <f>IF(Classé!A1600="","",Classé!A1600)</f>
        <v/>
      </c>
      <c r="D775" s="4" t="str">
        <f>IF(Classé!B1600="","",Classé!B1600)</f>
        <v/>
      </c>
    </row>
    <row r="776" spans="1:4" x14ac:dyDescent="0.25">
      <c r="A776" s="4" t="str">
        <f>IF(Classé!A1546="","",Classé!A1546)</f>
        <v/>
      </c>
      <c r="B776" s="4" t="str">
        <f>IF(Classé!B1546="","",Classé!B1546)</f>
        <v/>
      </c>
      <c r="C776" s="4" t="str">
        <f>IF(Classé!A1601="","",Classé!A1601)</f>
        <v/>
      </c>
      <c r="D776" s="4" t="str">
        <f>IF(Classé!B1601="","",Classé!B1601)</f>
        <v/>
      </c>
    </row>
    <row r="777" spans="1:4" x14ac:dyDescent="0.25">
      <c r="A777" s="4" t="str">
        <f>IF(Classé!A1547="","",Classé!A1547)</f>
        <v/>
      </c>
      <c r="B777" s="4" t="str">
        <f>IF(Classé!B1547="","",Classé!B1547)</f>
        <v/>
      </c>
      <c r="C777" s="4" t="str">
        <f>IF(Classé!A1602="","",Classé!A1602)</f>
        <v/>
      </c>
      <c r="D777" s="4" t="str">
        <f>IF(Classé!B1602="","",Classé!B1602)</f>
        <v/>
      </c>
    </row>
    <row r="778" spans="1:4" x14ac:dyDescent="0.25">
      <c r="A778" s="4" t="str">
        <f>IF(Classé!A1548="","",Classé!A1548)</f>
        <v/>
      </c>
      <c r="B778" s="4" t="str">
        <f>IF(Classé!B1548="","",Classé!B1548)</f>
        <v/>
      </c>
      <c r="C778" s="4" t="str">
        <f>IF(Classé!A1603="","",Classé!A1603)</f>
        <v/>
      </c>
      <c r="D778" s="4" t="str">
        <f>IF(Classé!B1603="","",Classé!B1603)</f>
        <v/>
      </c>
    </row>
    <row r="779" spans="1:4" x14ac:dyDescent="0.25">
      <c r="A779" s="4" t="str">
        <f>IF(Classé!A1549="","",Classé!A1549)</f>
        <v/>
      </c>
      <c r="B779" s="4" t="str">
        <f>IF(Classé!B1549="","",Classé!B1549)</f>
        <v/>
      </c>
      <c r="C779" s="4" t="str">
        <f>IF(Classé!A1604="","",Classé!A1604)</f>
        <v/>
      </c>
      <c r="D779" s="4" t="str">
        <f>IF(Classé!B1604="","",Classé!B1604)</f>
        <v/>
      </c>
    </row>
    <row r="780" spans="1:4" x14ac:dyDescent="0.25">
      <c r="A780" s="4" t="str">
        <f>IF(Classé!A1550="","",Classé!A1550)</f>
        <v/>
      </c>
      <c r="B780" s="4" t="str">
        <f>IF(Classé!B1550="","",Classé!B1550)</f>
        <v/>
      </c>
      <c r="C780" s="4" t="str">
        <f>IF(Classé!A1605="","",Classé!A1605)</f>
        <v/>
      </c>
      <c r="D780" s="4" t="str">
        <f>IF(Classé!B1605="","",Classé!B1605)</f>
        <v/>
      </c>
    </row>
    <row r="781" spans="1:4" x14ac:dyDescent="0.25">
      <c r="A781" s="4" t="str">
        <f>IF(Classé!A1551="","",Classé!A1551)</f>
        <v/>
      </c>
      <c r="B781" s="4" t="str">
        <f>IF(Classé!B1551="","",Classé!B1551)</f>
        <v/>
      </c>
      <c r="C781" s="4" t="str">
        <f>IF(Classé!A1606="","",Classé!A1606)</f>
        <v/>
      </c>
      <c r="D781" s="4" t="str">
        <f>IF(Classé!B1606="","",Classé!B1606)</f>
        <v/>
      </c>
    </row>
    <row r="782" spans="1:4" x14ac:dyDescent="0.25">
      <c r="A782" s="4" t="str">
        <f>IF(Classé!A1552="","",Classé!A1552)</f>
        <v/>
      </c>
      <c r="B782" s="4" t="str">
        <f>IF(Classé!B1552="","",Classé!B1552)</f>
        <v/>
      </c>
      <c r="C782" s="4" t="str">
        <f>IF(Classé!A1607="","",Classé!A1607)</f>
        <v/>
      </c>
      <c r="D782" s="4" t="str">
        <f>IF(Classé!B1607="","",Classé!B1607)</f>
        <v/>
      </c>
    </row>
    <row r="783" spans="1:4" x14ac:dyDescent="0.25">
      <c r="A783" s="4" t="str">
        <f>IF(Classé!A1553="","",Classé!A1553)</f>
        <v/>
      </c>
      <c r="B783" s="4" t="str">
        <f>IF(Classé!B1553="","",Classé!B1553)</f>
        <v/>
      </c>
      <c r="C783" s="4" t="str">
        <f>IF(Classé!A1608="","",Classé!A1608)</f>
        <v/>
      </c>
      <c r="D783" s="4" t="str">
        <f>IF(Classé!B1608="","",Classé!B1608)</f>
        <v/>
      </c>
    </row>
    <row r="784" spans="1:4" x14ac:dyDescent="0.25">
      <c r="A784" s="4" t="str">
        <f>IF(Classé!A1554="","",Classé!A1554)</f>
        <v/>
      </c>
      <c r="B784" s="4" t="str">
        <f>IF(Classé!B1554="","",Classé!B1554)</f>
        <v/>
      </c>
      <c r="C784" s="4" t="str">
        <f>IF(Classé!A1609="","",Classé!A1609)</f>
        <v/>
      </c>
      <c r="D784" s="4" t="str">
        <f>IF(Classé!B1609="","",Classé!B1609)</f>
        <v/>
      </c>
    </row>
    <row r="785" spans="1:4" x14ac:dyDescent="0.25">
      <c r="A785" s="4" t="str">
        <f>IF(Classé!A1555="","",Classé!A1555)</f>
        <v/>
      </c>
      <c r="B785" s="4" t="str">
        <f>IF(Classé!B1555="","",Classé!B1555)</f>
        <v/>
      </c>
      <c r="C785" s="4" t="str">
        <f>IF(Classé!A1610="","",Classé!A1610)</f>
        <v/>
      </c>
      <c r="D785" s="4" t="str">
        <f>IF(Classé!B1610="","",Classé!B1610)</f>
        <v/>
      </c>
    </row>
    <row r="786" spans="1:4" x14ac:dyDescent="0.25">
      <c r="A786" s="4" t="str">
        <f>IF(Classé!A1556="","",Classé!A1556)</f>
        <v/>
      </c>
      <c r="B786" s="4" t="str">
        <f>IF(Classé!B1556="","",Classé!B1556)</f>
        <v/>
      </c>
      <c r="C786" s="4" t="str">
        <f>IF(Classé!A1611="","",Classé!A1611)</f>
        <v/>
      </c>
      <c r="D786" s="4" t="str">
        <f>IF(Classé!B1611="","",Classé!B1611)</f>
        <v/>
      </c>
    </row>
    <row r="787" spans="1:4" x14ac:dyDescent="0.25">
      <c r="A787" s="4" t="str">
        <f>IF(Classé!A1557="","",Classé!A1557)</f>
        <v/>
      </c>
      <c r="B787" s="4" t="str">
        <f>IF(Classé!B1557="","",Classé!B1557)</f>
        <v/>
      </c>
      <c r="C787" s="4" t="str">
        <f>IF(Classé!A1612="","",Classé!A1612)</f>
        <v/>
      </c>
      <c r="D787" s="4" t="str">
        <f>IF(Classé!B1612="","",Classé!B1612)</f>
        <v/>
      </c>
    </row>
    <row r="788" spans="1:4" x14ac:dyDescent="0.25">
      <c r="A788" s="4" t="str">
        <f>IF(Classé!A1558="","",Classé!A1558)</f>
        <v/>
      </c>
      <c r="B788" s="4" t="str">
        <f>IF(Classé!B1558="","",Classé!B1558)</f>
        <v/>
      </c>
      <c r="C788" s="4" t="str">
        <f>IF(Classé!A1613="","",Classé!A1613)</f>
        <v/>
      </c>
      <c r="D788" s="4" t="str">
        <f>IF(Classé!B1613="","",Classé!B1613)</f>
        <v/>
      </c>
    </row>
    <row r="789" spans="1:4" x14ac:dyDescent="0.25">
      <c r="A789" s="4" t="str">
        <f>IF(Classé!A1559="","",Classé!A1559)</f>
        <v/>
      </c>
      <c r="B789" s="4" t="str">
        <f>IF(Classé!B1559="","",Classé!B1559)</f>
        <v/>
      </c>
      <c r="C789" s="4" t="str">
        <f>IF(Classé!A1614="","",Classé!A1614)</f>
        <v/>
      </c>
      <c r="D789" s="4" t="str">
        <f>IF(Classé!B1614="","",Classé!B1614)</f>
        <v/>
      </c>
    </row>
    <row r="790" spans="1:4" x14ac:dyDescent="0.25">
      <c r="A790" s="4" t="str">
        <f>IF(Classé!A1560="","",Classé!A1560)</f>
        <v/>
      </c>
      <c r="B790" s="4" t="str">
        <f>IF(Classé!B1560="","",Classé!B1560)</f>
        <v/>
      </c>
      <c r="C790" s="4" t="str">
        <f>IF(Classé!A1615="","",Classé!A1615)</f>
        <v/>
      </c>
      <c r="D790" s="4" t="str">
        <f>IF(Classé!B1615="","",Classé!B1615)</f>
        <v/>
      </c>
    </row>
    <row r="791" spans="1:4" x14ac:dyDescent="0.25">
      <c r="A791" s="4" t="str">
        <f>IF(Classé!A1561="","",Classé!A1561)</f>
        <v/>
      </c>
      <c r="B791" s="4" t="str">
        <f>IF(Classé!B1561="","",Classé!B1561)</f>
        <v/>
      </c>
      <c r="C791" s="4" t="str">
        <f>IF(Classé!A1616="","",Classé!A1616)</f>
        <v/>
      </c>
      <c r="D791" s="4" t="str">
        <f>IF(Classé!B1616="","",Classé!B1616)</f>
        <v/>
      </c>
    </row>
    <row r="792" spans="1:4" x14ac:dyDescent="0.25">
      <c r="A792" s="4" t="str">
        <f>IF(Classé!A1562="","",Classé!A1562)</f>
        <v/>
      </c>
      <c r="B792" s="4" t="str">
        <f>IF(Classé!B1562="","",Classé!B1562)</f>
        <v/>
      </c>
      <c r="C792" s="4" t="str">
        <f>IF(Classé!A1617="","",Classé!A1617)</f>
        <v/>
      </c>
      <c r="D792" s="4" t="str">
        <f>IF(Classé!B1617="","",Classé!B1617)</f>
        <v/>
      </c>
    </row>
    <row r="793" spans="1:4" x14ac:dyDescent="0.25">
      <c r="A793" s="4" t="str">
        <f>IF(Classé!A1563="","",Classé!A1563)</f>
        <v/>
      </c>
      <c r="B793" s="4" t="str">
        <f>IF(Classé!B1563="","",Classé!B1563)</f>
        <v/>
      </c>
      <c r="C793" s="4" t="str">
        <f>IF(Classé!A1618="","",Classé!A1618)</f>
        <v/>
      </c>
      <c r="D793" s="4" t="str">
        <f>IF(Classé!B1618="","",Classé!B1618)</f>
        <v/>
      </c>
    </row>
    <row r="794" spans="1:4" x14ac:dyDescent="0.25">
      <c r="A794" s="4" t="str">
        <f>IF(Classé!A1564="","",Classé!A1564)</f>
        <v/>
      </c>
      <c r="B794" s="4" t="str">
        <f>IF(Classé!B1564="","",Classé!B1564)</f>
        <v/>
      </c>
      <c r="C794" s="4" t="str">
        <f>IF(Classé!A1619="","",Classé!A1619)</f>
        <v/>
      </c>
      <c r="D794" s="4" t="str">
        <f>IF(Classé!B1619="","",Classé!B1619)</f>
        <v/>
      </c>
    </row>
    <row r="795" spans="1:4" x14ac:dyDescent="0.25">
      <c r="A795" s="4" t="str">
        <f>IF(Classé!A1565="","",Classé!A1565)</f>
        <v/>
      </c>
      <c r="B795" s="4" t="str">
        <f>IF(Classé!B1565="","",Classé!B1565)</f>
        <v/>
      </c>
      <c r="C795" s="4" t="str">
        <f>IF(Classé!A1620="","",Classé!A1620)</f>
        <v/>
      </c>
      <c r="D795" s="4" t="str">
        <f>IF(Classé!B1620="","",Classé!B1620)</f>
        <v/>
      </c>
    </row>
    <row r="796" spans="1:4" x14ac:dyDescent="0.25">
      <c r="A796" s="4" t="str">
        <f>IF(Classé!A1566="","",Classé!A1566)</f>
        <v/>
      </c>
      <c r="B796" s="4" t="str">
        <f>IF(Classé!B1566="","",Classé!B1566)</f>
        <v/>
      </c>
      <c r="C796" s="4" t="str">
        <f>IF(Classé!A1621="","",Classé!A1621)</f>
        <v/>
      </c>
      <c r="D796" s="4" t="str">
        <f>IF(Classé!B1621="","",Classé!B1621)</f>
        <v/>
      </c>
    </row>
    <row r="797" spans="1:4" x14ac:dyDescent="0.25">
      <c r="A797" s="4" t="str">
        <f>IF(Classé!A1567="","",Classé!A1567)</f>
        <v/>
      </c>
      <c r="B797" s="4" t="str">
        <f>IF(Classé!B1567="","",Classé!B1567)</f>
        <v/>
      </c>
      <c r="C797" s="4" t="str">
        <f>IF(Classé!A1622="","",Classé!A1622)</f>
        <v/>
      </c>
      <c r="D797" s="4" t="str">
        <f>IF(Classé!B1622="","",Classé!B1622)</f>
        <v/>
      </c>
    </row>
    <row r="798" spans="1:4" x14ac:dyDescent="0.25">
      <c r="A798" s="4" t="str">
        <f>IF(Classé!A1568="","",Classé!A1568)</f>
        <v/>
      </c>
      <c r="B798" s="4" t="str">
        <f>IF(Classé!B1568="","",Classé!B1568)</f>
        <v/>
      </c>
      <c r="C798" s="4" t="str">
        <f>IF(Classé!A1623="","",Classé!A1623)</f>
        <v/>
      </c>
      <c r="D798" s="4" t="str">
        <f>IF(Classé!B1623="","",Classé!B1623)</f>
        <v/>
      </c>
    </row>
    <row r="799" spans="1:4" x14ac:dyDescent="0.25">
      <c r="A799" s="4" t="str">
        <f>IF(Classé!A1569="","",Classé!A1569)</f>
        <v/>
      </c>
      <c r="B799" s="4" t="str">
        <f>IF(Classé!B1569="","",Classé!B1569)</f>
        <v/>
      </c>
      <c r="C799" s="4" t="str">
        <f>IF(Classé!A1624="","",Classé!A1624)</f>
        <v/>
      </c>
      <c r="D799" s="4" t="str">
        <f>IF(Classé!B1624="","",Classé!B1624)</f>
        <v/>
      </c>
    </row>
    <row r="800" spans="1:4" x14ac:dyDescent="0.25">
      <c r="A800" s="4" t="str">
        <f>IF(Classé!A1570="","",Classé!A1570)</f>
        <v/>
      </c>
      <c r="B800" s="4" t="str">
        <f>IF(Classé!B1570="","",Classé!B1570)</f>
        <v/>
      </c>
      <c r="C800" s="4" t="str">
        <f>IF(Classé!A1625="","",Classé!A1625)</f>
        <v/>
      </c>
      <c r="D800" s="4" t="str">
        <f>IF(Classé!B1625="","",Classé!B1625)</f>
        <v/>
      </c>
    </row>
    <row r="801" spans="1:4" x14ac:dyDescent="0.25">
      <c r="A801" s="4" t="str">
        <f>IF(Classé!A1571="","",Classé!A1571)</f>
        <v/>
      </c>
      <c r="B801" s="4" t="str">
        <f>IF(Classé!B1571="","",Classé!B1571)</f>
        <v/>
      </c>
      <c r="C801" s="4" t="str">
        <f>IF(Classé!A1626="","",Classé!A1626)</f>
        <v/>
      </c>
      <c r="D801" s="4" t="str">
        <f>IF(Classé!B1626="","",Classé!B1626)</f>
        <v/>
      </c>
    </row>
    <row r="802" spans="1:4" x14ac:dyDescent="0.25">
      <c r="A802" s="4" t="str">
        <f>IF(Classé!A1572="","",Classé!A1572)</f>
        <v/>
      </c>
      <c r="B802" s="4" t="str">
        <f>IF(Classé!B1572="","",Classé!B1572)</f>
        <v/>
      </c>
      <c r="C802" s="4" t="str">
        <f>IF(Classé!A1627="","",Classé!A1627)</f>
        <v/>
      </c>
      <c r="D802" s="4" t="str">
        <f>IF(Classé!B1627="","",Classé!B1627)</f>
        <v/>
      </c>
    </row>
    <row r="803" spans="1:4" x14ac:dyDescent="0.25">
      <c r="A803" s="4" t="str">
        <f>IF(Classé!A1573="","",Classé!A1573)</f>
        <v/>
      </c>
      <c r="B803" s="4" t="str">
        <f>IF(Classé!B1573="","",Classé!B1573)</f>
        <v/>
      </c>
      <c r="C803" s="4" t="str">
        <f>IF(Classé!A1628="","",Classé!A1628)</f>
        <v/>
      </c>
      <c r="D803" s="4" t="str">
        <f>IF(Classé!B1628="","",Classé!B1628)</f>
        <v/>
      </c>
    </row>
    <row r="804" spans="1:4" x14ac:dyDescent="0.25">
      <c r="A804" s="4" t="str">
        <f>IF(Classé!A1574="","",Classé!A1574)</f>
        <v/>
      </c>
      <c r="B804" s="4" t="str">
        <f>IF(Classé!B1574="","",Classé!B1574)</f>
        <v/>
      </c>
      <c r="C804" s="4" t="str">
        <f>IF(Classé!A1629="","",Classé!A1629)</f>
        <v/>
      </c>
      <c r="D804" s="4" t="str">
        <f>IF(Classé!B1629="","",Classé!B1629)</f>
        <v/>
      </c>
    </row>
    <row r="805" spans="1:4" x14ac:dyDescent="0.25">
      <c r="A805" s="4" t="str">
        <f>IF(Classé!A1575="","",Classé!A1575)</f>
        <v/>
      </c>
      <c r="B805" s="4" t="str">
        <f>IF(Classé!B1575="","",Classé!B1575)</f>
        <v/>
      </c>
      <c r="C805" s="4" t="str">
        <f>IF(Classé!A1630="","",Classé!A1630)</f>
        <v/>
      </c>
      <c r="D805" s="4" t="str">
        <f>IF(Classé!B1630="","",Classé!B1630)</f>
        <v/>
      </c>
    </row>
    <row r="806" spans="1:4" x14ac:dyDescent="0.25">
      <c r="A806" s="4" t="str">
        <f>IF(Classé!A1576="","",Classé!A1576)</f>
        <v/>
      </c>
      <c r="B806" s="4" t="str">
        <f>IF(Classé!B1576="","",Classé!B1576)</f>
        <v/>
      </c>
      <c r="C806" s="4" t="str">
        <f>IF(Classé!A1631="","",Classé!A1631)</f>
        <v/>
      </c>
      <c r="D806" s="4" t="str">
        <f>IF(Classé!B1631="","",Classé!B1631)</f>
        <v/>
      </c>
    </row>
    <row r="807" spans="1:4" x14ac:dyDescent="0.25">
      <c r="A807" s="4" t="str">
        <f>IF(Classé!A1577="","",Classé!A1577)</f>
        <v/>
      </c>
      <c r="B807" s="4" t="str">
        <f>IF(Classé!B1577="","",Classé!B1577)</f>
        <v/>
      </c>
      <c r="C807" s="4" t="str">
        <f>IF(Classé!A1632="","",Classé!A1632)</f>
        <v/>
      </c>
      <c r="D807" s="4" t="str">
        <f>IF(Classé!B1632="","",Classé!B1632)</f>
        <v/>
      </c>
    </row>
    <row r="808" spans="1:4" x14ac:dyDescent="0.25">
      <c r="A808" s="4" t="str">
        <f>IF(Classé!A1578="","",Classé!A1578)</f>
        <v/>
      </c>
      <c r="B808" s="4" t="str">
        <f>IF(Classé!B1578="","",Classé!B1578)</f>
        <v/>
      </c>
      <c r="C808" s="4" t="str">
        <f>IF(Classé!A1633="","",Classé!A1633)</f>
        <v/>
      </c>
      <c r="D808" s="4" t="str">
        <f>IF(Classé!B1633="","",Classé!B1633)</f>
        <v/>
      </c>
    </row>
    <row r="809" spans="1:4" x14ac:dyDescent="0.25">
      <c r="A809" s="4" t="str">
        <f>IF(Classé!A1579="","",Classé!A1579)</f>
        <v/>
      </c>
      <c r="B809" s="4" t="str">
        <f>IF(Classé!B1579="","",Classé!B1579)</f>
        <v/>
      </c>
      <c r="C809" s="4" t="str">
        <f>IF(Classé!A1634="","",Classé!A1634)</f>
        <v/>
      </c>
      <c r="D809" s="4" t="str">
        <f>IF(Classé!B1634="","",Classé!B1634)</f>
        <v/>
      </c>
    </row>
    <row r="810" spans="1:4" x14ac:dyDescent="0.25">
      <c r="A810" s="4" t="str">
        <f>IF(Classé!A1580="","",Classé!A1580)</f>
        <v/>
      </c>
      <c r="B810" s="4" t="str">
        <f>IF(Classé!B1580="","",Classé!B1580)</f>
        <v/>
      </c>
      <c r="C810" s="4" t="str">
        <f>IF(Classé!A1635="","",Classé!A1635)</f>
        <v/>
      </c>
      <c r="D810" s="4" t="str">
        <f>IF(Classé!B1635="","",Classé!B1635)</f>
        <v/>
      </c>
    </row>
    <row r="811" spans="1:4" x14ac:dyDescent="0.25">
      <c r="A811" s="4" t="str">
        <f>IF(Classé!A1581="","",Classé!A1581)</f>
        <v/>
      </c>
      <c r="B811" s="4" t="str">
        <f>IF(Classé!B1581="","",Classé!B1581)</f>
        <v/>
      </c>
      <c r="C811" s="4" t="str">
        <f>IF(Classé!A1636="","",Classé!A1636)</f>
        <v/>
      </c>
      <c r="D811" s="4" t="str">
        <f>IF(Classé!B1636="","",Classé!B1636)</f>
        <v/>
      </c>
    </row>
    <row r="812" spans="1:4" x14ac:dyDescent="0.25">
      <c r="A812" s="4" t="str">
        <f>IF(Classé!A1582="","",Classé!A1582)</f>
        <v/>
      </c>
      <c r="B812" s="4" t="str">
        <f>IF(Classé!B1582="","",Classé!B1582)</f>
        <v/>
      </c>
      <c r="C812" s="4" t="str">
        <f>IF(Classé!A1637="","",Classé!A1637)</f>
        <v/>
      </c>
      <c r="D812" s="4" t="str">
        <f>IF(Classé!B1637="","",Classé!B1637)</f>
        <v/>
      </c>
    </row>
    <row r="813" spans="1:4" x14ac:dyDescent="0.25">
      <c r="A813" s="4" t="str">
        <f>IF(Classé!A1583="","",Classé!A1583)</f>
        <v/>
      </c>
      <c r="B813" s="4" t="str">
        <f>IF(Classé!B1583="","",Classé!B1583)</f>
        <v/>
      </c>
      <c r="C813" s="4" t="str">
        <f>IF(Classé!A1638="","",Classé!A1638)</f>
        <v/>
      </c>
      <c r="D813" s="4" t="str">
        <f>IF(Classé!B1638="","",Classé!B1638)</f>
        <v/>
      </c>
    </row>
    <row r="814" spans="1:4" x14ac:dyDescent="0.25">
      <c r="A814" s="4" t="str">
        <f>IF(Classé!A1584="","",Classé!A1584)</f>
        <v/>
      </c>
      <c r="B814" s="4" t="str">
        <f>IF(Classé!B1584="","",Classé!B1584)</f>
        <v/>
      </c>
      <c r="C814" s="4" t="str">
        <f>IF(Classé!A1639="","",Classé!A1639)</f>
        <v/>
      </c>
      <c r="D814" s="4" t="str">
        <f>IF(Classé!B1639="","",Classé!B1639)</f>
        <v/>
      </c>
    </row>
    <row r="815" spans="1:4" x14ac:dyDescent="0.25">
      <c r="A815" s="4" t="str">
        <f>IF(Classé!A1585="","",Classé!A1585)</f>
        <v/>
      </c>
      <c r="B815" s="4" t="str">
        <f>IF(Classé!B1585="","",Classé!B1585)</f>
        <v/>
      </c>
      <c r="C815" s="4" t="str">
        <f>IF(Classé!A1640="","",Classé!A1640)</f>
        <v/>
      </c>
      <c r="D815" s="4" t="str">
        <f>IF(Classé!B1640="","",Classé!B1640)</f>
        <v/>
      </c>
    </row>
    <row r="816" spans="1:4" x14ac:dyDescent="0.25">
      <c r="A816" s="4" t="str">
        <f>IF(Classé!A1586="","",Classé!A1586)</f>
        <v/>
      </c>
      <c r="B816" s="4" t="str">
        <f>IF(Classé!B1586="","",Classé!B1586)</f>
        <v/>
      </c>
      <c r="C816" s="4" t="str">
        <f>IF(Classé!A1641="","",Classé!A1641)</f>
        <v/>
      </c>
      <c r="D816" s="4" t="str">
        <f>IF(Classé!B1641="","",Classé!B1641)</f>
        <v/>
      </c>
    </row>
    <row r="817" spans="1:4" x14ac:dyDescent="0.25">
      <c r="A817" s="4" t="str">
        <f>IF(Classé!A1587="","",Classé!A1587)</f>
        <v/>
      </c>
      <c r="B817" s="4" t="str">
        <f>IF(Classé!B1587="","",Classé!B1587)</f>
        <v/>
      </c>
      <c r="C817" s="4" t="str">
        <f>IF(Classé!A1642="","",Classé!A1642)</f>
        <v/>
      </c>
      <c r="D817" s="4" t="str">
        <f>IF(Classé!B1642="","",Classé!B1642)</f>
        <v/>
      </c>
    </row>
    <row r="818" spans="1:4" x14ac:dyDescent="0.25">
      <c r="A818" s="4" t="str">
        <f>IF(Classé!A1588="","",Classé!A1588)</f>
        <v/>
      </c>
      <c r="B818" s="4" t="str">
        <f>IF(Classé!B1588="","",Classé!B1588)</f>
        <v/>
      </c>
      <c r="C818" s="4" t="str">
        <f>IF(Classé!A1643="","",Classé!A1643)</f>
        <v/>
      </c>
      <c r="D818" s="4" t="str">
        <f>IF(Classé!B1643="","",Classé!B1643)</f>
        <v/>
      </c>
    </row>
    <row r="819" spans="1:4" x14ac:dyDescent="0.25">
      <c r="A819" s="4" t="str">
        <f>IF(Classé!A1589="","",Classé!A1589)</f>
        <v/>
      </c>
      <c r="B819" s="4" t="str">
        <f>IF(Classé!B1589="","",Classé!B1589)</f>
        <v/>
      </c>
      <c r="C819" s="4" t="str">
        <f>IF(Classé!A1644="","",Classé!A1644)</f>
        <v/>
      </c>
      <c r="D819" s="4" t="str">
        <f>IF(Classé!B1644="","",Classé!B1644)</f>
        <v/>
      </c>
    </row>
    <row r="820" spans="1:4" x14ac:dyDescent="0.25">
      <c r="A820" s="4" t="str">
        <f>IF(Classé!A1590="","",Classé!A1590)</f>
        <v/>
      </c>
      <c r="B820" s="4" t="str">
        <f>IF(Classé!B1590="","",Classé!B1590)</f>
        <v/>
      </c>
      <c r="C820" s="4" t="str">
        <f>IF(Classé!A1645="","",Classé!A1645)</f>
        <v/>
      </c>
      <c r="D820" s="4" t="str">
        <f>IF(Classé!B1645="","",Classé!B1645)</f>
        <v/>
      </c>
    </row>
    <row r="821" spans="1:4" x14ac:dyDescent="0.25">
      <c r="A821" s="4" t="str">
        <f>IF(Classé!A1591="","",Classé!A1591)</f>
        <v/>
      </c>
      <c r="B821" s="4" t="str">
        <f>IF(Classé!B1591="","",Classé!B1591)</f>
        <v/>
      </c>
      <c r="C821" s="4" t="str">
        <f>IF(Classé!A1646="","",Classé!A1646)</f>
        <v/>
      </c>
      <c r="D821" s="4" t="str">
        <f>IF(Classé!B1646="","",Classé!B1646)</f>
        <v/>
      </c>
    </row>
    <row r="822" spans="1:4" x14ac:dyDescent="0.25">
      <c r="A822" s="4" t="str">
        <f>IF(Classé!A1592="","",Classé!A1592)</f>
        <v/>
      </c>
      <c r="B822" s="4" t="str">
        <f>IF(Classé!B1592="","",Classé!B1592)</f>
        <v/>
      </c>
      <c r="C822" s="4" t="str">
        <f>IF(Classé!A1647="","",Classé!A1647)</f>
        <v/>
      </c>
      <c r="D822" s="4" t="str">
        <f>IF(Classé!B1647="","",Classé!B1647)</f>
        <v/>
      </c>
    </row>
    <row r="823" spans="1:4" x14ac:dyDescent="0.25">
      <c r="A823" s="4" t="str">
        <f>IF(Classé!A1593="","",Classé!A1593)</f>
        <v/>
      </c>
      <c r="B823" s="4" t="str">
        <f>IF(Classé!B1593="","",Classé!B1593)</f>
        <v/>
      </c>
      <c r="C823" s="4" t="str">
        <f>IF(Classé!A1648="","",Classé!A1648)</f>
        <v/>
      </c>
      <c r="D823" s="4" t="str">
        <f>IF(Classé!B1648="","",Classé!B1648)</f>
        <v/>
      </c>
    </row>
    <row r="824" spans="1:4" x14ac:dyDescent="0.25">
      <c r="A824" s="4" t="str">
        <f>IF(Classé!A1594="","",Classé!A1594)</f>
        <v/>
      </c>
      <c r="B824" s="4" t="str">
        <f>IF(Classé!B1594="","",Classé!B1594)</f>
        <v/>
      </c>
      <c r="C824" s="4" t="str">
        <f>IF(Classé!A1649="","",Classé!A1649)</f>
        <v/>
      </c>
      <c r="D824" s="4" t="str">
        <f>IF(Classé!B1649="","",Classé!B1649)</f>
        <v/>
      </c>
    </row>
    <row r="825" spans="1:4" x14ac:dyDescent="0.25">
      <c r="A825" s="4" t="str">
        <f>IF(Classé!A1595="","",Classé!A1595)</f>
        <v/>
      </c>
      <c r="B825" s="4" t="str">
        <f>IF(Classé!B1595="","",Classé!B1595)</f>
        <v/>
      </c>
      <c r="C825" s="4" t="str">
        <f>IF(Classé!A1650="","",Classé!A1650)</f>
        <v/>
      </c>
      <c r="D825" s="4" t="str">
        <f>IF(Classé!B1650="","",Classé!B1650)</f>
        <v/>
      </c>
    </row>
    <row r="826" spans="1:4" x14ac:dyDescent="0.25">
      <c r="A826" s="4" t="str">
        <f>IF(Classé!A1651="","",Classé!A1651)</f>
        <v/>
      </c>
      <c r="B826" s="4" t="str">
        <f>IF(Classé!B1651="","",Classé!B1651)</f>
        <v/>
      </c>
      <c r="C826" s="4" t="str">
        <f>IF(Classé!A1706="","",Classé!A1706)</f>
        <v/>
      </c>
      <c r="D826" s="4" t="str">
        <f>IF(Classé!B1706="","",Classé!B1706)</f>
        <v/>
      </c>
    </row>
    <row r="827" spans="1:4" x14ac:dyDescent="0.25">
      <c r="A827" s="4" t="str">
        <f>IF(Classé!A1652="","",Classé!A1652)</f>
        <v/>
      </c>
      <c r="B827" s="4" t="str">
        <f>IF(Classé!B1652="","",Classé!B1652)</f>
        <v/>
      </c>
      <c r="C827" s="4" t="str">
        <f>IF(Classé!A1707="","",Classé!A1707)</f>
        <v/>
      </c>
      <c r="D827" s="4" t="str">
        <f>IF(Classé!B1707="","",Classé!B1707)</f>
        <v/>
      </c>
    </row>
    <row r="828" spans="1:4" x14ac:dyDescent="0.25">
      <c r="A828" s="4" t="str">
        <f>IF(Classé!A1653="","",Classé!A1653)</f>
        <v/>
      </c>
      <c r="B828" s="4" t="str">
        <f>IF(Classé!B1653="","",Classé!B1653)</f>
        <v/>
      </c>
      <c r="C828" s="4" t="str">
        <f>IF(Classé!A1708="","",Classé!A1708)</f>
        <v/>
      </c>
      <c r="D828" s="4" t="str">
        <f>IF(Classé!B1708="","",Classé!B1708)</f>
        <v/>
      </c>
    </row>
    <row r="829" spans="1:4" x14ac:dyDescent="0.25">
      <c r="A829" s="4" t="str">
        <f>IF(Classé!A1654="","",Classé!A1654)</f>
        <v/>
      </c>
      <c r="B829" s="4" t="str">
        <f>IF(Classé!B1654="","",Classé!B1654)</f>
        <v/>
      </c>
      <c r="C829" s="4" t="str">
        <f>IF(Classé!A1709="","",Classé!A1709)</f>
        <v/>
      </c>
      <c r="D829" s="4" t="str">
        <f>IF(Classé!B1709="","",Classé!B1709)</f>
        <v/>
      </c>
    </row>
    <row r="830" spans="1:4" x14ac:dyDescent="0.25">
      <c r="A830" s="4" t="str">
        <f>IF(Classé!A1655="","",Classé!A1655)</f>
        <v/>
      </c>
      <c r="B830" s="4" t="str">
        <f>IF(Classé!B1655="","",Classé!B1655)</f>
        <v/>
      </c>
      <c r="C830" s="4" t="str">
        <f>IF(Classé!A1710="","",Classé!A1710)</f>
        <v/>
      </c>
      <c r="D830" s="4" t="str">
        <f>IF(Classé!B1710="","",Classé!B1710)</f>
        <v/>
      </c>
    </row>
    <row r="831" spans="1:4" x14ac:dyDescent="0.25">
      <c r="A831" s="4" t="str">
        <f>IF(Classé!A1656="","",Classé!A1656)</f>
        <v/>
      </c>
      <c r="B831" s="4" t="str">
        <f>IF(Classé!B1656="","",Classé!B1656)</f>
        <v/>
      </c>
      <c r="C831" s="4" t="str">
        <f>IF(Classé!A1711="","",Classé!A1711)</f>
        <v/>
      </c>
      <c r="D831" s="4" t="str">
        <f>IF(Classé!B1711="","",Classé!B1711)</f>
        <v/>
      </c>
    </row>
    <row r="832" spans="1:4" x14ac:dyDescent="0.25">
      <c r="A832" s="4" t="str">
        <f>IF(Classé!A1657="","",Classé!A1657)</f>
        <v/>
      </c>
      <c r="B832" s="4" t="str">
        <f>IF(Classé!B1657="","",Classé!B1657)</f>
        <v/>
      </c>
      <c r="C832" s="4" t="str">
        <f>IF(Classé!A1712="","",Classé!A1712)</f>
        <v/>
      </c>
      <c r="D832" s="4" t="str">
        <f>IF(Classé!B1712="","",Classé!B1712)</f>
        <v/>
      </c>
    </row>
    <row r="833" spans="1:4" x14ac:dyDescent="0.25">
      <c r="A833" s="4" t="str">
        <f>IF(Classé!A1658="","",Classé!A1658)</f>
        <v/>
      </c>
      <c r="B833" s="4" t="str">
        <f>IF(Classé!B1658="","",Classé!B1658)</f>
        <v/>
      </c>
      <c r="C833" s="4" t="str">
        <f>IF(Classé!A1713="","",Classé!A1713)</f>
        <v/>
      </c>
      <c r="D833" s="4" t="str">
        <f>IF(Classé!B1713="","",Classé!B1713)</f>
        <v/>
      </c>
    </row>
    <row r="834" spans="1:4" x14ac:dyDescent="0.25">
      <c r="A834" s="4" t="str">
        <f>IF(Classé!A1659="","",Classé!A1659)</f>
        <v/>
      </c>
      <c r="B834" s="4" t="str">
        <f>IF(Classé!B1659="","",Classé!B1659)</f>
        <v/>
      </c>
      <c r="C834" s="4" t="str">
        <f>IF(Classé!A1714="","",Classé!A1714)</f>
        <v/>
      </c>
      <c r="D834" s="4" t="str">
        <f>IF(Classé!B1714="","",Classé!B1714)</f>
        <v/>
      </c>
    </row>
    <row r="835" spans="1:4" x14ac:dyDescent="0.25">
      <c r="A835" s="4" t="str">
        <f>IF(Classé!A1660="","",Classé!A1660)</f>
        <v/>
      </c>
      <c r="B835" s="4" t="str">
        <f>IF(Classé!B1660="","",Classé!B1660)</f>
        <v/>
      </c>
      <c r="C835" s="4" t="str">
        <f>IF(Classé!A1715="","",Classé!A1715)</f>
        <v/>
      </c>
      <c r="D835" s="4" t="str">
        <f>IF(Classé!B1715="","",Classé!B1715)</f>
        <v/>
      </c>
    </row>
    <row r="836" spans="1:4" x14ac:dyDescent="0.25">
      <c r="A836" s="4" t="str">
        <f>IF(Classé!A1661="","",Classé!A1661)</f>
        <v/>
      </c>
      <c r="B836" s="4" t="str">
        <f>IF(Classé!B1661="","",Classé!B1661)</f>
        <v/>
      </c>
      <c r="C836" s="4" t="str">
        <f>IF(Classé!A1716="","",Classé!A1716)</f>
        <v/>
      </c>
      <c r="D836" s="4" t="str">
        <f>IF(Classé!B1716="","",Classé!B1716)</f>
        <v/>
      </c>
    </row>
    <row r="837" spans="1:4" x14ac:dyDescent="0.25">
      <c r="A837" s="4" t="str">
        <f>IF(Classé!A1662="","",Classé!A1662)</f>
        <v/>
      </c>
      <c r="B837" s="4" t="str">
        <f>IF(Classé!B1662="","",Classé!B1662)</f>
        <v/>
      </c>
      <c r="C837" s="4" t="str">
        <f>IF(Classé!A1717="","",Classé!A1717)</f>
        <v/>
      </c>
      <c r="D837" s="4" t="str">
        <f>IF(Classé!B1717="","",Classé!B1717)</f>
        <v/>
      </c>
    </row>
    <row r="838" spans="1:4" x14ac:dyDescent="0.25">
      <c r="A838" s="4" t="str">
        <f>IF(Classé!A1663="","",Classé!A1663)</f>
        <v/>
      </c>
      <c r="B838" s="4" t="str">
        <f>IF(Classé!B1663="","",Classé!B1663)</f>
        <v/>
      </c>
      <c r="C838" s="4" t="str">
        <f>IF(Classé!A1718="","",Classé!A1718)</f>
        <v/>
      </c>
      <c r="D838" s="4" t="str">
        <f>IF(Classé!B1718="","",Classé!B1718)</f>
        <v/>
      </c>
    </row>
    <row r="839" spans="1:4" x14ac:dyDescent="0.25">
      <c r="A839" s="4" t="str">
        <f>IF(Classé!A1664="","",Classé!A1664)</f>
        <v/>
      </c>
      <c r="B839" s="4" t="str">
        <f>IF(Classé!B1664="","",Classé!B1664)</f>
        <v/>
      </c>
      <c r="C839" s="4" t="str">
        <f>IF(Classé!A1719="","",Classé!A1719)</f>
        <v/>
      </c>
      <c r="D839" s="4" t="str">
        <f>IF(Classé!B1719="","",Classé!B1719)</f>
        <v/>
      </c>
    </row>
    <row r="840" spans="1:4" x14ac:dyDescent="0.25">
      <c r="A840" s="4" t="str">
        <f>IF(Classé!A1665="","",Classé!A1665)</f>
        <v/>
      </c>
      <c r="B840" s="4" t="str">
        <f>IF(Classé!B1665="","",Classé!B1665)</f>
        <v/>
      </c>
      <c r="C840" s="4" t="str">
        <f>IF(Classé!A1720="","",Classé!A1720)</f>
        <v/>
      </c>
      <c r="D840" s="4" t="str">
        <f>IF(Classé!B1720="","",Classé!B1720)</f>
        <v/>
      </c>
    </row>
    <row r="841" spans="1:4" x14ac:dyDescent="0.25">
      <c r="A841" s="4" t="str">
        <f>IF(Classé!A1666="","",Classé!A1666)</f>
        <v/>
      </c>
      <c r="B841" s="4" t="str">
        <f>IF(Classé!B1666="","",Classé!B1666)</f>
        <v/>
      </c>
      <c r="C841" s="4" t="str">
        <f>IF(Classé!A1721="","",Classé!A1721)</f>
        <v/>
      </c>
      <c r="D841" s="4" t="str">
        <f>IF(Classé!B1721="","",Classé!B1721)</f>
        <v/>
      </c>
    </row>
    <row r="842" spans="1:4" x14ac:dyDescent="0.25">
      <c r="A842" s="4" t="str">
        <f>IF(Classé!A1667="","",Classé!A1667)</f>
        <v/>
      </c>
      <c r="B842" s="4" t="str">
        <f>IF(Classé!B1667="","",Classé!B1667)</f>
        <v/>
      </c>
      <c r="C842" s="4" t="str">
        <f>IF(Classé!A1722="","",Classé!A1722)</f>
        <v/>
      </c>
      <c r="D842" s="4" t="str">
        <f>IF(Classé!B1722="","",Classé!B1722)</f>
        <v/>
      </c>
    </row>
    <row r="843" spans="1:4" x14ac:dyDescent="0.25">
      <c r="A843" s="4" t="str">
        <f>IF(Classé!A1668="","",Classé!A1668)</f>
        <v/>
      </c>
      <c r="B843" s="4" t="str">
        <f>IF(Classé!B1668="","",Classé!B1668)</f>
        <v/>
      </c>
      <c r="C843" s="4" t="str">
        <f>IF(Classé!A1723="","",Classé!A1723)</f>
        <v/>
      </c>
      <c r="D843" s="4" t="str">
        <f>IF(Classé!B1723="","",Classé!B1723)</f>
        <v/>
      </c>
    </row>
    <row r="844" spans="1:4" x14ac:dyDescent="0.25">
      <c r="A844" s="4" t="str">
        <f>IF(Classé!A1669="","",Classé!A1669)</f>
        <v/>
      </c>
      <c r="B844" s="4" t="str">
        <f>IF(Classé!B1669="","",Classé!B1669)</f>
        <v/>
      </c>
      <c r="C844" s="4" t="str">
        <f>IF(Classé!A1724="","",Classé!A1724)</f>
        <v/>
      </c>
      <c r="D844" s="4" t="str">
        <f>IF(Classé!B1724="","",Classé!B1724)</f>
        <v/>
      </c>
    </row>
    <row r="845" spans="1:4" x14ac:dyDescent="0.25">
      <c r="A845" s="4" t="str">
        <f>IF(Classé!A1670="","",Classé!A1670)</f>
        <v/>
      </c>
      <c r="B845" s="4" t="str">
        <f>IF(Classé!B1670="","",Classé!B1670)</f>
        <v/>
      </c>
      <c r="C845" s="4" t="str">
        <f>IF(Classé!A1725="","",Classé!A1725)</f>
        <v/>
      </c>
      <c r="D845" s="4" t="str">
        <f>IF(Classé!B1725="","",Classé!B1725)</f>
        <v/>
      </c>
    </row>
    <row r="846" spans="1:4" x14ac:dyDescent="0.25">
      <c r="A846" s="4" t="str">
        <f>IF(Classé!A1671="","",Classé!A1671)</f>
        <v/>
      </c>
      <c r="B846" s="4" t="str">
        <f>IF(Classé!B1671="","",Classé!B1671)</f>
        <v/>
      </c>
      <c r="C846" s="4" t="str">
        <f>IF(Classé!A1726="","",Classé!A1726)</f>
        <v/>
      </c>
      <c r="D846" s="4" t="str">
        <f>IF(Classé!B1726="","",Classé!B1726)</f>
        <v/>
      </c>
    </row>
    <row r="847" spans="1:4" x14ac:dyDescent="0.25">
      <c r="A847" s="4" t="str">
        <f>IF(Classé!A1672="","",Classé!A1672)</f>
        <v/>
      </c>
      <c r="B847" s="4" t="str">
        <f>IF(Classé!B1672="","",Classé!B1672)</f>
        <v/>
      </c>
      <c r="C847" s="4" t="str">
        <f>IF(Classé!A1727="","",Classé!A1727)</f>
        <v/>
      </c>
      <c r="D847" s="4" t="str">
        <f>IF(Classé!B1727="","",Classé!B1727)</f>
        <v/>
      </c>
    </row>
    <row r="848" spans="1:4" x14ac:dyDescent="0.25">
      <c r="A848" s="4" t="str">
        <f>IF(Classé!A1673="","",Classé!A1673)</f>
        <v/>
      </c>
      <c r="B848" s="4" t="str">
        <f>IF(Classé!B1673="","",Classé!B1673)</f>
        <v/>
      </c>
      <c r="C848" s="4" t="str">
        <f>IF(Classé!A1728="","",Classé!A1728)</f>
        <v/>
      </c>
      <c r="D848" s="4" t="str">
        <f>IF(Classé!B1728="","",Classé!B1728)</f>
        <v/>
      </c>
    </row>
    <row r="849" spans="1:4" x14ac:dyDescent="0.25">
      <c r="A849" s="4" t="str">
        <f>IF(Classé!A1674="","",Classé!A1674)</f>
        <v/>
      </c>
      <c r="B849" s="4" t="str">
        <f>IF(Classé!B1674="","",Classé!B1674)</f>
        <v/>
      </c>
      <c r="C849" s="4" t="str">
        <f>IF(Classé!A1729="","",Classé!A1729)</f>
        <v/>
      </c>
      <c r="D849" s="4" t="str">
        <f>IF(Classé!B1729="","",Classé!B1729)</f>
        <v/>
      </c>
    </row>
    <row r="850" spans="1:4" x14ac:dyDescent="0.25">
      <c r="A850" s="4" t="str">
        <f>IF(Classé!A1675="","",Classé!A1675)</f>
        <v/>
      </c>
      <c r="B850" s="4" t="str">
        <f>IF(Classé!B1675="","",Classé!B1675)</f>
        <v/>
      </c>
      <c r="C850" s="4" t="str">
        <f>IF(Classé!A1730="","",Classé!A1730)</f>
        <v/>
      </c>
      <c r="D850" s="4" t="str">
        <f>IF(Classé!B1730="","",Classé!B1730)</f>
        <v/>
      </c>
    </row>
    <row r="851" spans="1:4" x14ac:dyDescent="0.25">
      <c r="A851" s="4" t="str">
        <f>IF(Classé!A1676="","",Classé!A1676)</f>
        <v/>
      </c>
      <c r="B851" s="4" t="str">
        <f>IF(Classé!B1676="","",Classé!B1676)</f>
        <v/>
      </c>
      <c r="C851" s="4" t="str">
        <f>IF(Classé!A1731="","",Classé!A1731)</f>
        <v/>
      </c>
      <c r="D851" s="4" t="str">
        <f>IF(Classé!B1731="","",Classé!B1731)</f>
        <v/>
      </c>
    </row>
    <row r="852" spans="1:4" x14ac:dyDescent="0.25">
      <c r="A852" s="4" t="str">
        <f>IF(Classé!A1677="","",Classé!A1677)</f>
        <v/>
      </c>
      <c r="B852" s="4" t="str">
        <f>IF(Classé!B1677="","",Classé!B1677)</f>
        <v/>
      </c>
      <c r="C852" s="4" t="str">
        <f>IF(Classé!A1732="","",Classé!A1732)</f>
        <v/>
      </c>
      <c r="D852" s="4" t="str">
        <f>IF(Classé!B1732="","",Classé!B1732)</f>
        <v/>
      </c>
    </row>
    <row r="853" spans="1:4" x14ac:dyDescent="0.25">
      <c r="A853" s="4" t="str">
        <f>IF(Classé!A1678="","",Classé!A1678)</f>
        <v/>
      </c>
      <c r="B853" s="4" t="str">
        <f>IF(Classé!B1678="","",Classé!B1678)</f>
        <v/>
      </c>
      <c r="C853" s="4" t="str">
        <f>IF(Classé!A1733="","",Classé!A1733)</f>
        <v/>
      </c>
      <c r="D853" s="4" t="str">
        <f>IF(Classé!B1733="","",Classé!B1733)</f>
        <v/>
      </c>
    </row>
    <row r="854" spans="1:4" x14ac:dyDescent="0.25">
      <c r="A854" s="4" t="str">
        <f>IF(Classé!A1679="","",Classé!A1679)</f>
        <v/>
      </c>
      <c r="B854" s="4" t="str">
        <f>IF(Classé!B1679="","",Classé!B1679)</f>
        <v/>
      </c>
      <c r="C854" s="4" t="str">
        <f>IF(Classé!A1734="","",Classé!A1734)</f>
        <v/>
      </c>
      <c r="D854" s="4" t="str">
        <f>IF(Classé!B1734="","",Classé!B1734)</f>
        <v/>
      </c>
    </row>
    <row r="855" spans="1:4" x14ac:dyDescent="0.25">
      <c r="A855" s="4" t="str">
        <f>IF(Classé!A1680="","",Classé!A1680)</f>
        <v/>
      </c>
      <c r="B855" s="4" t="str">
        <f>IF(Classé!B1680="","",Classé!B1680)</f>
        <v/>
      </c>
      <c r="C855" s="4" t="str">
        <f>IF(Classé!A1735="","",Classé!A1735)</f>
        <v/>
      </c>
      <c r="D855" s="4" t="str">
        <f>IF(Classé!B1735="","",Classé!B1735)</f>
        <v/>
      </c>
    </row>
    <row r="856" spans="1:4" x14ac:dyDescent="0.25">
      <c r="A856" s="4" t="str">
        <f>IF(Classé!A1681="","",Classé!A1681)</f>
        <v/>
      </c>
      <c r="B856" s="4" t="str">
        <f>IF(Classé!B1681="","",Classé!B1681)</f>
        <v/>
      </c>
      <c r="C856" s="4" t="str">
        <f>IF(Classé!A1736="","",Classé!A1736)</f>
        <v/>
      </c>
      <c r="D856" s="4" t="str">
        <f>IF(Classé!B1736="","",Classé!B1736)</f>
        <v/>
      </c>
    </row>
    <row r="857" spans="1:4" x14ac:dyDescent="0.25">
      <c r="A857" s="4" t="str">
        <f>IF(Classé!A1682="","",Classé!A1682)</f>
        <v/>
      </c>
      <c r="B857" s="4" t="str">
        <f>IF(Classé!B1682="","",Classé!B1682)</f>
        <v/>
      </c>
      <c r="C857" s="4" t="str">
        <f>IF(Classé!A1737="","",Classé!A1737)</f>
        <v/>
      </c>
      <c r="D857" s="4" t="str">
        <f>IF(Classé!B1737="","",Classé!B1737)</f>
        <v/>
      </c>
    </row>
    <row r="858" spans="1:4" x14ac:dyDescent="0.25">
      <c r="A858" s="4" t="str">
        <f>IF(Classé!A1683="","",Classé!A1683)</f>
        <v/>
      </c>
      <c r="B858" s="4" t="str">
        <f>IF(Classé!B1683="","",Classé!B1683)</f>
        <v/>
      </c>
      <c r="C858" s="4" t="str">
        <f>IF(Classé!A1738="","",Classé!A1738)</f>
        <v/>
      </c>
      <c r="D858" s="4" t="str">
        <f>IF(Classé!B1738="","",Classé!B1738)</f>
        <v/>
      </c>
    </row>
    <row r="859" spans="1:4" x14ac:dyDescent="0.25">
      <c r="A859" s="4" t="str">
        <f>IF(Classé!A1684="","",Classé!A1684)</f>
        <v/>
      </c>
      <c r="B859" s="4" t="str">
        <f>IF(Classé!B1684="","",Classé!B1684)</f>
        <v/>
      </c>
      <c r="C859" s="4" t="str">
        <f>IF(Classé!A1739="","",Classé!A1739)</f>
        <v/>
      </c>
      <c r="D859" s="4" t="str">
        <f>IF(Classé!B1739="","",Classé!B1739)</f>
        <v/>
      </c>
    </row>
    <row r="860" spans="1:4" x14ac:dyDescent="0.25">
      <c r="A860" s="4" t="str">
        <f>IF(Classé!A1685="","",Classé!A1685)</f>
        <v/>
      </c>
      <c r="B860" s="4" t="str">
        <f>IF(Classé!B1685="","",Classé!B1685)</f>
        <v/>
      </c>
      <c r="C860" s="4" t="str">
        <f>IF(Classé!A1740="","",Classé!A1740)</f>
        <v/>
      </c>
      <c r="D860" s="4" t="str">
        <f>IF(Classé!B1740="","",Classé!B1740)</f>
        <v/>
      </c>
    </row>
    <row r="861" spans="1:4" x14ac:dyDescent="0.25">
      <c r="A861" s="4" t="str">
        <f>IF(Classé!A1686="","",Classé!A1686)</f>
        <v/>
      </c>
      <c r="B861" s="4" t="str">
        <f>IF(Classé!B1686="","",Classé!B1686)</f>
        <v/>
      </c>
      <c r="C861" s="4" t="str">
        <f>IF(Classé!A1741="","",Classé!A1741)</f>
        <v/>
      </c>
      <c r="D861" s="4" t="str">
        <f>IF(Classé!B1741="","",Classé!B1741)</f>
        <v/>
      </c>
    </row>
    <row r="862" spans="1:4" x14ac:dyDescent="0.25">
      <c r="A862" s="4" t="str">
        <f>IF(Classé!A1687="","",Classé!A1687)</f>
        <v/>
      </c>
      <c r="B862" s="4" t="str">
        <f>IF(Classé!B1687="","",Classé!B1687)</f>
        <v/>
      </c>
      <c r="C862" s="4" t="str">
        <f>IF(Classé!A1742="","",Classé!A1742)</f>
        <v/>
      </c>
      <c r="D862" s="4" t="str">
        <f>IF(Classé!B1742="","",Classé!B1742)</f>
        <v/>
      </c>
    </row>
    <row r="863" spans="1:4" x14ac:dyDescent="0.25">
      <c r="A863" s="4" t="str">
        <f>IF(Classé!A1688="","",Classé!A1688)</f>
        <v/>
      </c>
      <c r="B863" s="4" t="str">
        <f>IF(Classé!B1688="","",Classé!B1688)</f>
        <v/>
      </c>
      <c r="C863" s="4" t="str">
        <f>IF(Classé!A1743="","",Classé!A1743)</f>
        <v/>
      </c>
      <c r="D863" s="4" t="str">
        <f>IF(Classé!B1743="","",Classé!B1743)</f>
        <v/>
      </c>
    </row>
    <row r="864" spans="1:4" x14ac:dyDescent="0.25">
      <c r="A864" s="4" t="str">
        <f>IF(Classé!A1689="","",Classé!A1689)</f>
        <v/>
      </c>
      <c r="B864" s="4" t="str">
        <f>IF(Classé!B1689="","",Classé!B1689)</f>
        <v/>
      </c>
      <c r="C864" s="4" t="str">
        <f>IF(Classé!A1744="","",Classé!A1744)</f>
        <v/>
      </c>
      <c r="D864" s="4" t="str">
        <f>IF(Classé!B1744="","",Classé!B1744)</f>
        <v/>
      </c>
    </row>
    <row r="865" spans="1:4" x14ac:dyDescent="0.25">
      <c r="A865" s="4" t="str">
        <f>IF(Classé!A1690="","",Classé!A1690)</f>
        <v/>
      </c>
      <c r="B865" s="4" t="str">
        <f>IF(Classé!B1690="","",Classé!B1690)</f>
        <v/>
      </c>
      <c r="C865" s="4" t="str">
        <f>IF(Classé!A1745="","",Classé!A1745)</f>
        <v/>
      </c>
      <c r="D865" s="4" t="str">
        <f>IF(Classé!B1745="","",Classé!B1745)</f>
        <v/>
      </c>
    </row>
    <row r="866" spans="1:4" x14ac:dyDescent="0.25">
      <c r="A866" s="4" t="str">
        <f>IF(Classé!A1691="","",Classé!A1691)</f>
        <v/>
      </c>
      <c r="B866" s="4" t="str">
        <f>IF(Classé!B1691="","",Classé!B1691)</f>
        <v/>
      </c>
      <c r="C866" s="4" t="str">
        <f>IF(Classé!A1746="","",Classé!A1746)</f>
        <v/>
      </c>
      <c r="D866" s="4" t="str">
        <f>IF(Classé!B1746="","",Classé!B1746)</f>
        <v/>
      </c>
    </row>
    <row r="867" spans="1:4" x14ac:dyDescent="0.25">
      <c r="A867" s="4" t="str">
        <f>IF(Classé!A1692="","",Classé!A1692)</f>
        <v/>
      </c>
      <c r="B867" s="4" t="str">
        <f>IF(Classé!B1692="","",Classé!B1692)</f>
        <v/>
      </c>
      <c r="C867" s="4" t="str">
        <f>IF(Classé!A1747="","",Classé!A1747)</f>
        <v/>
      </c>
      <c r="D867" s="4" t="str">
        <f>IF(Classé!B1747="","",Classé!B1747)</f>
        <v/>
      </c>
    </row>
    <row r="868" spans="1:4" x14ac:dyDescent="0.25">
      <c r="A868" s="4" t="str">
        <f>IF(Classé!A1693="","",Classé!A1693)</f>
        <v/>
      </c>
      <c r="B868" s="4" t="str">
        <f>IF(Classé!B1693="","",Classé!B1693)</f>
        <v/>
      </c>
      <c r="C868" s="4" t="str">
        <f>IF(Classé!A1748="","",Classé!A1748)</f>
        <v/>
      </c>
      <c r="D868" s="4" t="str">
        <f>IF(Classé!B1748="","",Classé!B1748)</f>
        <v/>
      </c>
    </row>
    <row r="869" spans="1:4" x14ac:dyDescent="0.25">
      <c r="A869" s="4" t="str">
        <f>IF(Classé!A1694="","",Classé!A1694)</f>
        <v/>
      </c>
      <c r="B869" s="4" t="str">
        <f>IF(Classé!B1694="","",Classé!B1694)</f>
        <v/>
      </c>
      <c r="C869" s="4" t="str">
        <f>IF(Classé!A1749="","",Classé!A1749)</f>
        <v/>
      </c>
      <c r="D869" s="4" t="str">
        <f>IF(Classé!B1749="","",Classé!B1749)</f>
        <v/>
      </c>
    </row>
    <row r="870" spans="1:4" x14ac:dyDescent="0.25">
      <c r="A870" s="4" t="str">
        <f>IF(Classé!A1695="","",Classé!A1695)</f>
        <v/>
      </c>
      <c r="B870" s="4" t="str">
        <f>IF(Classé!B1695="","",Classé!B1695)</f>
        <v/>
      </c>
      <c r="C870" s="4" t="str">
        <f>IF(Classé!A1750="","",Classé!A1750)</f>
        <v/>
      </c>
      <c r="D870" s="4" t="str">
        <f>IF(Classé!B1750="","",Classé!B1750)</f>
        <v/>
      </c>
    </row>
    <row r="871" spans="1:4" x14ac:dyDescent="0.25">
      <c r="A871" s="4" t="str">
        <f>IF(Classé!A1696="","",Classé!A1696)</f>
        <v/>
      </c>
      <c r="B871" s="4" t="str">
        <f>IF(Classé!B1696="","",Classé!B1696)</f>
        <v/>
      </c>
      <c r="C871" s="4" t="str">
        <f>IF(Classé!A1751="","",Classé!A1751)</f>
        <v/>
      </c>
      <c r="D871" s="4" t="str">
        <f>IF(Classé!B1751="","",Classé!B1751)</f>
        <v/>
      </c>
    </row>
    <row r="872" spans="1:4" x14ac:dyDescent="0.25">
      <c r="A872" s="4" t="str">
        <f>IF(Classé!A1697="","",Classé!A1697)</f>
        <v/>
      </c>
      <c r="B872" s="4" t="str">
        <f>IF(Classé!B1697="","",Classé!B1697)</f>
        <v/>
      </c>
      <c r="C872" s="4" t="str">
        <f>IF(Classé!A1752="","",Classé!A1752)</f>
        <v/>
      </c>
      <c r="D872" s="4" t="str">
        <f>IF(Classé!B1752="","",Classé!B1752)</f>
        <v/>
      </c>
    </row>
    <row r="873" spans="1:4" x14ac:dyDescent="0.25">
      <c r="A873" s="4" t="str">
        <f>IF(Classé!A1698="","",Classé!A1698)</f>
        <v/>
      </c>
      <c r="B873" s="4" t="str">
        <f>IF(Classé!B1698="","",Classé!B1698)</f>
        <v/>
      </c>
      <c r="C873" s="4" t="str">
        <f>IF(Classé!A1753="","",Classé!A1753)</f>
        <v/>
      </c>
      <c r="D873" s="4" t="str">
        <f>IF(Classé!B1753="","",Classé!B1753)</f>
        <v/>
      </c>
    </row>
    <row r="874" spans="1:4" x14ac:dyDescent="0.25">
      <c r="A874" s="4" t="str">
        <f>IF(Classé!A1699="","",Classé!A1699)</f>
        <v/>
      </c>
      <c r="B874" s="4" t="str">
        <f>IF(Classé!B1699="","",Classé!B1699)</f>
        <v/>
      </c>
      <c r="C874" s="4" t="str">
        <f>IF(Classé!A1754="","",Classé!A1754)</f>
        <v/>
      </c>
      <c r="D874" s="4" t="str">
        <f>IF(Classé!B1754="","",Classé!B1754)</f>
        <v/>
      </c>
    </row>
    <row r="875" spans="1:4" x14ac:dyDescent="0.25">
      <c r="A875" s="4" t="str">
        <f>IF(Classé!A1700="","",Classé!A1700)</f>
        <v/>
      </c>
      <c r="B875" s="4" t="str">
        <f>IF(Classé!B1700="","",Classé!B1700)</f>
        <v/>
      </c>
      <c r="C875" s="4" t="str">
        <f>IF(Classé!A1755="","",Classé!A1755)</f>
        <v/>
      </c>
      <c r="D875" s="4" t="str">
        <f>IF(Classé!B1755="","",Classé!B1755)</f>
        <v/>
      </c>
    </row>
    <row r="876" spans="1:4" x14ac:dyDescent="0.25">
      <c r="A876" s="4" t="str">
        <f>IF(Classé!A1701="","",Classé!A1701)</f>
        <v/>
      </c>
      <c r="B876" s="4" t="str">
        <f>IF(Classé!B1701="","",Classé!B1701)</f>
        <v/>
      </c>
      <c r="C876" s="4" t="str">
        <f>IF(Classé!A1756="","",Classé!A1756)</f>
        <v/>
      </c>
      <c r="D876" s="4" t="str">
        <f>IF(Classé!B1756="","",Classé!B1756)</f>
        <v/>
      </c>
    </row>
    <row r="877" spans="1:4" x14ac:dyDescent="0.25">
      <c r="A877" s="4" t="str">
        <f>IF(Classé!A1702="","",Classé!A1702)</f>
        <v/>
      </c>
      <c r="B877" s="4" t="str">
        <f>IF(Classé!B1702="","",Classé!B1702)</f>
        <v/>
      </c>
      <c r="C877" s="4" t="str">
        <f>IF(Classé!A1757="","",Classé!A1757)</f>
        <v/>
      </c>
      <c r="D877" s="4" t="str">
        <f>IF(Classé!B1757="","",Classé!B1757)</f>
        <v/>
      </c>
    </row>
    <row r="878" spans="1:4" x14ac:dyDescent="0.25">
      <c r="A878" s="4" t="str">
        <f>IF(Classé!A1703="","",Classé!A1703)</f>
        <v/>
      </c>
      <c r="B878" s="4" t="str">
        <f>IF(Classé!B1703="","",Classé!B1703)</f>
        <v/>
      </c>
      <c r="C878" s="4" t="str">
        <f>IF(Classé!A1758="","",Classé!A1758)</f>
        <v/>
      </c>
      <c r="D878" s="4" t="str">
        <f>IF(Classé!B1758="","",Classé!B1758)</f>
        <v/>
      </c>
    </row>
    <row r="879" spans="1:4" x14ac:dyDescent="0.25">
      <c r="A879" s="4" t="str">
        <f>IF(Classé!A1704="","",Classé!A1704)</f>
        <v/>
      </c>
      <c r="B879" s="4" t="str">
        <f>IF(Classé!B1704="","",Classé!B1704)</f>
        <v/>
      </c>
      <c r="C879" s="4" t="str">
        <f>IF(Classé!A1759="","",Classé!A1759)</f>
        <v/>
      </c>
      <c r="D879" s="4" t="str">
        <f>IF(Classé!B1759="","",Classé!B1759)</f>
        <v/>
      </c>
    </row>
    <row r="880" spans="1:4" x14ac:dyDescent="0.25">
      <c r="A880" s="4" t="str">
        <f>IF(Classé!A1705="","",Classé!A1705)</f>
        <v/>
      </c>
      <c r="B880" s="4" t="str">
        <f>IF(Classé!B1705="","",Classé!B1705)</f>
        <v/>
      </c>
      <c r="C880" s="4" t="str">
        <f>IF(Classé!A1760="","",Classé!A1760)</f>
        <v/>
      </c>
      <c r="D880" s="4" t="str">
        <f>IF(Classé!B1760="","",Classé!B1760)</f>
        <v/>
      </c>
    </row>
    <row r="881" spans="1:4" x14ac:dyDescent="0.25">
      <c r="A881" s="4" t="str">
        <f>IF(Classé!A1761="","",Classé!A1761)</f>
        <v/>
      </c>
      <c r="B881" s="4" t="str">
        <f>IF(Classé!B1761="","",Classé!B1761)</f>
        <v/>
      </c>
      <c r="C881" s="4" t="str">
        <f>IF(Classé!A1816="","",Classé!A1816)</f>
        <v/>
      </c>
      <c r="D881" s="4" t="str">
        <f>IF(Classé!B1816="","",Classé!B1816)</f>
        <v/>
      </c>
    </row>
    <row r="882" spans="1:4" x14ac:dyDescent="0.25">
      <c r="A882" s="4" t="str">
        <f>IF(Classé!A1762="","",Classé!A1762)</f>
        <v/>
      </c>
      <c r="B882" s="4" t="str">
        <f>IF(Classé!B1762="","",Classé!B1762)</f>
        <v/>
      </c>
      <c r="C882" s="4" t="str">
        <f>IF(Classé!A1817="","",Classé!A1817)</f>
        <v/>
      </c>
      <c r="D882" s="4" t="str">
        <f>IF(Classé!B1817="","",Classé!B1817)</f>
        <v/>
      </c>
    </row>
    <row r="883" spans="1:4" x14ac:dyDescent="0.25">
      <c r="A883" s="4" t="str">
        <f>IF(Classé!A1763="","",Classé!A1763)</f>
        <v/>
      </c>
      <c r="B883" s="4" t="str">
        <f>IF(Classé!B1763="","",Classé!B1763)</f>
        <v/>
      </c>
      <c r="C883" s="4" t="str">
        <f>IF(Classé!A1818="","",Classé!A1818)</f>
        <v/>
      </c>
      <c r="D883" s="4" t="str">
        <f>IF(Classé!B1818="","",Classé!B1818)</f>
        <v/>
      </c>
    </row>
    <row r="884" spans="1:4" x14ac:dyDescent="0.25">
      <c r="A884" s="4" t="str">
        <f>IF(Classé!A1764="","",Classé!A1764)</f>
        <v/>
      </c>
      <c r="B884" s="4" t="str">
        <f>IF(Classé!B1764="","",Classé!B1764)</f>
        <v/>
      </c>
      <c r="C884" s="4" t="str">
        <f>IF(Classé!A1819="","",Classé!A1819)</f>
        <v/>
      </c>
      <c r="D884" s="4" t="str">
        <f>IF(Classé!B1819="","",Classé!B1819)</f>
        <v/>
      </c>
    </row>
    <row r="885" spans="1:4" x14ac:dyDescent="0.25">
      <c r="A885" s="4" t="str">
        <f>IF(Classé!A1765="","",Classé!A1765)</f>
        <v/>
      </c>
      <c r="B885" s="4" t="str">
        <f>IF(Classé!B1765="","",Classé!B1765)</f>
        <v/>
      </c>
      <c r="C885" s="4" t="str">
        <f>IF(Classé!A1820="","",Classé!A1820)</f>
        <v/>
      </c>
      <c r="D885" s="4" t="str">
        <f>IF(Classé!B1820="","",Classé!B1820)</f>
        <v/>
      </c>
    </row>
    <row r="886" spans="1:4" x14ac:dyDescent="0.25">
      <c r="A886" s="4" t="str">
        <f>IF(Classé!A1766="","",Classé!A1766)</f>
        <v/>
      </c>
      <c r="B886" s="4" t="str">
        <f>IF(Classé!B1766="","",Classé!B1766)</f>
        <v/>
      </c>
      <c r="C886" s="4" t="str">
        <f>IF(Classé!A1821="","",Classé!A1821)</f>
        <v/>
      </c>
      <c r="D886" s="4" t="str">
        <f>IF(Classé!B1821="","",Classé!B1821)</f>
        <v/>
      </c>
    </row>
    <row r="887" spans="1:4" x14ac:dyDescent="0.25">
      <c r="A887" s="4" t="str">
        <f>IF(Classé!A1767="","",Classé!A1767)</f>
        <v/>
      </c>
      <c r="B887" s="4" t="str">
        <f>IF(Classé!B1767="","",Classé!B1767)</f>
        <v/>
      </c>
      <c r="C887" s="4" t="str">
        <f>IF(Classé!A1822="","",Classé!A1822)</f>
        <v/>
      </c>
      <c r="D887" s="4" t="str">
        <f>IF(Classé!B1822="","",Classé!B1822)</f>
        <v/>
      </c>
    </row>
    <row r="888" spans="1:4" x14ac:dyDescent="0.25">
      <c r="A888" s="4" t="str">
        <f>IF(Classé!A1768="","",Classé!A1768)</f>
        <v/>
      </c>
      <c r="B888" s="4" t="str">
        <f>IF(Classé!B1768="","",Classé!B1768)</f>
        <v/>
      </c>
      <c r="C888" s="4" t="str">
        <f>IF(Classé!A1823="","",Classé!A1823)</f>
        <v/>
      </c>
      <c r="D888" s="4" t="str">
        <f>IF(Classé!B1823="","",Classé!B1823)</f>
        <v/>
      </c>
    </row>
    <row r="889" spans="1:4" x14ac:dyDescent="0.25">
      <c r="A889" s="4" t="str">
        <f>IF(Classé!A1769="","",Classé!A1769)</f>
        <v/>
      </c>
      <c r="B889" s="4" t="str">
        <f>IF(Classé!B1769="","",Classé!B1769)</f>
        <v/>
      </c>
      <c r="C889" s="4" t="str">
        <f>IF(Classé!A1824="","",Classé!A1824)</f>
        <v/>
      </c>
      <c r="D889" s="4" t="str">
        <f>IF(Classé!B1824="","",Classé!B1824)</f>
        <v/>
      </c>
    </row>
    <row r="890" spans="1:4" x14ac:dyDescent="0.25">
      <c r="A890" s="4" t="str">
        <f>IF(Classé!A1770="","",Classé!A1770)</f>
        <v/>
      </c>
      <c r="B890" s="4" t="str">
        <f>IF(Classé!B1770="","",Classé!B1770)</f>
        <v/>
      </c>
      <c r="C890" s="4" t="str">
        <f>IF(Classé!A1825="","",Classé!A1825)</f>
        <v/>
      </c>
      <c r="D890" s="4" t="str">
        <f>IF(Classé!B1825="","",Classé!B1825)</f>
        <v/>
      </c>
    </row>
    <row r="891" spans="1:4" x14ac:dyDescent="0.25">
      <c r="A891" s="4" t="str">
        <f>IF(Classé!A1771="","",Classé!A1771)</f>
        <v/>
      </c>
      <c r="B891" s="4" t="str">
        <f>IF(Classé!B1771="","",Classé!B1771)</f>
        <v/>
      </c>
      <c r="C891" s="4" t="str">
        <f>IF(Classé!A1826="","",Classé!A1826)</f>
        <v/>
      </c>
      <c r="D891" s="4" t="str">
        <f>IF(Classé!B1826="","",Classé!B1826)</f>
        <v/>
      </c>
    </row>
    <row r="892" spans="1:4" x14ac:dyDescent="0.25">
      <c r="A892" s="4" t="str">
        <f>IF(Classé!A1772="","",Classé!A1772)</f>
        <v/>
      </c>
      <c r="B892" s="4" t="str">
        <f>IF(Classé!B1772="","",Classé!B1772)</f>
        <v/>
      </c>
      <c r="C892" s="4" t="str">
        <f>IF(Classé!A1827="","",Classé!A1827)</f>
        <v/>
      </c>
      <c r="D892" s="4" t="str">
        <f>IF(Classé!B1827="","",Classé!B1827)</f>
        <v/>
      </c>
    </row>
    <row r="893" spans="1:4" x14ac:dyDescent="0.25">
      <c r="A893" s="4" t="str">
        <f>IF(Classé!A1773="","",Classé!A1773)</f>
        <v/>
      </c>
      <c r="B893" s="4" t="str">
        <f>IF(Classé!B1773="","",Classé!B1773)</f>
        <v/>
      </c>
      <c r="C893" s="4" t="str">
        <f>IF(Classé!A1828="","",Classé!A1828)</f>
        <v/>
      </c>
      <c r="D893" s="4" t="str">
        <f>IF(Classé!B1828="","",Classé!B1828)</f>
        <v/>
      </c>
    </row>
    <row r="894" spans="1:4" x14ac:dyDescent="0.25">
      <c r="A894" s="4" t="str">
        <f>IF(Classé!A1774="","",Classé!A1774)</f>
        <v/>
      </c>
      <c r="B894" s="4" t="str">
        <f>IF(Classé!B1774="","",Classé!B1774)</f>
        <v/>
      </c>
      <c r="C894" s="4" t="str">
        <f>IF(Classé!A1829="","",Classé!A1829)</f>
        <v/>
      </c>
      <c r="D894" s="4" t="str">
        <f>IF(Classé!B1829="","",Classé!B1829)</f>
        <v/>
      </c>
    </row>
    <row r="895" spans="1:4" x14ac:dyDescent="0.25">
      <c r="A895" s="4" t="str">
        <f>IF(Classé!A1775="","",Classé!A1775)</f>
        <v/>
      </c>
      <c r="B895" s="4" t="str">
        <f>IF(Classé!B1775="","",Classé!B1775)</f>
        <v/>
      </c>
      <c r="C895" s="4" t="str">
        <f>IF(Classé!A1830="","",Classé!A1830)</f>
        <v/>
      </c>
      <c r="D895" s="4" t="str">
        <f>IF(Classé!B1830="","",Classé!B1830)</f>
        <v/>
      </c>
    </row>
    <row r="896" spans="1:4" x14ac:dyDescent="0.25">
      <c r="A896" s="4" t="str">
        <f>IF(Classé!A1776="","",Classé!A1776)</f>
        <v/>
      </c>
      <c r="B896" s="4" t="str">
        <f>IF(Classé!B1776="","",Classé!B1776)</f>
        <v/>
      </c>
      <c r="C896" s="4" t="str">
        <f>IF(Classé!A1831="","",Classé!A1831)</f>
        <v/>
      </c>
      <c r="D896" s="4" t="str">
        <f>IF(Classé!B1831="","",Classé!B1831)</f>
        <v/>
      </c>
    </row>
    <row r="897" spans="1:4" x14ac:dyDescent="0.25">
      <c r="A897" s="4" t="str">
        <f>IF(Classé!A1777="","",Classé!A1777)</f>
        <v/>
      </c>
      <c r="B897" s="4" t="str">
        <f>IF(Classé!B1777="","",Classé!B1777)</f>
        <v/>
      </c>
      <c r="C897" s="4" t="str">
        <f>IF(Classé!A1832="","",Classé!A1832)</f>
        <v/>
      </c>
      <c r="D897" s="4" t="str">
        <f>IF(Classé!B1832="","",Classé!B1832)</f>
        <v/>
      </c>
    </row>
    <row r="898" spans="1:4" x14ac:dyDescent="0.25">
      <c r="A898" s="4" t="str">
        <f>IF(Classé!A1778="","",Classé!A1778)</f>
        <v/>
      </c>
      <c r="B898" s="4" t="str">
        <f>IF(Classé!B1778="","",Classé!B1778)</f>
        <v/>
      </c>
      <c r="C898" s="4" t="str">
        <f>IF(Classé!A1833="","",Classé!A1833)</f>
        <v/>
      </c>
      <c r="D898" s="4" t="str">
        <f>IF(Classé!B1833="","",Classé!B1833)</f>
        <v/>
      </c>
    </row>
    <row r="899" spans="1:4" x14ac:dyDescent="0.25">
      <c r="A899" s="4" t="str">
        <f>IF(Classé!A1779="","",Classé!A1779)</f>
        <v/>
      </c>
      <c r="B899" s="4" t="str">
        <f>IF(Classé!B1779="","",Classé!B1779)</f>
        <v/>
      </c>
      <c r="C899" s="4" t="str">
        <f>IF(Classé!A1834="","",Classé!A1834)</f>
        <v/>
      </c>
      <c r="D899" s="4" t="str">
        <f>IF(Classé!B1834="","",Classé!B1834)</f>
        <v/>
      </c>
    </row>
    <row r="900" spans="1:4" x14ac:dyDescent="0.25">
      <c r="A900" s="4" t="str">
        <f>IF(Classé!A1780="","",Classé!A1780)</f>
        <v/>
      </c>
      <c r="B900" s="4" t="str">
        <f>IF(Classé!B1780="","",Classé!B1780)</f>
        <v/>
      </c>
      <c r="C900" s="4" t="str">
        <f>IF(Classé!A1835="","",Classé!A1835)</f>
        <v/>
      </c>
      <c r="D900" s="4" t="str">
        <f>IF(Classé!B1835="","",Classé!B1835)</f>
        <v/>
      </c>
    </row>
    <row r="901" spans="1:4" x14ac:dyDescent="0.25">
      <c r="A901" s="4" t="str">
        <f>IF(Classé!A1781="","",Classé!A1781)</f>
        <v/>
      </c>
      <c r="B901" s="4" t="str">
        <f>IF(Classé!B1781="","",Classé!B1781)</f>
        <v/>
      </c>
      <c r="C901" s="4" t="str">
        <f>IF(Classé!A1836="","",Classé!A1836)</f>
        <v/>
      </c>
      <c r="D901" s="4" t="str">
        <f>IF(Classé!B1836="","",Classé!B1836)</f>
        <v/>
      </c>
    </row>
    <row r="902" spans="1:4" x14ac:dyDescent="0.25">
      <c r="A902" s="4" t="str">
        <f>IF(Classé!A1782="","",Classé!A1782)</f>
        <v/>
      </c>
      <c r="B902" s="4" t="str">
        <f>IF(Classé!B1782="","",Classé!B1782)</f>
        <v/>
      </c>
      <c r="C902" s="4" t="str">
        <f>IF(Classé!A1837="","",Classé!A1837)</f>
        <v/>
      </c>
      <c r="D902" s="4" t="str">
        <f>IF(Classé!B1837="","",Classé!B1837)</f>
        <v/>
      </c>
    </row>
    <row r="903" spans="1:4" x14ac:dyDescent="0.25">
      <c r="A903" s="4" t="str">
        <f>IF(Classé!A1783="","",Classé!A1783)</f>
        <v/>
      </c>
      <c r="B903" s="4" t="str">
        <f>IF(Classé!B1783="","",Classé!B1783)</f>
        <v/>
      </c>
      <c r="C903" s="4" t="str">
        <f>IF(Classé!A1838="","",Classé!A1838)</f>
        <v/>
      </c>
      <c r="D903" s="4" t="str">
        <f>IF(Classé!B1838="","",Classé!B1838)</f>
        <v/>
      </c>
    </row>
    <row r="904" spans="1:4" x14ac:dyDescent="0.25">
      <c r="A904" s="4" t="str">
        <f>IF(Classé!A1784="","",Classé!A1784)</f>
        <v/>
      </c>
      <c r="B904" s="4" t="str">
        <f>IF(Classé!B1784="","",Classé!B1784)</f>
        <v/>
      </c>
      <c r="C904" s="4" t="str">
        <f>IF(Classé!A1839="","",Classé!A1839)</f>
        <v/>
      </c>
      <c r="D904" s="4" t="str">
        <f>IF(Classé!B1839="","",Classé!B1839)</f>
        <v/>
      </c>
    </row>
    <row r="905" spans="1:4" x14ac:dyDescent="0.25">
      <c r="A905" s="4" t="str">
        <f>IF(Classé!A1785="","",Classé!A1785)</f>
        <v/>
      </c>
      <c r="B905" s="4" t="str">
        <f>IF(Classé!B1785="","",Classé!B1785)</f>
        <v/>
      </c>
      <c r="C905" s="4" t="str">
        <f>IF(Classé!A1840="","",Classé!A1840)</f>
        <v/>
      </c>
      <c r="D905" s="4" t="str">
        <f>IF(Classé!B1840="","",Classé!B1840)</f>
        <v/>
      </c>
    </row>
    <row r="906" spans="1:4" x14ac:dyDescent="0.25">
      <c r="A906" s="4" t="str">
        <f>IF(Classé!A1786="","",Classé!A1786)</f>
        <v/>
      </c>
      <c r="B906" s="4" t="str">
        <f>IF(Classé!B1786="","",Classé!B1786)</f>
        <v/>
      </c>
      <c r="C906" s="4" t="str">
        <f>IF(Classé!A1841="","",Classé!A1841)</f>
        <v/>
      </c>
      <c r="D906" s="4" t="str">
        <f>IF(Classé!B1841="","",Classé!B1841)</f>
        <v/>
      </c>
    </row>
    <row r="907" spans="1:4" x14ac:dyDescent="0.25">
      <c r="A907" s="4" t="str">
        <f>IF(Classé!A1787="","",Classé!A1787)</f>
        <v/>
      </c>
      <c r="B907" s="4" t="str">
        <f>IF(Classé!B1787="","",Classé!B1787)</f>
        <v/>
      </c>
      <c r="C907" s="4" t="str">
        <f>IF(Classé!A1842="","",Classé!A1842)</f>
        <v/>
      </c>
      <c r="D907" s="4" t="str">
        <f>IF(Classé!B1842="","",Classé!B1842)</f>
        <v/>
      </c>
    </row>
    <row r="908" spans="1:4" x14ac:dyDescent="0.25">
      <c r="A908" s="4" t="str">
        <f>IF(Classé!A1788="","",Classé!A1788)</f>
        <v/>
      </c>
      <c r="B908" s="4" t="str">
        <f>IF(Classé!B1788="","",Classé!B1788)</f>
        <v/>
      </c>
      <c r="C908" s="4" t="str">
        <f>IF(Classé!A1843="","",Classé!A1843)</f>
        <v/>
      </c>
      <c r="D908" s="4" t="str">
        <f>IF(Classé!B1843="","",Classé!B1843)</f>
        <v/>
      </c>
    </row>
    <row r="909" spans="1:4" x14ac:dyDescent="0.25">
      <c r="A909" s="4" t="str">
        <f>IF(Classé!A1789="","",Classé!A1789)</f>
        <v/>
      </c>
      <c r="B909" s="4" t="str">
        <f>IF(Classé!B1789="","",Classé!B1789)</f>
        <v/>
      </c>
      <c r="C909" s="4" t="str">
        <f>IF(Classé!A1844="","",Classé!A1844)</f>
        <v/>
      </c>
      <c r="D909" s="4" t="str">
        <f>IF(Classé!B1844="","",Classé!B1844)</f>
        <v/>
      </c>
    </row>
    <row r="910" spans="1:4" x14ac:dyDescent="0.25">
      <c r="A910" s="4" t="str">
        <f>IF(Classé!A1790="","",Classé!A1790)</f>
        <v/>
      </c>
      <c r="B910" s="4" t="str">
        <f>IF(Classé!B1790="","",Classé!B1790)</f>
        <v/>
      </c>
      <c r="C910" s="4" t="str">
        <f>IF(Classé!A1845="","",Classé!A1845)</f>
        <v/>
      </c>
      <c r="D910" s="4" t="str">
        <f>IF(Classé!B1845="","",Classé!B1845)</f>
        <v/>
      </c>
    </row>
    <row r="911" spans="1:4" x14ac:dyDescent="0.25">
      <c r="A911" s="4" t="str">
        <f>IF(Classé!A1791="","",Classé!A1791)</f>
        <v/>
      </c>
      <c r="B911" s="4" t="str">
        <f>IF(Classé!B1791="","",Classé!B1791)</f>
        <v/>
      </c>
      <c r="C911" s="4" t="str">
        <f>IF(Classé!A1846="","",Classé!A1846)</f>
        <v/>
      </c>
      <c r="D911" s="4" t="str">
        <f>IF(Classé!B1846="","",Classé!B1846)</f>
        <v/>
      </c>
    </row>
    <row r="912" spans="1:4" x14ac:dyDescent="0.25">
      <c r="A912" s="4" t="str">
        <f>IF(Classé!A1792="","",Classé!A1792)</f>
        <v/>
      </c>
      <c r="B912" s="4" t="str">
        <f>IF(Classé!B1792="","",Classé!B1792)</f>
        <v/>
      </c>
      <c r="C912" s="4" t="str">
        <f>IF(Classé!A1847="","",Classé!A1847)</f>
        <v/>
      </c>
      <c r="D912" s="4" t="str">
        <f>IF(Classé!B1847="","",Classé!B1847)</f>
        <v/>
      </c>
    </row>
    <row r="913" spans="1:4" x14ac:dyDescent="0.25">
      <c r="A913" s="4" t="str">
        <f>IF(Classé!A1793="","",Classé!A1793)</f>
        <v/>
      </c>
      <c r="B913" s="4" t="str">
        <f>IF(Classé!B1793="","",Classé!B1793)</f>
        <v/>
      </c>
      <c r="C913" s="4" t="str">
        <f>IF(Classé!A1848="","",Classé!A1848)</f>
        <v/>
      </c>
      <c r="D913" s="4" t="str">
        <f>IF(Classé!B1848="","",Classé!B1848)</f>
        <v/>
      </c>
    </row>
    <row r="914" spans="1:4" x14ac:dyDescent="0.25">
      <c r="A914" s="4" t="str">
        <f>IF(Classé!A1794="","",Classé!A1794)</f>
        <v/>
      </c>
      <c r="B914" s="4" t="str">
        <f>IF(Classé!B1794="","",Classé!B1794)</f>
        <v/>
      </c>
      <c r="C914" s="4" t="str">
        <f>IF(Classé!A1849="","",Classé!A1849)</f>
        <v/>
      </c>
      <c r="D914" s="4" t="str">
        <f>IF(Classé!B1849="","",Classé!B1849)</f>
        <v/>
      </c>
    </row>
    <row r="915" spans="1:4" x14ac:dyDescent="0.25">
      <c r="A915" s="4" t="str">
        <f>IF(Classé!A1795="","",Classé!A1795)</f>
        <v/>
      </c>
      <c r="B915" s="4" t="str">
        <f>IF(Classé!B1795="","",Classé!B1795)</f>
        <v/>
      </c>
      <c r="C915" s="4" t="str">
        <f>IF(Classé!A1850="","",Classé!A1850)</f>
        <v/>
      </c>
      <c r="D915" s="4" t="str">
        <f>IF(Classé!B1850="","",Classé!B1850)</f>
        <v/>
      </c>
    </row>
    <row r="916" spans="1:4" x14ac:dyDescent="0.25">
      <c r="A916" s="4" t="str">
        <f>IF(Classé!A1796="","",Classé!A1796)</f>
        <v/>
      </c>
      <c r="B916" s="4" t="str">
        <f>IF(Classé!B1796="","",Classé!B1796)</f>
        <v/>
      </c>
      <c r="C916" s="4" t="str">
        <f>IF(Classé!A1851="","",Classé!A1851)</f>
        <v/>
      </c>
      <c r="D916" s="4" t="str">
        <f>IF(Classé!B1851="","",Classé!B1851)</f>
        <v/>
      </c>
    </row>
    <row r="917" spans="1:4" x14ac:dyDescent="0.25">
      <c r="A917" s="4" t="str">
        <f>IF(Classé!A1797="","",Classé!A1797)</f>
        <v/>
      </c>
      <c r="B917" s="4" t="str">
        <f>IF(Classé!B1797="","",Classé!B1797)</f>
        <v/>
      </c>
      <c r="C917" s="4" t="str">
        <f>IF(Classé!A1852="","",Classé!A1852)</f>
        <v/>
      </c>
      <c r="D917" s="4" t="str">
        <f>IF(Classé!B1852="","",Classé!B1852)</f>
        <v/>
      </c>
    </row>
    <row r="918" spans="1:4" x14ac:dyDescent="0.25">
      <c r="A918" s="4" t="str">
        <f>IF(Classé!A1798="","",Classé!A1798)</f>
        <v/>
      </c>
      <c r="B918" s="4" t="str">
        <f>IF(Classé!B1798="","",Classé!B1798)</f>
        <v/>
      </c>
      <c r="C918" s="4" t="str">
        <f>IF(Classé!A1853="","",Classé!A1853)</f>
        <v/>
      </c>
      <c r="D918" s="4" t="str">
        <f>IF(Classé!B1853="","",Classé!B1853)</f>
        <v/>
      </c>
    </row>
    <row r="919" spans="1:4" x14ac:dyDescent="0.25">
      <c r="A919" s="4" t="str">
        <f>IF(Classé!A1799="","",Classé!A1799)</f>
        <v/>
      </c>
      <c r="B919" s="4" t="str">
        <f>IF(Classé!B1799="","",Classé!B1799)</f>
        <v/>
      </c>
      <c r="C919" s="4" t="str">
        <f>IF(Classé!A1854="","",Classé!A1854)</f>
        <v/>
      </c>
      <c r="D919" s="4" t="str">
        <f>IF(Classé!B1854="","",Classé!B1854)</f>
        <v/>
      </c>
    </row>
    <row r="920" spans="1:4" x14ac:dyDescent="0.25">
      <c r="A920" s="4" t="str">
        <f>IF(Classé!A1800="","",Classé!A1800)</f>
        <v/>
      </c>
      <c r="B920" s="4" t="str">
        <f>IF(Classé!B1800="","",Classé!B1800)</f>
        <v/>
      </c>
      <c r="C920" s="4" t="str">
        <f>IF(Classé!A1855="","",Classé!A1855)</f>
        <v/>
      </c>
      <c r="D920" s="4" t="str">
        <f>IF(Classé!B1855="","",Classé!B1855)</f>
        <v/>
      </c>
    </row>
    <row r="921" spans="1:4" x14ac:dyDescent="0.25">
      <c r="A921" s="4" t="str">
        <f>IF(Classé!A1801="","",Classé!A1801)</f>
        <v/>
      </c>
      <c r="B921" s="4" t="str">
        <f>IF(Classé!B1801="","",Classé!B1801)</f>
        <v/>
      </c>
      <c r="C921" s="4" t="str">
        <f>IF(Classé!A1856="","",Classé!A1856)</f>
        <v/>
      </c>
      <c r="D921" s="4" t="str">
        <f>IF(Classé!B1856="","",Classé!B1856)</f>
        <v/>
      </c>
    </row>
    <row r="922" spans="1:4" x14ac:dyDescent="0.25">
      <c r="A922" s="4" t="str">
        <f>IF(Classé!A1802="","",Classé!A1802)</f>
        <v/>
      </c>
      <c r="B922" s="4" t="str">
        <f>IF(Classé!B1802="","",Classé!B1802)</f>
        <v/>
      </c>
      <c r="C922" s="4" t="str">
        <f>IF(Classé!A1857="","",Classé!A1857)</f>
        <v/>
      </c>
      <c r="D922" s="4" t="str">
        <f>IF(Classé!B1857="","",Classé!B1857)</f>
        <v/>
      </c>
    </row>
    <row r="923" spans="1:4" x14ac:dyDescent="0.25">
      <c r="A923" s="4" t="str">
        <f>IF(Classé!A1803="","",Classé!A1803)</f>
        <v/>
      </c>
      <c r="B923" s="4" t="str">
        <f>IF(Classé!B1803="","",Classé!B1803)</f>
        <v/>
      </c>
      <c r="C923" s="4" t="str">
        <f>IF(Classé!A1858="","",Classé!A1858)</f>
        <v/>
      </c>
      <c r="D923" s="4" t="str">
        <f>IF(Classé!B1858="","",Classé!B1858)</f>
        <v/>
      </c>
    </row>
    <row r="924" spans="1:4" x14ac:dyDescent="0.25">
      <c r="A924" s="4" t="str">
        <f>IF(Classé!A1804="","",Classé!A1804)</f>
        <v/>
      </c>
      <c r="B924" s="4" t="str">
        <f>IF(Classé!B1804="","",Classé!B1804)</f>
        <v/>
      </c>
      <c r="C924" s="4" t="str">
        <f>IF(Classé!A1859="","",Classé!A1859)</f>
        <v/>
      </c>
      <c r="D924" s="4" t="str">
        <f>IF(Classé!B1859="","",Classé!B1859)</f>
        <v/>
      </c>
    </row>
    <row r="925" spans="1:4" x14ac:dyDescent="0.25">
      <c r="A925" s="4" t="str">
        <f>IF(Classé!A1805="","",Classé!A1805)</f>
        <v/>
      </c>
      <c r="B925" s="4" t="str">
        <f>IF(Classé!B1805="","",Classé!B1805)</f>
        <v/>
      </c>
      <c r="C925" s="4" t="str">
        <f>IF(Classé!A1860="","",Classé!A1860)</f>
        <v/>
      </c>
      <c r="D925" s="4" t="str">
        <f>IF(Classé!B1860="","",Classé!B1860)</f>
        <v/>
      </c>
    </row>
    <row r="926" spans="1:4" x14ac:dyDescent="0.25">
      <c r="A926" s="4" t="str">
        <f>IF(Classé!A1806="","",Classé!A1806)</f>
        <v/>
      </c>
      <c r="B926" s="4" t="str">
        <f>IF(Classé!B1806="","",Classé!B1806)</f>
        <v/>
      </c>
      <c r="C926" s="4" t="str">
        <f>IF(Classé!A1861="","",Classé!A1861)</f>
        <v/>
      </c>
      <c r="D926" s="4" t="str">
        <f>IF(Classé!B1861="","",Classé!B1861)</f>
        <v/>
      </c>
    </row>
    <row r="927" spans="1:4" x14ac:dyDescent="0.25">
      <c r="A927" s="4" t="str">
        <f>IF(Classé!A1807="","",Classé!A1807)</f>
        <v/>
      </c>
      <c r="B927" s="4" t="str">
        <f>IF(Classé!B1807="","",Classé!B1807)</f>
        <v/>
      </c>
      <c r="C927" s="4" t="str">
        <f>IF(Classé!A1862="","",Classé!A1862)</f>
        <v/>
      </c>
      <c r="D927" s="4" t="str">
        <f>IF(Classé!B1862="","",Classé!B1862)</f>
        <v/>
      </c>
    </row>
    <row r="928" spans="1:4" x14ac:dyDescent="0.25">
      <c r="A928" s="4" t="str">
        <f>IF(Classé!A1808="","",Classé!A1808)</f>
        <v/>
      </c>
      <c r="B928" s="4" t="str">
        <f>IF(Classé!B1808="","",Classé!B1808)</f>
        <v/>
      </c>
      <c r="C928" s="4" t="str">
        <f>IF(Classé!A1863="","",Classé!A1863)</f>
        <v/>
      </c>
      <c r="D928" s="4" t="str">
        <f>IF(Classé!B1863="","",Classé!B1863)</f>
        <v/>
      </c>
    </row>
    <row r="929" spans="1:4" x14ac:dyDescent="0.25">
      <c r="A929" s="4" t="str">
        <f>IF(Classé!A1809="","",Classé!A1809)</f>
        <v/>
      </c>
      <c r="B929" s="4" t="str">
        <f>IF(Classé!B1809="","",Classé!B1809)</f>
        <v/>
      </c>
      <c r="C929" s="4" t="str">
        <f>IF(Classé!A1864="","",Classé!A1864)</f>
        <v/>
      </c>
      <c r="D929" s="4" t="str">
        <f>IF(Classé!B1864="","",Classé!B1864)</f>
        <v/>
      </c>
    </row>
    <row r="930" spans="1:4" x14ac:dyDescent="0.25">
      <c r="A930" s="4" t="str">
        <f>IF(Classé!A1810="","",Classé!A1810)</f>
        <v/>
      </c>
      <c r="B930" s="4" t="str">
        <f>IF(Classé!B1810="","",Classé!B1810)</f>
        <v/>
      </c>
      <c r="C930" s="4" t="str">
        <f>IF(Classé!A1865="","",Classé!A1865)</f>
        <v/>
      </c>
      <c r="D930" s="4" t="str">
        <f>IF(Classé!B1865="","",Classé!B1865)</f>
        <v/>
      </c>
    </row>
    <row r="931" spans="1:4" x14ac:dyDescent="0.25">
      <c r="A931" s="4" t="str">
        <f>IF(Classé!A1811="","",Classé!A1811)</f>
        <v/>
      </c>
      <c r="B931" s="4" t="str">
        <f>IF(Classé!B1811="","",Classé!B1811)</f>
        <v/>
      </c>
      <c r="C931" s="4" t="str">
        <f>IF(Classé!A1866="","",Classé!A1866)</f>
        <v/>
      </c>
      <c r="D931" s="4" t="str">
        <f>IF(Classé!B1866="","",Classé!B1866)</f>
        <v/>
      </c>
    </row>
    <row r="932" spans="1:4" x14ac:dyDescent="0.25">
      <c r="A932" s="4" t="str">
        <f>IF(Classé!A1812="","",Classé!A1812)</f>
        <v/>
      </c>
      <c r="B932" s="4" t="str">
        <f>IF(Classé!B1812="","",Classé!B1812)</f>
        <v/>
      </c>
      <c r="C932" s="4" t="str">
        <f>IF(Classé!A1867="","",Classé!A1867)</f>
        <v/>
      </c>
      <c r="D932" s="4" t="str">
        <f>IF(Classé!B1867="","",Classé!B1867)</f>
        <v/>
      </c>
    </row>
    <row r="933" spans="1:4" x14ac:dyDescent="0.25">
      <c r="A933" s="4" t="str">
        <f>IF(Classé!A1813="","",Classé!A1813)</f>
        <v/>
      </c>
      <c r="B933" s="4" t="str">
        <f>IF(Classé!B1813="","",Classé!B1813)</f>
        <v/>
      </c>
      <c r="C933" s="4" t="str">
        <f>IF(Classé!A1868="","",Classé!A1868)</f>
        <v/>
      </c>
      <c r="D933" s="4" t="str">
        <f>IF(Classé!B1868="","",Classé!B1868)</f>
        <v/>
      </c>
    </row>
    <row r="934" spans="1:4" x14ac:dyDescent="0.25">
      <c r="A934" s="4" t="str">
        <f>IF(Classé!A1814="","",Classé!A1814)</f>
        <v/>
      </c>
      <c r="B934" s="4" t="str">
        <f>IF(Classé!B1814="","",Classé!B1814)</f>
        <v/>
      </c>
      <c r="C934" s="4" t="str">
        <f>IF(Classé!A1869="","",Classé!A1869)</f>
        <v/>
      </c>
      <c r="D934" s="4" t="str">
        <f>IF(Classé!B1869="","",Classé!B1869)</f>
        <v/>
      </c>
    </row>
    <row r="935" spans="1:4" x14ac:dyDescent="0.25">
      <c r="A935" s="4" t="str">
        <f>IF(Classé!A1815="","",Classé!A1815)</f>
        <v/>
      </c>
      <c r="B935" s="4" t="str">
        <f>IF(Classé!B1815="","",Classé!B1815)</f>
        <v/>
      </c>
      <c r="C935" s="4" t="str">
        <f>IF(Classé!A1870="","",Classé!A1870)</f>
        <v/>
      </c>
      <c r="D935" s="4" t="str">
        <f>IF(Classé!B1870="","",Classé!B1870)</f>
        <v/>
      </c>
    </row>
    <row r="936" spans="1:4" x14ac:dyDescent="0.25">
      <c r="A936" s="4" t="str">
        <f>IF(Classé!A1871="","",Classé!A1871)</f>
        <v/>
      </c>
      <c r="B936" s="4" t="str">
        <f>IF(Classé!B1871="","",Classé!B1871)</f>
        <v/>
      </c>
      <c r="C936" s="4" t="str">
        <f>IF(Classé!A1926="","",Classé!A1926)</f>
        <v/>
      </c>
      <c r="D936" s="4" t="str">
        <f>IF(Classé!B1926="","",Classé!B1926)</f>
        <v/>
      </c>
    </row>
    <row r="937" spans="1:4" x14ac:dyDescent="0.25">
      <c r="A937" s="4" t="str">
        <f>IF(Classé!A1872="","",Classé!A1872)</f>
        <v/>
      </c>
      <c r="B937" s="4" t="str">
        <f>IF(Classé!B1872="","",Classé!B1872)</f>
        <v/>
      </c>
      <c r="C937" s="4" t="str">
        <f>IF(Classé!A1927="","",Classé!A1927)</f>
        <v/>
      </c>
      <c r="D937" s="4" t="str">
        <f>IF(Classé!B1927="","",Classé!B1927)</f>
        <v/>
      </c>
    </row>
    <row r="938" spans="1:4" x14ac:dyDescent="0.25">
      <c r="A938" s="4" t="str">
        <f>IF(Classé!A1873="","",Classé!A1873)</f>
        <v/>
      </c>
      <c r="B938" s="4" t="str">
        <f>IF(Classé!B1873="","",Classé!B1873)</f>
        <v/>
      </c>
      <c r="C938" s="4" t="str">
        <f>IF(Classé!A1928="","",Classé!A1928)</f>
        <v/>
      </c>
      <c r="D938" s="4" t="str">
        <f>IF(Classé!B1928="","",Classé!B1928)</f>
        <v/>
      </c>
    </row>
    <row r="939" spans="1:4" x14ac:dyDescent="0.25">
      <c r="A939" s="4" t="str">
        <f>IF(Classé!A1874="","",Classé!A1874)</f>
        <v/>
      </c>
      <c r="B939" s="4" t="str">
        <f>IF(Classé!B1874="","",Classé!B1874)</f>
        <v/>
      </c>
      <c r="C939" s="4" t="str">
        <f>IF(Classé!A1929="","",Classé!A1929)</f>
        <v/>
      </c>
      <c r="D939" s="4" t="str">
        <f>IF(Classé!B1929="","",Classé!B1929)</f>
        <v/>
      </c>
    </row>
    <row r="940" spans="1:4" x14ac:dyDescent="0.25">
      <c r="A940" s="4" t="str">
        <f>IF(Classé!A1875="","",Classé!A1875)</f>
        <v/>
      </c>
      <c r="B940" s="4" t="str">
        <f>IF(Classé!B1875="","",Classé!B1875)</f>
        <v/>
      </c>
      <c r="C940" s="4" t="str">
        <f>IF(Classé!A1930="","",Classé!A1930)</f>
        <v/>
      </c>
      <c r="D940" s="4" t="str">
        <f>IF(Classé!B1930="","",Classé!B1930)</f>
        <v/>
      </c>
    </row>
    <row r="941" spans="1:4" x14ac:dyDescent="0.25">
      <c r="A941" s="4" t="str">
        <f>IF(Classé!A1876="","",Classé!A1876)</f>
        <v/>
      </c>
      <c r="B941" s="4" t="str">
        <f>IF(Classé!B1876="","",Classé!B1876)</f>
        <v/>
      </c>
      <c r="C941" s="4" t="str">
        <f>IF(Classé!A1931="","",Classé!A1931)</f>
        <v/>
      </c>
      <c r="D941" s="4" t="str">
        <f>IF(Classé!B1931="","",Classé!B1931)</f>
        <v/>
      </c>
    </row>
    <row r="942" spans="1:4" x14ac:dyDescent="0.25">
      <c r="A942" s="4" t="str">
        <f>IF(Classé!A1877="","",Classé!A1877)</f>
        <v/>
      </c>
      <c r="B942" s="4" t="str">
        <f>IF(Classé!B1877="","",Classé!B1877)</f>
        <v/>
      </c>
      <c r="C942" s="4" t="str">
        <f>IF(Classé!A1932="","",Classé!A1932)</f>
        <v/>
      </c>
      <c r="D942" s="4" t="str">
        <f>IF(Classé!B1932="","",Classé!B1932)</f>
        <v/>
      </c>
    </row>
    <row r="943" spans="1:4" x14ac:dyDescent="0.25">
      <c r="A943" s="4" t="str">
        <f>IF(Classé!A1878="","",Classé!A1878)</f>
        <v/>
      </c>
      <c r="B943" s="4" t="str">
        <f>IF(Classé!B1878="","",Classé!B1878)</f>
        <v/>
      </c>
      <c r="C943" s="4" t="str">
        <f>IF(Classé!A1933="","",Classé!A1933)</f>
        <v/>
      </c>
      <c r="D943" s="4" t="str">
        <f>IF(Classé!B1933="","",Classé!B1933)</f>
        <v/>
      </c>
    </row>
    <row r="944" spans="1:4" x14ac:dyDescent="0.25">
      <c r="A944" s="4" t="str">
        <f>IF(Classé!A1879="","",Classé!A1879)</f>
        <v/>
      </c>
      <c r="B944" s="4" t="str">
        <f>IF(Classé!B1879="","",Classé!B1879)</f>
        <v/>
      </c>
      <c r="C944" s="4" t="str">
        <f>IF(Classé!A1934="","",Classé!A1934)</f>
        <v/>
      </c>
      <c r="D944" s="4" t="str">
        <f>IF(Classé!B1934="","",Classé!B1934)</f>
        <v/>
      </c>
    </row>
    <row r="945" spans="1:4" x14ac:dyDescent="0.25">
      <c r="A945" s="4" t="str">
        <f>IF(Classé!A1880="","",Classé!A1880)</f>
        <v/>
      </c>
      <c r="B945" s="4" t="str">
        <f>IF(Classé!B1880="","",Classé!B1880)</f>
        <v/>
      </c>
      <c r="C945" s="4" t="str">
        <f>IF(Classé!A1935="","",Classé!A1935)</f>
        <v/>
      </c>
      <c r="D945" s="4" t="str">
        <f>IF(Classé!B1935="","",Classé!B1935)</f>
        <v/>
      </c>
    </row>
    <row r="946" spans="1:4" x14ac:dyDescent="0.25">
      <c r="A946" s="4" t="str">
        <f>IF(Classé!A1881="","",Classé!A1881)</f>
        <v/>
      </c>
      <c r="B946" s="4" t="str">
        <f>IF(Classé!B1881="","",Classé!B1881)</f>
        <v/>
      </c>
      <c r="C946" s="4" t="str">
        <f>IF(Classé!A1936="","",Classé!A1936)</f>
        <v/>
      </c>
      <c r="D946" s="4" t="str">
        <f>IF(Classé!B1936="","",Classé!B1936)</f>
        <v/>
      </c>
    </row>
    <row r="947" spans="1:4" x14ac:dyDescent="0.25">
      <c r="A947" s="4" t="str">
        <f>IF(Classé!A1882="","",Classé!A1882)</f>
        <v/>
      </c>
      <c r="B947" s="4" t="str">
        <f>IF(Classé!B1882="","",Classé!B1882)</f>
        <v/>
      </c>
      <c r="C947" s="4" t="str">
        <f>IF(Classé!A1937="","",Classé!A1937)</f>
        <v/>
      </c>
      <c r="D947" s="4" t="str">
        <f>IF(Classé!B1937="","",Classé!B1937)</f>
        <v/>
      </c>
    </row>
    <row r="948" spans="1:4" x14ac:dyDescent="0.25">
      <c r="A948" s="4" t="str">
        <f>IF(Classé!A1883="","",Classé!A1883)</f>
        <v/>
      </c>
      <c r="B948" s="4" t="str">
        <f>IF(Classé!B1883="","",Classé!B1883)</f>
        <v/>
      </c>
      <c r="C948" s="4" t="str">
        <f>IF(Classé!A1938="","",Classé!A1938)</f>
        <v/>
      </c>
      <c r="D948" s="4" t="str">
        <f>IF(Classé!B1938="","",Classé!B1938)</f>
        <v/>
      </c>
    </row>
    <row r="949" spans="1:4" x14ac:dyDescent="0.25">
      <c r="A949" s="4" t="str">
        <f>IF(Classé!A1884="","",Classé!A1884)</f>
        <v/>
      </c>
      <c r="B949" s="4" t="str">
        <f>IF(Classé!B1884="","",Classé!B1884)</f>
        <v/>
      </c>
      <c r="C949" s="4" t="str">
        <f>IF(Classé!A1939="","",Classé!A1939)</f>
        <v/>
      </c>
      <c r="D949" s="4" t="str">
        <f>IF(Classé!B1939="","",Classé!B1939)</f>
        <v/>
      </c>
    </row>
    <row r="950" spans="1:4" x14ac:dyDescent="0.25">
      <c r="A950" s="4" t="str">
        <f>IF(Classé!A1885="","",Classé!A1885)</f>
        <v/>
      </c>
      <c r="B950" s="4" t="str">
        <f>IF(Classé!B1885="","",Classé!B1885)</f>
        <v/>
      </c>
      <c r="C950" s="4" t="str">
        <f>IF(Classé!A1940="","",Classé!A1940)</f>
        <v/>
      </c>
      <c r="D950" s="4" t="str">
        <f>IF(Classé!B1940="","",Classé!B1940)</f>
        <v/>
      </c>
    </row>
    <row r="951" spans="1:4" x14ac:dyDescent="0.25">
      <c r="A951" s="4" t="str">
        <f>IF(Classé!A1886="","",Classé!A1886)</f>
        <v/>
      </c>
      <c r="B951" s="4" t="str">
        <f>IF(Classé!B1886="","",Classé!B1886)</f>
        <v/>
      </c>
      <c r="C951" s="4" t="str">
        <f>IF(Classé!A1941="","",Classé!A1941)</f>
        <v/>
      </c>
      <c r="D951" s="4" t="str">
        <f>IF(Classé!B1941="","",Classé!B1941)</f>
        <v/>
      </c>
    </row>
    <row r="952" spans="1:4" x14ac:dyDescent="0.25">
      <c r="A952" s="4" t="str">
        <f>IF(Classé!A1887="","",Classé!A1887)</f>
        <v/>
      </c>
      <c r="B952" s="4" t="str">
        <f>IF(Classé!B1887="","",Classé!B1887)</f>
        <v/>
      </c>
      <c r="C952" s="4" t="str">
        <f>IF(Classé!A1942="","",Classé!A1942)</f>
        <v/>
      </c>
      <c r="D952" s="4" t="str">
        <f>IF(Classé!B1942="","",Classé!B1942)</f>
        <v/>
      </c>
    </row>
    <row r="953" spans="1:4" x14ac:dyDescent="0.25">
      <c r="A953" s="4" t="str">
        <f>IF(Classé!A1888="","",Classé!A1888)</f>
        <v/>
      </c>
      <c r="B953" s="4" t="str">
        <f>IF(Classé!B1888="","",Classé!B1888)</f>
        <v/>
      </c>
      <c r="C953" s="4" t="str">
        <f>IF(Classé!A1943="","",Classé!A1943)</f>
        <v/>
      </c>
      <c r="D953" s="4" t="str">
        <f>IF(Classé!B1943="","",Classé!B1943)</f>
        <v/>
      </c>
    </row>
    <row r="954" spans="1:4" x14ac:dyDescent="0.25">
      <c r="A954" s="4" t="str">
        <f>IF(Classé!A1889="","",Classé!A1889)</f>
        <v/>
      </c>
      <c r="B954" s="4" t="str">
        <f>IF(Classé!B1889="","",Classé!B1889)</f>
        <v/>
      </c>
      <c r="C954" s="4" t="str">
        <f>IF(Classé!A1944="","",Classé!A1944)</f>
        <v/>
      </c>
      <c r="D954" s="4" t="str">
        <f>IF(Classé!B1944="","",Classé!B1944)</f>
        <v/>
      </c>
    </row>
    <row r="955" spans="1:4" x14ac:dyDescent="0.25">
      <c r="A955" s="4" t="str">
        <f>IF(Classé!A1890="","",Classé!A1890)</f>
        <v/>
      </c>
      <c r="B955" s="4" t="str">
        <f>IF(Classé!B1890="","",Classé!B1890)</f>
        <v/>
      </c>
      <c r="C955" s="4" t="str">
        <f>IF(Classé!A1945="","",Classé!A1945)</f>
        <v/>
      </c>
      <c r="D955" s="4" t="str">
        <f>IF(Classé!B1945="","",Classé!B1945)</f>
        <v/>
      </c>
    </row>
    <row r="956" spans="1:4" x14ac:dyDescent="0.25">
      <c r="A956" s="4" t="str">
        <f>IF(Classé!A1891="","",Classé!A1891)</f>
        <v/>
      </c>
      <c r="B956" s="4" t="str">
        <f>IF(Classé!B1891="","",Classé!B1891)</f>
        <v/>
      </c>
      <c r="C956" s="4" t="str">
        <f>IF(Classé!A1946="","",Classé!A1946)</f>
        <v/>
      </c>
      <c r="D956" s="4" t="str">
        <f>IF(Classé!B1946="","",Classé!B1946)</f>
        <v/>
      </c>
    </row>
    <row r="957" spans="1:4" x14ac:dyDescent="0.25">
      <c r="A957" s="4" t="str">
        <f>IF(Classé!A1892="","",Classé!A1892)</f>
        <v/>
      </c>
      <c r="B957" s="4" t="str">
        <f>IF(Classé!B1892="","",Classé!B1892)</f>
        <v/>
      </c>
      <c r="C957" s="4" t="str">
        <f>IF(Classé!A1947="","",Classé!A1947)</f>
        <v/>
      </c>
      <c r="D957" s="4" t="str">
        <f>IF(Classé!B1947="","",Classé!B1947)</f>
        <v/>
      </c>
    </row>
    <row r="958" spans="1:4" x14ac:dyDescent="0.25">
      <c r="A958" s="4" t="str">
        <f>IF(Classé!A1893="","",Classé!A1893)</f>
        <v/>
      </c>
      <c r="B958" s="4" t="str">
        <f>IF(Classé!B1893="","",Classé!B1893)</f>
        <v/>
      </c>
      <c r="C958" s="4" t="str">
        <f>IF(Classé!A1948="","",Classé!A1948)</f>
        <v/>
      </c>
      <c r="D958" s="4" t="str">
        <f>IF(Classé!B1948="","",Classé!B1948)</f>
        <v/>
      </c>
    </row>
    <row r="959" spans="1:4" x14ac:dyDescent="0.25">
      <c r="A959" s="4" t="str">
        <f>IF(Classé!A1894="","",Classé!A1894)</f>
        <v/>
      </c>
      <c r="B959" s="4" t="str">
        <f>IF(Classé!B1894="","",Classé!B1894)</f>
        <v/>
      </c>
      <c r="C959" s="4" t="str">
        <f>IF(Classé!A1949="","",Classé!A1949)</f>
        <v/>
      </c>
      <c r="D959" s="4" t="str">
        <f>IF(Classé!B1949="","",Classé!B1949)</f>
        <v/>
      </c>
    </row>
    <row r="960" spans="1:4" x14ac:dyDescent="0.25">
      <c r="A960" s="4" t="str">
        <f>IF(Classé!A1895="","",Classé!A1895)</f>
        <v/>
      </c>
      <c r="B960" s="4" t="str">
        <f>IF(Classé!B1895="","",Classé!B1895)</f>
        <v/>
      </c>
      <c r="C960" s="4" t="str">
        <f>IF(Classé!A1950="","",Classé!A1950)</f>
        <v/>
      </c>
      <c r="D960" s="4" t="str">
        <f>IF(Classé!B1950="","",Classé!B1950)</f>
        <v/>
      </c>
    </row>
    <row r="961" spans="1:4" x14ac:dyDescent="0.25">
      <c r="A961" s="4" t="str">
        <f>IF(Classé!A1896="","",Classé!A1896)</f>
        <v/>
      </c>
      <c r="B961" s="4" t="str">
        <f>IF(Classé!B1896="","",Classé!B1896)</f>
        <v/>
      </c>
      <c r="C961" s="4" t="str">
        <f>IF(Classé!A1951="","",Classé!A1951)</f>
        <v/>
      </c>
      <c r="D961" s="4" t="str">
        <f>IF(Classé!B1951="","",Classé!B1951)</f>
        <v/>
      </c>
    </row>
    <row r="962" spans="1:4" x14ac:dyDescent="0.25">
      <c r="A962" s="4" t="str">
        <f>IF(Classé!A1897="","",Classé!A1897)</f>
        <v/>
      </c>
      <c r="B962" s="4" t="str">
        <f>IF(Classé!B1897="","",Classé!B1897)</f>
        <v/>
      </c>
      <c r="C962" s="4" t="str">
        <f>IF(Classé!A1952="","",Classé!A1952)</f>
        <v/>
      </c>
      <c r="D962" s="4" t="str">
        <f>IF(Classé!B1952="","",Classé!B1952)</f>
        <v/>
      </c>
    </row>
    <row r="963" spans="1:4" x14ac:dyDescent="0.25">
      <c r="A963" s="4" t="str">
        <f>IF(Classé!A1898="","",Classé!A1898)</f>
        <v/>
      </c>
      <c r="B963" s="4" t="str">
        <f>IF(Classé!B1898="","",Classé!B1898)</f>
        <v/>
      </c>
      <c r="C963" s="4" t="str">
        <f>IF(Classé!A1953="","",Classé!A1953)</f>
        <v/>
      </c>
      <c r="D963" s="4" t="str">
        <f>IF(Classé!B1953="","",Classé!B1953)</f>
        <v/>
      </c>
    </row>
    <row r="964" spans="1:4" x14ac:dyDescent="0.25">
      <c r="A964" s="4" t="str">
        <f>IF(Classé!A1899="","",Classé!A1899)</f>
        <v/>
      </c>
      <c r="B964" s="4" t="str">
        <f>IF(Classé!B1899="","",Classé!B1899)</f>
        <v/>
      </c>
      <c r="C964" s="4" t="str">
        <f>IF(Classé!A1954="","",Classé!A1954)</f>
        <v/>
      </c>
      <c r="D964" s="4" t="str">
        <f>IF(Classé!B1954="","",Classé!B1954)</f>
        <v/>
      </c>
    </row>
    <row r="965" spans="1:4" x14ac:dyDescent="0.25">
      <c r="A965" s="4" t="str">
        <f>IF(Classé!A1900="","",Classé!A1900)</f>
        <v/>
      </c>
      <c r="B965" s="4" t="str">
        <f>IF(Classé!B1900="","",Classé!B1900)</f>
        <v/>
      </c>
      <c r="C965" s="4" t="str">
        <f>IF(Classé!A1955="","",Classé!A1955)</f>
        <v/>
      </c>
      <c r="D965" s="4" t="str">
        <f>IF(Classé!B1955="","",Classé!B1955)</f>
        <v/>
      </c>
    </row>
    <row r="966" spans="1:4" x14ac:dyDescent="0.25">
      <c r="A966" s="4" t="str">
        <f>IF(Classé!A1901="","",Classé!A1901)</f>
        <v/>
      </c>
      <c r="B966" s="4" t="str">
        <f>IF(Classé!B1901="","",Classé!B1901)</f>
        <v/>
      </c>
      <c r="C966" s="4" t="str">
        <f>IF(Classé!A1956="","",Classé!A1956)</f>
        <v/>
      </c>
      <c r="D966" s="4" t="str">
        <f>IF(Classé!B1956="","",Classé!B1956)</f>
        <v/>
      </c>
    </row>
    <row r="967" spans="1:4" x14ac:dyDescent="0.25">
      <c r="A967" s="4" t="str">
        <f>IF(Classé!A1902="","",Classé!A1902)</f>
        <v/>
      </c>
      <c r="B967" s="4" t="str">
        <f>IF(Classé!B1902="","",Classé!B1902)</f>
        <v/>
      </c>
      <c r="C967" s="4" t="str">
        <f>IF(Classé!A1957="","",Classé!A1957)</f>
        <v/>
      </c>
      <c r="D967" s="4" t="str">
        <f>IF(Classé!B1957="","",Classé!B1957)</f>
        <v/>
      </c>
    </row>
    <row r="968" spans="1:4" x14ac:dyDescent="0.25">
      <c r="A968" s="4" t="str">
        <f>IF(Classé!A1903="","",Classé!A1903)</f>
        <v/>
      </c>
      <c r="B968" s="4" t="str">
        <f>IF(Classé!B1903="","",Classé!B1903)</f>
        <v/>
      </c>
      <c r="C968" s="4" t="str">
        <f>IF(Classé!A1958="","",Classé!A1958)</f>
        <v/>
      </c>
      <c r="D968" s="4" t="str">
        <f>IF(Classé!B1958="","",Classé!B1958)</f>
        <v/>
      </c>
    </row>
    <row r="969" spans="1:4" x14ac:dyDescent="0.25">
      <c r="A969" s="4" t="str">
        <f>IF(Classé!A1904="","",Classé!A1904)</f>
        <v/>
      </c>
      <c r="B969" s="4" t="str">
        <f>IF(Classé!B1904="","",Classé!B1904)</f>
        <v/>
      </c>
      <c r="C969" s="4" t="str">
        <f>IF(Classé!A1959="","",Classé!A1959)</f>
        <v/>
      </c>
      <c r="D969" s="4" t="str">
        <f>IF(Classé!B1959="","",Classé!B1959)</f>
        <v/>
      </c>
    </row>
    <row r="970" spans="1:4" x14ac:dyDescent="0.25">
      <c r="A970" s="4" t="str">
        <f>IF(Classé!A1905="","",Classé!A1905)</f>
        <v/>
      </c>
      <c r="B970" s="4" t="str">
        <f>IF(Classé!B1905="","",Classé!B1905)</f>
        <v/>
      </c>
      <c r="C970" s="4" t="str">
        <f>IF(Classé!A1960="","",Classé!A1960)</f>
        <v/>
      </c>
      <c r="D970" s="4" t="str">
        <f>IF(Classé!B1960="","",Classé!B1960)</f>
        <v/>
      </c>
    </row>
    <row r="971" spans="1:4" x14ac:dyDescent="0.25">
      <c r="A971" s="4" t="str">
        <f>IF(Classé!A1906="","",Classé!A1906)</f>
        <v/>
      </c>
      <c r="B971" s="4" t="str">
        <f>IF(Classé!B1906="","",Classé!B1906)</f>
        <v/>
      </c>
      <c r="C971" s="4" t="str">
        <f>IF(Classé!A1961="","",Classé!A1961)</f>
        <v/>
      </c>
      <c r="D971" s="4" t="str">
        <f>IF(Classé!B1961="","",Classé!B1961)</f>
        <v/>
      </c>
    </row>
    <row r="972" spans="1:4" x14ac:dyDescent="0.25">
      <c r="A972" s="4" t="str">
        <f>IF(Classé!A1907="","",Classé!A1907)</f>
        <v/>
      </c>
      <c r="B972" s="4" t="str">
        <f>IF(Classé!B1907="","",Classé!B1907)</f>
        <v/>
      </c>
      <c r="C972" s="4" t="str">
        <f>IF(Classé!A1962="","",Classé!A1962)</f>
        <v/>
      </c>
      <c r="D972" s="4" t="str">
        <f>IF(Classé!B1962="","",Classé!B1962)</f>
        <v/>
      </c>
    </row>
    <row r="973" spans="1:4" x14ac:dyDescent="0.25">
      <c r="A973" s="4" t="str">
        <f>IF(Classé!A1908="","",Classé!A1908)</f>
        <v/>
      </c>
      <c r="B973" s="4" t="str">
        <f>IF(Classé!B1908="","",Classé!B1908)</f>
        <v/>
      </c>
      <c r="C973" s="4" t="str">
        <f>IF(Classé!A1963="","",Classé!A1963)</f>
        <v/>
      </c>
      <c r="D973" s="4" t="str">
        <f>IF(Classé!B1963="","",Classé!B1963)</f>
        <v/>
      </c>
    </row>
    <row r="974" spans="1:4" x14ac:dyDescent="0.25">
      <c r="A974" s="4" t="str">
        <f>IF(Classé!A1909="","",Classé!A1909)</f>
        <v/>
      </c>
      <c r="B974" s="4" t="str">
        <f>IF(Classé!B1909="","",Classé!B1909)</f>
        <v/>
      </c>
      <c r="C974" s="4" t="str">
        <f>IF(Classé!A1964="","",Classé!A1964)</f>
        <v/>
      </c>
      <c r="D974" s="4" t="str">
        <f>IF(Classé!B1964="","",Classé!B1964)</f>
        <v/>
      </c>
    </row>
    <row r="975" spans="1:4" x14ac:dyDescent="0.25">
      <c r="A975" s="4" t="str">
        <f>IF(Classé!A1910="","",Classé!A1910)</f>
        <v/>
      </c>
      <c r="B975" s="4" t="str">
        <f>IF(Classé!B1910="","",Classé!B1910)</f>
        <v/>
      </c>
      <c r="C975" s="4" t="str">
        <f>IF(Classé!A1965="","",Classé!A1965)</f>
        <v/>
      </c>
      <c r="D975" s="4" t="str">
        <f>IF(Classé!B1965="","",Classé!B1965)</f>
        <v/>
      </c>
    </row>
    <row r="976" spans="1:4" x14ac:dyDescent="0.25">
      <c r="A976" s="4" t="str">
        <f>IF(Classé!A1911="","",Classé!A1911)</f>
        <v/>
      </c>
      <c r="B976" s="4" t="str">
        <f>IF(Classé!B1911="","",Classé!B1911)</f>
        <v/>
      </c>
      <c r="C976" s="4" t="str">
        <f>IF(Classé!A1966="","",Classé!A1966)</f>
        <v/>
      </c>
      <c r="D976" s="4" t="str">
        <f>IF(Classé!B1966="","",Classé!B1966)</f>
        <v/>
      </c>
    </row>
    <row r="977" spans="1:4" x14ac:dyDescent="0.25">
      <c r="A977" s="4" t="str">
        <f>IF(Classé!A1912="","",Classé!A1912)</f>
        <v/>
      </c>
      <c r="B977" s="4" t="str">
        <f>IF(Classé!B1912="","",Classé!B1912)</f>
        <v/>
      </c>
      <c r="C977" s="4" t="str">
        <f>IF(Classé!A1967="","",Classé!A1967)</f>
        <v/>
      </c>
      <c r="D977" s="4" t="str">
        <f>IF(Classé!B1967="","",Classé!B1967)</f>
        <v/>
      </c>
    </row>
    <row r="978" spans="1:4" x14ac:dyDescent="0.25">
      <c r="A978" s="4" t="str">
        <f>IF(Classé!A1913="","",Classé!A1913)</f>
        <v/>
      </c>
      <c r="B978" s="4" t="str">
        <f>IF(Classé!B1913="","",Classé!B1913)</f>
        <v/>
      </c>
      <c r="C978" s="4" t="str">
        <f>IF(Classé!A1968="","",Classé!A1968)</f>
        <v/>
      </c>
      <c r="D978" s="4" t="str">
        <f>IF(Classé!B1968="","",Classé!B1968)</f>
        <v/>
      </c>
    </row>
    <row r="979" spans="1:4" x14ac:dyDescent="0.25">
      <c r="A979" s="4" t="str">
        <f>IF(Classé!A1914="","",Classé!A1914)</f>
        <v/>
      </c>
      <c r="B979" s="4" t="str">
        <f>IF(Classé!B1914="","",Classé!B1914)</f>
        <v/>
      </c>
      <c r="C979" s="4" t="str">
        <f>IF(Classé!A1969="","",Classé!A1969)</f>
        <v/>
      </c>
      <c r="D979" s="4" t="str">
        <f>IF(Classé!B1969="","",Classé!B1969)</f>
        <v/>
      </c>
    </row>
    <row r="980" spans="1:4" x14ac:dyDescent="0.25">
      <c r="A980" s="4" t="str">
        <f>IF(Classé!A1915="","",Classé!A1915)</f>
        <v/>
      </c>
      <c r="B980" s="4" t="str">
        <f>IF(Classé!B1915="","",Classé!B1915)</f>
        <v/>
      </c>
      <c r="C980" s="4" t="str">
        <f>IF(Classé!A1970="","",Classé!A1970)</f>
        <v/>
      </c>
      <c r="D980" s="4" t="str">
        <f>IF(Classé!B1970="","",Classé!B1970)</f>
        <v/>
      </c>
    </row>
    <row r="981" spans="1:4" x14ac:dyDescent="0.25">
      <c r="A981" s="4" t="str">
        <f>IF(Classé!A1916="","",Classé!A1916)</f>
        <v/>
      </c>
      <c r="B981" s="4" t="str">
        <f>IF(Classé!B1916="","",Classé!B1916)</f>
        <v/>
      </c>
      <c r="C981" s="4" t="str">
        <f>IF(Classé!A1971="","",Classé!A1971)</f>
        <v/>
      </c>
      <c r="D981" s="4" t="str">
        <f>IF(Classé!B1971="","",Classé!B1971)</f>
        <v/>
      </c>
    </row>
    <row r="982" spans="1:4" x14ac:dyDescent="0.25">
      <c r="A982" s="4" t="str">
        <f>IF(Classé!A1917="","",Classé!A1917)</f>
        <v/>
      </c>
      <c r="B982" s="4" t="str">
        <f>IF(Classé!B1917="","",Classé!B1917)</f>
        <v/>
      </c>
      <c r="C982" s="4" t="str">
        <f>IF(Classé!A1972="","",Classé!A1972)</f>
        <v/>
      </c>
      <c r="D982" s="4" t="str">
        <f>IF(Classé!B1972="","",Classé!B1972)</f>
        <v/>
      </c>
    </row>
    <row r="983" spans="1:4" x14ac:dyDescent="0.25">
      <c r="A983" s="4" t="str">
        <f>IF(Classé!A1918="","",Classé!A1918)</f>
        <v/>
      </c>
      <c r="B983" s="4" t="str">
        <f>IF(Classé!B1918="","",Classé!B1918)</f>
        <v/>
      </c>
      <c r="C983" s="4" t="str">
        <f>IF(Classé!A1973="","",Classé!A1973)</f>
        <v/>
      </c>
      <c r="D983" s="4" t="str">
        <f>IF(Classé!B1973="","",Classé!B1973)</f>
        <v/>
      </c>
    </row>
    <row r="984" spans="1:4" x14ac:dyDescent="0.25">
      <c r="A984" s="4" t="str">
        <f>IF(Classé!A1919="","",Classé!A1919)</f>
        <v/>
      </c>
      <c r="B984" s="4" t="str">
        <f>IF(Classé!B1919="","",Classé!B1919)</f>
        <v/>
      </c>
      <c r="C984" s="4" t="str">
        <f>IF(Classé!A1974="","",Classé!A1974)</f>
        <v/>
      </c>
      <c r="D984" s="4" t="str">
        <f>IF(Classé!B1974="","",Classé!B1974)</f>
        <v/>
      </c>
    </row>
    <row r="985" spans="1:4" x14ac:dyDescent="0.25">
      <c r="A985" s="4" t="str">
        <f>IF(Classé!A1920="","",Classé!A1920)</f>
        <v/>
      </c>
      <c r="B985" s="4" t="str">
        <f>IF(Classé!B1920="","",Classé!B1920)</f>
        <v/>
      </c>
      <c r="C985" s="4" t="str">
        <f>IF(Classé!A1975="","",Classé!A1975)</f>
        <v/>
      </c>
      <c r="D985" s="4" t="str">
        <f>IF(Classé!B1975="","",Classé!B1975)</f>
        <v/>
      </c>
    </row>
    <row r="986" spans="1:4" x14ac:dyDescent="0.25">
      <c r="A986" s="4" t="str">
        <f>IF(Classé!A1921="","",Classé!A1921)</f>
        <v/>
      </c>
      <c r="B986" s="4" t="str">
        <f>IF(Classé!B1921="","",Classé!B1921)</f>
        <v/>
      </c>
      <c r="C986" s="4" t="str">
        <f>IF(Classé!A1976="","",Classé!A1976)</f>
        <v/>
      </c>
      <c r="D986" s="4" t="str">
        <f>IF(Classé!B1976="","",Classé!B1976)</f>
        <v/>
      </c>
    </row>
    <row r="987" spans="1:4" x14ac:dyDescent="0.25">
      <c r="A987" s="4" t="str">
        <f>IF(Classé!A1922="","",Classé!A1922)</f>
        <v/>
      </c>
      <c r="B987" s="4" t="str">
        <f>IF(Classé!B1922="","",Classé!B1922)</f>
        <v/>
      </c>
      <c r="C987" s="4" t="str">
        <f>IF(Classé!A1977="","",Classé!A1977)</f>
        <v/>
      </c>
      <c r="D987" s="4" t="str">
        <f>IF(Classé!B1977="","",Classé!B1977)</f>
        <v/>
      </c>
    </row>
    <row r="988" spans="1:4" x14ac:dyDescent="0.25">
      <c r="A988" s="4" t="str">
        <f>IF(Classé!A1923="","",Classé!A1923)</f>
        <v/>
      </c>
      <c r="B988" s="4" t="str">
        <f>IF(Classé!B1923="","",Classé!B1923)</f>
        <v/>
      </c>
      <c r="C988" s="4" t="str">
        <f>IF(Classé!A1978="","",Classé!A1978)</f>
        <v/>
      </c>
      <c r="D988" s="4" t="str">
        <f>IF(Classé!B1978="","",Classé!B1978)</f>
        <v/>
      </c>
    </row>
    <row r="989" spans="1:4" x14ac:dyDescent="0.25">
      <c r="A989" s="4" t="str">
        <f>IF(Classé!A1924="","",Classé!A1924)</f>
        <v/>
      </c>
      <c r="B989" s="4" t="str">
        <f>IF(Classé!B1924="","",Classé!B1924)</f>
        <v/>
      </c>
      <c r="C989" s="4" t="str">
        <f>IF(Classé!A1979="","",Classé!A1979)</f>
        <v/>
      </c>
      <c r="D989" s="4" t="str">
        <f>IF(Classé!B1979="","",Classé!B1979)</f>
        <v/>
      </c>
    </row>
    <row r="990" spans="1:4" x14ac:dyDescent="0.25">
      <c r="A990" s="4" t="str">
        <f>IF(Classé!A1925="","",Classé!A1925)</f>
        <v/>
      </c>
      <c r="B990" s="4" t="str">
        <f>IF(Classé!B1925="","",Classé!B1925)</f>
        <v/>
      </c>
      <c r="C990" s="4" t="str">
        <f>IF(Classé!A1980="","",Classé!A1980)</f>
        <v/>
      </c>
      <c r="D990" s="4" t="str">
        <f>IF(Classé!B1980="","",Classé!B1980)</f>
        <v/>
      </c>
    </row>
    <row r="991" spans="1:4" x14ac:dyDescent="0.25">
      <c r="A991" s="4" t="str">
        <f>IF(Classé!A1981="","",Classé!A1981)</f>
        <v/>
      </c>
      <c r="B991" s="4" t="str">
        <f>IF(Classé!B1981="","",Classé!B1981)</f>
        <v/>
      </c>
      <c r="C991" s="4" t="str">
        <f>IF(Classé!A2036="","",Classé!A2036)</f>
        <v/>
      </c>
      <c r="D991" s="4" t="str">
        <f>IF(Classé!B2036="","",Classé!B2036)</f>
        <v/>
      </c>
    </row>
    <row r="992" spans="1:4" x14ac:dyDescent="0.25">
      <c r="A992" s="4" t="str">
        <f>IF(Classé!A1982="","",Classé!A1982)</f>
        <v/>
      </c>
      <c r="B992" s="4" t="str">
        <f>IF(Classé!B1982="","",Classé!B1982)</f>
        <v/>
      </c>
      <c r="C992" s="4" t="str">
        <f>IF(Classé!A2037="","",Classé!A2037)</f>
        <v/>
      </c>
      <c r="D992" s="4" t="str">
        <f>IF(Classé!B2037="","",Classé!B2037)</f>
        <v/>
      </c>
    </row>
    <row r="993" spans="1:4" x14ac:dyDescent="0.25">
      <c r="A993" s="4" t="str">
        <f>IF(Classé!A1983="","",Classé!A1983)</f>
        <v/>
      </c>
      <c r="B993" s="4" t="str">
        <f>IF(Classé!B1983="","",Classé!B1983)</f>
        <v/>
      </c>
      <c r="C993" s="4" t="str">
        <f>IF(Classé!A2038="","",Classé!A2038)</f>
        <v/>
      </c>
      <c r="D993" s="4" t="str">
        <f>IF(Classé!B2038="","",Classé!B2038)</f>
        <v/>
      </c>
    </row>
    <row r="994" spans="1:4" x14ac:dyDescent="0.25">
      <c r="A994" s="4" t="str">
        <f>IF(Classé!A1984="","",Classé!A1984)</f>
        <v/>
      </c>
      <c r="B994" s="4" t="str">
        <f>IF(Classé!B1984="","",Classé!B1984)</f>
        <v/>
      </c>
      <c r="C994" s="4" t="str">
        <f>IF(Classé!A2039="","",Classé!A2039)</f>
        <v/>
      </c>
      <c r="D994" s="4" t="str">
        <f>IF(Classé!B2039="","",Classé!B2039)</f>
        <v/>
      </c>
    </row>
    <row r="995" spans="1:4" x14ac:dyDescent="0.25">
      <c r="A995" s="4" t="str">
        <f>IF(Classé!A1985="","",Classé!A1985)</f>
        <v/>
      </c>
      <c r="B995" s="4" t="str">
        <f>IF(Classé!B1985="","",Classé!B1985)</f>
        <v/>
      </c>
      <c r="C995" s="4" t="str">
        <f>IF(Classé!A2040="","",Classé!A2040)</f>
        <v/>
      </c>
      <c r="D995" s="4" t="str">
        <f>IF(Classé!B2040="","",Classé!B2040)</f>
        <v/>
      </c>
    </row>
    <row r="996" spans="1:4" x14ac:dyDescent="0.25">
      <c r="A996" s="4" t="str">
        <f>IF(Classé!A1986="","",Classé!A1986)</f>
        <v/>
      </c>
      <c r="B996" s="4" t="str">
        <f>IF(Classé!B1986="","",Classé!B1986)</f>
        <v/>
      </c>
      <c r="C996" s="4" t="str">
        <f>IF(Classé!A2041="","",Classé!A2041)</f>
        <v/>
      </c>
      <c r="D996" s="4" t="str">
        <f>IF(Classé!B2041="","",Classé!B2041)</f>
        <v/>
      </c>
    </row>
    <row r="997" spans="1:4" x14ac:dyDescent="0.25">
      <c r="A997" s="4" t="str">
        <f>IF(Classé!A1987="","",Classé!A1987)</f>
        <v/>
      </c>
      <c r="B997" s="4" t="str">
        <f>IF(Classé!B1987="","",Classé!B1987)</f>
        <v/>
      </c>
      <c r="C997" s="4" t="str">
        <f>IF(Classé!A2042="","",Classé!A2042)</f>
        <v/>
      </c>
      <c r="D997" s="4" t="str">
        <f>IF(Classé!B2042="","",Classé!B2042)</f>
        <v/>
      </c>
    </row>
    <row r="998" spans="1:4" x14ac:dyDescent="0.25">
      <c r="A998" s="4" t="str">
        <f>IF(Classé!A1988="","",Classé!A1988)</f>
        <v/>
      </c>
      <c r="B998" s="4" t="str">
        <f>IF(Classé!B1988="","",Classé!B1988)</f>
        <v/>
      </c>
      <c r="C998" s="4" t="str">
        <f>IF(Classé!A2043="","",Classé!A2043)</f>
        <v/>
      </c>
      <c r="D998" s="4" t="str">
        <f>IF(Classé!B2043="","",Classé!B2043)</f>
        <v/>
      </c>
    </row>
    <row r="999" spans="1:4" x14ac:dyDescent="0.25">
      <c r="A999" s="4" t="str">
        <f>IF(Classé!A1989="","",Classé!A1989)</f>
        <v/>
      </c>
      <c r="B999" s="4" t="str">
        <f>IF(Classé!B1989="","",Classé!B1989)</f>
        <v/>
      </c>
      <c r="C999" s="4" t="str">
        <f>IF(Classé!A2044="","",Classé!A2044)</f>
        <v/>
      </c>
      <c r="D999" s="4" t="str">
        <f>IF(Classé!B2044="","",Classé!B2044)</f>
        <v/>
      </c>
    </row>
    <row r="1000" spans="1:4" x14ac:dyDescent="0.25">
      <c r="A1000" s="4" t="str">
        <f>IF(Classé!A1990="","",Classé!A1990)</f>
        <v/>
      </c>
      <c r="B1000" s="4" t="str">
        <f>IF(Classé!B1990="","",Classé!B1990)</f>
        <v/>
      </c>
      <c r="C1000" s="4" t="str">
        <f>IF(Classé!A2045="","",Classé!A2045)</f>
        <v/>
      </c>
      <c r="D1000" s="4" t="str">
        <f>IF(Classé!B2045="","",Classé!B2045)</f>
        <v/>
      </c>
    </row>
    <row r="1001" spans="1:4" x14ac:dyDescent="0.25">
      <c r="A1001" s="4" t="str">
        <f>IF(Classé!A1991="","",Classé!A1991)</f>
        <v/>
      </c>
      <c r="B1001" s="4" t="str">
        <f>IF(Classé!B1991="","",Classé!B1991)</f>
        <v/>
      </c>
      <c r="C1001" s="4" t="str">
        <f>IF(Classé!A2046="","",Classé!A2046)</f>
        <v/>
      </c>
      <c r="D1001" s="4" t="str">
        <f>IF(Classé!B2046="","",Classé!B2046)</f>
        <v/>
      </c>
    </row>
    <row r="1002" spans="1:4" x14ac:dyDescent="0.25">
      <c r="A1002" s="4" t="str">
        <f>IF(Classé!A1992="","",Classé!A1992)</f>
        <v/>
      </c>
      <c r="B1002" s="4" t="str">
        <f>IF(Classé!B1992="","",Classé!B1992)</f>
        <v/>
      </c>
      <c r="C1002" s="4" t="str">
        <f>IF(Classé!A2047="","",Classé!A2047)</f>
        <v/>
      </c>
      <c r="D1002" s="4" t="str">
        <f>IF(Classé!B2047="","",Classé!B2047)</f>
        <v/>
      </c>
    </row>
    <row r="1003" spans="1:4" x14ac:dyDescent="0.25">
      <c r="A1003" s="4" t="str">
        <f>IF(Classé!A1993="","",Classé!A1993)</f>
        <v/>
      </c>
      <c r="B1003" s="4" t="str">
        <f>IF(Classé!B1993="","",Classé!B1993)</f>
        <v/>
      </c>
      <c r="C1003" s="4" t="str">
        <f>IF(Classé!A2048="","",Classé!A2048)</f>
        <v/>
      </c>
      <c r="D1003" s="4" t="str">
        <f>IF(Classé!B2048="","",Classé!B2048)</f>
        <v/>
      </c>
    </row>
    <row r="1004" spans="1:4" x14ac:dyDescent="0.25">
      <c r="A1004" s="4" t="str">
        <f>IF(Classé!A1994="","",Classé!A1994)</f>
        <v/>
      </c>
      <c r="B1004" s="4" t="str">
        <f>IF(Classé!B1994="","",Classé!B1994)</f>
        <v/>
      </c>
      <c r="C1004" s="4" t="str">
        <f>IF(Classé!A2049="","",Classé!A2049)</f>
        <v/>
      </c>
      <c r="D1004" s="4" t="str">
        <f>IF(Classé!B2049="","",Classé!B2049)</f>
        <v/>
      </c>
    </row>
    <row r="1005" spans="1:4" x14ac:dyDescent="0.25">
      <c r="A1005" s="4" t="str">
        <f>IF(Classé!A1995="","",Classé!A1995)</f>
        <v/>
      </c>
      <c r="B1005" s="4" t="str">
        <f>IF(Classé!B1995="","",Classé!B1995)</f>
        <v/>
      </c>
      <c r="C1005" s="4" t="str">
        <f>IF(Classé!A2050="","",Classé!A2050)</f>
        <v/>
      </c>
      <c r="D1005" s="4" t="str">
        <f>IF(Classé!B2050="","",Classé!B2050)</f>
        <v/>
      </c>
    </row>
    <row r="1006" spans="1:4" x14ac:dyDescent="0.25">
      <c r="A1006" s="4" t="str">
        <f>IF(Classé!A1996="","",Classé!A1996)</f>
        <v/>
      </c>
      <c r="B1006" s="4" t="str">
        <f>IF(Classé!B1996="","",Classé!B1996)</f>
        <v/>
      </c>
      <c r="C1006" s="4" t="str">
        <f>IF(Classé!A2051="","",Classé!A2051)</f>
        <v/>
      </c>
      <c r="D1006" s="4" t="str">
        <f>IF(Classé!B2051="","",Classé!B2051)</f>
        <v/>
      </c>
    </row>
    <row r="1007" spans="1:4" x14ac:dyDescent="0.25">
      <c r="A1007" s="4" t="str">
        <f>IF(Classé!A1997="","",Classé!A1997)</f>
        <v/>
      </c>
      <c r="B1007" s="4" t="str">
        <f>IF(Classé!B1997="","",Classé!B1997)</f>
        <v/>
      </c>
      <c r="C1007" s="4" t="str">
        <f>IF(Classé!A2052="","",Classé!A2052)</f>
        <v/>
      </c>
      <c r="D1007" s="4" t="str">
        <f>IF(Classé!B2052="","",Classé!B2052)</f>
        <v/>
      </c>
    </row>
    <row r="1008" spans="1:4" x14ac:dyDescent="0.25">
      <c r="A1008" s="4" t="str">
        <f>IF(Classé!A1998="","",Classé!A1998)</f>
        <v/>
      </c>
      <c r="B1008" s="4" t="str">
        <f>IF(Classé!B1998="","",Classé!B1998)</f>
        <v/>
      </c>
      <c r="C1008" s="4" t="str">
        <f>IF(Classé!A2053="","",Classé!A2053)</f>
        <v/>
      </c>
      <c r="D1008" s="4" t="str">
        <f>IF(Classé!B2053="","",Classé!B2053)</f>
        <v/>
      </c>
    </row>
    <row r="1009" spans="1:4" x14ac:dyDescent="0.25">
      <c r="A1009" s="4" t="str">
        <f>IF(Classé!A1999="","",Classé!A1999)</f>
        <v/>
      </c>
      <c r="B1009" s="4" t="str">
        <f>IF(Classé!B1999="","",Classé!B1999)</f>
        <v/>
      </c>
      <c r="C1009" s="4" t="str">
        <f>IF(Classé!A2054="","",Classé!A2054)</f>
        <v/>
      </c>
      <c r="D1009" s="4" t="str">
        <f>IF(Classé!B2054="","",Classé!B2054)</f>
        <v/>
      </c>
    </row>
    <row r="1010" spans="1:4" x14ac:dyDescent="0.25">
      <c r="A1010" s="4" t="str">
        <f>IF(Classé!A2000="","",Classé!A2000)</f>
        <v/>
      </c>
      <c r="B1010" s="4" t="str">
        <f>IF(Classé!B2000="","",Classé!B2000)</f>
        <v/>
      </c>
      <c r="C1010" s="4" t="str">
        <f>IF(Classé!A2055="","",Classé!A2055)</f>
        <v/>
      </c>
      <c r="D1010" s="4" t="str">
        <f>IF(Classé!B2055="","",Classé!B2055)</f>
        <v/>
      </c>
    </row>
    <row r="1011" spans="1:4" x14ac:dyDescent="0.25">
      <c r="A1011" s="4" t="str">
        <f>IF(Classé!A2001="","",Classé!A2001)</f>
        <v/>
      </c>
      <c r="B1011" s="4" t="str">
        <f>IF(Classé!B2001="","",Classé!B2001)</f>
        <v/>
      </c>
      <c r="C1011" s="4" t="str">
        <f>IF(Classé!A2056="","",Classé!A2056)</f>
        <v/>
      </c>
      <c r="D1011" s="4" t="str">
        <f>IF(Classé!B2056="","",Classé!B2056)</f>
        <v/>
      </c>
    </row>
    <row r="1012" spans="1:4" x14ac:dyDescent="0.25">
      <c r="A1012" s="4" t="str">
        <f>IF(Classé!A2002="","",Classé!A2002)</f>
        <v/>
      </c>
      <c r="B1012" s="4" t="str">
        <f>IF(Classé!B2002="","",Classé!B2002)</f>
        <v/>
      </c>
      <c r="C1012" s="4" t="str">
        <f>IF(Classé!A2057="","",Classé!A2057)</f>
        <v/>
      </c>
      <c r="D1012" s="4" t="str">
        <f>IF(Classé!B2057="","",Classé!B2057)</f>
        <v/>
      </c>
    </row>
    <row r="1013" spans="1:4" x14ac:dyDescent="0.25">
      <c r="A1013" s="4" t="str">
        <f>IF(Classé!A2003="","",Classé!A2003)</f>
        <v/>
      </c>
      <c r="B1013" s="4" t="str">
        <f>IF(Classé!B2003="","",Classé!B2003)</f>
        <v/>
      </c>
      <c r="C1013" s="4" t="str">
        <f>IF(Classé!A2058="","",Classé!A2058)</f>
        <v/>
      </c>
      <c r="D1013" s="4" t="str">
        <f>IF(Classé!B2058="","",Classé!B2058)</f>
        <v/>
      </c>
    </row>
    <row r="1014" spans="1:4" x14ac:dyDescent="0.25">
      <c r="A1014" s="4" t="str">
        <f>IF(Classé!A2004="","",Classé!A2004)</f>
        <v/>
      </c>
      <c r="B1014" s="4" t="str">
        <f>IF(Classé!B2004="","",Classé!B2004)</f>
        <v/>
      </c>
      <c r="C1014" s="4" t="str">
        <f>IF(Classé!A2059="","",Classé!A2059)</f>
        <v/>
      </c>
      <c r="D1014" s="4" t="str">
        <f>IF(Classé!B2059="","",Classé!B2059)</f>
        <v/>
      </c>
    </row>
    <row r="1015" spans="1:4" x14ac:dyDescent="0.25">
      <c r="A1015" s="4" t="str">
        <f>IF(Classé!A2005="","",Classé!A2005)</f>
        <v/>
      </c>
      <c r="B1015" s="4" t="str">
        <f>IF(Classé!B2005="","",Classé!B2005)</f>
        <v/>
      </c>
      <c r="C1015" s="4" t="str">
        <f>IF(Classé!A2060="","",Classé!A2060)</f>
        <v/>
      </c>
      <c r="D1015" s="4" t="str">
        <f>IF(Classé!B2060="","",Classé!B2060)</f>
        <v/>
      </c>
    </row>
    <row r="1016" spans="1:4" x14ac:dyDescent="0.25">
      <c r="A1016" s="4" t="str">
        <f>IF(Classé!A2006="","",Classé!A2006)</f>
        <v/>
      </c>
      <c r="B1016" s="4" t="str">
        <f>IF(Classé!B2006="","",Classé!B2006)</f>
        <v/>
      </c>
      <c r="C1016" s="4" t="str">
        <f>IF(Classé!A2061="","",Classé!A2061)</f>
        <v/>
      </c>
      <c r="D1016" s="4" t="str">
        <f>IF(Classé!B2061="","",Classé!B2061)</f>
        <v/>
      </c>
    </row>
    <row r="1017" spans="1:4" x14ac:dyDescent="0.25">
      <c r="A1017" s="4" t="str">
        <f>IF(Classé!A2007="","",Classé!A2007)</f>
        <v/>
      </c>
      <c r="B1017" s="4" t="str">
        <f>IF(Classé!B2007="","",Classé!B2007)</f>
        <v/>
      </c>
      <c r="C1017" s="4" t="str">
        <f>IF(Classé!A2062="","",Classé!A2062)</f>
        <v/>
      </c>
      <c r="D1017" s="4" t="str">
        <f>IF(Classé!B2062="","",Classé!B2062)</f>
        <v/>
      </c>
    </row>
    <row r="1018" spans="1:4" x14ac:dyDescent="0.25">
      <c r="A1018" s="4" t="str">
        <f>IF(Classé!A2008="","",Classé!A2008)</f>
        <v/>
      </c>
      <c r="B1018" s="4" t="str">
        <f>IF(Classé!B2008="","",Classé!B2008)</f>
        <v/>
      </c>
      <c r="C1018" s="4" t="str">
        <f>IF(Classé!A2063="","",Classé!A2063)</f>
        <v/>
      </c>
      <c r="D1018" s="4" t="str">
        <f>IF(Classé!B2063="","",Classé!B2063)</f>
        <v/>
      </c>
    </row>
    <row r="1019" spans="1:4" x14ac:dyDescent="0.25">
      <c r="A1019" s="4" t="str">
        <f>IF(Classé!A2009="","",Classé!A2009)</f>
        <v/>
      </c>
      <c r="B1019" s="4" t="str">
        <f>IF(Classé!B2009="","",Classé!B2009)</f>
        <v/>
      </c>
      <c r="C1019" s="4" t="str">
        <f>IF(Classé!A2064="","",Classé!A2064)</f>
        <v/>
      </c>
      <c r="D1019" s="4" t="str">
        <f>IF(Classé!B2064="","",Classé!B2064)</f>
        <v/>
      </c>
    </row>
    <row r="1020" spans="1:4" x14ac:dyDescent="0.25">
      <c r="A1020" s="4" t="str">
        <f>IF(Classé!A2010="","",Classé!A2010)</f>
        <v/>
      </c>
      <c r="B1020" s="4" t="str">
        <f>IF(Classé!B2010="","",Classé!B2010)</f>
        <v/>
      </c>
      <c r="C1020" s="4" t="str">
        <f>IF(Classé!A2065="","",Classé!A2065)</f>
        <v/>
      </c>
      <c r="D1020" s="4" t="str">
        <f>IF(Classé!B2065="","",Classé!B2065)</f>
        <v/>
      </c>
    </row>
    <row r="1021" spans="1:4" x14ac:dyDescent="0.25">
      <c r="A1021" s="4" t="str">
        <f>IF(Classé!A2011="","",Classé!A2011)</f>
        <v/>
      </c>
      <c r="B1021" s="4" t="str">
        <f>IF(Classé!B2011="","",Classé!B2011)</f>
        <v/>
      </c>
      <c r="C1021" s="4" t="str">
        <f>IF(Classé!A2066="","",Classé!A2066)</f>
        <v/>
      </c>
      <c r="D1021" s="4" t="str">
        <f>IF(Classé!B2066="","",Classé!B2066)</f>
        <v/>
      </c>
    </row>
    <row r="1022" spans="1:4" x14ac:dyDescent="0.25">
      <c r="A1022" s="4" t="str">
        <f>IF(Classé!A2012="","",Classé!A2012)</f>
        <v/>
      </c>
      <c r="B1022" s="4" t="str">
        <f>IF(Classé!B2012="","",Classé!B2012)</f>
        <v/>
      </c>
      <c r="C1022" s="4" t="str">
        <f>IF(Classé!A2067="","",Classé!A2067)</f>
        <v/>
      </c>
      <c r="D1022" s="4" t="str">
        <f>IF(Classé!B2067="","",Classé!B2067)</f>
        <v/>
      </c>
    </row>
    <row r="1023" spans="1:4" x14ac:dyDescent="0.25">
      <c r="A1023" s="4" t="str">
        <f>IF(Classé!A2013="","",Classé!A2013)</f>
        <v/>
      </c>
      <c r="B1023" s="4" t="str">
        <f>IF(Classé!B2013="","",Classé!B2013)</f>
        <v/>
      </c>
      <c r="C1023" s="4" t="str">
        <f>IF(Classé!A2068="","",Classé!A2068)</f>
        <v/>
      </c>
      <c r="D1023" s="4" t="str">
        <f>IF(Classé!B2068="","",Classé!B2068)</f>
        <v/>
      </c>
    </row>
    <row r="1024" spans="1:4" x14ac:dyDescent="0.25">
      <c r="A1024" s="4" t="str">
        <f>IF(Classé!A2014="","",Classé!A2014)</f>
        <v/>
      </c>
      <c r="B1024" s="4" t="str">
        <f>IF(Classé!B2014="","",Classé!B2014)</f>
        <v/>
      </c>
      <c r="C1024" s="4" t="str">
        <f>IF(Classé!A2069="","",Classé!A2069)</f>
        <v/>
      </c>
      <c r="D1024" s="4" t="str">
        <f>IF(Classé!B2069="","",Classé!B2069)</f>
        <v/>
      </c>
    </row>
    <row r="1025" spans="1:4" x14ac:dyDescent="0.25">
      <c r="A1025" s="4" t="str">
        <f>IF(Classé!A2015="","",Classé!A2015)</f>
        <v/>
      </c>
      <c r="B1025" s="4" t="str">
        <f>IF(Classé!B2015="","",Classé!B2015)</f>
        <v/>
      </c>
      <c r="C1025" s="4" t="str">
        <f>IF(Classé!A2070="","",Classé!A2070)</f>
        <v/>
      </c>
      <c r="D1025" s="4" t="str">
        <f>IF(Classé!B2070="","",Classé!B2070)</f>
        <v/>
      </c>
    </row>
    <row r="1026" spans="1:4" x14ac:dyDescent="0.25">
      <c r="A1026" s="4" t="str">
        <f>IF(Classé!A2016="","",Classé!A2016)</f>
        <v/>
      </c>
      <c r="B1026" s="4" t="str">
        <f>IF(Classé!B2016="","",Classé!B2016)</f>
        <v/>
      </c>
      <c r="C1026" s="4" t="str">
        <f>IF(Classé!A2071="","",Classé!A2071)</f>
        <v/>
      </c>
      <c r="D1026" s="4" t="str">
        <f>IF(Classé!B2071="","",Classé!B2071)</f>
        <v/>
      </c>
    </row>
    <row r="1027" spans="1:4" x14ac:dyDescent="0.25">
      <c r="A1027" s="4" t="str">
        <f>IF(Classé!A2017="","",Classé!A2017)</f>
        <v/>
      </c>
      <c r="B1027" s="4" t="str">
        <f>IF(Classé!B2017="","",Classé!B2017)</f>
        <v/>
      </c>
      <c r="C1027" s="4" t="str">
        <f>IF(Classé!A2072="","",Classé!A2072)</f>
        <v/>
      </c>
      <c r="D1027" s="4" t="str">
        <f>IF(Classé!B2072="","",Classé!B2072)</f>
        <v/>
      </c>
    </row>
    <row r="1028" spans="1:4" x14ac:dyDescent="0.25">
      <c r="A1028" s="4" t="str">
        <f>IF(Classé!A2018="","",Classé!A2018)</f>
        <v/>
      </c>
      <c r="B1028" s="4" t="str">
        <f>IF(Classé!B2018="","",Classé!B2018)</f>
        <v/>
      </c>
      <c r="C1028" s="4" t="str">
        <f>IF(Classé!A2073="","",Classé!A2073)</f>
        <v/>
      </c>
      <c r="D1028" s="4" t="str">
        <f>IF(Classé!B2073="","",Classé!B2073)</f>
        <v/>
      </c>
    </row>
    <row r="1029" spans="1:4" x14ac:dyDescent="0.25">
      <c r="A1029" s="4" t="str">
        <f>IF(Classé!A2019="","",Classé!A2019)</f>
        <v/>
      </c>
      <c r="B1029" s="4" t="str">
        <f>IF(Classé!B2019="","",Classé!B2019)</f>
        <v/>
      </c>
      <c r="C1029" s="4" t="str">
        <f>IF(Classé!A2074="","",Classé!A2074)</f>
        <v/>
      </c>
      <c r="D1029" s="4" t="str">
        <f>IF(Classé!B2074="","",Classé!B2074)</f>
        <v/>
      </c>
    </row>
    <row r="1030" spans="1:4" x14ac:dyDescent="0.25">
      <c r="A1030" s="4" t="str">
        <f>IF(Classé!A2020="","",Classé!A2020)</f>
        <v/>
      </c>
      <c r="B1030" s="4" t="str">
        <f>IF(Classé!B2020="","",Classé!B2020)</f>
        <v/>
      </c>
      <c r="C1030" s="4" t="str">
        <f>IF(Classé!A2075="","",Classé!A2075)</f>
        <v/>
      </c>
      <c r="D1030" s="4" t="str">
        <f>IF(Classé!B2075="","",Classé!B2075)</f>
        <v/>
      </c>
    </row>
    <row r="1031" spans="1:4" x14ac:dyDescent="0.25">
      <c r="A1031" s="4" t="str">
        <f>IF(Classé!A2021="","",Classé!A2021)</f>
        <v/>
      </c>
      <c r="B1031" s="4" t="str">
        <f>IF(Classé!B2021="","",Classé!B2021)</f>
        <v/>
      </c>
      <c r="C1031" s="4" t="str">
        <f>IF(Classé!A2076="","",Classé!A2076)</f>
        <v/>
      </c>
      <c r="D1031" s="4" t="str">
        <f>IF(Classé!B2076="","",Classé!B2076)</f>
        <v/>
      </c>
    </row>
    <row r="1032" spans="1:4" x14ac:dyDescent="0.25">
      <c r="A1032" s="4" t="str">
        <f>IF(Classé!A2022="","",Classé!A2022)</f>
        <v/>
      </c>
      <c r="B1032" s="4" t="str">
        <f>IF(Classé!B2022="","",Classé!B2022)</f>
        <v/>
      </c>
      <c r="C1032" s="4" t="str">
        <f>IF(Classé!A2077="","",Classé!A2077)</f>
        <v/>
      </c>
      <c r="D1032" s="4" t="str">
        <f>IF(Classé!B2077="","",Classé!B2077)</f>
        <v/>
      </c>
    </row>
    <row r="1033" spans="1:4" x14ac:dyDescent="0.25">
      <c r="A1033" s="4" t="str">
        <f>IF(Classé!A2023="","",Classé!A2023)</f>
        <v/>
      </c>
      <c r="B1033" s="4" t="str">
        <f>IF(Classé!B2023="","",Classé!B2023)</f>
        <v/>
      </c>
      <c r="C1033" s="4" t="str">
        <f>IF(Classé!A2078="","",Classé!A2078)</f>
        <v/>
      </c>
      <c r="D1033" s="4" t="str">
        <f>IF(Classé!B2078="","",Classé!B2078)</f>
        <v/>
      </c>
    </row>
    <row r="1034" spans="1:4" x14ac:dyDescent="0.25">
      <c r="A1034" s="4" t="str">
        <f>IF(Classé!A2024="","",Classé!A2024)</f>
        <v/>
      </c>
      <c r="B1034" s="4" t="str">
        <f>IF(Classé!B2024="","",Classé!B2024)</f>
        <v/>
      </c>
      <c r="C1034" s="4" t="str">
        <f>IF(Classé!A2079="","",Classé!A2079)</f>
        <v/>
      </c>
      <c r="D1034" s="4" t="str">
        <f>IF(Classé!B2079="","",Classé!B2079)</f>
        <v/>
      </c>
    </row>
    <row r="1035" spans="1:4" x14ac:dyDescent="0.25">
      <c r="A1035" s="4" t="str">
        <f>IF(Classé!A2025="","",Classé!A2025)</f>
        <v/>
      </c>
      <c r="B1035" s="4" t="str">
        <f>IF(Classé!B2025="","",Classé!B2025)</f>
        <v/>
      </c>
      <c r="C1035" s="4" t="str">
        <f>IF(Classé!A2080="","",Classé!A2080)</f>
        <v/>
      </c>
      <c r="D1035" s="4" t="str">
        <f>IF(Classé!B2080="","",Classé!B2080)</f>
        <v/>
      </c>
    </row>
    <row r="1036" spans="1:4" x14ac:dyDescent="0.25">
      <c r="A1036" s="4" t="str">
        <f>IF(Classé!A2026="","",Classé!A2026)</f>
        <v/>
      </c>
      <c r="B1036" s="4" t="str">
        <f>IF(Classé!B2026="","",Classé!B2026)</f>
        <v/>
      </c>
      <c r="C1036" s="4" t="str">
        <f>IF(Classé!A2081="","",Classé!A2081)</f>
        <v/>
      </c>
      <c r="D1036" s="4" t="str">
        <f>IF(Classé!B2081="","",Classé!B2081)</f>
        <v/>
      </c>
    </row>
    <row r="1037" spans="1:4" x14ac:dyDescent="0.25">
      <c r="A1037" s="4" t="str">
        <f>IF(Classé!A2027="","",Classé!A2027)</f>
        <v/>
      </c>
      <c r="B1037" s="4" t="str">
        <f>IF(Classé!B2027="","",Classé!B2027)</f>
        <v/>
      </c>
      <c r="C1037" s="4" t="str">
        <f>IF(Classé!A2082="","",Classé!A2082)</f>
        <v/>
      </c>
      <c r="D1037" s="4" t="str">
        <f>IF(Classé!B2082="","",Classé!B2082)</f>
        <v/>
      </c>
    </row>
    <row r="1038" spans="1:4" x14ac:dyDescent="0.25">
      <c r="A1038" s="4" t="str">
        <f>IF(Classé!A2028="","",Classé!A2028)</f>
        <v/>
      </c>
      <c r="B1038" s="4" t="str">
        <f>IF(Classé!B2028="","",Classé!B2028)</f>
        <v/>
      </c>
      <c r="C1038" s="4" t="str">
        <f>IF(Classé!A2083="","",Classé!A2083)</f>
        <v/>
      </c>
      <c r="D1038" s="4" t="str">
        <f>IF(Classé!B2083="","",Classé!B2083)</f>
        <v/>
      </c>
    </row>
    <row r="1039" spans="1:4" x14ac:dyDescent="0.25">
      <c r="A1039" s="4" t="str">
        <f>IF(Classé!A2029="","",Classé!A2029)</f>
        <v/>
      </c>
      <c r="B1039" s="4" t="str">
        <f>IF(Classé!B2029="","",Classé!B2029)</f>
        <v/>
      </c>
      <c r="C1039" s="4" t="str">
        <f>IF(Classé!A2084="","",Classé!A2084)</f>
        <v/>
      </c>
      <c r="D1039" s="4" t="str">
        <f>IF(Classé!B2084="","",Classé!B2084)</f>
        <v/>
      </c>
    </row>
    <row r="1040" spans="1:4" x14ac:dyDescent="0.25">
      <c r="A1040" s="4" t="str">
        <f>IF(Classé!A2030="","",Classé!A2030)</f>
        <v/>
      </c>
      <c r="B1040" s="4" t="str">
        <f>IF(Classé!B2030="","",Classé!B2030)</f>
        <v/>
      </c>
      <c r="C1040" s="4" t="str">
        <f>IF(Classé!A2085="","",Classé!A2085)</f>
        <v/>
      </c>
      <c r="D1040" s="4" t="str">
        <f>IF(Classé!B2085="","",Classé!B2085)</f>
        <v/>
      </c>
    </row>
    <row r="1041" spans="1:4" x14ac:dyDescent="0.25">
      <c r="A1041" s="4" t="str">
        <f>IF(Classé!A2031="","",Classé!A2031)</f>
        <v/>
      </c>
      <c r="B1041" s="4" t="str">
        <f>IF(Classé!B2031="","",Classé!B2031)</f>
        <v/>
      </c>
      <c r="C1041" s="4" t="str">
        <f>IF(Classé!A2086="","",Classé!A2086)</f>
        <v/>
      </c>
      <c r="D1041" s="4" t="str">
        <f>IF(Classé!B2086="","",Classé!B2086)</f>
        <v/>
      </c>
    </row>
    <row r="1042" spans="1:4" x14ac:dyDescent="0.25">
      <c r="A1042" s="4" t="str">
        <f>IF(Classé!A2032="","",Classé!A2032)</f>
        <v/>
      </c>
      <c r="B1042" s="4" t="str">
        <f>IF(Classé!B2032="","",Classé!B2032)</f>
        <v/>
      </c>
      <c r="C1042" s="4" t="str">
        <f>IF(Classé!A2087="","",Classé!A2087)</f>
        <v/>
      </c>
      <c r="D1042" s="4" t="str">
        <f>IF(Classé!B2087="","",Classé!B2087)</f>
        <v/>
      </c>
    </row>
    <row r="1043" spans="1:4" x14ac:dyDescent="0.25">
      <c r="A1043" s="4" t="str">
        <f>IF(Classé!A2033="","",Classé!A2033)</f>
        <v/>
      </c>
      <c r="B1043" s="4" t="str">
        <f>IF(Classé!B2033="","",Classé!B2033)</f>
        <v/>
      </c>
      <c r="C1043" s="4" t="str">
        <f>IF(Classé!A2088="","",Classé!A2088)</f>
        <v/>
      </c>
      <c r="D1043" s="4" t="str">
        <f>IF(Classé!B2088="","",Classé!B2088)</f>
        <v/>
      </c>
    </row>
    <row r="1044" spans="1:4" x14ac:dyDescent="0.25">
      <c r="A1044" s="4" t="str">
        <f>IF(Classé!A2034="","",Classé!A2034)</f>
        <v/>
      </c>
      <c r="B1044" s="4" t="str">
        <f>IF(Classé!B2034="","",Classé!B2034)</f>
        <v/>
      </c>
      <c r="C1044" s="4" t="str">
        <f>IF(Classé!A2089="","",Classé!A2089)</f>
        <v/>
      </c>
      <c r="D1044" s="4" t="str">
        <f>IF(Classé!B2089="","",Classé!B2089)</f>
        <v/>
      </c>
    </row>
    <row r="1045" spans="1:4" x14ac:dyDescent="0.25">
      <c r="A1045" s="4" t="str">
        <f>IF(Classé!A2035="","",Classé!A2035)</f>
        <v/>
      </c>
      <c r="B1045" s="4" t="str">
        <f>IF(Classé!B2035="","",Classé!B2035)</f>
        <v/>
      </c>
      <c r="C1045" s="4" t="str">
        <f>IF(Classé!A2090="","",Classé!A2090)</f>
        <v/>
      </c>
      <c r="D1045" s="4" t="str">
        <f>IF(Classé!B2090="","",Classé!B2090)</f>
        <v/>
      </c>
    </row>
    <row r="1046" spans="1:4" x14ac:dyDescent="0.25">
      <c r="A1046" s="4" t="str">
        <f>IF(Classé!A2091="","",Classé!A2091)</f>
        <v/>
      </c>
      <c r="B1046" s="4" t="str">
        <f>IF(Classé!B2091="","",Classé!B2091)</f>
        <v/>
      </c>
      <c r="C1046" s="4" t="str">
        <f>IF(Classé!A2146="","",Classé!A2146)</f>
        <v/>
      </c>
      <c r="D1046" s="4" t="str">
        <f>IF(Classé!B2146="","",Classé!B2146)</f>
        <v/>
      </c>
    </row>
    <row r="1047" spans="1:4" x14ac:dyDescent="0.25">
      <c r="A1047" s="4" t="str">
        <f>IF(Classé!A2092="","",Classé!A2092)</f>
        <v/>
      </c>
      <c r="B1047" s="4" t="str">
        <f>IF(Classé!B2092="","",Classé!B2092)</f>
        <v/>
      </c>
      <c r="C1047" s="4" t="str">
        <f>IF(Classé!A2147="","",Classé!A2147)</f>
        <v/>
      </c>
      <c r="D1047" s="4" t="str">
        <f>IF(Classé!B2147="","",Classé!B2147)</f>
        <v/>
      </c>
    </row>
    <row r="1048" spans="1:4" x14ac:dyDescent="0.25">
      <c r="A1048" s="4" t="str">
        <f>IF(Classé!A2093="","",Classé!A2093)</f>
        <v/>
      </c>
      <c r="B1048" s="4" t="str">
        <f>IF(Classé!B2093="","",Classé!B2093)</f>
        <v/>
      </c>
      <c r="C1048" s="4" t="str">
        <f>IF(Classé!A2148="","",Classé!A2148)</f>
        <v/>
      </c>
      <c r="D1048" s="4" t="str">
        <f>IF(Classé!B2148="","",Classé!B2148)</f>
        <v/>
      </c>
    </row>
    <row r="1049" spans="1:4" x14ac:dyDescent="0.25">
      <c r="A1049" s="4" t="str">
        <f>IF(Classé!A2094="","",Classé!A2094)</f>
        <v/>
      </c>
      <c r="B1049" s="4" t="str">
        <f>IF(Classé!B2094="","",Classé!B2094)</f>
        <v/>
      </c>
      <c r="C1049" s="4" t="str">
        <f>IF(Classé!A2149="","",Classé!A2149)</f>
        <v/>
      </c>
      <c r="D1049" s="4" t="str">
        <f>IF(Classé!B2149="","",Classé!B2149)</f>
        <v/>
      </c>
    </row>
    <row r="1050" spans="1:4" x14ac:dyDescent="0.25">
      <c r="A1050" s="4" t="str">
        <f>IF(Classé!A2095="","",Classé!A2095)</f>
        <v/>
      </c>
      <c r="B1050" s="4" t="str">
        <f>IF(Classé!B2095="","",Classé!B2095)</f>
        <v/>
      </c>
      <c r="C1050" s="4" t="str">
        <f>IF(Classé!A2150="","",Classé!A2150)</f>
        <v/>
      </c>
      <c r="D1050" s="4" t="str">
        <f>IF(Classé!B2150="","",Classé!B2150)</f>
        <v/>
      </c>
    </row>
    <row r="1051" spans="1:4" x14ac:dyDescent="0.25">
      <c r="A1051" s="4" t="str">
        <f>IF(Classé!A2096="","",Classé!A2096)</f>
        <v/>
      </c>
      <c r="B1051" s="4" t="str">
        <f>IF(Classé!B2096="","",Classé!B2096)</f>
        <v/>
      </c>
      <c r="C1051" s="4" t="str">
        <f>IF(Classé!A2151="","",Classé!A2151)</f>
        <v/>
      </c>
      <c r="D1051" s="4" t="str">
        <f>IF(Classé!B2151="","",Classé!B2151)</f>
        <v/>
      </c>
    </row>
    <row r="1052" spans="1:4" x14ac:dyDescent="0.25">
      <c r="A1052" s="4" t="str">
        <f>IF(Classé!A2097="","",Classé!A2097)</f>
        <v/>
      </c>
      <c r="B1052" s="4" t="str">
        <f>IF(Classé!B2097="","",Classé!B2097)</f>
        <v/>
      </c>
      <c r="C1052" s="4" t="str">
        <f>IF(Classé!A2152="","",Classé!A2152)</f>
        <v/>
      </c>
      <c r="D1052" s="4" t="str">
        <f>IF(Classé!B2152="","",Classé!B2152)</f>
        <v/>
      </c>
    </row>
    <row r="1053" spans="1:4" x14ac:dyDescent="0.25">
      <c r="A1053" s="4" t="str">
        <f>IF(Classé!A2098="","",Classé!A2098)</f>
        <v/>
      </c>
      <c r="B1053" s="4" t="str">
        <f>IF(Classé!B2098="","",Classé!B2098)</f>
        <v/>
      </c>
      <c r="C1053" s="4" t="str">
        <f>IF(Classé!A2153="","",Classé!A2153)</f>
        <v/>
      </c>
      <c r="D1053" s="4" t="str">
        <f>IF(Classé!B2153="","",Classé!B2153)</f>
        <v/>
      </c>
    </row>
    <row r="1054" spans="1:4" x14ac:dyDescent="0.25">
      <c r="A1054" s="4" t="str">
        <f>IF(Classé!A2099="","",Classé!A2099)</f>
        <v/>
      </c>
      <c r="B1054" s="4" t="str">
        <f>IF(Classé!B2099="","",Classé!B2099)</f>
        <v/>
      </c>
      <c r="C1054" s="4" t="str">
        <f>IF(Classé!A2154="","",Classé!A2154)</f>
        <v/>
      </c>
      <c r="D1054" s="4" t="str">
        <f>IF(Classé!B2154="","",Classé!B2154)</f>
        <v/>
      </c>
    </row>
    <row r="1055" spans="1:4" x14ac:dyDescent="0.25">
      <c r="A1055" s="4" t="str">
        <f>IF(Classé!A2100="","",Classé!A2100)</f>
        <v/>
      </c>
      <c r="B1055" s="4" t="str">
        <f>IF(Classé!B2100="","",Classé!B2100)</f>
        <v/>
      </c>
      <c r="C1055" s="4" t="str">
        <f>IF(Classé!A2155="","",Classé!A2155)</f>
        <v/>
      </c>
      <c r="D1055" s="4" t="str">
        <f>IF(Classé!B2155="","",Classé!B2155)</f>
        <v/>
      </c>
    </row>
    <row r="1056" spans="1:4" x14ac:dyDescent="0.25">
      <c r="A1056" s="4" t="str">
        <f>IF(Classé!A2101="","",Classé!A2101)</f>
        <v/>
      </c>
      <c r="B1056" s="4" t="str">
        <f>IF(Classé!B2101="","",Classé!B2101)</f>
        <v/>
      </c>
      <c r="C1056" s="4" t="str">
        <f>IF(Classé!A2156="","",Classé!A2156)</f>
        <v/>
      </c>
      <c r="D1056" s="4" t="str">
        <f>IF(Classé!B2156="","",Classé!B2156)</f>
        <v/>
      </c>
    </row>
    <row r="1057" spans="1:4" x14ac:dyDescent="0.25">
      <c r="A1057" s="4" t="str">
        <f>IF(Classé!A2102="","",Classé!A2102)</f>
        <v/>
      </c>
      <c r="B1057" s="4" t="str">
        <f>IF(Classé!B2102="","",Classé!B2102)</f>
        <v/>
      </c>
      <c r="C1057" s="4" t="str">
        <f>IF(Classé!A2157="","",Classé!A2157)</f>
        <v/>
      </c>
      <c r="D1057" s="4" t="str">
        <f>IF(Classé!B2157="","",Classé!B2157)</f>
        <v/>
      </c>
    </row>
    <row r="1058" spans="1:4" x14ac:dyDescent="0.25">
      <c r="A1058" s="4" t="str">
        <f>IF(Classé!A2103="","",Classé!A2103)</f>
        <v/>
      </c>
      <c r="B1058" s="4" t="str">
        <f>IF(Classé!B2103="","",Classé!B2103)</f>
        <v/>
      </c>
      <c r="C1058" s="4" t="str">
        <f>IF(Classé!A2158="","",Classé!A2158)</f>
        <v/>
      </c>
      <c r="D1058" s="4" t="str">
        <f>IF(Classé!B2158="","",Classé!B2158)</f>
        <v/>
      </c>
    </row>
    <row r="1059" spans="1:4" x14ac:dyDescent="0.25">
      <c r="A1059" s="4" t="str">
        <f>IF(Classé!A2104="","",Classé!A2104)</f>
        <v/>
      </c>
      <c r="B1059" s="4" t="str">
        <f>IF(Classé!B2104="","",Classé!B2104)</f>
        <v/>
      </c>
      <c r="C1059" s="4" t="str">
        <f>IF(Classé!A2159="","",Classé!A2159)</f>
        <v/>
      </c>
      <c r="D1059" s="4" t="str">
        <f>IF(Classé!B2159="","",Classé!B2159)</f>
        <v/>
      </c>
    </row>
    <row r="1060" spans="1:4" x14ac:dyDescent="0.25">
      <c r="A1060" s="4" t="str">
        <f>IF(Classé!A2105="","",Classé!A2105)</f>
        <v/>
      </c>
      <c r="B1060" s="4" t="str">
        <f>IF(Classé!B2105="","",Classé!B2105)</f>
        <v/>
      </c>
      <c r="C1060" s="4" t="str">
        <f>IF(Classé!A2160="","",Classé!A2160)</f>
        <v/>
      </c>
      <c r="D1060" s="4" t="str">
        <f>IF(Classé!B2160="","",Classé!B2160)</f>
        <v/>
      </c>
    </row>
    <row r="1061" spans="1:4" x14ac:dyDescent="0.25">
      <c r="A1061" s="4" t="str">
        <f>IF(Classé!A2106="","",Classé!A2106)</f>
        <v/>
      </c>
      <c r="B1061" s="4" t="str">
        <f>IF(Classé!B2106="","",Classé!B2106)</f>
        <v/>
      </c>
      <c r="C1061" s="4" t="str">
        <f>IF(Classé!A2161="","",Classé!A2161)</f>
        <v/>
      </c>
      <c r="D1061" s="4" t="str">
        <f>IF(Classé!B2161="","",Classé!B2161)</f>
        <v/>
      </c>
    </row>
    <row r="1062" spans="1:4" x14ac:dyDescent="0.25">
      <c r="A1062" s="4" t="str">
        <f>IF(Classé!A2107="","",Classé!A2107)</f>
        <v/>
      </c>
      <c r="B1062" s="4" t="str">
        <f>IF(Classé!B2107="","",Classé!B2107)</f>
        <v/>
      </c>
      <c r="C1062" s="4" t="str">
        <f>IF(Classé!A2162="","",Classé!A2162)</f>
        <v/>
      </c>
      <c r="D1062" s="4" t="str">
        <f>IF(Classé!B2162="","",Classé!B2162)</f>
        <v/>
      </c>
    </row>
    <row r="1063" spans="1:4" x14ac:dyDescent="0.25">
      <c r="A1063" s="4" t="str">
        <f>IF(Classé!A2108="","",Classé!A2108)</f>
        <v/>
      </c>
      <c r="B1063" s="4" t="str">
        <f>IF(Classé!B2108="","",Classé!B2108)</f>
        <v/>
      </c>
      <c r="C1063" s="4" t="str">
        <f>IF(Classé!A2163="","",Classé!A2163)</f>
        <v/>
      </c>
      <c r="D1063" s="4" t="str">
        <f>IF(Classé!B2163="","",Classé!B2163)</f>
        <v/>
      </c>
    </row>
    <row r="1064" spans="1:4" x14ac:dyDescent="0.25">
      <c r="A1064" s="4" t="str">
        <f>IF(Classé!A2109="","",Classé!A2109)</f>
        <v/>
      </c>
      <c r="B1064" s="4" t="str">
        <f>IF(Classé!B2109="","",Classé!B2109)</f>
        <v/>
      </c>
      <c r="C1064" s="4" t="str">
        <f>IF(Classé!A2164="","",Classé!A2164)</f>
        <v/>
      </c>
      <c r="D1064" s="4" t="str">
        <f>IF(Classé!B2164="","",Classé!B2164)</f>
        <v/>
      </c>
    </row>
    <row r="1065" spans="1:4" x14ac:dyDescent="0.25">
      <c r="A1065" s="4" t="str">
        <f>IF(Classé!A2110="","",Classé!A2110)</f>
        <v/>
      </c>
      <c r="B1065" s="4" t="str">
        <f>IF(Classé!B2110="","",Classé!B2110)</f>
        <v/>
      </c>
      <c r="C1065" s="4" t="str">
        <f>IF(Classé!A2165="","",Classé!A2165)</f>
        <v/>
      </c>
      <c r="D1065" s="4" t="str">
        <f>IF(Classé!B2165="","",Classé!B2165)</f>
        <v/>
      </c>
    </row>
    <row r="1066" spans="1:4" x14ac:dyDescent="0.25">
      <c r="A1066" s="4" t="str">
        <f>IF(Classé!A2111="","",Classé!A2111)</f>
        <v/>
      </c>
      <c r="B1066" s="4" t="str">
        <f>IF(Classé!B2111="","",Classé!B2111)</f>
        <v/>
      </c>
      <c r="C1066" s="4" t="str">
        <f>IF(Classé!A2166="","",Classé!A2166)</f>
        <v/>
      </c>
      <c r="D1066" s="4" t="str">
        <f>IF(Classé!B2166="","",Classé!B2166)</f>
        <v/>
      </c>
    </row>
    <row r="1067" spans="1:4" x14ac:dyDescent="0.25">
      <c r="A1067" s="4" t="str">
        <f>IF(Classé!A2112="","",Classé!A2112)</f>
        <v/>
      </c>
      <c r="B1067" s="4" t="str">
        <f>IF(Classé!B2112="","",Classé!B2112)</f>
        <v/>
      </c>
      <c r="C1067" s="4" t="str">
        <f>IF(Classé!A2167="","",Classé!A2167)</f>
        <v/>
      </c>
      <c r="D1067" s="4" t="str">
        <f>IF(Classé!B2167="","",Classé!B2167)</f>
        <v/>
      </c>
    </row>
    <row r="1068" spans="1:4" x14ac:dyDescent="0.25">
      <c r="A1068" s="4" t="str">
        <f>IF(Classé!A2113="","",Classé!A2113)</f>
        <v/>
      </c>
      <c r="B1068" s="4" t="str">
        <f>IF(Classé!B2113="","",Classé!B2113)</f>
        <v/>
      </c>
      <c r="C1068" s="4" t="str">
        <f>IF(Classé!A2168="","",Classé!A2168)</f>
        <v/>
      </c>
      <c r="D1068" s="4" t="str">
        <f>IF(Classé!B2168="","",Classé!B2168)</f>
        <v/>
      </c>
    </row>
    <row r="1069" spans="1:4" x14ac:dyDescent="0.25">
      <c r="A1069" s="4" t="str">
        <f>IF(Classé!A2114="","",Classé!A2114)</f>
        <v/>
      </c>
      <c r="B1069" s="4" t="str">
        <f>IF(Classé!B2114="","",Classé!B2114)</f>
        <v/>
      </c>
      <c r="C1069" s="4" t="str">
        <f>IF(Classé!A2169="","",Classé!A2169)</f>
        <v/>
      </c>
      <c r="D1069" s="4" t="str">
        <f>IF(Classé!B2169="","",Classé!B2169)</f>
        <v/>
      </c>
    </row>
    <row r="1070" spans="1:4" x14ac:dyDescent="0.25">
      <c r="A1070" s="4" t="str">
        <f>IF(Classé!A2115="","",Classé!A2115)</f>
        <v/>
      </c>
      <c r="B1070" s="4" t="str">
        <f>IF(Classé!B2115="","",Classé!B2115)</f>
        <v/>
      </c>
      <c r="C1070" s="4" t="str">
        <f>IF(Classé!A2170="","",Classé!A2170)</f>
        <v/>
      </c>
      <c r="D1070" s="4" t="str">
        <f>IF(Classé!B2170="","",Classé!B2170)</f>
        <v/>
      </c>
    </row>
    <row r="1071" spans="1:4" x14ac:dyDescent="0.25">
      <c r="A1071" s="4" t="str">
        <f>IF(Classé!A2116="","",Classé!A2116)</f>
        <v/>
      </c>
      <c r="B1071" s="4" t="str">
        <f>IF(Classé!B2116="","",Classé!B2116)</f>
        <v/>
      </c>
      <c r="C1071" s="4" t="str">
        <f>IF(Classé!A2171="","",Classé!A2171)</f>
        <v/>
      </c>
      <c r="D1071" s="4" t="str">
        <f>IF(Classé!B2171="","",Classé!B2171)</f>
        <v/>
      </c>
    </row>
    <row r="1072" spans="1:4" x14ac:dyDescent="0.25">
      <c r="A1072" s="4" t="str">
        <f>IF(Classé!A2117="","",Classé!A2117)</f>
        <v/>
      </c>
      <c r="B1072" s="4" t="str">
        <f>IF(Classé!B2117="","",Classé!B2117)</f>
        <v/>
      </c>
      <c r="C1072" s="4" t="str">
        <f>IF(Classé!A2172="","",Classé!A2172)</f>
        <v/>
      </c>
      <c r="D1072" s="4" t="str">
        <f>IF(Classé!B2172="","",Classé!B2172)</f>
        <v/>
      </c>
    </row>
    <row r="1073" spans="1:4" x14ac:dyDescent="0.25">
      <c r="A1073" s="4" t="str">
        <f>IF(Classé!A2118="","",Classé!A2118)</f>
        <v/>
      </c>
      <c r="B1073" s="4" t="str">
        <f>IF(Classé!B2118="","",Classé!B2118)</f>
        <v/>
      </c>
      <c r="C1073" s="4" t="str">
        <f>IF(Classé!A2173="","",Classé!A2173)</f>
        <v/>
      </c>
      <c r="D1073" s="4" t="str">
        <f>IF(Classé!B2173="","",Classé!B2173)</f>
        <v/>
      </c>
    </row>
    <row r="1074" spans="1:4" x14ac:dyDescent="0.25">
      <c r="A1074" s="4" t="str">
        <f>IF(Classé!A2119="","",Classé!A2119)</f>
        <v/>
      </c>
      <c r="B1074" s="4" t="str">
        <f>IF(Classé!B2119="","",Classé!B2119)</f>
        <v/>
      </c>
      <c r="C1074" s="4" t="str">
        <f>IF(Classé!A2174="","",Classé!A2174)</f>
        <v/>
      </c>
      <c r="D1074" s="4" t="str">
        <f>IF(Classé!B2174="","",Classé!B2174)</f>
        <v/>
      </c>
    </row>
    <row r="1075" spans="1:4" x14ac:dyDescent="0.25">
      <c r="A1075" s="4" t="str">
        <f>IF(Classé!A2120="","",Classé!A2120)</f>
        <v/>
      </c>
      <c r="B1075" s="4" t="str">
        <f>IF(Classé!B2120="","",Classé!B2120)</f>
        <v/>
      </c>
      <c r="C1075" s="4" t="str">
        <f>IF(Classé!A2175="","",Classé!A2175)</f>
        <v/>
      </c>
      <c r="D1075" s="4" t="str">
        <f>IF(Classé!B2175="","",Classé!B2175)</f>
        <v/>
      </c>
    </row>
    <row r="1076" spans="1:4" x14ac:dyDescent="0.25">
      <c r="A1076" s="4" t="str">
        <f>IF(Classé!A2121="","",Classé!A2121)</f>
        <v/>
      </c>
      <c r="B1076" s="4" t="str">
        <f>IF(Classé!B2121="","",Classé!B2121)</f>
        <v/>
      </c>
      <c r="C1076" s="4" t="str">
        <f>IF(Classé!A2176="","",Classé!A2176)</f>
        <v/>
      </c>
      <c r="D1076" s="4" t="str">
        <f>IF(Classé!B2176="","",Classé!B2176)</f>
        <v/>
      </c>
    </row>
    <row r="1077" spans="1:4" x14ac:dyDescent="0.25">
      <c r="A1077" s="4" t="str">
        <f>IF(Classé!A2122="","",Classé!A2122)</f>
        <v/>
      </c>
      <c r="B1077" s="4" t="str">
        <f>IF(Classé!B2122="","",Classé!B2122)</f>
        <v/>
      </c>
      <c r="C1077" s="4" t="str">
        <f>IF(Classé!A2177="","",Classé!A2177)</f>
        <v/>
      </c>
      <c r="D1077" s="4" t="str">
        <f>IF(Classé!B2177="","",Classé!B2177)</f>
        <v/>
      </c>
    </row>
    <row r="1078" spans="1:4" x14ac:dyDescent="0.25">
      <c r="A1078" s="4" t="str">
        <f>IF(Classé!A2123="","",Classé!A2123)</f>
        <v/>
      </c>
      <c r="B1078" s="4" t="str">
        <f>IF(Classé!B2123="","",Classé!B2123)</f>
        <v/>
      </c>
      <c r="C1078" s="4" t="str">
        <f>IF(Classé!A2178="","",Classé!A2178)</f>
        <v/>
      </c>
      <c r="D1078" s="4" t="str">
        <f>IF(Classé!B2178="","",Classé!B2178)</f>
        <v/>
      </c>
    </row>
    <row r="1079" spans="1:4" x14ac:dyDescent="0.25">
      <c r="A1079" s="4" t="str">
        <f>IF(Classé!A2124="","",Classé!A2124)</f>
        <v/>
      </c>
      <c r="B1079" s="4" t="str">
        <f>IF(Classé!B2124="","",Classé!B2124)</f>
        <v/>
      </c>
      <c r="C1079" s="4" t="str">
        <f>IF(Classé!A2179="","",Classé!A2179)</f>
        <v/>
      </c>
      <c r="D1079" s="4" t="str">
        <f>IF(Classé!B2179="","",Classé!B2179)</f>
        <v/>
      </c>
    </row>
    <row r="1080" spans="1:4" x14ac:dyDescent="0.25">
      <c r="A1080" s="4" t="str">
        <f>IF(Classé!A2125="","",Classé!A2125)</f>
        <v/>
      </c>
      <c r="B1080" s="4" t="str">
        <f>IF(Classé!B2125="","",Classé!B2125)</f>
        <v/>
      </c>
      <c r="C1080" s="4" t="str">
        <f>IF(Classé!A2180="","",Classé!A2180)</f>
        <v/>
      </c>
      <c r="D1080" s="4" t="str">
        <f>IF(Classé!B2180="","",Classé!B2180)</f>
        <v/>
      </c>
    </row>
    <row r="1081" spans="1:4" x14ac:dyDescent="0.25">
      <c r="A1081" s="4" t="str">
        <f>IF(Classé!A2126="","",Classé!A2126)</f>
        <v/>
      </c>
      <c r="B1081" s="4" t="str">
        <f>IF(Classé!B2126="","",Classé!B2126)</f>
        <v/>
      </c>
      <c r="C1081" s="4" t="str">
        <f>IF(Classé!A2181="","",Classé!A2181)</f>
        <v/>
      </c>
      <c r="D1081" s="4" t="str">
        <f>IF(Classé!B2181="","",Classé!B2181)</f>
        <v/>
      </c>
    </row>
    <row r="1082" spans="1:4" x14ac:dyDescent="0.25">
      <c r="A1082" s="4" t="str">
        <f>IF(Classé!A2127="","",Classé!A2127)</f>
        <v/>
      </c>
      <c r="B1082" s="4" t="str">
        <f>IF(Classé!B2127="","",Classé!B2127)</f>
        <v/>
      </c>
      <c r="C1082" s="4" t="str">
        <f>IF(Classé!A2182="","",Classé!A2182)</f>
        <v/>
      </c>
      <c r="D1082" s="4" t="str">
        <f>IF(Classé!B2182="","",Classé!B2182)</f>
        <v/>
      </c>
    </row>
    <row r="1083" spans="1:4" x14ac:dyDescent="0.25">
      <c r="A1083" s="4" t="str">
        <f>IF(Classé!A2128="","",Classé!A2128)</f>
        <v/>
      </c>
      <c r="B1083" s="4" t="str">
        <f>IF(Classé!B2128="","",Classé!B2128)</f>
        <v/>
      </c>
      <c r="C1083" s="4" t="str">
        <f>IF(Classé!A2183="","",Classé!A2183)</f>
        <v/>
      </c>
      <c r="D1083" s="4" t="str">
        <f>IF(Classé!B2183="","",Classé!B2183)</f>
        <v/>
      </c>
    </row>
    <row r="1084" spans="1:4" x14ac:dyDescent="0.25">
      <c r="A1084" s="4" t="str">
        <f>IF(Classé!A2129="","",Classé!A2129)</f>
        <v/>
      </c>
      <c r="B1084" s="4" t="str">
        <f>IF(Classé!B2129="","",Classé!B2129)</f>
        <v/>
      </c>
      <c r="C1084" s="4" t="str">
        <f>IF(Classé!A2184="","",Classé!A2184)</f>
        <v/>
      </c>
      <c r="D1084" s="4" t="str">
        <f>IF(Classé!B2184="","",Classé!B2184)</f>
        <v/>
      </c>
    </row>
    <row r="1085" spans="1:4" x14ac:dyDescent="0.25">
      <c r="A1085" s="4" t="str">
        <f>IF(Classé!A2130="","",Classé!A2130)</f>
        <v/>
      </c>
      <c r="B1085" s="4" t="str">
        <f>IF(Classé!B2130="","",Classé!B2130)</f>
        <v/>
      </c>
      <c r="C1085" s="4" t="str">
        <f>IF(Classé!A2185="","",Classé!A2185)</f>
        <v/>
      </c>
      <c r="D1085" s="4" t="str">
        <f>IF(Classé!B2185="","",Classé!B2185)</f>
        <v/>
      </c>
    </row>
    <row r="1086" spans="1:4" x14ac:dyDescent="0.25">
      <c r="A1086" s="4" t="str">
        <f>IF(Classé!A2131="","",Classé!A2131)</f>
        <v/>
      </c>
      <c r="B1086" s="4" t="str">
        <f>IF(Classé!B2131="","",Classé!B2131)</f>
        <v/>
      </c>
      <c r="C1086" s="4" t="str">
        <f>IF(Classé!A2186="","",Classé!A2186)</f>
        <v/>
      </c>
      <c r="D1086" s="4" t="str">
        <f>IF(Classé!B2186="","",Classé!B2186)</f>
        <v/>
      </c>
    </row>
    <row r="1087" spans="1:4" x14ac:dyDescent="0.25">
      <c r="A1087" s="4" t="str">
        <f>IF(Classé!A2132="","",Classé!A2132)</f>
        <v/>
      </c>
      <c r="B1087" s="4" t="str">
        <f>IF(Classé!B2132="","",Classé!B2132)</f>
        <v/>
      </c>
      <c r="C1087" s="4" t="str">
        <f>IF(Classé!A2187="","",Classé!A2187)</f>
        <v/>
      </c>
      <c r="D1087" s="4" t="str">
        <f>IF(Classé!B2187="","",Classé!B2187)</f>
        <v/>
      </c>
    </row>
    <row r="1088" spans="1:4" x14ac:dyDescent="0.25">
      <c r="A1088" s="4" t="str">
        <f>IF(Classé!A2133="","",Classé!A2133)</f>
        <v/>
      </c>
      <c r="B1088" s="4" t="str">
        <f>IF(Classé!B2133="","",Classé!B2133)</f>
        <v/>
      </c>
      <c r="C1088" s="4" t="str">
        <f>IF(Classé!A2188="","",Classé!A2188)</f>
        <v/>
      </c>
      <c r="D1088" s="4" t="str">
        <f>IF(Classé!B2188="","",Classé!B2188)</f>
        <v/>
      </c>
    </row>
    <row r="1089" spans="1:4" x14ac:dyDescent="0.25">
      <c r="A1089" s="4" t="str">
        <f>IF(Classé!A2134="","",Classé!A2134)</f>
        <v/>
      </c>
      <c r="B1089" s="4" t="str">
        <f>IF(Classé!B2134="","",Classé!B2134)</f>
        <v/>
      </c>
      <c r="C1089" s="4" t="str">
        <f>IF(Classé!A2189="","",Classé!A2189)</f>
        <v/>
      </c>
      <c r="D1089" s="4" t="str">
        <f>IF(Classé!B2189="","",Classé!B2189)</f>
        <v/>
      </c>
    </row>
    <row r="1090" spans="1:4" x14ac:dyDescent="0.25">
      <c r="A1090" s="4" t="str">
        <f>IF(Classé!A2135="","",Classé!A2135)</f>
        <v/>
      </c>
      <c r="B1090" s="4" t="str">
        <f>IF(Classé!B2135="","",Classé!B2135)</f>
        <v/>
      </c>
      <c r="C1090" s="4" t="str">
        <f>IF(Classé!A2190="","",Classé!A2190)</f>
        <v/>
      </c>
      <c r="D1090" s="4" t="str">
        <f>IF(Classé!B2190="","",Classé!B2190)</f>
        <v/>
      </c>
    </row>
    <row r="1091" spans="1:4" x14ac:dyDescent="0.25">
      <c r="A1091" s="4" t="str">
        <f>IF(Classé!A2136="","",Classé!A2136)</f>
        <v/>
      </c>
      <c r="B1091" s="4" t="str">
        <f>IF(Classé!B2136="","",Classé!B2136)</f>
        <v/>
      </c>
      <c r="C1091" s="4" t="str">
        <f>IF(Classé!A2191="","",Classé!A2191)</f>
        <v/>
      </c>
      <c r="D1091" s="4" t="str">
        <f>IF(Classé!B2191="","",Classé!B2191)</f>
        <v/>
      </c>
    </row>
    <row r="1092" spans="1:4" x14ac:dyDescent="0.25">
      <c r="A1092" s="4" t="str">
        <f>IF(Classé!A2137="","",Classé!A2137)</f>
        <v/>
      </c>
      <c r="B1092" s="4" t="str">
        <f>IF(Classé!B2137="","",Classé!B2137)</f>
        <v/>
      </c>
      <c r="C1092" s="4" t="str">
        <f>IF(Classé!A2192="","",Classé!A2192)</f>
        <v/>
      </c>
      <c r="D1092" s="4" t="str">
        <f>IF(Classé!B2192="","",Classé!B2192)</f>
        <v/>
      </c>
    </row>
    <row r="1093" spans="1:4" x14ac:dyDescent="0.25">
      <c r="A1093" s="4" t="str">
        <f>IF(Classé!A2138="","",Classé!A2138)</f>
        <v/>
      </c>
      <c r="B1093" s="4" t="str">
        <f>IF(Classé!B2138="","",Classé!B2138)</f>
        <v/>
      </c>
      <c r="C1093" s="4" t="str">
        <f>IF(Classé!A2193="","",Classé!A2193)</f>
        <v/>
      </c>
      <c r="D1093" s="4" t="str">
        <f>IF(Classé!B2193="","",Classé!B2193)</f>
        <v/>
      </c>
    </row>
    <row r="1094" spans="1:4" x14ac:dyDescent="0.25">
      <c r="A1094" s="4" t="str">
        <f>IF(Classé!A2139="","",Classé!A2139)</f>
        <v/>
      </c>
      <c r="B1094" s="4" t="str">
        <f>IF(Classé!B2139="","",Classé!B2139)</f>
        <v/>
      </c>
      <c r="C1094" s="4" t="str">
        <f>IF(Classé!A2194="","",Classé!A2194)</f>
        <v/>
      </c>
      <c r="D1094" s="4" t="str">
        <f>IF(Classé!B2194="","",Classé!B2194)</f>
        <v/>
      </c>
    </row>
    <row r="1095" spans="1:4" x14ac:dyDescent="0.25">
      <c r="A1095" s="4" t="str">
        <f>IF(Classé!A2140="","",Classé!A2140)</f>
        <v/>
      </c>
      <c r="B1095" s="4" t="str">
        <f>IF(Classé!B2140="","",Classé!B2140)</f>
        <v/>
      </c>
      <c r="C1095" s="4" t="str">
        <f>IF(Classé!A2195="","",Classé!A2195)</f>
        <v/>
      </c>
      <c r="D1095" s="4" t="str">
        <f>IF(Classé!B2195="","",Classé!B2195)</f>
        <v/>
      </c>
    </row>
    <row r="1096" spans="1:4" x14ac:dyDescent="0.25">
      <c r="A1096" s="4" t="str">
        <f>IF(Classé!A2141="","",Classé!A2141)</f>
        <v/>
      </c>
      <c r="B1096" s="4" t="str">
        <f>IF(Classé!B2141="","",Classé!B2141)</f>
        <v/>
      </c>
      <c r="C1096" s="4" t="str">
        <f>IF(Classé!A2196="","",Classé!A2196)</f>
        <v/>
      </c>
      <c r="D1096" s="4" t="str">
        <f>IF(Classé!B2196="","",Classé!B2196)</f>
        <v/>
      </c>
    </row>
    <row r="1097" spans="1:4" x14ac:dyDescent="0.25">
      <c r="A1097" s="4" t="str">
        <f>IF(Classé!A2142="","",Classé!A2142)</f>
        <v/>
      </c>
      <c r="B1097" s="4" t="str">
        <f>IF(Classé!B2142="","",Classé!B2142)</f>
        <v/>
      </c>
      <c r="C1097" s="4" t="str">
        <f>IF(Classé!A2197="","",Classé!A2197)</f>
        <v/>
      </c>
      <c r="D1097" s="4" t="str">
        <f>IF(Classé!B2197="","",Classé!B2197)</f>
        <v/>
      </c>
    </row>
    <row r="1098" spans="1:4" x14ac:dyDescent="0.25">
      <c r="A1098" s="4" t="str">
        <f>IF(Classé!A2143="","",Classé!A2143)</f>
        <v/>
      </c>
      <c r="B1098" s="4" t="str">
        <f>IF(Classé!B2143="","",Classé!B2143)</f>
        <v/>
      </c>
      <c r="C1098" s="4" t="str">
        <f>IF(Classé!A2198="","",Classé!A2198)</f>
        <v/>
      </c>
      <c r="D1098" s="4" t="str">
        <f>IF(Classé!B2198="","",Classé!B2198)</f>
        <v/>
      </c>
    </row>
    <row r="1099" spans="1:4" x14ac:dyDescent="0.25">
      <c r="A1099" s="4" t="str">
        <f>IF(Classé!A2144="","",Classé!A2144)</f>
        <v/>
      </c>
      <c r="B1099" s="4" t="str">
        <f>IF(Classé!B2144="","",Classé!B2144)</f>
        <v/>
      </c>
      <c r="C1099" s="4" t="str">
        <f>IF(Classé!A2199="","",Classé!A2199)</f>
        <v/>
      </c>
      <c r="D1099" s="4" t="str">
        <f>IF(Classé!B2199="","",Classé!B2199)</f>
        <v/>
      </c>
    </row>
    <row r="1100" spans="1:4" x14ac:dyDescent="0.25">
      <c r="A1100" s="4" t="str">
        <f>IF(Classé!A2145="","",Classé!A2145)</f>
        <v/>
      </c>
      <c r="B1100" s="4" t="str">
        <f>IF(Classé!B2145="","",Classé!B2145)</f>
        <v/>
      </c>
      <c r="C1100" s="4" t="str">
        <f>IF(Classé!A2200="","",Classé!A2200)</f>
        <v/>
      </c>
      <c r="D1100" s="4" t="str">
        <f>IF(Classé!B2200="","",Classé!B2200)</f>
        <v/>
      </c>
    </row>
  </sheetData>
  <pageMargins left="0.23622047244094491" right="0.23622047244094491" top="0.23622047244094491" bottom="0.2362204724409449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Classé</vt:lpstr>
      <vt:lpstr>Document final</vt:lpstr>
    </vt:vector>
  </TitlesOfParts>
  <Company>Gesca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New PC</dc:creator>
  <cp:lastModifiedBy>Louis New PC</cp:lastModifiedBy>
  <cp:lastPrinted>2020-02-24T01:01:16Z</cp:lastPrinted>
  <dcterms:created xsi:type="dcterms:W3CDTF">2016-09-19T02:22:16Z</dcterms:created>
  <dcterms:modified xsi:type="dcterms:W3CDTF">2020-03-10T02:19:31Z</dcterms:modified>
</cp:coreProperties>
</file>