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Elodie\Desktop\"/>
    </mc:Choice>
  </mc:AlternateContent>
  <bookViews>
    <workbookView xWindow="0" yWindow="0" windowWidth="20490" windowHeight="7155"/>
  </bookViews>
  <sheets>
    <sheet name="Commandes" sheetId="1" r:id="rId1"/>
    <sheet name="Totaux Noël" sheetId="8" r:id="rId2"/>
    <sheet name="Nbr de commandes par lieu" sheetId="22" r:id="rId3"/>
  </sheets>
  <definedNames>
    <definedName name="LIEUX">#REF!</definedName>
  </definedNames>
  <calcPr calcId="152511"/>
  <pivotCaches>
    <pivotCache cacheId="4" r:id="rId4"/>
    <pivotCache cacheId="7" r:id="rId5"/>
  </pivotCaches>
</workbook>
</file>

<file path=xl/sharedStrings.xml><?xml version="1.0" encoding="utf-8"?>
<sst xmlns="http://schemas.openxmlformats.org/spreadsheetml/2006/main" count="97" uniqueCount="94">
  <si>
    <t>Lieu</t>
  </si>
  <si>
    <t>Nom</t>
  </si>
  <si>
    <t>Nbr de personnes</t>
  </si>
  <si>
    <t>Œufs</t>
  </si>
  <si>
    <t>Poulet</t>
  </si>
  <si>
    <t>Étiquettes de lignes</t>
  </si>
  <si>
    <t>Total général</t>
  </si>
  <si>
    <t xml:space="preserve">Chapons </t>
  </si>
  <si>
    <t>Pintade</t>
  </si>
  <si>
    <t>Canette</t>
  </si>
  <si>
    <t>Oies</t>
  </si>
  <si>
    <t>Petite dinde</t>
  </si>
  <si>
    <t>Grosse dinde</t>
  </si>
  <si>
    <t>Poulardes</t>
  </si>
  <si>
    <t>Canard</t>
  </si>
  <si>
    <t>Coqs</t>
  </si>
  <si>
    <t>Poules</t>
  </si>
  <si>
    <t>Cœurs</t>
  </si>
  <si>
    <t>Foies</t>
  </si>
  <si>
    <t>Gésiers</t>
  </si>
  <si>
    <t>Abats</t>
  </si>
  <si>
    <t>Carcasse Poulet</t>
  </si>
  <si>
    <t>Carcasse Canette</t>
  </si>
  <si>
    <t>Carcasse Pintade</t>
  </si>
  <si>
    <t>AUTRES</t>
  </si>
  <si>
    <t>Nbr de commandes</t>
  </si>
  <si>
    <t>Filets de chapons</t>
  </si>
  <si>
    <t>Cuisses de chapons</t>
  </si>
  <si>
    <t>Filets de pintade</t>
  </si>
  <si>
    <t>Cuisses de pintade</t>
  </si>
  <si>
    <t>Filet de canette</t>
  </si>
  <si>
    <t>Cuisses de canettes</t>
  </si>
  <si>
    <t>Filets de canard</t>
  </si>
  <si>
    <t>Cuisses de canard</t>
  </si>
  <si>
    <t>Filets d'oie</t>
  </si>
  <si>
    <t>Cuisses d'oie</t>
  </si>
  <si>
    <t>Cuisses de dinde</t>
  </si>
  <si>
    <t xml:space="preserve">Filet de poulet </t>
  </si>
  <si>
    <t>Cuisse de poulet</t>
  </si>
  <si>
    <t>Somme de Œufs</t>
  </si>
  <si>
    <t>Somme de Cuisses de chapons</t>
  </si>
  <si>
    <t xml:space="preserve">Somme de Chapons </t>
  </si>
  <si>
    <t>Somme de Filets de chapons</t>
  </si>
  <si>
    <t>Somme de Cuisse de poulet</t>
  </si>
  <si>
    <t>Somme de Cuisses d'oie</t>
  </si>
  <si>
    <t xml:space="preserve">Somme de Filet de poulet </t>
  </si>
  <si>
    <t>Somme de Poules</t>
  </si>
  <si>
    <t>Somme de Oies</t>
  </si>
  <si>
    <t>Somme de Coqs</t>
  </si>
  <si>
    <t>Somme de Poulet</t>
  </si>
  <si>
    <t>Somme de Grosse dinde</t>
  </si>
  <si>
    <t>Somme de Filets de canard</t>
  </si>
  <si>
    <t>Somme de Canard</t>
  </si>
  <si>
    <t>Somme de Cuisses de dinde</t>
  </si>
  <si>
    <t>Somme de Cuisses de canettes</t>
  </si>
  <si>
    <t>Somme de Cuisses de canard</t>
  </si>
  <si>
    <t>Somme de Petite dinde</t>
  </si>
  <si>
    <t>Somme de Filets d'oie</t>
  </si>
  <si>
    <t>Somme de Canette</t>
  </si>
  <si>
    <t>Somme de Poulardes</t>
  </si>
  <si>
    <t>Somme de Pintade</t>
  </si>
  <si>
    <t>Somme de Filets de pintade</t>
  </si>
  <si>
    <t>Somme de Cuisses de pintade</t>
  </si>
  <si>
    <t>Filets de dindon</t>
  </si>
  <si>
    <t>(vide)</t>
  </si>
  <si>
    <t>Somme de Filet de canette</t>
  </si>
  <si>
    <t>Somme de Filets de dindon</t>
  </si>
  <si>
    <t>TOTAUX NOEL</t>
  </si>
  <si>
    <t>Nombre de Nom</t>
  </si>
  <si>
    <t xml:space="preserve">Téléphone </t>
  </si>
  <si>
    <t>CHEMILLE 17/12</t>
  </si>
  <si>
    <t>BEAUPRES 17/12</t>
  </si>
  <si>
    <t>CLISSON 18/12</t>
  </si>
  <si>
    <t>BEAUPRES 18/12</t>
  </si>
  <si>
    <t>MAISON 18/12</t>
  </si>
  <si>
    <t>ANGERS 19/12</t>
  </si>
  <si>
    <t>BEAUPRES 19/12</t>
  </si>
  <si>
    <t>MAISON 19/12</t>
  </si>
  <si>
    <t>BEAUPRES 20/12</t>
  </si>
  <si>
    <t>MAISON 20/12</t>
  </si>
  <si>
    <t>BEAUPRES 21/12</t>
  </si>
  <si>
    <t>MAISON 21/12</t>
  </si>
  <si>
    <t>CLISSON 22/12</t>
  </si>
  <si>
    <t>BEAUPRES 22/12</t>
  </si>
  <si>
    <t>MAISON 22/12</t>
  </si>
  <si>
    <t>ANGERS 23/12</t>
  </si>
  <si>
    <t>BEAUPRES 23/12</t>
  </si>
  <si>
    <t>MAISON 23/12</t>
  </si>
  <si>
    <t>CHEMILLE 24/12</t>
  </si>
  <si>
    <t>BEAUPRES 24/12</t>
  </si>
  <si>
    <t>MAISON 24/12</t>
  </si>
  <si>
    <t xml:space="preserve">Martin </t>
  </si>
  <si>
    <t>4</t>
  </si>
  <si>
    <t>2,5KG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</si>
</sst>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#&quot; &quot;##&quot; &quot;##&quot; &quot;##&quot; &quot;##"/>
  </numFmts>
  <fonts count="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textRotation="90"/>
    </xf>
    <xf numFmtId="0" fontId="0" fillId="0" borderId="1" xfId="0" applyBorder="1" applyAlignment="1">
      <alignment horizontal="center" vertical="center"/>
    </xf>
    <xf numFmtId="0" fontId="1" fillId="0" borderId="0" xfId="0" pivotButton="1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0" borderId="0" xfId="0" applyNumberFormat="1" applyFont="1" applyAlignment="1">
      <alignment horizontal="center" vertical="center"/>
    </xf>
    <xf numFmtId="0" fontId="0" fillId="0" borderId="1" xfId="0" pivotButton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" fillId="0" borderId="3" xfId="0" applyFont="1" applyBorder="1" applyAlignment="1">
      <alignment horizontal="center" vertical="center" textRotation="90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textRotation="90" wrapText="1"/>
    </xf>
    <xf numFmtId="0" fontId="3" fillId="0" borderId="1" xfId="0" applyFont="1" applyBorder="1" applyAlignment="1">
      <alignment horizontal="center" vertical="center" textRotation="90" wrapText="1"/>
    </xf>
    <xf numFmtId="0" fontId="3" fillId="0" borderId="3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164" fontId="3" fillId="0" borderId="5" xfId="0" applyNumberFormat="1" applyFont="1" applyBorder="1" applyAlignment="1">
      <alignment horizontal="center" vertical="center" wrapText="1"/>
    </xf>
    <xf numFmtId="49" fontId="3" fillId="0" borderId="5" xfId="0" applyNumberFormat="1" applyFont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49" fontId="3" fillId="0" borderId="1" xfId="0" quotePrefix="1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textRotation="90" wrapText="1"/>
    </xf>
    <xf numFmtId="0" fontId="4" fillId="4" borderId="1" xfId="0" applyFont="1" applyFill="1" applyBorder="1" applyAlignment="1">
      <alignment horizontal="center" vertical="center" textRotation="90" wrapText="1"/>
    </xf>
    <xf numFmtId="0" fontId="4" fillId="5" borderId="1" xfId="0" applyFont="1" applyFill="1" applyBorder="1" applyAlignment="1">
      <alignment horizontal="center" vertical="center" textRotation="90" wrapText="1"/>
    </xf>
    <xf numFmtId="0" fontId="3" fillId="0" borderId="2" xfId="0" applyFont="1" applyBorder="1" applyAlignment="1">
      <alignment horizontal="center" vertical="center" textRotation="90" wrapText="1"/>
    </xf>
    <xf numFmtId="0" fontId="3" fillId="0" borderId="1" xfId="2" applyNumberFormat="1" applyFont="1" applyBorder="1" applyAlignment="1">
      <alignment horizontal="center" vertical="center" wrapText="1"/>
    </xf>
    <xf numFmtId="0" fontId="3" fillId="0" borderId="1" xfId="1" applyNumberFormat="1" applyFont="1" applyBorder="1" applyAlignment="1">
      <alignment horizontal="center" vertical="center" wrapText="1"/>
    </xf>
    <xf numFmtId="0" fontId="3" fillId="0" borderId="5" xfId="0" applyNumberFormat="1" applyFont="1" applyBorder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6" borderId="1" xfId="0" applyNumberFormat="1" applyFont="1" applyFill="1" applyBorder="1" applyAlignment="1">
      <alignment horizontal="center" vertical="center" wrapText="1"/>
    </xf>
    <xf numFmtId="0" fontId="6" fillId="0" borderId="5" xfId="0" applyNumberFormat="1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164" fontId="6" fillId="0" borderId="5" xfId="0" applyNumberFormat="1" applyFont="1" applyBorder="1" applyAlignment="1">
      <alignment horizontal="center" vertical="center" wrapText="1"/>
    </xf>
    <xf numFmtId="49" fontId="6" fillId="0" borderId="5" xfId="0" applyNumberFormat="1" applyFont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34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textRotation="90" readingOrder="0"/>
    </dxf>
  </dxfs>
  <tableStyles count="2" defaultTableStyle="TableStyleMedium2" defaultPivotStyle="PivotStyleLight16">
    <tableStyle name="Style de tableau 1" pivot="0" count="0"/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312762</xdr:colOff>
      <xdr:row>0</xdr:row>
      <xdr:rowOff>241680</xdr:rowOff>
    </xdr:from>
    <xdr:to>
      <xdr:col>2</xdr:col>
      <xdr:colOff>668172</xdr:colOff>
      <xdr:row>0</xdr:row>
      <xdr:rowOff>725037</xdr:rowOff>
    </xdr:to>
    <xdr:sp macro="[0]!NouvelleCommande" textlink="">
      <xdr:nvSpPr>
        <xdr:cNvPr id="2" name="ZoneTexte 1"/>
        <xdr:cNvSpPr txBox="1"/>
      </xdr:nvSpPr>
      <xdr:spPr>
        <a:xfrm>
          <a:off x="582874" y="241680"/>
          <a:ext cx="1990298" cy="483357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Nouvelle commande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lodie" refreshedDate="44171.532244907408" createdVersion="4" refreshedVersion="5" minRefreshableVersion="3" recordCount="367">
  <cacheSource type="worksheet">
    <worksheetSource ref="B1:AM368" sheet="Commandes"/>
  </cacheSource>
  <cacheFields count="38">
    <cacheField name="Lieu" numFmtId="0">
      <sharedItems containsNonDate="0" containsBlank="1" count="33">
        <m/>
        <s v="CHEMILLE26/12" u="1"/>
        <s v="ANGERS24/12" u="1"/>
        <s v="BOPRES3/01" u="1"/>
        <s v="MAISON20/12" u="1"/>
        <s v="MAISON30/12" u="1"/>
        <s v="BOPRES23/12" u="1"/>
        <s v="ANGERS4/01" u="1"/>
        <s v="BOPRES28/12" u="1"/>
        <s v="ANGERS28/12" u="1"/>
        <s v="MAISON24/12" u="1"/>
        <s v="MAISON3/01" u="1"/>
        <s v="BOPRES22/12" u="1"/>
        <s v="BOPRES27/12" u="1"/>
        <s v="MAISON21/12  " u="1"/>
        <s v="MAISON23/12" u="1"/>
        <s v="MAISON28/12" u="1"/>
        <s v="BOPRES24/142" u="1"/>
        <s v="BOPRES10/01" u="1"/>
        <s v="BOPRES21/12" u="1"/>
        <s v="CHEMILLE19/12" u="1"/>
        <s v="BOPRES31/12" u="1"/>
        <s v="ANGERS21/12" u="1"/>
        <s v="CLISSON24/12" u="1"/>
        <s v="MAISON22/12" u="1"/>
        <s v="ANGERS31/12" u="1"/>
        <s v="CLISSON27/12" u="1"/>
        <s v="BOPRES20/12" u="1"/>
        <s v="BOPRES30/12" u="1"/>
        <s v="MAISON21/12" u="1"/>
        <s v="CLISSON20/12" u="1"/>
        <s v="BOPRES24/12" u="1"/>
        <s v="BOPRES29/12" u="1"/>
      </sharedItems>
    </cacheField>
    <cacheField name="Nom" numFmtId="0">
      <sharedItems containsNonDate="0" containsString="0" containsBlank="1"/>
    </cacheField>
    <cacheField name="Téléphone " numFmtId="0">
      <sharedItems containsNonDate="0" containsString="0" containsBlank="1"/>
    </cacheField>
    <cacheField name="Nbr de personnes" numFmtId="49">
      <sharedItems containsNonDate="0" containsString="0" containsBlank="1"/>
    </cacheField>
    <cacheField name="AUTRES" numFmtId="0">
      <sharedItems containsNonDate="0" containsString="0" containsBlank="1"/>
    </cacheField>
    <cacheField name="Œufs" numFmtId="0">
      <sharedItems containsNonDate="0" containsString="0" containsBlank="1"/>
    </cacheField>
    <cacheField name="Chapons " numFmtId="0">
      <sharedItems containsNonDate="0" containsString="0" containsBlank="1"/>
    </cacheField>
    <cacheField name="Filets de chapons" numFmtId="0">
      <sharedItems containsNonDate="0" containsString="0" containsBlank="1"/>
    </cacheField>
    <cacheField name="Cuisses de chapons" numFmtId="0">
      <sharedItems containsNonDate="0" containsString="0" containsBlank="1"/>
    </cacheField>
    <cacheField name="Poulardes" numFmtId="0">
      <sharedItems containsNonDate="0" containsString="0" containsBlank="1"/>
    </cacheField>
    <cacheField name="Pintade" numFmtId="0">
      <sharedItems containsNonDate="0" containsString="0" containsBlank="1"/>
    </cacheField>
    <cacheField name="Filets de pintade" numFmtId="0">
      <sharedItems containsNonDate="0" containsString="0" containsBlank="1"/>
    </cacheField>
    <cacheField name="Cuisses de pintade" numFmtId="0">
      <sharedItems containsNonDate="0" containsString="0" containsBlank="1"/>
    </cacheField>
    <cacheField name="Canette" numFmtId="0">
      <sharedItems containsNonDate="0" containsString="0" containsBlank="1"/>
    </cacheField>
    <cacheField name="Filet de canette" numFmtId="0">
      <sharedItems containsNonDate="0" containsString="0" containsBlank="1"/>
    </cacheField>
    <cacheField name="Cuisses de canettes" numFmtId="0">
      <sharedItems containsNonDate="0" containsString="0" containsBlank="1"/>
    </cacheField>
    <cacheField name="Canard" numFmtId="0">
      <sharedItems containsNonDate="0" containsString="0" containsBlank="1"/>
    </cacheField>
    <cacheField name="Filets de canard" numFmtId="0">
      <sharedItems containsNonDate="0" containsString="0" containsBlank="1"/>
    </cacheField>
    <cacheField name="Cuisses de canard" numFmtId="0">
      <sharedItems containsNonDate="0" containsString="0" containsBlank="1"/>
    </cacheField>
    <cacheField name="Oies" numFmtId="0">
      <sharedItems containsNonDate="0" containsString="0" containsBlank="1"/>
    </cacheField>
    <cacheField name="Filets d'oie" numFmtId="0">
      <sharedItems containsNonDate="0" containsString="0" containsBlank="1"/>
    </cacheField>
    <cacheField name="Cuisses d'oie" numFmtId="0">
      <sharedItems containsNonDate="0" containsString="0" containsBlank="1"/>
    </cacheField>
    <cacheField name="Petite dinde" numFmtId="0">
      <sharedItems containsNonDate="0" containsString="0" containsBlank="1"/>
    </cacheField>
    <cacheField name="Grosse dinde" numFmtId="0">
      <sharedItems containsNonDate="0" containsString="0" containsBlank="1"/>
    </cacheField>
    <cacheField name="Filets de dindon" numFmtId="0">
      <sharedItems containsNonDate="0" containsString="0" containsBlank="1"/>
    </cacheField>
    <cacheField name="Cuisses de dinde" numFmtId="0">
      <sharedItems containsNonDate="0" containsString="0" containsBlank="1"/>
    </cacheField>
    <cacheField name="Poulet" numFmtId="0">
      <sharedItems containsNonDate="0" containsString="0" containsBlank="1"/>
    </cacheField>
    <cacheField name="Filet de poulet " numFmtId="0">
      <sharedItems containsNonDate="0" containsString="0" containsBlank="1"/>
    </cacheField>
    <cacheField name="Cuisse de poulet" numFmtId="0">
      <sharedItems containsNonDate="0" containsString="0" containsBlank="1"/>
    </cacheField>
    <cacheField name="Coqs" numFmtId="0">
      <sharedItems containsNonDate="0" containsString="0" containsBlank="1"/>
    </cacheField>
    <cacheField name="Poules" numFmtId="0">
      <sharedItems containsNonDate="0" containsString="0" containsBlank="1"/>
    </cacheField>
    <cacheField name="Abats" numFmtId="0">
      <sharedItems containsNonDate="0" containsString="0" containsBlank="1"/>
    </cacheField>
    <cacheField name="Cœurs" numFmtId="0">
      <sharedItems containsNonDate="0" containsString="0" containsBlank="1"/>
    </cacheField>
    <cacheField name="Foies" numFmtId="0">
      <sharedItems containsNonDate="0" containsString="0" containsBlank="1"/>
    </cacheField>
    <cacheField name="Gésiers" numFmtId="0">
      <sharedItems containsNonDate="0" containsString="0" containsBlank="1"/>
    </cacheField>
    <cacheField name="Carcasse Poulet" numFmtId="0">
      <sharedItems containsNonDate="0" containsString="0" containsBlank="1"/>
    </cacheField>
    <cacheField name="Carcasse Pintade" numFmtId="0">
      <sharedItems containsNonDate="0" containsString="0" containsBlank="1"/>
    </cacheField>
    <cacheField name="Carcasse Canett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Elodie" refreshedDate="44171.532361805555" createdVersion="5" refreshedVersion="5" minRefreshableVersion="3" recordCount="367">
  <cacheSource type="worksheet">
    <worksheetSource ref="A1:AM368" sheet="Commandes"/>
  </cacheSource>
  <cacheFields count="39">
    <cacheField name="Nbr de commandes" numFmtId="0">
      <sharedItems containsNonDate="0" containsString="0" containsBlank="1"/>
    </cacheField>
    <cacheField name="Lieu" numFmtId="0">
      <sharedItems containsNonDate="0" containsBlank="1" count="57">
        <m/>
        <s v="ANGERS 22/12" u="1"/>
        <s v="CHEMILLE 20/12" u="1"/>
        <s v="MAISON22/12" u="1"/>
        <s v="BOPRES10/01" u="1"/>
        <s v="BOPRES3/01" u="1"/>
        <s v="MAISON28/12" u="1"/>
        <s v="CHEMILLE 27/12" u="1"/>
        <s v="CLISSON 28/12" u="1"/>
        <s v="MAISON 29/12" u="1"/>
        <s v="MAISON 28/12" u="1"/>
        <s v="BOPRES22/12" u="1"/>
        <s v="CLISSON27/12" u="1"/>
        <s v="MAISON 24/12" u="1"/>
        <s v="BOPRES28/12" u="1"/>
        <s v="MAISON 23/12" u="1"/>
        <s v="MAISON 22/12" u="1"/>
        <s v="CLISSON24/12" u="1"/>
        <s v="MAISON 21/12" u="1"/>
        <s v="ANGERS 31/12" u="1"/>
        <s v="MAISON 20/12" u="1"/>
        <s v="MAISON20/12" u="1"/>
        <s v="ANGERS21/12" u="1"/>
        <s v="CLISSON 21/12" u="1"/>
        <s v="MAISON30/12" u="1"/>
        <s v="ANGERS31/12" u="1"/>
        <s v="CLISSON20/12" u="1"/>
        <s v="MAISON23/12" u="1"/>
        <s v="ANGERS24/12" u="1"/>
        <s v="BEAUPRES 21/12" u="1"/>
        <s v="BEAUPRES 22/12" u="1"/>
        <s v="BEAUPRES 23/12" u="1"/>
        <s v="BEAUPRES 24/12" u="1"/>
        <s v="MAISON21/12  " u="1"/>
        <s v="BOPRES20/12" u="1"/>
        <s v="BOPRES30/12" u="1"/>
        <s v="BOPRES23/12" u="1"/>
        <s v="BEAUPRES 28/12" u="1"/>
        <s v="BEAUPRES 29/12" u="1"/>
        <s v="CHEMILLE26/12" u="1"/>
        <s v="ANGERS4/01" u="1"/>
        <s v="BOPRES29/12" u="1"/>
        <s v="MAISON 31/12" u="1"/>
        <s v="MAISON21/12" u="1"/>
        <s v="MAISON24/12" u="1"/>
        <s v="ANGERS28/12" u="1"/>
        <s v="BEAUPRES 30/12" u="1"/>
        <s v="BEAUPRES 31/12" u="1"/>
        <s v="CHEMILLE19/12" u="1"/>
        <s v="ANGERS 29/12" u="1"/>
        <s v="BOPRES21/12" u="1"/>
        <s v="BOPRES31/12" u="1"/>
        <s v="BOPRES24/12" u="1"/>
        <s v="BEAUPRES 04/01" u="1"/>
        <s v="BOPRES27/12" u="1"/>
        <s v="ANGERS 24/12" u="1"/>
        <s v="MAISON3/01" u="1"/>
      </sharedItems>
    </cacheField>
    <cacheField name="Nom" numFmtId="0">
      <sharedItems containsNonDate="0" containsString="0" containsBlank="1"/>
    </cacheField>
    <cacheField name="Téléphone " numFmtId="0">
      <sharedItems containsNonDate="0" containsString="0" containsBlank="1"/>
    </cacheField>
    <cacheField name="Nbr de personnes" numFmtId="49">
      <sharedItems containsNonDate="0" containsString="0" containsBlank="1"/>
    </cacheField>
    <cacheField name="AUTRES" numFmtId="0">
      <sharedItems containsNonDate="0" containsString="0" containsBlank="1"/>
    </cacheField>
    <cacheField name="Œufs" numFmtId="0">
      <sharedItems containsNonDate="0" containsString="0" containsBlank="1"/>
    </cacheField>
    <cacheField name="Chapons " numFmtId="0">
      <sharedItems containsNonDate="0" containsString="0" containsBlank="1"/>
    </cacheField>
    <cacheField name="Filets de chapons" numFmtId="0">
      <sharedItems containsNonDate="0" containsString="0" containsBlank="1"/>
    </cacheField>
    <cacheField name="Cuisses de chapons" numFmtId="0">
      <sharedItems containsNonDate="0" containsString="0" containsBlank="1"/>
    </cacheField>
    <cacheField name="Poulardes" numFmtId="0">
      <sharedItems containsNonDate="0" containsString="0" containsBlank="1"/>
    </cacheField>
    <cacheField name="Pintade" numFmtId="0">
      <sharedItems containsNonDate="0" containsString="0" containsBlank="1"/>
    </cacheField>
    <cacheField name="Filets de pintade" numFmtId="0">
      <sharedItems containsNonDate="0" containsString="0" containsBlank="1"/>
    </cacheField>
    <cacheField name="Cuisses de pintade" numFmtId="0">
      <sharedItems containsNonDate="0" containsString="0" containsBlank="1"/>
    </cacheField>
    <cacheField name="Canette" numFmtId="0">
      <sharedItems containsNonDate="0" containsString="0" containsBlank="1"/>
    </cacheField>
    <cacheField name="Filet de canette" numFmtId="0">
      <sharedItems containsNonDate="0" containsString="0" containsBlank="1"/>
    </cacheField>
    <cacheField name="Cuisses de canettes" numFmtId="0">
      <sharedItems containsNonDate="0" containsString="0" containsBlank="1"/>
    </cacheField>
    <cacheField name="Canard" numFmtId="0">
      <sharedItems containsNonDate="0" containsString="0" containsBlank="1"/>
    </cacheField>
    <cacheField name="Filets de canard" numFmtId="0">
      <sharedItems containsNonDate="0" containsString="0" containsBlank="1"/>
    </cacheField>
    <cacheField name="Cuisses de canard" numFmtId="0">
      <sharedItems containsNonDate="0" containsString="0" containsBlank="1"/>
    </cacheField>
    <cacheField name="Oies" numFmtId="0">
      <sharedItems containsNonDate="0" containsString="0" containsBlank="1"/>
    </cacheField>
    <cacheField name="Filets d'oie" numFmtId="0">
      <sharedItems containsNonDate="0" containsString="0" containsBlank="1"/>
    </cacheField>
    <cacheField name="Cuisses d'oie" numFmtId="0">
      <sharedItems containsNonDate="0" containsString="0" containsBlank="1"/>
    </cacheField>
    <cacheField name="Petite dinde" numFmtId="0">
      <sharedItems containsNonDate="0" containsString="0" containsBlank="1"/>
    </cacheField>
    <cacheField name="Grosse dinde" numFmtId="0">
      <sharedItems containsNonDate="0" containsString="0" containsBlank="1"/>
    </cacheField>
    <cacheField name="Filets de dindon" numFmtId="0">
      <sharedItems containsNonDate="0" containsString="0" containsBlank="1"/>
    </cacheField>
    <cacheField name="Cuisses de dinde" numFmtId="0">
      <sharedItems containsNonDate="0" containsString="0" containsBlank="1"/>
    </cacheField>
    <cacheField name="Poulet" numFmtId="0">
      <sharedItems containsNonDate="0" containsString="0" containsBlank="1"/>
    </cacheField>
    <cacheField name="Filet de poulet " numFmtId="0">
      <sharedItems containsNonDate="0" containsString="0" containsBlank="1"/>
    </cacheField>
    <cacheField name="Cuisse de poulet" numFmtId="0">
      <sharedItems containsNonDate="0" containsString="0" containsBlank="1"/>
    </cacheField>
    <cacheField name="Coqs" numFmtId="0">
      <sharedItems containsNonDate="0" containsString="0" containsBlank="1"/>
    </cacheField>
    <cacheField name="Poules" numFmtId="0">
      <sharedItems containsNonDate="0" containsString="0" containsBlank="1"/>
    </cacheField>
    <cacheField name="Abats" numFmtId="0">
      <sharedItems containsNonDate="0" containsString="0" containsBlank="1"/>
    </cacheField>
    <cacheField name="Cœurs" numFmtId="0">
      <sharedItems containsNonDate="0" containsString="0" containsBlank="1"/>
    </cacheField>
    <cacheField name="Foies" numFmtId="0">
      <sharedItems containsNonDate="0" containsString="0" containsBlank="1"/>
    </cacheField>
    <cacheField name="Gésiers" numFmtId="0">
      <sharedItems containsNonDate="0" containsString="0" containsBlank="1"/>
    </cacheField>
    <cacheField name="Carcasse Poulet" numFmtId="0">
      <sharedItems containsNonDate="0" containsString="0" containsBlank="1"/>
    </cacheField>
    <cacheField name="Carcasse Pintade" numFmtId="0">
      <sharedItems containsNonDate="0" containsString="0" containsBlank="1"/>
    </cacheField>
    <cacheField name="Carcasse Canett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7"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67"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7" cacheId="4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>
  <location ref="A3:AA4" firstHeaderRow="0" firstDataRow="1" firstDataCol="1"/>
  <pivotFields count="38">
    <pivotField axis="axisRow" subtotalTop="0" showAll="0" sortType="ascending">
      <items count="34">
        <item m="1" x="22"/>
        <item h="1" m="1" x="2"/>
        <item h="1" m="1" x="9"/>
        <item h="1" m="1" x="25"/>
        <item h="1" m="1" x="7"/>
        <item h="1" m="1" x="18"/>
        <item m="1" x="27"/>
        <item m="1" x="19"/>
        <item m="1" x="12"/>
        <item h="1" m="1" x="6"/>
        <item h="1" m="1" x="31"/>
        <item h="1" m="1" x="17"/>
        <item h="1" m="1" x="13"/>
        <item h="1" m="1" x="8"/>
        <item h="1" m="1" x="32"/>
        <item h="1" m="1" x="3"/>
        <item h="1" m="1" x="28"/>
        <item h="1" m="1" x="21"/>
        <item m="1" x="20"/>
        <item h="1" m="1" x="1"/>
        <item m="1" x="30"/>
        <item h="1" m="1" x="23"/>
        <item h="1" m="1" x="26"/>
        <item m="1" x="4"/>
        <item m="1" x="29"/>
        <item m="1" x="14"/>
        <item m="1" x="24"/>
        <item h="1" m="1" x="15"/>
        <item h="1" m="1" x="10"/>
        <item h="1" m="1" x="16"/>
        <item h="1" m="1" x="11"/>
        <item h="1" m="1" x="5"/>
        <item h="1" x="0"/>
        <item t="default"/>
      </items>
    </pivotField>
    <pivotField subtotalTop="0" showAll="0"/>
    <pivotField showAll="0" defaultSubtotal="0"/>
    <pivotField subtotalTop="0" showAll="0"/>
    <pivotField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</pivotFields>
  <rowFields count="1">
    <field x="0"/>
  </rowFields>
  <rowItems count="1">
    <i t="grand">
      <x/>
    </i>
  </rowItems>
  <colFields count="1">
    <field x="-2"/>
  </colFields>
  <colItems count="26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</colItems>
  <dataFields count="26">
    <dataField name="Somme de Œufs" fld="5" baseField="1" baseItem="0"/>
    <dataField name="Somme de Chapons " fld="6" baseField="1" baseItem="0"/>
    <dataField name="Somme de Filets de chapons" fld="7" baseField="1" baseItem="0"/>
    <dataField name="Somme de Cuisses de chapons" fld="8" baseField="1" baseItem="0"/>
    <dataField name="Somme de Poulardes" fld="9" baseField="1" baseItem="0"/>
    <dataField name="Somme de Pintade" fld="10" baseField="1" baseItem="0"/>
    <dataField name="Somme de Filets de pintade" fld="11" baseField="1" baseItem="0"/>
    <dataField name="Somme de Cuisses de pintade" fld="12" baseField="1" baseItem="0"/>
    <dataField name="Somme de Canette" fld="13" baseField="1" baseItem="0"/>
    <dataField name="Somme de Filet de canette" fld="14" baseField="1" baseItem="0"/>
    <dataField name="Somme de Cuisses de canettes" fld="15" baseField="1" baseItem="0"/>
    <dataField name="Somme de Canard" fld="16" baseField="1" baseItem="0"/>
    <dataField name="Somme de Filets de canard" fld="17" baseField="1" baseItem="0"/>
    <dataField name="Somme de Cuisses de canard" fld="18" baseField="1" baseItem="0"/>
    <dataField name="Somme de Oies" fld="19" baseField="1" baseItem="0"/>
    <dataField name="Somme de Filets d'oie" fld="20" baseField="1" baseItem="0"/>
    <dataField name="Somme de Cuisses d'oie" fld="21" baseField="1" baseItem="0"/>
    <dataField name="Somme de Petite dinde" fld="22" baseField="1" baseItem="0"/>
    <dataField name="Somme de Grosse dinde" fld="23" baseField="1" baseItem="0"/>
    <dataField name="Somme de Filets de dindon" fld="24" baseField="1" baseItem="0"/>
    <dataField name="Somme de Cuisses de dinde" fld="25" baseField="1" baseItem="0"/>
    <dataField name="Somme de Poulet" fld="26" baseField="1" baseItem="0"/>
    <dataField name="Somme de Filet de poulet " fld="27" baseField="1" baseItem="0"/>
    <dataField name="Somme de Cuisse de poulet" fld="28" baseField="1" baseItem="0"/>
    <dataField name="Somme de Coqs" fld="29" baseField="1" baseItem="0"/>
    <dataField name="Somme de Poules" fld="30" baseField="1" baseItem="0"/>
  </dataFields>
  <formats count="16">
    <format dxfId="33">
      <pivotArea dataOnly="0" labelOnly="1" outline="0" fieldPosition="0">
        <references count="1">
          <reference field="4294967294" count="2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</reference>
        </references>
      </pivotArea>
    </format>
    <format dxfId="32">
      <pivotArea field="0" type="button" dataOnly="0" labelOnly="1" outline="0" axis="axisRow" fieldPosition="0"/>
    </format>
    <format dxfId="31">
      <pivotArea dataOnly="0" labelOnly="1" fieldPosition="0">
        <references count="1">
          <reference field="0" count="0"/>
        </references>
      </pivotArea>
    </format>
    <format dxfId="30">
      <pivotArea dataOnly="0" labelOnly="1" grandRow="1" outline="0" fieldPosition="0"/>
    </format>
    <format dxfId="29">
      <pivotArea field="0" type="button" dataOnly="0" labelOnly="1" outline="0" axis="axisRow" fieldPosition="0"/>
    </format>
    <format dxfId="28">
      <pivotArea dataOnly="0" labelOnly="1" fieldPosition="0">
        <references count="1">
          <reference field="0" count="0"/>
        </references>
      </pivotArea>
    </format>
    <format dxfId="27">
      <pivotArea dataOnly="0" labelOnly="1" grandRow="1" outline="0" fieldPosition="0"/>
    </format>
    <format dxfId="26">
      <pivotArea field="0" type="button" dataOnly="0" labelOnly="1" outline="0" axis="axisRow" fieldPosition="0"/>
    </format>
    <format dxfId="25">
      <pivotArea dataOnly="0" labelOnly="1" fieldPosition="0">
        <references count="1">
          <reference field="0" count="0"/>
        </references>
      </pivotArea>
    </format>
    <format dxfId="24">
      <pivotArea dataOnly="0" labelOnly="1" grandRow="1" outline="0" fieldPosition="0"/>
    </format>
    <format dxfId="23">
      <pivotArea field="0" type="button" dataOnly="0" labelOnly="1" outline="0" axis="axisRow" fieldPosition="0"/>
    </format>
    <format dxfId="22">
      <pivotArea dataOnly="0" labelOnly="1" fieldPosition="0">
        <references count="1">
          <reference field="0" count="0"/>
        </references>
      </pivotArea>
    </format>
    <format dxfId="21">
      <pivotArea dataOnly="0" labelOnly="1" grandRow="1" outline="0" fieldPosition="0"/>
    </format>
    <format dxfId="20">
      <pivotArea outline="0" collapsedLevelsAreSubtotals="1" fieldPosition="0"/>
    </format>
    <format dxfId="19">
      <pivotArea outline="0" collapsedLevelsAreSubtotals="1" fieldPosition="0"/>
    </format>
    <format dxfId="18">
      <pivotArea outline="0" collapsedLevelsAreSubtotals="1" fieldPosition="0"/>
    </format>
  </formats>
  <pivotTableStyleInfo name="PivotStyleLight8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B3" firstHeaderRow="1" firstDataRow="1" firstDataCol="1"/>
  <pivotFields count="39">
    <pivotField showAll="0"/>
    <pivotField axis="axisRow" showAll="0">
      <items count="58">
        <item m="1" x="2"/>
        <item m="1" x="20"/>
        <item m="1" x="23"/>
        <item m="1" x="18"/>
        <item m="1" x="29"/>
        <item m="1" x="1"/>
        <item m="1" x="16"/>
        <item m="1" x="30"/>
        <item m="1" x="15"/>
        <item m="1" x="31"/>
        <item m="1" x="55"/>
        <item m="1" x="13"/>
        <item m="1" x="32"/>
        <item m="1" x="49"/>
        <item m="1" x="19"/>
        <item m="1" x="53"/>
        <item m="1" x="37"/>
        <item m="1" x="38"/>
        <item m="1" x="46"/>
        <item m="1" x="47"/>
        <item m="1" x="7"/>
        <item m="1" x="8"/>
        <item m="1" x="10"/>
        <item m="1" x="9"/>
        <item m="1" x="42"/>
        <item x="0"/>
        <item m="1" x="48"/>
        <item m="1" x="26"/>
        <item m="1" x="21"/>
        <item m="1" x="22"/>
        <item m="1" x="33"/>
        <item m="1" x="27"/>
        <item m="1" x="28"/>
        <item m="1" x="44"/>
        <item m="1" x="39"/>
        <item m="1" x="12"/>
        <item m="1" x="45"/>
        <item m="1" x="6"/>
        <item m="1" x="25"/>
        <item m="1" x="56"/>
        <item m="1" x="40"/>
        <item m="1" x="52"/>
        <item m="1" x="24"/>
        <item m="1" x="17"/>
        <item m="1" x="54"/>
        <item m="1" x="36"/>
        <item m="1" x="5"/>
        <item m="1" x="34"/>
        <item m="1" x="50"/>
        <item m="1" x="11"/>
        <item m="1" x="41"/>
        <item m="1" x="14"/>
        <item m="1" x="51"/>
        <item m="1" x="4"/>
        <item m="1" x="35"/>
        <item m="1" x="43"/>
        <item m="1" x="3"/>
        <item t="default"/>
      </items>
    </pivotField>
    <pivotField dataField="1"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2">
    <i>
      <x v="25"/>
    </i>
    <i t="grand">
      <x/>
    </i>
  </rowItems>
  <colItems count="1">
    <i/>
  </colItems>
  <dataFields count="1">
    <dataField name="Nombre de Nom" fld="2" subtotal="count" baseField="0" baseItem="0"/>
  </dataFields>
  <formats count="18">
    <format dxfId="17">
      <pivotArea type="all" dataOnly="0" outline="0" fieldPosition="0"/>
    </format>
    <format dxfId="16">
      <pivotArea outline="0" collapsedLevelsAreSubtotals="1" fieldPosition="0"/>
    </format>
    <format dxfId="15">
      <pivotArea field="1" type="button" dataOnly="0" labelOnly="1" outline="0" axis="axisRow" fieldPosition="0"/>
    </format>
    <format dxfId="14">
      <pivotArea dataOnly="0" labelOnly="1" outline="0" axis="axisValues" fieldPosition="0"/>
    </format>
    <format dxfId="13">
      <pivotArea dataOnly="0" labelOnly="1" fieldPosition="0">
        <references count="1">
          <reference field="1" count="0"/>
        </references>
      </pivotArea>
    </format>
    <format dxfId="12">
      <pivotArea dataOnly="0" labelOnly="1" grandRow="1" outline="0" fieldPosition="0"/>
    </format>
    <format dxfId="11">
      <pivotArea type="all" dataOnly="0" outline="0" fieldPosition="0"/>
    </format>
    <format dxfId="10">
      <pivotArea outline="0" collapsedLevelsAreSubtotals="1" fieldPosition="0"/>
    </format>
    <format dxfId="9">
      <pivotArea field="1" type="button" dataOnly="0" labelOnly="1" outline="0" axis="axisRow" fieldPosition="0"/>
    </format>
    <format dxfId="8">
      <pivotArea dataOnly="0" labelOnly="1" outline="0" axis="axisValues" fieldPosition="0"/>
    </format>
    <format dxfId="7">
      <pivotArea dataOnly="0" labelOnly="1" fieldPosition="0">
        <references count="1">
          <reference field="1" count="0"/>
        </references>
      </pivotArea>
    </format>
    <format dxfId="6">
      <pivotArea dataOnly="0" labelOnly="1" grandRow="1" outline="0" fieldPosition="0"/>
    </format>
    <format dxfId="5">
      <pivotArea type="all" dataOnly="0" outline="0" fieldPosition="0"/>
    </format>
    <format dxfId="4">
      <pivotArea outline="0" collapsedLevelsAreSubtotals="1" fieldPosition="0"/>
    </format>
    <format dxfId="3">
      <pivotArea field="1" type="button" dataOnly="0" labelOnly="1" outline="0" axis="axisRow" fieldPosition="0"/>
    </format>
    <format dxfId="2">
      <pivotArea dataOnly="0" labelOnly="1" outline="0" axis="axisValues" fieldPosition="0"/>
    </format>
    <format dxfId="1">
      <pivotArea dataOnly="0" labelOnly="1" fieldPosition="0">
        <references count="1">
          <reference field="1" count="0"/>
        </references>
      </pivotArea>
    </format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W370"/>
  <sheetViews>
    <sheetView tabSelected="1" zoomScale="67" zoomScaleNormal="67" workbookViewId="0">
      <pane ySplit="1" topLeftCell="A7" activePane="bottomLeft" state="frozen"/>
      <selection pane="bottomLeft" activeCell="AR6" sqref="AR6:AR26"/>
    </sheetView>
  </sheetViews>
  <sheetFormatPr baseColWidth="10" defaultRowHeight="15"/>
  <cols>
    <col min="1" max="1" width="4.140625" style="10" customWidth="1"/>
    <col min="2" max="2" width="24.5703125" style="10" customWidth="1"/>
    <col min="3" max="3" width="22.140625" style="10" customWidth="1"/>
    <col min="4" max="4" width="15.7109375" style="11" customWidth="1"/>
    <col min="5" max="5" width="6.85546875" style="11" customWidth="1"/>
    <col min="6" max="6" width="29.140625" style="10" customWidth="1"/>
    <col min="7" max="7" width="4.28515625" style="16" customWidth="1"/>
    <col min="8" max="8" width="3.28515625" style="17" customWidth="1"/>
    <col min="9" max="10" width="3.28515625" style="10" customWidth="1"/>
    <col min="11" max="11" width="3.28515625" style="16" customWidth="1"/>
    <col min="12" max="12" width="3.28515625" style="17" customWidth="1"/>
    <col min="13" max="14" width="3.28515625" style="10" customWidth="1"/>
    <col min="15" max="15" width="3.28515625" style="16" customWidth="1"/>
    <col min="16" max="17" width="3.28515625" style="10" customWidth="1"/>
    <col min="18" max="18" width="3.28515625" style="17" customWidth="1"/>
    <col min="19" max="20" width="3.28515625" style="10" customWidth="1"/>
    <col min="21" max="21" width="3.28515625" style="16" customWidth="1"/>
    <col min="22" max="23" width="3.28515625" style="10" customWidth="1"/>
    <col min="24" max="25" width="3.28515625" style="17" customWidth="1"/>
    <col min="26" max="27" width="3.28515625" style="10" customWidth="1"/>
    <col min="28" max="28" width="3.28515625" style="16" customWidth="1"/>
    <col min="29" max="30" width="3.28515625" style="10" customWidth="1"/>
    <col min="31" max="31" width="3.28515625" style="17" customWidth="1"/>
    <col min="32" max="32" width="3.28515625" style="18" customWidth="1"/>
    <col min="33" max="33" width="3.28515625" style="17" customWidth="1"/>
    <col min="34" max="34" width="5.85546875" style="10" customWidth="1"/>
    <col min="35" max="35" width="5.5703125" style="10" customWidth="1"/>
    <col min="36" max="36" width="5" style="10" customWidth="1"/>
    <col min="37" max="37" width="3.5703125" style="10" customWidth="1"/>
    <col min="38" max="39" width="3.28515625" style="10" customWidth="1"/>
    <col min="40" max="40" width="6.28515625" style="20" customWidth="1"/>
    <col min="41" max="41" width="6.85546875" style="20" customWidth="1"/>
    <col min="42" max="42" width="6.28515625" style="20" customWidth="1"/>
    <col min="43" max="43" width="6.85546875" style="20" customWidth="1"/>
    <col min="44" max="44" width="19.140625" style="20" customWidth="1"/>
    <col min="45" max="45" width="6.85546875" style="20" customWidth="1"/>
    <col min="46" max="46" width="6.28515625" style="20" customWidth="1"/>
    <col min="47" max="47" width="6.85546875" style="20" customWidth="1"/>
    <col min="48" max="48" width="6.28515625" style="20" customWidth="1"/>
    <col min="49" max="49" width="6.85546875" style="20" customWidth="1"/>
    <col min="50" max="50" width="6.28515625" style="20" customWidth="1"/>
    <col min="51" max="51" width="6.85546875" style="20" customWidth="1"/>
    <col min="52" max="52" width="6.28515625" style="20" customWidth="1"/>
    <col min="53" max="53" width="7.85546875" style="20" customWidth="1"/>
    <col min="54" max="54" width="6.28515625" style="20" customWidth="1"/>
    <col min="55" max="55" width="7.85546875" style="20" customWidth="1"/>
    <col min="56" max="56" width="6.28515625" style="20" customWidth="1"/>
    <col min="57" max="57" width="7.85546875" style="20" customWidth="1"/>
    <col min="58" max="58" width="6.28515625" style="20" customWidth="1"/>
    <col min="59" max="59" width="7.85546875" style="20" customWidth="1"/>
    <col min="60" max="60" width="6.28515625" style="20" customWidth="1"/>
    <col min="61" max="61" width="7.85546875" style="20" customWidth="1"/>
    <col min="62" max="62" width="6.28515625" style="20" customWidth="1"/>
    <col min="63" max="63" width="7.85546875" style="20" customWidth="1"/>
    <col min="64" max="64" width="6.28515625" style="20" customWidth="1"/>
    <col min="65" max="65" width="7.85546875" style="20" customWidth="1"/>
    <col min="66" max="66" width="6.28515625" style="20" customWidth="1"/>
    <col min="67" max="67" width="7.85546875" style="20" customWidth="1"/>
    <col min="68" max="68" width="6.28515625" style="20" customWidth="1"/>
    <col min="69" max="69" width="7.85546875" style="20" customWidth="1"/>
    <col min="70" max="70" width="6.28515625" style="20" customWidth="1"/>
    <col min="71" max="71" width="7.85546875" style="20" customWidth="1"/>
    <col min="72" max="72" width="6.28515625" style="20" customWidth="1"/>
    <col min="73" max="73" width="7.85546875" style="20" customWidth="1"/>
    <col min="74" max="74" width="6.28515625" style="20" customWidth="1"/>
    <col min="75" max="75" width="7.85546875" style="20" customWidth="1"/>
    <col min="76" max="76" width="6.28515625" style="20" customWidth="1"/>
    <col min="77" max="77" width="7.85546875" style="20" customWidth="1"/>
    <col min="78" max="78" width="6.28515625" style="20" customWidth="1"/>
    <col min="79" max="79" width="7.85546875" style="20" customWidth="1"/>
    <col min="80" max="80" width="6.28515625" style="20" customWidth="1"/>
    <col min="81" max="81" width="7.85546875" style="20" customWidth="1"/>
    <col min="82" max="82" width="6.28515625" style="20" customWidth="1"/>
    <col min="83" max="83" width="7.85546875" style="20" customWidth="1"/>
    <col min="84" max="84" width="6.28515625" style="20" customWidth="1"/>
    <col min="85" max="85" width="7.85546875" style="20" customWidth="1"/>
    <col min="86" max="86" width="6.28515625" style="20" customWidth="1"/>
    <col min="87" max="87" width="7.85546875" style="20" customWidth="1"/>
    <col min="88" max="88" width="6.28515625" style="20" customWidth="1"/>
    <col min="89" max="89" width="7.85546875" style="20" customWidth="1"/>
    <col min="90" max="90" width="6.28515625" style="20" customWidth="1"/>
    <col min="91" max="91" width="7.85546875" style="20" customWidth="1"/>
    <col min="92" max="92" width="6.28515625" style="20" customWidth="1"/>
    <col min="93" max="93" width="7.85546875" style="20" customWidth="1"/>
    <col min="94" max="94" width="6.28515625" style="20" customWidth="1"/>
    <col min="95" max="95" width="7.85546875" style="20" customWidth="1"/>
    <col min="96" max="96" width="6.28515625" style="20" customWidth="1"/>
    <col min="97" max="97" width="7.85546875" style="20" customWidth="1"/>
    <col min="98" max="98" width="6.28515625" style="20" customWidth="1"/>
    <col min="99" max="99" width="7.85546875" style="20" customWidth="1"/>
    <col min="100" max="100" width="6.28515625" style="20" customWidth="1"/>
    <col min="101" max="101" width="7.85546875" style="20" customWidth="1"/>
    <col min="102" max="102" width="6.28515625" style="20" customWidth="1"/>
    <col min="103" max="103" width="7.85546875" style="20" customWidth="1"/>
    <col min="104" max="104" width="6.28515625" style="20" customWidth="1"/>
    <col min="105" max="105" width="7.85546875" style="20" customWidth="1"/>
    <col min="106" max="106" width="6.28515625" style="20" customWidth="1"/>
    <col min="107" max="107" width="7.85546875" style="20" customWidth="1"/>
    <col min="108" max="108" width="6.28515625" style="20" customWidth="1"/>
    <col min="109" max="109" width="7.85546875" style="20" customWidth="1"/>
    <col min="110" max="110" width="6.28515625" style="20" customWidth="1"/>
    <col min="111" max="111" width="7.85546875" style="20" customWidth="1"/>
    <col min="112" max="112" width="6.28515625" style="20" customWidth="1"/>
    <col min="113" max="113" width="7.85546875" style="20" customWidth="1"/>
    <col min="114" max="114" width="6.28515625" style="20" customWidth="1"/>
    <col min="115" max="115" width="7.85546875" style="20" customWidth="1"/>
    <col min="116" max="116" width="6.28515625" style="20" customWidth="1"/>
    <col min="117" max="117" width="7.85546875" style="20" customWidth="1"/>
    <col min="118" max="118" width="6.28515625" style="20" customWidth="1"/>
    <col min="119" max="119" width="7.85546875" style="20" customWidth="1"/>
    <col min="120" max="120" width="6.28515625" style="20" customWidth="1"/>
    <col min="121" max="121" width="7.85546875" style="20" customWidth="1"/>
    <col min="122" max="122" width="6.28515625" style="20" customWidth="1"/>
    <col min="123" max="123" width="7.85546875" style="20" customWidth="1"/>
    <col min="124" max="124" width="6.28515625" style="20" customWidth="1"/>
    <col min="125" max="125" width="7.85546875" style="20" customWidth="1"/>
    <col min="126" max="126" width="6.28515625" style="20" customWidth="1"/>
    <col min="127" max="127" width="7.85546875" style="20" customWidth="1"/>
    <col min="128" max="128" width="6.28515625" style="20" customWidth="1"/>
    <col min="129" max="129" width="7.85546875" style="20" customWidth="1"/>
    <col min="130" max="130" width="6.28515625" style="20" customWidth="1"/>
    <col min="131" max="131" width="7.85546875" style="20" customWidth="1"/>
    <col min="132" max="132" width="6.28515625" style="20" customWidth="1"/>
    <col min="133" max="133" width="7.85546875" style="20" customWidth="1"/>
    <col min="134" max="134" width="6.28515625" style="20" customWidth="1"/>
    <col min="135" max="135" width="7.85546875" style="20" customWidth="1"/>
    <col min="136" max="136" width="6.28515625" style="20" customWidth="1"/>
    <col min="137" max="137" width="7.85546875" style="20" customWidth="1"/>
    <col min="138" max="138" width="6.28515625" style="20" customWidth="1"/>
    <col min="139" max="139" width="7.85546875" style="20" customWidth="1"/>
    <col min="140" max="140" width="6.28515625" style="20" customWidth="1"/>
    <col min="141" max="141" width="7.85546875" style="20" customWidth="1"/>
    <col min="142" max="142" width="6.28515625" style="20" customWidth="1"/>
    <col min="143" max="143" width="7.85546875" style="20" customWidth="1"/>
    <col min="144" max="144" width="6.28515625" style="20" customWidth="1"/>
    <col min="145" max="145" width="7.85546875" style="20" customWidth="1"/>
    <col min="146" max="146" width="6.28515625" style="20" customWidth="1"/>
    <col min="147" max="147" width="7.85546875" style="20" customWidth="1"/>
    <col min="148" max="148" width="6.28515625" style="20" customWidth="1"/>
    <col min="149" max="149" width="7.85546875" style="20" customWidth="1"/>
    <col min="150" max="150" width="6.28515625" style="20" customWidth="1"/>
    <col min="151" max="151" width="7.85546875" style="20" customWidth="1"/>
    <col min="152" max="152" width="6.28515625" style="20" customWidth="1"/>
    <col min="153" max="153" width="7.85546875" style="20" customWidth="1"/>
    <col min="154" max="154" width="6.28515625" style="20" customWidth="1"/>
    <col min="155" max="155" width="7.85546875" style="20" customWidth="1"/>
    <col min="156" max="156" width="6.28515625" style="20" customWidth="1"/>
    <col min="157" max="157" width="7.85546875" style="20" customWidth="1"/>
    <col min="158" max="158" width="6.28515625" style="20" customWidth="1"/>
    <col min="159" max="159" width="7.85546875" style="20" customWidth="1"/>
    <col min="160" max="160" width="6.28515625" style="20" customWidth="1"/>
    <col min="161" max="161" width="7.85546875" style="20" customWidth="1"/>
    <col min="162" max="162" width="6.28515625" style="20" customWidth="1"/>
    <col min="163" max="163" width="7.85546875" style="20" customWidth="1"/>
    <col min="164" max="164" width="6.28515625" style="20" customWidth="1"/>
    <col min="165" max="165" width="7.85546875" style="20" customWidth="1"/>
    <col min="166" max="166" width="6.28515625" style="20" customWidth="1"/>
    <col min="167" max="167" width="7.85546875" style="20" customWidth="1"/>
    <col min="168" max="168" width="6.28515625" style="20" customWidth="1"/>
    <col min="169" max="169" width="7.85546875" style="20" customWidth="1"/>
    <col min="170" max="170" width="6.28515625" style="20" customWidth="1"/>
    <col min="171" max="171" width="7.85546875" style="20" customWidth="1"/>
    <col min="172" max="172" width="6.28515625" style="20" customWidth="1"/>
    <col min="173" max="173" width="7.85546875" style="20" customWidth="1"/>
    <col min="174" max="174" width="6.28515625" style="20" customWidth="1"/>
    <col min="175" max="175" width="7.85546875" style="20" customWidth="1"/>
    <col min="176" max="176" width="6.28515625" style="20" customWidth="1"/>
    <col min="177" max="177" width="7.85546875" style="20" customWidth="1"/>
    <col min="178" max="178" width="6.28515625" style="20" customWidth="1"/>
    <col min="179" max="179" width="7.85546875" style="20" customWidth="1"/>
    <col min="180" max="180" width="6.28515625" style="20" customWidth="1"/>
    <col min="181" max="181" width="7.85546875" style="20" customWidth="1"/>
    <col min="182" max="182" width="6.28515625" style="20" customWidth="1"/>
    <col min="183" max="183" width="7.85546875" style="20" customWidth="1"/>
    <col min="184" max="184" width="6.28515625" style="20" customWidth="1"/>
    <col min="185" max="185" width="7.85546875" style="20" customWidth="1"/>
    <col min="186" max="186" width="6.28515625" style="20" customWidth="1"/>
    <col min="187" max="187" width="7.85546875" style="20" customWidth="1"/>
    <col min="188" max="188" width="6.28515625" style="20" customWidth="1"/>
    <col min="189" max="189" width="7.85546875" style="20" customWidth="1"/>
    <col min="190" max="190" width="6.28515625" style="20" customWidth="1"/>
    <col min="191" max="191" width="7.85546875" style="20" customWidth="1"/>
    <col min="192" max="192" width="6.28515625" style="20" customWidth="1"/>
    <col min="193" max="193" width="7.85546875" style="20" customWidth="1"/>
    <col min="194" max="194" width="6.28515625" style="20" customWidth="1"/>
    <col min="195" max="195" width="7.85546875" style="20" customWidth="1"/>
    <col min="196" max="196" width="6.28515625" style="20" customWidth="1"/>
    <col min="197" max="197" width="7.85546875" style="20" customWidth="1"/>
    <col min="198" max="198" width="6.28515625" style="20" customWidth="1"/>
    <col min="199" max="199" width="7.85546875" style="20" customWidth="1"/>
    <col min="200" max="200" width="6.28515625" style="20" customWidth="1"/>
    <col min="201" max="201" width="7.85546875" style="20" customWidth="1"/>
    <col min="202" max="202" width="6.28515625" style="20" customWidth="1"/>
    <col min="203" max="203" width="7.85546875" style="20" customWidth="1"/>
    <col min="204" max="204" width="6.28515625" style="20" customWidth="1"/>
    <col min="205" max="205" width="7.85546875" style="20" customWidth="1"/>
    <col min="206" max="206" width="6.28515625" style="20" customWidth="1"/>
    <col min="207" max="207" width="7.85546875" style="20" customWidth="1"/>
    <col min="208" max="208" width="6.28515625" style="20" customWidth="1"/>
    <col min="209" max="209" width="7.85546875" style="20" customWidth="1"/>
    <col min="210" max="210" width="6.28515625" style="20" customWidth="1"/>
    <col min="211" max="211" width="7.85546875" style="20" customWidth="1"/>
    <col min="212" max="212" width="6.28515625" style="20" customWidth="1"/>
    <col min="213" max="213" width="7.85546875" style="20" customWidth="1"/>
    <col min="214" max="214" width="6.28515625" style="20" customWidth="1"/>
    <col min="215" max="215" width="7.85546875" style="20" customWidth="1"/>
    <col min="216" max="216" width="6.28515625" style="20" customWidth="1"/>
    <col min="217" max="217" width="7.85546875" style="20" customWidth="1"/>
    <col min="218" max="218" width="6.28515625" style="20" customWidth="1"/>
    <col min="219" max="219" width="7.85546875" style="20" customWidth="1"/>
    <col min="220" max="220" width="6.28515625" style="20" customWidth="1"/>
    <col min="221" max="221" width="7.85546875" style="20" customWidth="1"/>
    <col min="222" max="222" width="6.28515625" style="20" customWidth="1"/>
    <col min="223" max="223" width="7.85546875" style="20" customWidth="1"/>
    <col min="224" max="224" width="6.28515625" style="20" customWidth="1"/>
    <col min="225" max="225" width="7.85546875" style="20" customWidth="1"/>
    <col min="226" max="226" width="6.28515625" style="20" customWidth="1"/>
    <col min="227" max="227" width="7.85546875" style="20" customWidth="1"/>
    <col min="228" max="228" width="6.28515625" style="20" customWidth="1"/>
    <col min="229" max="229" width="7.85546875" style="20" customWidth="1"/>
    <col min="230" max="230" width="6.28515625" style="20" customWidth="1"/>
    <col min="231" max="231" width="7.85546875" style="20" customWidth="1"/>
    <col min="232" max="232" width="6.28515625" style="20" customWidth="1"/>
    <col min="233" max="233" width="8.85546875" style="20" customWidth="1"/>
    <col min="234" max="234" width="6.28515625" style="20" customWidth="1"/>
    <col min="235" max="235" width="8.85546875" style="20" customWidth="1"/>
    <col min="236" max="236" width="6.28515625" style="20" customWidth="1"/>
    <col min="237" max="237" width="8.85546875" style="20" customWidth="1"/>
    <col min="238" max="238" width="6.28515625" style="20" customWidth="1"/>
    <col min="239" max="239" width="8.85546875" style="20" customWidth="1"/>
    <col min="240" max="240" width="6.28515625" style="20" customWidth="1"/>
    <col min="241" max="241" width="8.85546875" style="20" customWidth="1"/>
    <col min="242" max="242" width="6.28515625" style="20" customWidth="1"/>
    <col min="243" max="243" width="8.85546875" style="20" customWidth="1"/>
    <col min="244" max="244" width="6.28515625" style="20" customWidth="1"/>
    <col min="245" max="245" width="8.85546875" style="20" customWidth="1"/>
    <col min="246" max="246" width="6.28515625" style="20" customWidth="1"/>
    <col min="247" max="247" width="8.85546875" style="20" customWidth="1"/>
    <col min="248" max="248" width="6.28515625" style="20" customWidth="1"/>
    <col min="249" max="249" width="8.85546875" style="20" customWidth="1"/>
    <col min="250" max="250" width="6.28515625" style="20" customWidth="1"/>
    <col min="251" max="251" width="8.85546875" style="20" customWidth="1"/>
    <col min="252" max="252" width="6.28515625" style="20" customWidth="1"/>
    <col min="253" max="253" width="8.85546875" style="20" customWidth="1"/>
    <col min="254" max="254" width="6.28515625" style="20" customWidth="1"/>
    <col min="255" max="255" width="8.85546875" style="20" customWidth="1"/>
    <col min="256" max="256" width="6.28515625" style="20" customWidth="1"/>
    <col min="257" max="257" width="8.85546875" style="20" customWidth="1"/>
    <col min="258" max="258" width="6.28515625" style="20" customWidth="1"/>
    <col min="259" max="259" width="8.85546875" style="20" customWidth="1"/>
    <col min="260" max="260" width="6.28515625" style="20" customWidth="1"/>
    <col min="261" max="261" width="8.85546875" style="20" customWidth="1"/>
    <col min="262" max="262" width="6.28515625" style="20" customWidth="1"/>
    <col min="263" max="263" width="8.85546875" style="20" customWidth="1"/>
    <col min="264" max="264" width="6.28515625" style="20" customWidth="1"/>
    <col min="265" max="265" width="8.85546875" style="20" customWidth="1"/>
    <col min="266" max="266" width="6.28515625" style="20" customWidth="1"/>
    <col min="267" max="267" width="8.85546875" style="20" customWidth="1"/>
    <col min="268" max="268" width="6.28515625" style="20" customWidth="1"/>
    <col min="269" max="269" width="8.85546875" style="20" customWidth="1"/>
    <col min="270" max="270" width="6.28515625" style="20" customWidth="1"/>
    <col min="271" max="271" width="8.85546875" style="20" customWidth="1"/>
    <col min="272" max="272" width="6.28515625" style="20" customWidth="1"/>
    <col min="273" max="273" width="8.85546875" style="20" customWidth="1"/>
    <col min="274" max="274" width="6.28515625" style="20" customWidth="1"/>
    <col min="275" max="275" width="8.85546875" style="20" customWidth="1"/>
    <col min="276" max="276" width="6.28515625" style="20" customWidth="1"/>
    <col min="277" max="277" width="8.85546875" style="20" customWidth="1"/>
    <col min="278" max="278" width="6.28515625" style="20" customWidth="1"/>
    <col min="279" max="279" width="8.85546875" style="20" customWidth="1"/>
    <col min="280" max="280" width="6.28515625" style="20" customWidth="1"/>
    <col min="281" max="281" width="8.85546875" style="20" customWidth="1"/>
    <col min="282" max="282" width="6.28515625" style="20" customWidth="1"/>
    <col min="283" max="283" width="8.85546875" style="20" customWidth="1"/>
    <col min="284" max="284" width="6.28515625" style="20" customWidth="1"/>
    <col min="285" max="285" width="8.85546875" style="20" customWidth="1"/>
    <col min="286" max="286" width="6.28515625" style="20" customWidth="1"/>
    <col min="287" max="287" width="8.85546875" style="20" customWidth="1"/>
    <col min="288" max="288" width="6.28515625" style="20" customWidth="1"/>
    <col min="289" max="289" width="8.85546875" style="20" customWidth="1"/>
    <col min="290" max="290" width="6.28515625" style="20" customWidth="1"/>
    <col min="291" max="291" width="8.85546875" style="20" customWidth="1"/>
    <col min="292" max="292" width="6.28515625" style="20" customWidth="1"/>
    <col min="293" max="293" width="8.85546875" style="20" customWidth="1"/>
    <col min="294" max="294" width="6.28515625" style="20" customWidth="1"/>
    <col min="295" max="295" width="8.85546875" style="20" customWidth="1"/>
    <col min="296" max="296" width="6.28515625" style="20" customWidth="1"/>
    <col min="297" max="297" width="8.85546875" style="20" customWidth="1"/>
    <col min="298" max="298" width="6.28515625" style="20" customWidth="1"/>
    <col min="299" max="299" width="8.85546875" style="20" customWidth="1"/>
    <col min="300" max="300" width="6.28515625" style="20" customWidth="1"/>
    <col min="301" max="301" width="8.85546875" style="20" customWidth="1"/>
    <col min="302" max="302" width="6.28515625" style="20" customWidth="1"/>
    <col min="303" max="303" width="8.85546875" style="20" customWidth="1"/>
    <col min="304" max="304" width="6.28515625" style="20" customWidth="1"/>
    <col min="305" max="305" width="8.85546875" style="20" customWidth="1"/>
    <col min="306" max="306" width="6.28515625" style="20" customWidth="1"/>
    <col min="307" max="307" width="8.85546875" style="20" customWidth="1"/>
    <col min="308" max="308" width="6.28515625" style="20" customWidth="1"/>
    <col min="309" max="309" width="8.85546875" style="20" customWidth="1"/>
    <col min="310" max="310" width="6.28515625" style="20" customWidth="1"/>
    <col min="311" max="311" width="8.85546875" style="20" customWidth="1"/>
    <col min="312" max="312" width="6.28515625" style="20" customWidth="1"/>
    <col min="313" max="313" width="8.85546875" style="20" customWidth="1"/>
    <col min="314" max="314" width="6.28515625" style="20" customWidth="1"/>
    <col min="315" max="315" width="8.85546875" style="20" customWidth="1"/>
    <col min="316" max="316" width="6.28515625" style="20" customWidth="1"/>
    <col min="317" max="317" width="8.85546875" style="20" customWidth="1"/>
    <col min="318" max="318" width="6.28515625" style="20" customWidth="1"/>
    <col min="319" max="319" width="8.85546875" style="20" customWidth="1"/>
    <col min="320" max="320" width="6.28515625" style="20" customWidth="1"/>
    <col min="321" max="321" width="8.85546875" style="20" customWidth="1"/>
    <col min="322" max="322" width="6.28515625" style="20" customWidth="1"/>
    <col min="323" max="323" width="8.85546875" style="20" customWidth="1"/>
    <col min="324" max="324" width="6.28515625" style="20" customWidth="1"/>
    <col min="325" max="325" width="8.85546875" style="20" customWidth="1"/>
    <col min="326" max="326" width="6.28515625" style="20" customWidth="1"/>
    <col min="327" max="327" width="8.85546875" style="20" customWidth="1"/>
    <col min="328" max="328" width="6.28515625" style="20" customWidth="1"/>
    <col min="329" max="329" width="8.85546875" style="20" customWidth="1"/>
    <col min="330" max="330" width="6.28515625" style="20" customWidth="1"/>
    <col min="331" max="331" width="8.85546875" style="20" customWidth="1"/>
    <col min="332" max="332" width="6.28515625" style="20" customWidth="1"/>
    <col min="333" max="333" width="8.85546875" style="20" customWidth="1"/>
    <col min="334" max="334" width="6.28515625" style="20" customWidth="1"/>
    <col min="335" max="335" width="8.85546875" style="20" customWidth="1"/>
    <col min="336" max="336" width="6.28515625" style="20" customWidth="1"/>
    <col min="337" max="337" width="8.85546875" style="20" customWidth="1"/>
    <col min="338" max="338" width="6.28515625" style="20" customWidth="1"/>
    <col min="339" max="339" width="8.85546875" style="20" customWidth="1"/>
    <col min="340" max="340" width="6.28515625" style="20" customWidth="1"/>
    <col min="341" max="341" width="8.85546875" style="20" customWidth="1"/>
    <col min="342" max="342" width="6.28515625" style="20" customWidth="1"/>
    <col min="343" max="343" width="8.85546875" style="20" customWidth="1"/>
    <col min="344" max="344" width="12.5703125" style="20" bestFit="1" customWidth="1"/>
    <col min="345" max="16384" width="11.42578125" style="20"/>
  </cols>
  <sheetData>
    <row r="1" spans="1:44" ht="180.75" customHeight="1">
      <c r="A1" s="8" t="s">
        <v>25</v>
      </c>
      <c r="B1" s="9" t="s">
        <v>0</v>
      </c>
      <c r="C1" s="10" t="s">
        <v>1</v>
      </c>
      <c r="D1" s="11" t="s">
        <v>69</v>
      </c>
      <c r="E1" s="12" t="s">
        <v>2</v>
      </c>
      <c r="F1" s="13" t="s">
        <v>24</v>
      </c>
      <c r="G1" s="32" t="s">
        <v>3</v>
      </c>
      <c r="H1" s="33" t="s">
        <v>7</v>
      </c>
      <c r="I1" s="13" t="s">
        <v>26</v>
      </c>
      <c r="J1" s="13" t="s">
        <v>27</v>
      </c>
      <c r="K1" s="32" t="s">
        <v>13</v>
      </c>
      <c r="L1" s="33" t="s">
        <v>8</v>
      </c>
      <c r="M1" s="13" t="s">
        <v>28</v>
      </c>
      <c r="N1" s="13" t="s">
        <v>29</v>
      </c>
      <c r="O1" s="32" t="s">
        <v>9</v>
      </c>
      <c r="P1" s="13" t="s">
        <v>30</v>
      </c>
      <c r="Q1" s="13" t="s">
        <v>31</v>
      </c>
      <c r="R1" s="33" t="s">
        <v>14</v>
      </c>
      <c r="S1" s="13" t="s">
        <v>32</v>
      </c>
      <c r="T1" s="13" t="s">
        <v>33</v>
      </c>
      <c r="U1" s="32" t="s">
        <v>10</v>
      </c>
      <c r="V1" s="13" t="s">
        <v>34</v>
      </c>
      <c r="W1" s="13" t="s">
        <v>35</v>
      </c>
      <c r="X1" s="33" t="s">
        <v>11</v>
      </c>
      <c r="Y1" s="33" t="s">
        <v>12</v>
      </c>
      <c r="Z1" s="13" t="s">
        <v>63</v>
      </c>
      <c r="AA1" s="13" t="s">
        <v>36</v>
      </c>
      <c r="AB1" s="32" t="s">
        <v>4</v>
      </c>
      <c r="AC1" s="13" t="s">
        <v>37</v>
      </c>
      <c r="AD1" s="13" t="s">
        <v>38</v>
      </c>
      <c r="AE1" s="33" t="s">
        <v>15</v>
      </c>
      <c r="AF1" s="34" t="s">
        <v>16</v>
      </c>
      <c r="AG1" s="33" t="s">
        <v>20</v>
      </c>
      <c r="AH1" s="13" t="s">
        <v>17</v>
      </c>
      <c r="AI1" s="13" t="s">
        <v>18</v>
      </c>
      <c r="AJ1" s="13" t="s">
        <v>19</v>
      </c>
      <c r="AK1" s="13" t="s">
        <v>21</v>
      </c>
      <c r="AL1" s="13" t="s">
        <v>23</v>
      </c>
      <c r="AM1" s="35" t="s">
        <v>22</v>
      </c>
    </row>
    <row r="2" spans="1:44" ht="15" customHeight="1">
      <c r="A2" s="14"/>
      <c r="B2" s="9" t="s">
        <v>71</v>
      </c>
      <c r="C2" s="10" t="s">
        <v>91</v>
      </c>
      <c r="D2" s="15"/>
      <c r="E2" s="11" t="s">
        <v>92</v>
      </c>
      <c r="F2" s="10" t="s">
        <v>93</v>
      </c>
      <c r="G2" s="16">
        <v>12</v>
      </c>
      <c r="H2" s="17">
        <v>1</v>
      </c>
      <c r="AM2" s="19"/>
    </row>
    <row r="3" spans="1:44" ht="15" customHeight="1">
      <c r="A3" s="14"/>
      <c r="B3" s="9"/>
      <c r="D3" s="15"/>
      <c r="AM3" s="19"/>
    </row>
    <row r="4" spans="1:44" ht="15" customHeight="1">
      <c r="A4" s="14"/>
      <c r="B4" s="9"/>
      <c r="D4" s="15"/>
      <c r="AM4" s="19"/>
    </row>
    <row r="5" spans="1:44" ht="15" customHeight="1">
      <c r="A5" s="14"/>
      <c r="B5" s="9"/>
      <c r="D5" s="15"/>
      <c r="AM5" s="19"/>
    </row>
    <row r="6" spans="1:44" ht="15" customHeight="1">
      <c r="A6" s="14"/>
      <c r="B6" s="9"/>
      <c r="D6" s="15"/>
      <c r="AM6" s="19"/>
      <c r="AR6" s="42" t="s">
        <v>70</v>
      </c>
    </row>
    <row r="7" spans="1:44" ht="15" customHeight="1">
      <c r="A7" s="14"/>
      <c r="B7" s="9"/>
      <c r="D7" s="15"/>
      <c r="AM7" s="19"/>
      <c r="AR7" s="42" t="s">
        <v>71</v>
      </c>
    </row>
    <row r="8" spans="1:44" ht="15" customHeight="1">
      <c r="A8" s="14"/>
      <c r="B8" s="9"/>
      <c r="D8" s="15"/>
      <c r="AM8" s="19"/>
      <c r="AR8" s="42" t="s">
        <v>72</v>
      </c>
    </row>
    <row r="9" spans="1:44" ht="15" customHeight="1">
      <c r="A9" s="14"/>
      <c r="B9" s="9"/>
      <c r="D9" s="15"/>
      <c r="AM9" s="19"/>
      <c r="AR9" s="42" t="s">
        <v>73</v>
      </c>
    </row>
    <row r="10" spans="1:44" ht="15" customHeight="1">
      <c r="A10" s="14"/>
      <c r="B10" s="9"/>
      <c r="D10" s="15"/>
      <c r="AM10" s="19"/>
      <c r="AR10" s="43" t="s">
        <v>74</v>
      </c>
    </row>
    <row r="11" spans="1:44" ht="15" customHeight="1">
      <c r="A11" s="14"/>
      <c r="B11" s="9"/>
      <c r="D11" s="15"/>
      <c r="AM11" s="19"/>
      <c r="AR11" s="42" t="s">
        <v>75</v>
      </c>
    </row>
    <row r="12" spans="1:44" ht="15" customHeight="1">
      <c r="A12" s="14"/>
      <c r="B12" s="9"/>
      <c r="D12" s="9"/>
      <c r="AM12" s="19"/>
      <c r="AR12" s="42" t="s">
        <v>76</v>
      </c>
    </row>
    <row r="13" spans="1:44" ht="15" customHeight="1">
      <c r="A13" s="14"/>
      <c r="B13" s="9"/>
      <c r="D13" s="15"/>
      <c r="AM13" s="19"/>
      <c r="AR13" s="42" t="s">
        <v>77</v>
      </c>
    </row>
    <row r="14" spans="1:44" ht="15" customHeight="1">
      <c r="A14" s="14"/>
      <c r="B14" s="9"/>
      <c r="D14" s="9"/>
      <c r="AM14" s="19"/>
      <c r="AR14" s="43" t="s">
        <v>78</v>
      </c>
    </row>
    <row r="15" spans="1:44" ht="15" customHeight="1">
      <c r="A15" s="14"/>
      <c r="B15" s="9"/>
      <c r="D15" s="15"/>
      <c r="AM15" s="19"/>
      <c r="AR15" s="42" t="s">
        <v>79</v>
      </c>
    </row>
    <row r="16" spans="1:44" ht="15" customHeight="1">
      <c r="A16" s="14"/>
      <c r="B16" s="9"/>
      <c r="D16" s="15"/>
      <c r="AM16" s="19"/>
      <c r="AR16" s="42" t="s">
        <v>80</v>
      </c>
    </row>
    <row r="17" spans="1:44" ht="15" customHeight="1">
      <c r="A17" s="14"/>
      <c r="B17" s="9"/>
      <c r="D17" s="15"/>
      <c r="AM17" s="19"/>
      <c r="AR17" s="42" t="s">
        <v>81</v>
      </c>
    </row>
    <row r="18" spans="1:44" ht="15" customHeight="1">
      <c r="A18" s="14"/>
      <c r="B18" s="9"/>
      <c r="D18" s="15"/>
      <c r="AM18" s="19"/>
      <c r="AR18" s="42" t="s">
        <v>82</v>
      </c>
    </row>
    <row r="19" spans="1:44" ht="15" customHeight="1">
      <c r="A19" s="14"/>
      <c r="B19" s="9"/>
      <c r="D19" s="15"/>
      <c r="AM19" s="19"/>
      <c r="AR19" s="9" t="s">
        <v>83</v>
      </c>
    </row>
    <row r="20" spans="1:44" ht="15" customHeight="1">
      <c r="A20" s="14"/>
      <c r="B20" s="9"/>
      <c r="D20" s="15"/>
      <c r="AM20" s="19"/>
      <c r="AR20" s="42" t="s">
        <v>84</v>
      </c>
    </row>
    <row r="21" spans="1:44" ht="15" customHeight="1">
      <c r="A21" s="14"/>
      <c r="B21" s="9"/>
      <c r="D21" s="15"/>
      <c r="AM21" s="19"/>
      <c r="AR21" s="42" t="s">
        <v>85</v>
      </c>
    </row>
    <row r="22" spans="1:44" ht="15" customHeight="1">
      <c r="A22" s="14"/>
      <c r="B22" s="9"/>
      <c r="D22" s="15"/>
      <c r="AM22" s="19"/>
      <c r="AR22" s="42" t="s">
        <v>86</v>
      </c>
    </row>
    <row r="23" spans="1:44" ht="15" customHeight="1">
      <c r="A23" s="14"/>
      <c r="B23" s="9"/>
      <c r="D23" s="15"/>
      <c r="AM23" s="19"/>
      <c r="AR23" s="42" t="s">
        <v>87</v>
      </c>
    </row>
    <row r="24" spans="1:44" ht="15" customHeight="1">
      <c r="A24" s="14"/>
      <c r="B24" s="9"/>
      <c r="D24" s="9"/>
      <c r="AM24" s="19"/>
      <c r="AR24" s="42" t="s">
        <v>88</v>
      </c>
    </row>
    <row r="25" spans="1:44" ht="15" customHeight="1">
      <c r="A25" s="14"/>
      <c r="B25" s="9"/>
      <c r="D25" s="15"/>
      <c r="AM25" s="19"/>
      <c r="AR25" s="42" t="s">
        <v>89</v>
      </c>
    </row>
    <row r="26" spans="1:44" ht="15" customHeight="1">
      <c r="A26" s="14"/>
      <c r="B26" s="9"/>
      <c r="D26" s="15"/>
      <c r="AM26" s="19"/>
      <c r="AR26" s="42" t="s">
        <v>90</v>
      </c>
    </row>
    <row r="27" spans="1:44" ht="15" customHeight="1">
      <c r="A27" s="14"/>
      <c r="B27" s="9"/>
      <c r="D27" s="15"/>
      <c r="AM27" s="19"/>
    </row>
    <row r="28" spans="1:44" ht="15" customHeight="1">
      <c r="A28" s="14"/>
      <c r="B28" s="9"/>
      <c r="D28" s="9"/>
      <c r="AM28" s="19"/>
    </row>
    <row r="29" spans="1:44" ht="15" customHeight="1">
      <c r="A29" s="14"/>
      <c r="B29" s="9"/>
      <c r="D29" s="9"/>
      <c r="AM29" s="19"/>
    </row>
    <row r="30" spans="1:44" ht="15" customHeight="1">
      <c r="A30" s="14"/>
      <c r="B30" s="9"/>
      <c r="D30" s="15"/>
      <c r="AM30" s="19"/>
    </row>
    <row r="31" spans="1:44" ht="15" customHeight="1">
      <c r="A31" s="14"/>
      <c r="B31" s="9"/>
      <c r="D31" s="15"/>
      <c r="AM31" s="19"/>
    </row>
    <row r="32" spans="1:44" ht="15" customHeight="1">
      <c r="A32" s="14"/>
      <c r="B32" s="9"/>
      <c r="D32" s="15"/>
      <c r="AM32" s="19"/>
    </row>
    <row r="33" spans="1:39" ht="15" customHeight="1">
      <c r="A33" s="14"/>
      <c r="B33" s="9"/>
      <c r="D33" s="15"/>
      <c r="AM33" s="19"/>
    </row>
    <row r="34" spans="1:39" ht="15" customHeight="1">
      <c r="A34" s="14"/>
      <c r="B34" s="9"/>
      <c r="D34" s="36"/>
      <c r="AM34" s="19"/>
    </row>
    <row r="35" spans="1:39" ht="15" customHeight="1">
      <c r="A35" s="14"/>
      <c r="B35" s="9"/>
      <c r="D35" s="15"/>
      <c r="AM35" s="19"/>
    </row>
    <row r="36" spans="1:39" ht="15" customHeight="1">
      <c r="A36" s="14"/>
      <c r="B36" s="9"/>
      <c r="D36" s="15"/>
      <c r="AM36" s="19"/>
    </row>
    <row r="37" spans="1:39" ht="15" customHeight="1">
      <c r="A37" s="14"/>
      <c r="B37" s="9"/>
      <c r="D37" s="15"/>
      <c r="AM37" s="19"/>
    </row>
    <row r="38" spans="1:39" ht="15" customHeight="1">
      <c r="A38" s="14"/>
      <c r="B38" s="9"/>
      <c r="D38" s="15"/>
      <c r="AM38" s="19"/>
    </row>
    <row r="39" spans="1:39" ht="15" customHeight="1">
      <c r="A39" s="14"/>
      <c r="B39" s="9"/>
      <c r="D39" s="15"/>
      <c r="AM39" s="19"/>
    </row>
    <row r="40" spans="1:39" ht="15" customHeight="1">
      <c r="A40" s="14"/>
      <c r="B40" s="9"/>
      <c r="D40" s="15"/>
      <c r="AM40" s="19"/>
    </row>
    <row r="41" spans="1:39" ht="15" customHeight="1">
      <c r="A41" s="14"/>
      <c r="B41" s="9"/>
      <c r="D41" s="15"/>
      <c r="AM41" s="19"/>
    </row>
    <row r="42" spans="1:39" ht="15" customHeight="1">
      <c r="A42" s="14"/>
      <c r="B42" s="9"/>
      <c r="D42" s="15"/>
      <c r="AM42" s="19"/>
    </row>
    <row r="43" spans="1:39" ht="15" customHeight="1">
      <c r="A43" s="14"/>
      <c r="B43" s="9"/>
      <c r="D43" s="15"/>
      <c r="AM43" s="19"/>
    </row>
    <row r="44" spans="1:39" ht="15" customHeight="1">
      <c r="A44" s="14"/>
      <c r="B44" s="9"/>
      <c r="D44" s="15"/>
      <c r="AM44" s="19"/>
    </row>
    <row r="45" spans="1:39" ht="15" customHeight="1">
      <c r="A45" s="14"/>
      <c r="B45" s="9"/>
      <c r="D45" s="15"/>
      <c r="AM45" s="19"/>
    </row>
    <row r="46" spans="1:39" ht="15" customHeight="1">
      <c r="A46" s="14"/>
      <c r="B46" s="9"/>
      <c r="D46" s="9"/>
      <c r="AM46" s="19"/>
    </row>
    <row r="47" spans="1:39" ht="15" customHeight="1">
      <c r="A47" s="14"/>
      <c r="B47" s="9"/>
      <c r="D47" s="15"/>
      <c r="AM47" s="19"/>
    </row>
    <row r="48" spans="1:39" ht="15" customHeight="1">
      <c r="A48" s="14"/>
      <c r="B48" s="9"/>
      <c r="D48" s="15"/>
      <c r="AM48" s="19"/>
    </row>
    <row r="49" spans="1:127" s="21" customFormat="1" ht="15" customHeight="1">
      <c r="A49" s="14"/>
      <c r="B49" s="9"/>
      <c r="C49" s="10"/>
      <c r="D49" s="15"/>
      <c r="E49" s="11"/>
      <c r="F49" s="10"/>
      <c r="G49" s="16"/>
      <c r="H49" s="17"/>
      <c r="I49" s="10"/>
      <c r="J49" s="10"/>
      <c r="K49" s="16"/>
      <c r="L49" s="17"/>
      <c r="M49" s="10"/>
      <c r="N49" s="10"/>
      <c r="O49" s="16"/>
      <c r="P49" s="10"/>
      <c r="Q49" s="10"/>
      <c r="R49" s="17"/>
      <c r="S49" s="10"/>
      <c r="T49" s="10"/>
      <c r="U49" s="16"/>
      <c r="V49" s="10"/>
      <c r="W49" s="10"/>
      <c r="X49" s="17"/>
      <c r="Y49" s="17"/>
      <c r="Z49" s="10"/>
      <c r="AA49" s="10"/>
      <c r="AB49" s="16"/>
      <c r="AC49" s="10"/>
      <c r="AD49" s="10"/>
      <c r="AE49" s="17"/>
      <c r="AF49" s="18"/>
      <c r="AG49" s="17"/>
      <c r="AH49" s="10"/>
      <c r="AI49" s="10"/>
      <c r="AJ49" s="10"/>
      <c r="AK49" s="10"/>
      <c r="AL49" s="10"/>
      <c r="AM49" s="19"/>
      <c r="AN49" s="39"/>
      <c r="AO49" s="39"/>
      <c r="AP49" s="39"/>
      <c r="AQ49" s="39"/>
      <c r="AR49" s="39"/>
      <c r="AS49" s="39"/>
      <c r="AT49" s="39"/>
      <c r="AU49" s="39"/>
      <c r="AV49" s="39"/>
      <c r="AW49" s="39"/>
      <c r="AX49" s="39"/>
      <c r="AY49" s="39"/>
      <c r="AZ49" s="39"/>
      <c r="BA49" s="39"/>
      <c r="BB49" s="39"/>
      <c r="BC49" s="39"/>
      <c r="BD49" s="39"/>
      <c r="BE49" s="39"/>
      <c r="BF49" s="39"/>
      <c r="BG49" s="39"/>
      <c r="BH49" s="39"/>
      <c r="BI49" s="39"/>
      <c r="BJ49" s="39"/>
      <c r="BK49" s="39"/>
      <c r="BL49" s="39"/>
      <c r="BM49" s="39"/>
      <c r="BN49" s="39"/>
      <c r="BO49" s="39"/>
      <c r="BP49" s="39"/>
      <c r="BQ49" s="39"/>
      <c r="BR49" s="39"/>
      <c r="BS49" s="39"/>
      <c r="BT49" s="39"/>
      <c r="BU49" s="39"/>
      <c r="BV49" s="39"/>
      <c r="BW49" s="39"/>
      <c r="BX49" s="39"/>
      <c r="BY49" s="39"/>
      <c r="BZ49" s="39"/>
      <c r="CA49" s="39"/>
      <c r="CB49" s="39"/>
      <c r="CC49" s="39"/>
      <c r="CD49" s="39"/>
      <c r="CE49" s="39"/>
      <c r="CF49" s="39"/>
      <c r="CG49" s="39"/>
      <c r="CH49" s="39"/>
      <c r="CI49" s="39"/>
      <c r="CJ49" s="39"/>
      <c r="CK49" s="39"/>
      <c r="CL49" s="39"/>
      <c r="CM49" s="39"/>
      <c r="CN49" s="39"/>
      <c r="CO49" s="39"/>
      <c r="CP49" s="39"/>
      <c r="CQ49" s="39"/>
      <c r="CR49" s="39"/>
      <c r="CS49" s="39"/>
      <c r="CT49" s="39"/>
      <c r="CU49" s="39"/>
      <c r="CV49" s="39"/>
      <c r="CW49" s="39"/>
      <c r="CX49" s="39"/>
      <c r="CY49" s="39"/>
      <c r="CZ49" s="39"/>
      <c r="DA49" s="39"/>
      <c r="DB49" s="39"/>
      <c r="DC49" s="39"/>
      <c r="DD49" s="39"/>
      <c r="DE49" s="39"/>
      <c r="DF49" s="39"/>
      <c r="DG49" s="39"/>
      <c r="DH49" s="39"/>
      <c r="DI49" s="39"/>
      <c r="DJ49" s="39"/>
      <c r="DK49" s="39"/>
      <c r="DL49" s="39"/>
      <c r="DM49" s="39"/>
      <c r="DN49" s="39"/>
      <c r="DO49" s="39"/>
      <c r="DP49" s="39"/>
      <c r="DQ49" s="39"/>
      <c r="DR49" s="39"/>
      <c r="DS49" s="39"/>
      <c r="DT49" s="39"/>
      <c r="DU49" s="39"/>
      <c r="DV49" s="39"/>
      <c r="DW49" s="39"/>
    </row>
    <row r="50" spans="1:127" ht="15" customHeight="1">
      <c r="A50" s="14"/>
      <c r="B50" s="9"/>
      <c r="D50" s="9"/>
      <c r="AM50" s="19"/>
    </row>
    <row r="51" spans="1:127" ht="15" customHeight="1">
      <c r="A51" s="14"/>
      <c r="B51" s="9"/>
      <c r="D51" s="15"/>
      <c r="AM51" s="19"/>
    </row>
    <row r="52" spans="1:127" ht="15" customHeight="1">
      <c r="A52" s="14"/>
      <c r="B52" s="9"/>
      <c r="D52" s="15"/>
      <c r="AM52" s="19"/>
    </row>
    <row r="53" spans="1:127" ht="15" customHeight="1">
      <c r="A53" s="14"/>
      <c r="D53" s="15"/>
      <c r="AM53" s="19"/>
    </row>
    <row r="54" spans="1:127" ht="15" customHeight="1">
      <c r="A54" s="14"/>
      <c r="B54" s="9"/>
      <c r="D54" s="9"/>
      <c r="AM54" s="19"/>
    </row>
    <row r="55" spans="1:127" ht="15" customHeight="1">
      <c r="A55" s="14"/>
      <c r="B55" s="9"/>
      <c r="D55" s="9"/>
      <c r="AM55" s="19"/>
    </row>
    <row r="56" spans="1:127" ht="15" customHeight="1">
      <c r="A56" s="14"/>
      <c r="B56" s="9"/>
      <c r="D56" s="9"/>
      <c r="AM56" s="19"/>
    </row>
    <row r="57" spans="1:127" ht="15" customHeight="1">
      <c r="A57" s="14"/>
      <c r="B57" s="9"/>
      <c r="D57" s="15"/>
      <c r="AM57" s="19"/>
    </row>
    <row r="58" spans="1:127" ht="15" customHeight="1">
      <c r="A58" s="14"/>
      <c r="B58" s="9"/>
      <c r="D58" s="15"/>
      <c r="AM58" s="19"/>
    </row>
    <row r="59" spans="1:127" ht="15" customHeight="1">
      <c r="A59" s="14"/>
      <c r="B59" s="9"/>
      <c r="D59" s="9"/>
      <c r="AM59" s="19"/>
    </row>
    <row r="60" spans="1:127" ht="15" customHeight="1">
      <c r="A60" s="14"/>
      <c r="B60" s="9"/>
      <c r="D60" s="15"/>
      <c r="AM60" s="19"/>
    </row>
    <row r="61" spans="1:127" ht="15" customHeight="1">
      <c r="A61" s="14"/>
      <c r="B61" s="9"/>
      <c r="D61" s="9"/>
      <c r="AM61" s="19"/>
    </row>
    <row r="62" spans="1:127" ht="15" customHeight="1">
      <c r="A62" s="14"/>
      <c r="B62" s="9"/>
      <c r="D62" s="15"/>
      <c r="AM62" s="19"/>
    </row>
    <row r="63" spans="1:127" ht="15" customHeight="1">
      <c r="A63" s="14"/>
      <c r="B63" s="9"/>
      <c r="D63" s="9"/>
      <c r="AM63" s="19"/>
    </row>
    <row r="64" spans="1:127" ht="15" customHeight="1">
      <c r="A64" s="14"/>
      <c r="B64" s="9"/>
      <c r="D64" s="9"/>
      <c r="AM64" s="19"/>
    </row>
    <row r="65" spans="1:39" ht="15" customHeight="1">
      <c r="A65" s="14"/>
      <c r="B65" s="9"/>
      <c r="D65" s="15"/>
      <c r="AM65" s="19"/>
    </row>
    <row r="66" spans="1:39" ht="15" customHeight="1">
      <c r="A66" s="14"/>
      <c r="AM66" s="19"/>
    </row>
    <row r="67" spans="1:39" ht="15" customHeight="1">
      <c r="A67" s="14"/>
      <c r="B67" s="9"/>
      <c r="D67" s="15"/>
      <c r="AM67" s="19"/>
    </row>
    <row r="68" spans="1:39" ht="15" customHeight="1">
      <c r="A68" s="14"/>
      <c r="B68" s="9"/>
      <c r="D68" s="15"/>
      <c r="AM68" s="19"/>
    </row>
    <row r="69" spans="1:39" ht="15" customHeight="1">
      <c r="A69" s="14"/>
      <c r="B69" s="9"/>
      <c r="D69" s="15"/>
      <c r="AM69" s="19"/>
    </row>
    <row r="70" spans="1:39" ht="15" customHeight="1">
      <c r="A70" s="14"/>
      <c r="B70" s="9"/>
      <c r="D70" s="15"/>
      <c r="AM70" s="19"/>
    </row>
    <row r="71" spans="1:39" ht="15" customHeight="1">
      <c r="A71" s="14"/>
      <c r="B71" s="9"/>
      <c r="D71" s="9"/>
      <c r="AM71" s="19"/>
    </row>
    <row r="72" spans="1:39" ht="15" customHeight="1">
      <c r="A72" s="14"/>
      <c r="B72" s="9"/>
      <c r="D72" s="15"/>
      <c r="AM72" s="19"/>
    </row>
    <row r="73" spans="1:39" ht="15" customHeight="1">
      <c r="A73" s="14"/>
      <c r="AM73" s="19"/>
    </row>
    <row r="74" spans="1:39" ht="15" customHeight="1">
      <c r="A74" s="14"/>
      <c r="B74" s="9"/>
      <c r="D74" s="15"/>
      <c r="AM74" s="19"/>
    </row>
    <row r="75" spans="1:39" ht="15" customHeight="1">
      <c r="A75" s="14"/>
      <c r="B75" s="9"/>
      <c r="D75" s="15"/>
      <c r="AM75" s="19"/>
    </row>
    <row r="76" spans="1:39" ht="15" customHeight="1">
      <c r="A76" s="14"/>
      <c r="B76" s="9"/>
      <c r="D76" s="15"/>
      <c r="AM76" s="19"/>
    </row>
    <row r="77" spans="1:39" ht="15" customHeight="1">
      <c r="A77" s="14"/>
      <c r="B77" s="9"/>
      <c r="D77" s="15"/>
      <c r="AM77" s="19"/>
    </row>
    <row r="78" spans="1:39" ht="15" customHeight="1">
      <c r="A78" s="14"/>
      <c r="B78" s="9"/>
      <c r="D78" s="15"/>
      <c r="AM78" s="19"/>
    </row>
    <row r="79" spans="1:39" ht="15" customHeight="1">
      <c r="A79" s="14"/>
      <c r="B79" s="9"/>
      <c r="D79" s="15"/>
      <c r="AM79" s="19"/>
    </row>
    <row r="80" spans="1:39" ht="15" customHeight="1">
      <c r="A80" s="14"/>
      <c r="B80" s="9"/>
      <c r="D80" s="9"/>
      <c r="AM80" s="19"/>
    </row>
    <row r="81" spans="1:39" ht="15" customHeight="1">
      <c r="A81" s="14"/>
      <c r="B81" s="9"/>
      <c r="D81" s="15"/>
      <c r="AM81" s="19"/>
    </row>
    <row r="82" spans="1:39" ht="15" customHeight="1">
      <c r="A82" s="14"/>
      <c r="B82" s="9"/>
      <c r="D82" s="15"/>
      <c r="AM82" s="19"/>
    </row>
    <row r="83" spans="1:39" ht="15" customHeight="1">
      <c r="A83" s="14"/>
      <c r="B83" s="9"/>
      <c r="D83" s="9"/>
      <c r="AM83" s="19"/>
    </row>
    <row r="84" spans="1:39" ht="15" customHeight="1">
      <c r="A84" s="14"/>
      <c r="B84" s="9"/>
      <c r="D84" s="15"/>
      <c r="AM84" s="19"/>
    </row>
    <row r="85" spans="1:39" ht="15" customHeight="1">
      <c r="A85" s="14"/>
      <c r="B85" s="9"/>
      <c r="D85" s="15"/>
      <c r="AM85" s="19"/>
    </row>
    <row r="86" spans="1:39" ht="15" customHeight="1">
      <c r="A86" s="14"/>
      <c r="B86" s="9"/>
      <c r="D86" s="9"/>
      <c r="AM86" s="19"/>
    </row>
    <row r="87" spans="1:39" ht="15" customHeight="1">
      <c r="A87" s="14"/>
      <c r="B87" s="9"/>
      <c r="D87" s="15"/>
      <c r="AM87" s="19"/>
    </row>
    <row r="88" spans="1:39" ht="15" customHeight="1">
      <c r="A88" s="14"/>
      <c r="B88" s="9"/>
      <c r="D88" s="15"/>
      <c r="AM88" s="19"/>
    </row>
    <row r="89" spans="1:39" ht="15" customHeight="1">
      <c r="A89" s="14"/>
      <c r="B89" s="9"/>
      <c r="D89" s="15"/>
      <c r="AM89" s="19"/>
    </row>
    <row r="90" spans="1:39" ht="15" customHeight="1">
      <c r="A90" s="14"/>
      <c r="B90" s="9"/>
      <c r="D90" s="15"/>
      <c r="AM90" s="19"/>
    </row>
    <row r="91" spans="1:39" ht="15" customHeight="1">
      <c r="A91" s="14"/>
      <c r="B91" s="9"/>
      <c r="D91" s="15"/>
      <c r="AM91" s="19"/>
    </row>
    <row r="92" spans="1:39" ht="15" customHeight="1">
      <c r="A92" s="14"/>
      <c r="B92" s="9"/>
      <c r="D92" s="15"/>
      <c r="AM92" s="19"/>
    </row>
    <row r="93" spans="1:39" ht="15" customHeight="1">
      <c r="A93" s="14"/>
      <c r="B93" s="9"/>
      <c r="D93" s="15"/>
      <c r="AM93" s="19"/>
    </row>
    <row r="94" spans="1:39" ht="15" customHeight="1">
      <c r="A94" s="14"/>
      <c r="B94" s="9"/>
      <c r="D94" s="15"/>
      <c r="AM94" s="19"/>
    </row>
    <row r="95" spans="1:39" ht="15" customHeight="1">
      <c r="A95" s="14"/>
      <c r="B95" s="9"/>
      <c r="D95" s="9"/>
      <c r="AM95" s="19"/>
    </row>
    <row r="96" spans="1:39" ht="15" customHeight="1">
      <c r="A96" s="14"/>
      <c r="B96" s="9"/>
      <c r="D96" s="15"/>
      <c r="AM96" s="19"/>
    </row>
    <row r="97" spans="1:39" ht="15" customHeight="1">
      <c r="A97" s="14"/>
      <c r="B97" s="9"/>
      <c r="D97" s="9"/>
      <c r="AM97" s="19"/>
    </row>
    <row r="98" spans="1:39" ht="15" customHeight="1">
      <c r="A98" s="14"/>
      <c r="B98" s="9"/>
      <c r="D98" s="15"/>
      <c r="AM98" s="19"/>
    </row>
    <row r="99" spans="1:39" ht="15" customHeight="1">
      <c r="A99" s="14"/>
      <c r="B99" s="9"/>
      <c r="D99" s="15"/>
      <c r="AM99" s="19"/>
    </row>
    <row r="100" spans="1:39" ht="15" customHeight="1">
      <c r="A100" s="14"/>
      <c r="B100" s="9"/>
      <c r="D100" s="15"/>
      <c r="AM100" s="19"/>
    </row>
    <row r="101" spans="1:39" ht="15" customHeight="1">
      <c r="A101" s="14"/>
      <c r="B101" s="9"/>
      <c r="D101" s="9"/>
      <c r="AM101" s="19"/>
    </row>
    <row r="102" spans="1:39" ht="15" customHeight="1">
      <c r="A102" s="14"/>
      <c r="B102" s="9"/>
      <c r="D102" s="9"/>
      <c r="AM102" s="19"/>
    </row>
    <row r="103" spans="1:39" ht="15" customHeight="1">
      <c r="A103" s="14"/>
      <c r="B103" s="9"/>
      <c r="D103" s="15"/>
      <c r="AM103" s="19"/>
    </row>
    <row r="104" spans="1:39" ht="15" customHeight="1">
      <c r="A104" s="14"/>
      <c r="B104" s="9"/>
      <c r="D104" s="15"/>
      <c r="AM104" s="19"/>
    </row>
    <row r="105" spans="1:39" ht="15" customHeight="1">
      <c r="A105" s="14"/>
      <c r="B105" s="9"/>
      <c r="D105" s="15"/>
      <c r="AM105" s="19"/>
    </row>
    <row r="106" spans="1:39" ht="15" customHeight="1">
      <c r="A106" s="14"/>
      <c r="B106" s="9"/>
      <c r="D106" s="9"/>
      <c r="AM106" s="19"/>
    </row>
    <row r="107" spans="1:39" ht="15" customHeight="1">
      <c r="A107" s="14"/>
      <c r="B107" s="9"/>
      <c r="D107" s="9"/>
      <c r="AM107" s="19"/>
    </row>
    <row r="108" spans="1:39" ht="15" customHeight="1">
      <c r="A108" s="14"/>
      <c r="B108" s="9"/>
      <c r="D108" s="15"/>
      <c r="AM108" s="19"/>
    </row>
    <row r="109" spans="1:39" ht="15" customHeight="1">
      <c r="A109" s="14"/>
      <c r="B109" s="9"/>
      <c r="D109" s="15"/>
      <c r="AM109" s="19"/>
    </row>
    <row r="110" spans="1:39" ht="15" customHeight="1">
      <c r="A110" s="14"/>
      <c r="B110" s="9"/>
      <c r="D110" s="15"/>
      <c r="AM110" s="19"/>
    </row>
    <row r="111" spans="1:39" ht="15" customHeight="1">
      <c r="A111" s="14"/>
      <c r="B111" s="9"/>
      <c r="D111" s="9"/>
      <c r="AM111" s="19"/>
    </row>
    <row r="112" spans="1:39" ht="15" customHeight="1">
      <c r="A112" s="14"/>
      <c r="B112" s="9"/>
      <c r="D112" s="15"/>
      <c r="AM112" s="19"/>
    </row>
    <row r="113" spans="1:39" ht="15" customHeight="1">
      <c r="A113" s="14"/>
      <c r="B113" s="9"/>
      <c r="D113" s="15"/>
      <c r="AM113" s="19"/>
    </row>
    <row r="114" spans="1:39" ht="15" customHeight="1">
      <c r="A114" s="14"/>
      <c r="B114" s="9"/>
      <c r="D114" s="9"/>
      <c r="AM114" s="19"/>
    </row>
    <row r="115" spans="1:39" ht="15" customHeight="1">
      <c r="A115" s="14"/>
      <c r="B115" s="9"/>
      <c r="D115" s="9"/>
      <c r="AM115" s="19"/>
    </row>
    <row r="116" spans="1:39" ht="15" customHeight="1">
      <c r="A116" s="14"/>
      <c r="B116" s="9"/>
      <c r="D116" s="15"/>
      <c r="AM116" s="19"/>
    </row>
    <row r="117" spans="1:39" ht="15" customHeight="1">
      <c r="A117" s="14"/>
      <c r="B117" s="9"/>
      <c r="D117" s="15"/>
      <c r="AM117" s="19"/>
    </row>
    <row r="118" spans="1:39" ht="15" customHeight="1">
      <c r="A118" s="14"/>
      <c r="B118" s="9"/>
      <c r="D118" s="15"/>
      <c r="AM118" s="19"/>
    </row>
    <row r="119" spans="1:39" ht="15" customHeight="1">
      <c r="A119" s="14"/>
      <c r="B119" s="9"/>
      <c r="D119" s="15"/>
      <c r="AM119" s="19"/>
    </row>
    <row r="120" spans="1:39" ht="15" customHeight="1">
      <c r="A120" s="14"/>
      <c r="B120" s="9"/>
      <c r="D120" s="15"/>
      <c r="AM120" s="19"/>
    </row>
    <row r="121" spans="1:39" ht="15" customHeight="1">
      <c r="A121" s="14"/>
      <c r="B121" s="9"/>
      <c r="D121" s="15"/>
      <c r="AM121" s="19"/>
    </row>
    <row r="122" spans="1:39" ht="15" customHeight="1">
      <c r="A122" s="14"/>
      <c r="B122" s="9"/>
      <c r="D122" s="15"/>
      <c r="AM122" s="19"/>
    </row>
    <row r="123" spans="1:39" ht="15" customHeight="1">
      <c r="A123" s="14"/>
      <c r="B123" s="9"/>
      <c r="D123" s="15"/>
      <c r="AM123" s="19"/>
    </row>
    <row r="124" spans="1:39" ht="15" customHeight="1">
      <c r="A124" s="14"/>
      <c r="B124" s="9"/>
      <c r="D124" s="15"/>
      <c r="AM124" s="19"/>
    </row>
    <row r="125" spans="1:39" ht="15" customHeight="1">
      <c r="A125" s="14"/>
      <c r="B125" s="9"/>
      <c r="D125" s="9"/>
      <c r="AM125" s="19"/>
    </row>
    <row r="126" spans="1:39" ht="15" customHeight="1">
      <c r="A126" s="14"/>
      <c r="B126" s="9"/>
      <c r="D126" s="15"/>
      <c r="AM126" s="19"/>
    </row>
    <row r="127" spans="1:39" ht="15" customHeight="1">
      <c r="A127" s="14"/>
      <c r="B127" s="9"/>
      <c r="D127" s="15"/>
      <c r="AM127" s="19"/>
    </row>
    <row r="128" spans="1:39" ht="15" customHeight="1">
      <c r="A128" s="14"/>
      <c r="B128" s="9"/>
      <c r="D128" s="9"/>
      <c r="AM128" s="19"/>
    </row>
    <row r="129" spans="1:39" ht="15" customHeight="1">
      <c r="A129" s="14"/>
      <c r="B129" s="9"/>
      <c r="D129" s="15"/>
      <c r="AM129" s="19"/>
    </row>
    <row r="130" spans="1:39" ht="15" customHeight="1">
      <c r="A130" s="14"/>
      <c r="B130" s="9"/>
      <c r="D130" s="15"/>
      <c r="AM130" s="19"/>
    </row>
    <row r="131" spans="1:39" ht="15" customHeight="1">
      <c r="A131" s="14"/>
      <c r="B131" s="9"/>
      <c r="D131" s="9"/>
      <c r="AM131" s="19"/>
    </row>
    <row r="132" spans="1:39" ht="15" customHeight="1">
      <c r="A132" s="14"/>
      <c r="B132" s="9"/>
      <c r="D132" s="9"/>
      <c r="AM132" s="19"/>
    </row>
    <row r="133" spans="1:39" ht="15" customHeight="1">
      <c r="A133" s="14"/>
      <c r="B133" s="9"/>
      <c r="D133" s="15"/>
      <c r="AM133" s="19"/>
    </row>
    <row r="134" spans="1:39" ht="15" customHeight="1">
      <c r="A134" s="14"/>
      <c r="B134" s="9"/>
      <c r="D134" s="15"/>
      <c r="AM134" s="19"/>
    </row>
    <row r="135" spans="1:39" ht="15" customHeight="1">
      <c r="A135" s="14"/>
      <c r="D135" s="15"/>
      <c r="AM135" s="19"/>
    </row>
    <row r="136" spans="1:39" ht="15" customHeight="1">
      <c r="A136" s="14"/>
      <c r="B136" s="9"/>
      <c r="D136" s="9"/>
      <c r="AM136" s="19"/>
    </row>
    <row r="137" spans="1:39" ht="15" customHeight="1">
      <c r="A137" s="14"/>
      <c r="B137" s="9"/>
      <c r="D137" s="9"/>
      <c r="AM137" s="19"/>
    </row>
    <row r="138" spans="1:39" ht="15" customHeight="1">
      <c r="A138" s="14"/>
      <c r="B138" s="9"/>
      <c r="D138" s="15"/>
      <c r="AM138" s="19"/>
    </row>
    <row r="139" spans="1:39" ht="15" customHeight="1">
      <c r="A139" s="14"/>
      <c r="B139" s="9"/>
      <c r="D139" s="15"/>
      <c r="AM139" s="19"/>
    </row>
    <row r="140" spans="1:39" ht="15" customHeight="1">
      <c r="A140" s="14"/>
      <c r="B140" s="9"/>
      <c r="D140" s="15"/>
      <c r="AM140" s="19"/>
    </row>
    <row r="141" spans="1:39" ht="15" customHeight="1">
      <c r="A141" s="14"/>
      <c r="B141" s="9"/>
      <c r="D141" s="15"/>
      <c r="AM141" s="19"/>
    </row>
    <row r="142" spans="1:39" ht="15" customHeight="1">
      <c r="A142" s="14"/>
      <c r="B142" s="9"/>
      <c r="D142" s="15"/>
      <c r="AM142" s="19"/>
    </row>
    <row r="143" spans="1:39" ht="15" customHeight="1">
      <c r="A143" s="14"/>
      <c r="B143" s="9"/>
      <c r="D143" s="15"/>
      <c r="AM143" s="19"/>
    </row>
    <row r="144" spans="1:39" ht="15" customHeight="1">
      <c r="A144" s="14"/>
      <c r="B144" s="9"/>
      <c r="D144" s="15"/>
      <c r="AM144" s="19"/>
    </row>
    <row r="145" spans="1:39" ht="15" customHeight="1">
      <c r="A145" s="14"/>
      <c r="B145" s="9"/>
      <c r="D145" s="15"/>
      <c r="AM145" s="19"/>
    </row>
    <row r="146" spans="1:39" ht="15" customHeight="1">
      <c r="A146" s="14"/>
      <c r="B146" s="9"/>
      <c r="D146" s="9"/>
      <c r="AM146" s="19"/>
    </row>
    <row r="147" spans="1:39" ht="15" customHeight="1">
      <c r="A147" s="14"/>
      <c r="B147" s="9"/>
      <c r="D147" s="9"/>
      <c r="AM147" s="19"/>
    </row>
    <row r="148" spans="1:39" ht="15" customHeight="1">
      <c r="A148" s="14"/>
      <c r="B148" s="9"/>
      <c r="D148" s="9"/>
      <c r="AM148" s="19"/>
    </row>
    <row r="149" spans="1:39" ht="15" customHeight="1">
      <c r="A149" s="14"/>
      <c r="B149" s="9"/>
      <c r="D149" s="9"/>
      <c r="AM149" s="19"/>
    </row>
    <row r="150" spans="1:39" ht="15" customHeight="1">
      <c r="A150" s="14"/>
      <c r="D150" s="15"/>
      <c r="AM150" s="19"/>
    </row>
    <row r="151" spans="1:39" ht="15" customHeight="1">
      <c r="A151" s="14"/>
      <c r="B151" s="38"/>
      <c r="C151" s="22"/>
      <c r="D151" s="23"/>
      <c r="E151" s="24"/>
      <c r="F151" s="22"/>
      <c r="G151" s="25"/>
      <c r="H151" s="26"/>
      <c r="I151" s="22"/>
      <c r="J151" s="22"/>
      <c r="K151" s="25"/>
      <c r="L151" s="26"/>
      <c r="M151" s="22"/>
      <c r="N151" s="22"/>
      <c r="O151" s="25"/>
      <c r="P151" s="22"/>
      <c r="Q151" s="22"/>
      <c r="R151" s="26"/>
      <c r="S151" s="22"/>
      <c r="T151" s="22"/>
      <c r="U151" s="25"/>
      <c r="V151" s="22"/>
      <c r="W151" s="22"/>
      <c r="X151" s="26"/>
      <c r="Y151" s="26"/>
      <c r="Z151" s="22"/>
      <c r="AA151" s="22"/>
      <c r="AB151" s="25"/>
      <c r="AC151" s="22"/>
      <c r="AD151" s="22"/>
      <c r="AE151" s="26"/>
      <c r="AF151" s="27"/>
      <c r="AG151" s="26"/>
      <c r="AH151" s="22"/>
      <c r="AI151" s="22"/>
      <c r="AJ151" s="22"/>
      <c r="AK151" s="22"/>
      <c r="AL151" s="22"/>
      <c r="AM151" s="28"/>
    </row>
    <row r="152" spans="1:39" ht="15" customHeight="1">
      <c r="A152" s="14"/>
      <c r="B152" s="38"/>
      <c r="C152" s="22"/>
      <c r="D152" s="23"/>
      <c r="E152" s="24"/>
      <c r="F152" s="22"/>
      <c r="G152" s="25"/>
      <c r="H152" s="26"/>
      <c r="I152" s="22"/>
      <c r="J152" s="22"/>
      <c r="K152" s="25"/>
      <c r="L152" s="26"/>
      <c r="M152" s="22"/>
      <c r="N152" s="22"/>
      <c r="O152" s="25"/>
      <c r="P152" s="22"/>
      <c r="Q152" s="22"/>
      <c r="R152" s="26"/>
      <c r="S152" s="22"/>
      <c r="T152" s="22"/>
      <c r="U152" s="25"/>
      <c r="V152" s="22"/>
      <c r="W152" s="28"/>
      <c r="X152" s="29"/>
      <c r="Y152" s="26"/>
      <c r="Z152" s="22"/>
      <c r="AA152" s="22"/>
      <c r="AB152" s="25"/>
      <c r="AC152" s="22"/>
      <c r="AD152" s="22"/>
      <c r="AE152" s="26"/>
      <c r="AF152" s="27"/>
      <c r="AG152" s="26"/>
      <c r="AH152" s="22"/>
      <c r="AI152" s="22"/>
      <c r="AJ152" s="22"/>
      <c r="AK152" s="22"/>
      <c r="AL152" s="22"/>
      <c r="AM152" s="28"/>
    </row>
    <row r="153" spans="1:39" ht="15" customHeight="1">
      <c r="A153" s="14"/>
      <c r="B153" s="38"/>
      <c r="C153" s="22"/>
      <c r="D153" s="23"/>
      <c r="E153" s="24"/>
      <c r="F153" s="22"/>
      <c r="G153" s="25"/>
      <c r="H153" s="26"/>
      <c r="I153" s="22"/>
      <c r="J153" s="22"/>
      <c r="K153" s="25"/>
      <c r="L153" s="26"/>
      <c r="M153" s="22"/>
      <c r="N153" s="22"/>
      <c r="O153" s="25"/>
      <c r="P153" s="22"/>
      <c r="Q153" s="22"/>
      <c r="R153" s="26"/>
      <c r="S153" s="22"/>
      <c r="T153" s="22"/>
      <c r="U153" s="25"/>
      <c r="V153" s="22"/>
      <c r="W153" s="28"/>
      <c r="X153" s="29"/>
      <c r="Y153" s="26"/>
      <c r="Z153" s="22"/>
      <c r="AA153" s="22"/>
      <c r="AB153" s="25"/>
      <c r="AC153" s="22"/>
      <c r="AD153" s="22"/>
      <c r="AE153" s="26"/>
      <c r="AF153" s="27"/>
      <c r="AG153" s="26"/>
      <c r="AH153" s="22"/>
      <c r="AI153" s="22"/>
      <c r="AJ153" s="22"/>
      <c r="AK153" s="22"/>
      <c r="AL153" s="22"/>
      <c r="AM153" s="28"/>
    </row>
    <row r="154" spans="1:39" ht="15" customHeight="1">
      <c r="A154" s="14"/>
      <c r="B154" s="38"/>
      <c r="C154" s="22"/>
      <c r="D154" s="23"/>
      <c r="E154" s="24"/>
      <c r="F154" s="22"/>
      <c r="G154" s="25"/>
      <c r="H154" s="26"/>
      <c r="I154" s="22"/>
      <c r="J154" s="22"/>
      <c r="K154" s="25"/>
      <c r="L154" s="26"/>
      <c r="M154" s="22"/>
      <c r="N154" s="22"/>
      <c r="O154" s="25"/>
      <c r="P154" s="22"/>
      <c r="Q154" s="22"/>
      <c r="R154" s="26"/>
      <c r="S154" s="22"/>
      <c r="T154" s="22"/>
      <c r="U154" s="25"/>
      <c r="V154" s="22"/>
      <c r="W154" s="28"/>
      <c r="X154" s="29"/>
      <c r="Y154" s="26"/>
      <c r="Z154" s="22"/>
      <c r="AA154" s="22"/>
      <c r="AB154" s="25"/>
      <c r="AC154" s="22"/>
      <c r="AD154" s="22"/>
      <c r="AE154" s="26"/>
      <c r="AF154" s="27"/>
      <c r="AG154" s="26"/>
      <c r="AH154" s="22"/>
      <c r="AI154" s="22"/>
      <c r="AJ154" s="22"/>
      <c r="AK154" s="22"/>
      <c r="AL154" s="22"/>
      <c r="AM154" s="28"/>
    </row>
    <row r="155" spans="1:39" ht="15" customHeight="1">
      <c r="A155" s="14"/>
      <c r="B155" s="38"/>
      <c r="C155" s="22"/>
      <c r="D155" s="23"/>
      <c r="E155" s="24"/>
      <c r="F155" s="22"/>
      <c r="G155" s="25"/>
      <c r="H155" s="26"/>
      <c r="I155" s="22"/>
      <c r="J155" s="22"/>
      <c r="K155" s="25"/>
      <c r="L155" s="26"/>
      <c r="M155" s="22"/>
      <c r="N155" s="22"/>
      <c r="O155" s="25"/>
      <c r="P155" s="22"/>
      <c r="Q155" s="22"/>
      <c r="R155" s="26"/>
      <c r="S155" s="22"/>
      <c r="T155" s="22"/>
      <c r="U155" s="25"/>
      <c r="V155" s="22"/>
      <c r="W155" s="28"/>
      <c r="X155" s="29"/>
      <c r="Y155" s="26"/>
      <c r="Z155" s="22"/>
      <c r="AA155" s="22"/>
      <c r="AB155" s="25"/>
      <c r="AC155" s="22"/>
      <c r="AD155" s="22"/>
      <c r="AE155" s="26"/>
      <c r="AF155" s="27"/>
      <c r="AG155" s="26"/>
      <c r="AH155" s="22"/>
      <c r="AI155" s="22"/>
      <c r="AJ155" s="22"/>
      <c r="AK155" s="22"/>
      <c r="AL155" s="22"/>
      <c r="AM155" s="28"/>
    </row>
    <row r="156" spans="1:39" ht="15" customHeight="1">
      <c r="A156" s="14"/>
      <c r="B156" s="38"/>
      <c r="C156" s="22"/>
      <c r="D156" s="23"/>
      <c r="E156" s="24"/>
      <c r="F156" s="22"/>
      <c r="G156" s="25"/>
      <c r="H156" s="26"/>
      <c r="I156" s="22"/>
      <c r="J156" s="22"/>
      <c r="K156" s="25"/>
      <c r="L156" s="26"/>
      <c r="M156" s="22"/>
      <c r="N156" s="22"/>
      <c r="O156" s="25"/>
      <c r="P156" s="22"/>
      <c r="Q156" s="22"/>
      <c r="R156" s="26"/>
      <c r="S156" s="22"/>
      <c r="T156" s="22"/>
      <c r="U156" s="25"/>
      <c r="V156" s="22"/>
      <c r="W156" s="28"/>
      <c r="X156" s="29"/>
      <c r="Y156" s="26"/>
      <c r="Z156" s="22"/>
      <c r="AA156" s="22"/>
      <c r="AB156" s="25"/>
      <c r="AC156" s="22"/>
      <c r="AD156" s="22"/>
      <c r="AE156" s="26"/>
      <c r="AF156" s="27"/>
      <c r="AG156" s="26"/>
      <c r="AH156" s="22"/>
      <c r="AI156" s="22"/>
      <c r="AJ156" s="22"/>
      <c r="AK156" s="22"/>
      <c r="AL156" s="22"/>
      <c r="AM156" s="28"/>
    </row>
    <row r="157" spans="1:39" ht="15" customHeight="1">
      <c r="A157" s="14"/>
      <c r="B157" s="38"/>
      <c r="C157" s="22"/>
      <c r="D157" s="23"/>
      <c r="E157" s="24"/>
      <c r="F157" s="22"/>
      <c r="G157" s="25"/>
      <c r="H157" s="26"/>
      <c r="I157" s="22"/>
      <c r="J157" s="22"/>
      <c r="K157" s="25"/>
      <c r="L157" s="26"/>
      <c r="M157" s="22"/>
      <c r="N157" s="22"/>
      <c r="O157" s="25"/>
      <c r="P157" s="22"/>
      <c r="Q157" s="22"/>
      <c r="R157" s="26"/>
      <c r="S157" s="22"/>
      <c r="T157" s="22"/>
      <c r="U157" s="25"/>
      <c r="V157" s="22"/>
      <c r="W157" s="28"/>
      <c r="X157" s="29"/>
      <c r="Y157" s="26"/>
      <c r="Z157" s="22"/>
      <c r="AA157" s="22"/>
      <c r="AB157" s="25"/>
      <c r="AC157" s="22"/>
      <c r="AD157" s="22"/>
      <c r="AE157" s="26"/>
      <c r="AF157" s="27"/>
      <c r="AG157" s="26"/>
      <c r="AH157" s="22"/>
      <c r="AI157" s="22"/>
      <c r="AJ157" s="22"/>
      <c r="AK157" s="22"/>
      <c r="AL157" s="22"/>
      <c r="AM157" s="28"/>
    </row>
    <row r="158" spans="1:39" ht="15" customHeight="1">
      <c r="A158" s="14"/>
      <c r="B158" s="38"/>
      <c r="C158" s="22"/>
      <c r="D158" s="38"/>
      <c r="E158" s="24"/>
      <c r="F158" s="22"/>
      <c r="G158" s="25"/>
      <c r="H158" s="26"/>
      <c r="I158" s="22"/>
      <c r="J158" s="22"/>
      <c r="K158" s="25"/>
      <c r="L158" s="26"/>
      <c r="M158" s="22"/>
      <c r="N158" s="22"/>
      <c r="O158" s="25"/>
      <c r="P158" s="22"/>
      <c r="Q158" s="22"/>
      <c r="R158" s="26"/>
      <c r="S158" s="22"/>
      <c r="T158" s="22"/>
      <c r="U158" s="25"/>
      <c r="V158" s="22"/>
      <c r="W158" s="28"/>
      <c r="X158" s="29"/>
      <c r="Y158" s="26"/>
      <c r="Z158" s="22"/>
      <c r="AA158" s="22"/>
      <c r="AB158" s="25"/>
      <c r="AC158" s="22"/>
      <c r="AD158" s="22"/>
      <c r="AE158" s="26"/>
      <c r="AF158" s="27"/>
      <c r="AG158" s="26"/>
      <c r="AH158" s="22"/>
      <c r="AI158" s="22"/>
      <c r="AJ158" s="22"/>
      <c r="AK158" s="22"/>
      <c r="AL158" s="22"/>
      <c r="AM158" s="28"/>
    </row>
    <row r="159" spans="1:39" ht="15" customHeight="1">
      <c r="A159" s="14"/>
      <c r="B159" s="38"/>
      <c r="C159" s="22"/>
      <c r="D159" s="23"/>
      <c r="E159" s="24"/>
      <c r="F159" s="22"/>
      <c r="G159" s="25"/>
      <c r="H159" s="26"/>
      <c r="I159" s="22"/>
      <c r="J159" s="22"/>
      <c r="K159" s="25"/>
      <c r="L159" s="26"/>
      <c r="M159" s="22"/>
      <c r="N159" s="22"/>
      <c r="O159" s="25"/>
      <c r="P159" s="22"/>
      <c r="Q159" s="22"/>
      <c r="R159" s="26"/>
      <c r="S159" s="22"/>
      <c r="T159" s="22"/>
      <c r="U159" s="25"/>
      <c r="V159" s="22"/>
      <c r="W159" s="28"/>
      <c r="X159" s="29"/>
      <c r="Y159" s="26"/>
      <c r="Z159" s="22"/>
      <c r="AA159" s="22"/>
      <c r="AB159" s="25"/>
      <c r="AC159" s="22"/>
      <c r="AD159" s="22"/>
      <c r="AE159" s="26"/>
      <c r="AF159" s="27"/>
      <c r="AG159" s="26"/>
      <c r="AH159" s="22"/>
      <c r="AI159" s="22"/>
      <c r="AJ159" s="22"/>
      <c r="AK159" s="22"/>
      <c r="AL159" s="22"/>
      <c r="AM159" s="28"/>
    </row>
    <row r="160" spans="1:39" ht="15" customHeight="1">
      <c r="A160" s="14"/>
      <c r="B160" s="38"/>
      <c r="C160" s="22"/>
      <c r="D160" s="23"/>
      <c r="E160" s="24"/>
      <c r="F160" s="22"/>
      <c r="G160" s="25"/>
      <c r="H160" s="26"/>
      <c r="I160" s="22"/>
      <c r="J160" s="22"/>
      <c r="K160" s="25"/>
      <c r="L160" s="26"/>
      <c r="M160" s="22"/>
      <c r="N160" s="22"/>
      <c r="O160" s="25"/>
      <c r="P160" s="22"/>
      <c r="Q160" s="22"/>
      <c r="R160" s="26"/>
      <c r="S160" s="22"/>
      <c r="T160" s="22"/>
      <c r="U160" s="25"/>
      <c r="V160" s="22"/>
      <c r="W160" s="28"/>
      <c r="X160" s="29"/>
      <c r="Y160" s="26"/>
      <c r="Z160" s="22"/>
      <c r="AA160" s="22"/>
      <c r="AB160" s="25"/>
      <c r="AC160" s="22"/>
      <c r="AD160" s="22"/>
      <c r="AE160" s="26"/>
      <c r="AF160" s="27"/>
      <c r="AG160" s="26"/>
      <c r="AH160" s="22"/>
      <c r="AI160" s="22"/>
      <c r="AJ160" s="22"/>
      <c r="AK160" s="22"/>
      <c r="AL160" s="22"/>
      <c r="AM160" s="28"/>
    </row>
    <row r="161" spans="1:39" ht="15" customHeight="1">
      <c r="A161" s="40"/>
      <c r="B161" s="44"/>
      <c r="C161" s="45"/>
      <c r="D161" s="46"/>
      <c r="E161" s="47"/>
      <c r="F161" s="45"/>
      <c r="G161" s="48"/>
      <c r="H161" s="49"/>
      <c r="I161" s="45"/>
      <c r="J161" s="45"/>
      <c r="K161" s="48"/>
      <c r="L161" s="49"/>
      <c r="M161" s="45"/>
      <c r="N161" s="45"/>
      <c r="O161" s="48"/>
      <c r="P161" s="45"/>
      <c r="Q161" s="45"/>
      <c r="R161" s="49"/>
      <c r="S161" s="45"/>
      <c r="T161" s="45"/>
      <c r="U161" s="48"/>
      <c r="V161" s="45"/>
      <c r="W161" s="50"/>
      <c r="X161" s="51"/>
      <c r="Y161" s="49"/>
      <c r="Z161" s="45"/>
      <c r="AA161" s="45"/>
      <c r="AB161" s="48"/>
      <c r="AC161" s="45"/>
      <c r="AD161" s="45"/>
      <c r="AE161" s="49"/>
      <c r="AF161" s="52"/>
      <c r="AG161" s="49"/>
      <c r="AH161" s="45"/>
      <c r="AI161" s="45"/>
      <c r="AJ161" s="45"/>
      <c r="AK161" s="45"/>
      <c r="AL161" s="45"/>
      <c r="AM161" s="50"/>
    </row>
    <row r="162" spans="1:39" ht="15" customHeight="1">
      <c r="A162" s="14"/>
      <c r="B162" s="38"/>
      <c r="C162" s="22"/>
      <c r="D162" s="38"/>
      <c r="E162" s="24"/>
      <c r="F162" s="22"/>
      <c r="G162" s="25"/>
      <c r="H162" s="26"/>
      <c r="I162" s="22"/>
      <c r="J162" s="22"/>
      <c r="K162" s="25"/>
      <c r="L162" s="26"/>
      <c r="M162" s="22"/>
      <c r="N162" s="22"/>
      <c r="O162" s="25"/>
      <c r="P162" s="22"/>
      <c r="Q162" s="22"/>
      <c r="R162" s="26"/>
      <c r="S162" s="22"/>
      <c r="T162" s="22"/>
      <c r="U162" s="25"/>
      <c r="V162" s="22"/>
      <c r="W162" s="28"/>
      <c r="X162" s="29"/>
      <c r="Y162" s="26"/>
      <c r="Z162" s="22"/>
      <c r="AA162" s="22"/>
      <c r="AB162" s="25"/>
      <c r="AC162" s="22"/>
      <c r="AD162" s="22"/>
      <c r="AE162" s="26"/>
      <c r="AF162" s="27"/>
      <c r="AG162" s="26"/>
      <c r="AH162" s="22"/>
      <c r="AI162" s="22"/>
      <c r="AJ162" s="22"/>
      <c r="AK162" s="22"/>
      <c r="AL162" s="22"/>
      <c r="AM162" s="28"/>
    </row>
    <row r="163" spans="1:39" ht="15" customHeight="1">
      <c r="A163" s="14"/>
      <c r="B163" s="9"/>
      <c r="D163" s="15"/>
      <c r="W163" s="19"/>
      <c r="X163" s="30"/>
      <c r="AM163" s="19"/>
    </row>
    <row r="164" spans="1:39" ht="15" customHeight="1">
      <c r="A164" s="14"/>
      <c r="B164" s="9"/>
      <c r="D164" s="15"/>
      <c r="W164" s="19"/>
      <c r="X164" s="30"/>
      <c r="AM164" s="19"/>
    </row>
    <row r="165" spans="1:39" ht="15" customHeight="1">
      <c r="A165" s="14"/>
      <c r="B165" s="9"/>
      <c r="D165" s="15"/>
      <c r="W165" s="19"/>
      <c r="X165" s="30"/>
      <c r="AM165" s="19"/>
    </row>
    <row r="166" spans="1:39" ht="15" customHeight="1">
      <c r="A166" s="14"/>
      <c r="B166" s="9"/>
      <c r="D166" s="9"/>
      <c r="W166" s="19"/>
      <c r="X166" s="30"/>
      <c r="AM166" s="19"/>
    </row>
    <row r="167" spans="1:39" ht="15" customHeight="1">
      <c r="A167" s="14"/>
      <c r="B167" s="9"/>
      <c r="D167" s="15"/>
      <c r="W167" s="19"/>
      <c r="X167" s="30"/>
      <c r="AM167" s="19"/>
    </row>
    <row r="168" spans="1:39" ht="15" customHeight="1">
      <c r="A168" s="14"/>
      <c r="B168" s="9"/>
      <c r="D168" s="15"/>
      <c r="W168" s="19"/>
      <c r="X168" s="30"/>
      <c r="AM168" s="19"/>
    </row>
    <row r="169" spans="1:39" ht="15" customHeight="1">
      <c r="A169" s="14"/>
      <c r="B169" s="9"/>
      <c r="D169" s="9"/>
      <c r="W169" s="19"/>
      <c r="X169" s="30"/>
      <c r="AM169" s="19"/>
    </row>
    <row r="170" spans="1:39" ht="15" customHeight="1">
      <c r="A170" s="14"/>
      <c r="B170" s="9"/>
      <c r="D170" s="15"/>
      <c r="W170" s="19"/>
      <c r="X170" s="30"/>
      <c r="AM170" s="19"/>
    </row>
    <row r="171" spans="1:39" ht="15" customHeight="1">
      <c r="A171" s="14"/>
      <c r="B171" s="9"/>
      <c r="D171" s="15"/>
      <c r="W171" s="19"/>
      <c r="X171" s="30"/>
      <c r="AM171" s="19"/>
    </row>
    <row r="172" spans="1:39" ht="15" customHeight="1">
      <c r="A172" s="14"/>
      <c r="B172" s="9"/>
      <c r="D172" s="15"/>
      <c r="W172" s="19"/>
      <c r="X172" s="30"/>
      <c r="AM172" s="19"/>
    </row>
    <row r="173" spans="1:39" ht="15" customHeight="1">
      <c r="A173" s="14"/>
      <c r="B173" s="9"/>
      <c r="D173" s="15"/>
      <c r="W173" s="19"/>
      <c r="X173" s="30"/>
      <c r="AM173" s="19"/>
    </row>
    <row r="174" spans="1:39" ht="15" customHeight="1">
      <c r="A174" s="14"/>
      <c r="B174" s="9"/>
      <c r="D174" s="15"/>
      <c r="W174" s="19"/>
      <c r="X174" s="30"/>
      <c r="AM174" s="19"/>
    </row>
    <row r="175" spans="1:39" ht="15" customHeight="1">
      <c r="A175" s="14"/>
      <c r="B175" s="9"/>
      <c r="D175" s="15"/>
      <c r="W175" s="19"/>
      <c r="X175" s="30"/>
      <c r="AM175" s="19"/>
    </row>
    <row r="176" spans="1:39" ht="15" customHeight="1">
      <c r="A176" s="14"/>
      <c r="B176" s="9"/>
      <c r="D176" s="15"/>
      <c r="W176" s="19"/>
      <c r="X176" s="30"/>
      <c r="AM176" s="19"/>
    </row>
    <row r="177" spans="1:39" ht="15" customHeight="1">
      <c r="A177" s="14"/>
      <c r="B177" s="9"/>
      <c r="D177" s="15"/>
      <c r="W177" s="19"/>
      <c r="X177" s="30"/>
      <c r="AM177" s="19"/>
    </row>
    <row r="178" spans="1:39" ht="15" customHeight="1">
      <c r="A178" s="14"/>
      <c r="B178" s="9"/>
      <c r="D178" s="15"/>
      <c r="W178" s="19"/>
      <c r="X178" s="30"/>
      <c r="AM178" s="19"/>
    </row>
    <row r="179" spans="1:39" ht="15" customHeight="1">
      <c r="A179" s="14"/>
      <c r="B179" s="9"/>
      <c r="D179" s="15"/>
      <c r="W179" s="19"/>
      <c r="X179" s="30"/>
      <c r="AM179" s="19"/>
    </row>
    <row r="180" spans="1:39" ht="15" customHeight="1">
      <c r="A180" s="14"/>
      <c r="B180" s="9"/>
      <c r="D180" s="15"/>
      <c r="W180" s="19"/>
      <c r="X180" s="30"/>
      <c r="AM180" s="19"/>
    </row>
    <row r="181" spans="1:39" ht="15" customHeight="1">
      <c r="A181" s="14"/>
      <c r="D181" s="15"/>
      <c r="W181" s="19"/>
      <c r="X181" s="30"/>
      <c r="AM181" s="19"/>
    </row>
    <row r="182" spans="1:39" ht="15" customHeight="1">
      <c r="A182" s="14"/>
      <c r="B182" s="9"/>
      <c r="D182" s="9"/>
      <c r="W182" s="19"/>
      <c r="X182" s="30"/>
      <c r="AM182" s="19"/>
    </row>
    <row r="183" spans="1:39" ht="15" customHeight="1">
      <c r="A183" s="14"/>
      <c r="B183" s="9"/>
      <c r="D183" s="9"/>
      <c r="W183" s="19"/>
      <c r="X183" s="30"/>
      <c r="AM183" s="19"/>
    </row>
    <row r="184" spans="1:39" ht="15" customHeight="1">
      <c r="A184" s="14"/>
      <c r="B184" s="9"/>
      <c r="D184" s="9"/>
      <c r="W184" s="19"/>
      <c r="X184" s="30"/>
      <c r="AM184" s="19"/>
    </row>
    <row r="185" spans="1:39" ht="15" customHeight="1">
      <c r="A185" s="14"/>
      <c r="B185" s="9"/>
      <c r="D185" s="15"/>
      <c r="W185" s="19"/>
      <c r="X185" s="30"/>
      <c r="AM185" s="19"/>
    </row>
    <row r="186" spans="1:39" ht="15" customHeight="1">
      <c r="A186" s="14"/>
      <c r="B186" s="9"/>
      <c r="D186" s="15"/>
      <c r="W186" s="19"/>
      <c r="X186" s="30"/>
      <c r="AM186" s="19"/>
    </row>
    <row r="187" spans="1:39" ht="15" customHeight="1">
      <c r="A187" s="14"/>
      <c r="B187" s="9"/>
      <c r="D187" s="15"/>
      <c r="W187" s="19"/>
      <c r="X187" s="30"/>
      <c r="AM187" s="19"/>
    </row>
    <row r="188" spans="1:39" ht="15" customHeight="1">
      <c r="A188" s="14"/>
      <c r="B188" s="9"/>
      <c r="D188" s="15"/>
      <c r="W188" s="19"/>
      <c r="X188" s="30"/>
      <c r="AM188" s="19"/>
    </row>
    <row r="189" spans="1:39" ht="15" customHeight="1">
      <c r="A189" s="14"/>
      <c r="B189" s="9"/>
      <c r="D189" s="15"/>
      <c r="W189" s="19"/>
      <c r="X189" s="30"/>
      <c r="AM189" s="19"/>
    </row>
    <row r="190" spans="1:39" ht="15" customHeight="1">
      <c r="A190" s="14"/>
      <c r="B190" s="9"/>
      <c r="D190" s="9"/>
      <c r="W190" s="19"/>
      <c r="X190" s="30"/>
      <c r="AM190" s="19"/>
    </row>
    <row r="191" spans="1:39" ht="15" customHeight="1">
      <c r="A191" s="14"/>
      <c r="B191" s="9"/>
      <c r="D191" s="9"/>
      <c r="W191" s="19"/>
      <c r="X191" s="30"/>
      <c r="AM191" s="19"/>
    </row>
    <row r="192" spans="1:39" ht="15" customHeight="1">
      <c r="A192" s="14"/>
      <c r="B192" s="9"/>
      <c r="D192" s="9"/>
      <c r="W192" s="19"/>
      <c r="X192" s="30"/>
      <c r="AM192" s="19"/>
    </row>
    <row r="193" spans="1:39" ht="15" customHeight="1">
      <c r="A193" s="14"/>
      <c r="B193" s="9"/>
      <c r="D193" s="15"/>
      <c r="W193" s="19"/>
      <c r="X193" s="30"/>
      <c r="AM193" s="19"/>
    </row>
    <row r="194" spans="1:39" ht="15" customHeight="1">
      <c r="A194" s="14"/>
      <c r="B194" s="9"/>
      <c r="D194" s="15"/>
      <c r="W194" s="19"/>
      <c r="X194" s="30"/>
      <c r="AM194" s="19"/>
    </row>
    <row r="195" spans="1:39" ht="15" customHeight="1">
      <c r="A195" s="14"/>
      <c r="B195" s="9"/>
      <c r="D195" s="15"/>
      <c r="W195" s="19"/>
      <c r="X195" s="30"/>
      <c r="AM195" s="19"/>
    </row>
    <row r="196" spans="1:39" ht="15" customHeight="1">
      <c r="A196" s="14"/>
      <c r="B196" s="9"/>
      <c r="D196" s="15"/>
      <c r="W196" s="19"/>
      <c r="X196" s="30"/>
      <c r="AM196" s="19"/>
    </row>
    <row r="197" spans="1:39" ht="15" customHeight="1">
      <c r="A197" s="14"/>
      <c r="B197" s="9"/>
      <c r="D197" s="15"/>
      <c r="W197" s="19"/>
      <c r="X197" s="30"/>
      <c r="AM197" s="19"/>
    </row>
    <row r="198" spans="1:39" ht="15" customHeight="1">
      <c r="A198" s="14"/>
      <c r="B198" s="9"/>
      <c r="D198" s="15"/>
      <c r="W198" s="19"/>
      <c r="X198" s="30"/>
      <c r="AM198" s="19"/>
    </row>
    <row r="199" spans="1:39" ht="15" customHeight="1">
      <c r="A199" s="14"/>
      <c r="B199" s="9"/>
      <c r="D199" s="15"/>
      <c r="W199" s="19"/>
      <c r="X199" s="30"/>
      <c r="AM199" s="19"/>
    </row>
    <row r="200" spans="1:39" ht="15" customHeight="1">
      <c r="A200" s="14"/>
      <c r="B200" s="9"/>
      <c r="D200" s="15"/>
      <c r="W200" s="19"/>
      <c r="X200" s="30"/>
      <c r="AM200" s="19"/>
    </row>
    <row r="201" spans="1:39" ht="15" customHeight="1">
      <c r="A201" s="14"/>
      <c r="B201" s="38"/>
      <c r="C201" s="22"/>
      <c r="D201" s="23"/>
      <c r="E201" s="24"/>
      <c r="F201" s="22"/>
      <c r="G201" s="25"/>
      <c r="H201" s="26"/>
      <c r="I201" s="22"/>
      <c r="J201" s="22"/>
      <c r="K201" s="25"/>
      <c r="L201" s="26"/>
      <c r="M201" s="22"/>
      <c r="N201" s="22"/>
      <c r="O201" s="25"/>
      <c r="P201" s="22"/>
      <c r="Q201" s="22"/>
      <c r="R201" s="26"/>
      <c r="S201" s="22"/>
      <c r="T201" s="22"/>
      <c r="U201" s="25"/>
      <c r="V201" s="22"/>
      <c r="W201" s="28"/>
      <c r="X201" s="29"/>
      <c r="Y201" s="26"/>
      <c r="Z201" s="22"/>
      <c r="AA201" s="22"/>
      <c r="AB201" s="25"/>
      <c r="AC201" s="22"/>
      <c r="AD201" s="22"/>
      <c r="AE201" s="26"/>
      <c r="AF201" s="27"/>
      <c r="AG201" s="26"/>
      <c r="AH201" s="22"/>
      <c r="AI201" s="22"/>
      <c r="AJ201" s="22"/>
      <c r="AK201" s="22"/>
      <c r="AL201" s="22"/>
      <c r="AM201" s="28"/>
    </row>
    <row r="202" spans="1:39" ht="15" customHeight="1">
      <c r="A202" s="14"/>
      <c r="B202" s="38"/>
      <c r="C202" s="22"/>
      <c r="D202" s="23"/>
      <c r="E202" s="24"/>
      <c r="F202" s="22"/>
      <c r="G202" s="25"/>
      <c r="H202" s="26"/>
      <c r="I202" s="22"/>
      <c r="J202" s="22"/>
      <c r="K202" s="25"/>
      <c r="L202" s="26"/>
      <c r="M202" s="22"/>
      <c r="N202" s="22"/>
      <c r="O202" s="25"/>
      <c r="P202" s="22"/>
      <c r="Q202" s="22"/>
      <c r="R202" s="26"/>
      <c r="S202" s="22"/>
      <c r="T202" s="22"/>
      <c r="U202" s="25"/>
      <c r="V202" s="22"/>
      <c r="W202" s="28"/>
      <c r="X202" s="29"/>
      <c r="Y202" s="26"/>
      <c r="Z202" s="22"/>
      <c r="AA202" s="22"/>
      <c r="AB202" s="25"/>
      <c r="AC202" s="22"/>
      <c r="AD202" s="22"/>
      <c r="AE202" s="26"/>
      <c r="AF202" s="27"/>
      <c r="AG202" s="26"/>
      <c r="AH202" s="22"/>
      <c r="AI202" s="22"/>
      <c r="AJ202" s="22"/>
      <c r="AK202" s="22"/>
      <c r="AL202" s="22"/>
      <c r="AM202" s="28"/>
    </row>
    <row r="203" spans="1:39" ht="15" customHeight="1">
      <c r="A203" s="14"/>
      <c r="B203" s="38"/>
      <c r="C203" s="22"/>
      <c r="D203" s="23"/>
      <c r="E203" s="24"/>
      <c r="F203" s="22"/>
      <c r="G203" s="25"/>
      <c r="H203" s="26"/>
      <c r="I203" s="22"/>
      <c r="J203" s="22"/>
      <c r="K203" s="25"/>
      <c r="L203" s="26"/>
      <c r="M203" s="22"/>
      <c r="N203" s="22"/>
      <c r="O203" s="25"/>
      <c r="P203" s="22"/>
      <c r="Q203" s="22"/>
      <c r="R203" s="26"/>
      <c r="S203" s="22"/>
      <c r="T203" s="22"/>
      <c r="U203" s="25"/>
      <c r="V203" s="22"/>
      <c r="W203" s="28"/>
      <c r="X203" s="29"/>
      <c r="Y203" s="26"/>
      <c r="Z203" s="22"/>
      <c r="AA203" s="22"/>
      <c r="AB203" s="25"/>
      <c r="AC203" s="22"/>
      <c r="AD203" s="22"/>
      <c r="AE203" s="26"/>
      <c r="AF203" s="27"/>
      <c r="AG203" s="26"/>
      <c r="AH203" s="22"/>
      <c r="AI203" s="22"/>
      <c r="AJ203" s="22"/>
      <c r="AK203" s="22"/>
      <c r="AL203" s="22"/>
      <c r="AM203" s="28"/>
    </row>
    <row r="204" spans="1:39" ht="15" customHeight="1">
      <c r="A204" s="14"/>
      <c r="B204" s="38"/>
      <c r="C204" s="22"/>
      <c r="D204" s="23"/>
      <c r="E204" s="24"/>
      <c r="F204" s="22"/>
      <c r="G204" s="25"/>
      <c r="H204" s="26"/>
      <c r="I204" s="22"/>
      <c r="J204" s="22"/>
      <c r="K204" s="25"/>
      <c r="L204" s="26"/>
      <c r="M204" s="22"/>
      <c r="N204" s="22"/>
      <c r="O204" s="25"/>
      <c r="P204" s="22"/>
      <c r="Q204" s="22"/>
      <c r="R204" s="26"/>
      <c r="S204" s="22"/>
      <c r="T204" s="22"/>
      <c r="U204" s="25"/>
      <c r="V204" s="22"/>
      <c r="W204" s="28"/>
      <c r="X204" s="29"/>
      <c r="Y204" s="26"/>
      <c r="Z204" s="22"/>
      <c r="AA204" s="22"/>
      <c r="AB204" s="25"/>
      <c r="AC204" s="22"/>
      <c r="AD204" s="22"/>
      <c r="AE204" s="26"/>
      <c r="AF204" s="27"/>
      <c r="AG204" s="26"/>
      <c r="AH204" s="22"/>
      <c r="AI204" s="22"/>
      <c r="AJ204" s="22"/>
      <c r="AK204" s="22"/>
      <c r="AL204" s="22"/>
      <c r="AM204" s="28"/>
    </row>
    <row r="205" spans="1:39" ht="15" customHeight="1">
      <c r="A205" s="14"/>
      <c r="B205" s="9"/>
      <c r="D205" s="15"/>
      <c r="W205" s="19"/>
      <c r="X205" s="30"/>
      <c r="AM205" s="19"/>
    </row>
    <row r="206" spans="1:39" ht="15" customHeight="1">
      <c r="A206" s="14"/>
      <c r="B206" s="9"/>
      <c r="D206" s="15"/>
      <c r="W206" s="19"/>
      <c r="X206" s="30"/>
      <c r="AM206" s="19"/>
    </row>
    <row r="207" spans="1:39" ht="15" customHeight="1">
      <c r="A207" s="14"/>
      <c r="B207" s="9"/>
      <c r="D207" s="15"/>
      <c r="W207" s="19"/>
      <c r="X207" s="30"/>
      <c r="AM207" s="19"/>
    </row>
    <row r="208" spans="1:39" ht="15" customHeight="1">
      <c r="A208" s="14"/>
      <c r="B208" s="9"/>
      <c r="D208" s="9"/>
      <c r="W208" s="19"/>
      <c r="X208" s="30"/>
      <c r="AM208" s="19"/>
    </row>
    <row r="209" spans="1:39" ht="15" customHeight="1">
      <c r="A209" s="14"/>
      <c r="B209" s="9"/>
      <c r="D209" s="9"/>
      <c r="W209" s="19"/>
      <c r="X209" s="30"/>
      <c r="AM209" s="19"/>
    </row>
    <row r="210" spans="1:39" ht="15" customHeight="1">
      <c r="A210" s="14"/>
      <c r="B210" s="9"/>
      <c r="D210" s="9"/>
      <c r="W210" s="19"/>
      <c r="X210" s="30"/>
      <c r="AM210" s="19"/>
    </row>
    <row r="211" spans="1:39" ht="15" customHeight="1">
      <c r="A211" s="14"/>
      <c r="B211" s="9"/>
      <c r="D211" s="9"/>
      <c r="W211" s="19"/>
      <c r="X211" s="30"/>
      <c r="AM211" s="19"/>
    </row>
    <row r="212" spans="1:39" ht="15" customHeight="1">
      <c r="A212" s="14"/>
      <c r="B212" s="9"/>
      <c r="D212" s="15"/>
      <c r="W212" s="19"/>
      <c r="X212" s="30"/>
      <c r="AM212" s="19"/>
    </row>
    <row r="213" spans="1:39" ht="15" customHeight="1">
      <c r="A213" s="14"/>
      <c r="B213" s="9"/>
      <c r="D213" s="15"/>
      <c r="W213" s="19"/>
      <c r="X213" s="30"/>
      <c r="AM213" s="19"/>
    </row>
    <row r="214" spans="1:39" ht="15" customHeight="1">
      <c r="A214" s="14"/>
      <c r="B214" s="9"/>
      <c r="D214" s="9"/>
      <c r="W214" s="19"/>
      <c r="X214" s="30"/>
      <c r="AM214" s="19"/>
    </row>
    <row r="215" spans="1:39" ht="15" customHeight="1">
      <c r="A215" s="14"/>
      <c r="B215" s="9"/>
      <c r="D215" s="15"/>
      <c r="W215" s="19"/>
      <c r="X215" s="30"/>
      <c r="AM215" s="19"/>
    </row>
    <row r="216" spans="1:39" ht="15" customHeight="1">
      <c r="A216" s="14"/>
      <c r="B216" s="9"/>
      <c r="D216" s="9"/>
      <c r="W216" s="19"/>
      <c r="X216" s="30"/>
      <c r="AM216" s="19"/>
    </row>
    <row r="217" spans="1:39" ht="15" customHeight="1">
      <c r="A217" s="14"/>
      <c r="B217" s="9"/>
      <c r="D217" s="9"/>
      <c r="W217" s="19"/>
      <c r="X217" s="30"/>
      <c r="AM217" s="19"/>
    </row>
    <row r="218" spans="1:39" ht="15" customHeight="1">
      <c r="A218" s="14"/>
      <c r="B218" s="9"/>
      <c r="D218" s="15"/>
      <c r="W218" s="19"/>
      <c r="X218" s="30"/>
      <c r="AM218" s="19"/>
    </row>
    <row r="219" spans="1:39" ht="15" customHeight="1">
      <c r="A219" s="14"/>
      <c r="B219" s="9"/>
      <c r="D219" s="15"/>
      <c r="W219" s="19"/>
      <c r="X219" s="30"/>
      <c r="AM219" s="19"/>
    </row>
    <row r="220" spans="1:39" ht="15" customHeight="1">
      <c r="A220" s="14"/>
      <c r="B220" s="9"/>
      <c r="D220" s="15"/>
      <c r="W220" s="19"/>
      <c r="X220" s="30"/>
      <c r="AM220" s="19"/>
    </row>
    <row r="221" spans="1:39" ht="15" customHeight="1">
      <c r="A221" s="14"/>
      <c r="B221" s="9"/>
      <c r="D221" s="15"/>
      <c r="W221" s="19"/>
      <c r="X221" s="30"/>
      <c r="AM221" s="19"/>
    </row>
    <row r="222" spans="1:39" ht="15" customHeight="1">
      <c r="A222" s="14"/>
      <c r="B222" s="9"/>
      <c r="D222" s="15"/>
      <c r="W222" s="19"/>
      <c r="X222" s="30"/>
      <c r="AM222" s="19"/>
    </row>
    <row r="223" spans="1:39" ht="15" customHeight="1">
      <c r="A223" s="14"/>
      <c r="B223" s="9"/>
      <c r="D223" s="15"/>
      <c r="W223" s="19"/>
      <c r="X223" s="30"/>
      <c r="AM223" s="19"/>
    </row>
    <row r="224" spans="1:39" ht="15" customHeight="1">
      <c r="A224" s="14"/>
      <c r="B224" s="9"/>
      <c r="D224" s="15"/>
      <c r="W224" s="19"/>
      <c r="X224" s="30"/>
      <c r="AM224" s="19"/>
    </row>
    <row r="225" spans="1:39" ht="15" customHeight="1">
      <c r="A225" s="14"/>
      <c r="B225" s="9"/>
      <c r="D225" s="15"/>
      <c r="W225" s="19"/>
      <c r="X225" s="30"/>
      <c r="AM225" s="19"/>
    </row>
    <row r="226" spans="1:39" ht="15" customHeight="1">
      <c r="A226" s="14"/>
      <c r="B226" s="9"/>
      <c r="D226" s="15"/>
      <c r="W226" s="19"/>
      <c r="X226" s="30"/>
      <c r="AM226" s="19"/>
    </row>
    <row r="227" spans="1:39" ht="15" customHeight="1">
      <c r="A227" s="14"/>
      <c r="B227" s="9"/>
      <c r="D227" s="15"/>
      <c r="W227" s="19"/>
      <c r="X227" s="30"/>
      <c r="AM227" s="19"/>
    </row>
    <row r="228" spans="1:39" ht="15" customHeight="1">
      <c r="A228" s="14"/>
      <c r="B228" s="9"/>
      <c r="D228" s="15"/>
      <c r="W228" s="19"/>
      <c r="X228" s="30"/>
      <c r="AM228" s="19"/>
    </row>
    <row r="229" spans="1:39" ht="15" customHeight="1">
      <c r="A229" s="14"/>
      <c r="B229" s="9"/>
      <c r="D229" s="9"/>
      <c r="W229" s="19"/>
      <c r="X229" s="30"/>
      <c r="AM229" s="19"/>
    </row>
    <row r="230" spans="1:39" ht="15" customHeight="1">
      <c r="A230" s="14"/>
      <c r="B230" s="9"/>
      <c r="D230" s="9"/>
      <c r="W230" s="19"/>
      <c r="X230" s="30"/>
      <c r="AM230" s="19"/>
    </row>
    <row r="231" spans="1:39" ht="15" customHeight="1">
      <c r="A231" s="14"/>
      <c r="B231" s="9"/>
      <c r="D231" s="15"/>
      <c r="W231" s="19"/>
      <c r="X231" s="30"/>
      <c r="AM231" s="19"/>
    </row>
    <row r="232" spans="1:39" ht="15" customHeight="1">
      <c r="A232" s="14"/>
      <c r="B232" s="9"/>
      <c r="D232" s="15"/>
      <c r="W232" s="19"/>
      <c r="X232" s="30"/>
      <c r="AM232" s="19"/>
    </row>
    <row r="233" spans="1:39" ht="15" customHeight="1">
      <c r="A233" s="14"/>
      <c r="B233" s="9"/>
      <c r="D233" s="15"/>
      <c r="W233" s="19"/>
      <c r="X233" s="30"/>
      <c r="AM233" s="19"/>
    </row>
    <row r="234" spans="1:39" ht="15" customHeight="1">
      <c r="A234" s="14"/>
      <c r="B234" s="9"/>
      <c r="D234" s="15"/>
      <c r="W234" s="19"/>
      <c r="X234" s="30"/>
      <c r="AM234" s="19"/>
    </row>
    <row r="235" spans="1:39" ht="15" customHeight="1">
      <c r="A235" s="14"/>
      <c r="B235" s="9"/>
      <c r="D235" s="15"/>
      <c r="W235" s="19"/>
      <c r="X235" s="30"/>
      <c r="AM235" s="19"/>
    </row>
    <row r="236" spans="1:39" ht="15" customHeight="1">
      <c r="A236" s="14"/>
      <c r="B236" s="9"/>
      <c r="D236" s="15"/>
      <c r="W236" s="19"/>
      <c r="X236" s="30"/>
      <c r="AM236" s="19"/>
    </row>
    <row r="237" spans="1:39" ht="15" customHeight="1">
      <c r="A237" s="14"/>
      <c r="B237" s="9"/>
      <c r="D237" s="15"/>
      <c r="W237" s="19"/>
      <c r="X237" s="30"/>
      <c r="AM237" s="19"/>
    </row>
    <row r="238" spans="1:39" ht="15" customHeight="1">
      <c r="A238" s="14"/>
      <c r="B238" s="9"/>
      <c r="D238" s="15"/>
      <c r="W238" s="19"/>
      <c r="X238" s="30"/>
      <c r="AM238" s="19"/>
    </row>
    <row r="239" spans="1:39">
      <c r="A239" s="14"/>
      <c r="B239" s="9"/>
      <c r="D239" s="15"/>
      <c r="W239" s="19"/>
      <c r="X239" s="30"/>
      <c r="AM239" s="19"/>
    </row>
    <row r="240" spans="1:39">
      <c r="A240" s="14"/>
      <c r="B240" s="9"/>
      <c r="D240" s="15"/>
      <c r="W240" s="19"/>
      <c r="X240" s="30"/>
      <c r="AM240" s="19"/>
    </row>
    <row r="241" spans="1:39">
      <c r="A241" s="14"/>
      <c r="B241" s="9"/>
      <c r="D241" s="9"/>
      <c r="F241" s="11"/>
      <c r="W241" s="19"/>
      <c r="X241" s="30"/>
      <c r="AM241" s="19"/>
    </row>
    <row r="242" spans="1:39">
      <c r="A242" s="14"/>
      <c r="B242" s="9"/>
      <c r="D242" s="15"/>
      <c r="W242" s="19"/>
      <c r="X242" s="30"/>
      <c r="AM242" s="19"/>
    </row>
    <row r="243" spans="1:39">
      <c r="A243" s="14"/>
      <c r="D243" s="15"/>
      <c r="W243" s="19"/>
      <c r="X243" s="30"/>
      <c r="AM243" s="19"/>
    </row>
    <row r="244" spans="1:39">
      <c r="A244" s="14"/>
      <c r="B244" s="9"/>
      <c r="D244" s="15"/>
      <c r="W244" s="19"/>
      <c r="X244" s="30"/>
      <c r="AM244" s="19"/>
    </row>
    <row r="245" spans="1:39">
      <c r="A245" s="14"/>
      <c r="B245" s="9"/>
      <c r="D245" s="15"/>
      <c r="W245" s="19"/>
      <c r="X245" s="30"/>
      <c r="AM245" s="19"/>
    </row>
    <row r="246" spans="1:39">
      <c r="A246" s="14"/>
      <c r="B246" s="9"/>
      <c r="D246" s="9"/>
      <c r="W246" s="19"/>
      <c r="X246" s="30"/>
      <c r="AM246" s="19"/>
    </row>
    <row r="247" spans="1:39">
      <c r="A247" s="14"/>
      <c r="B247" s="9"/>
      <c r="D247" s="15"/>
      <c r="W247" s="19"/>
      <c r="X247" s="30"/>
      <c r="AM247" s="19"/>
    </row>
    <row r="248" spans="1:39">
      <c r="A248" s="14"/>
      <c r="B248" s="9"/>
      <c r="D248" s="15"/>
      <c r="W248" s="19"/>
      <c r="X248" s="30"/>
      <c r="AM248" s="19"/>
    </row>
    <row r="249" spans="1:39">
      <c r="A249" s="14"/>
      <c r="B249" s="9"/>
      <c r="D249" s="15"/>
      <c r="W249" s="19"/>
      <c r="X249" s="30"/>
      <c r="AM249" s="19"/>
    </row>
    <row r="250" spans="1:39">
      <c r="A250" s="14"/>
      <c r="B250" s="9"/>
      <c r="D250" s="9"/>
      <c r="W250" s="19"/>
      <c r="X250" s="30"/>
      <c r="AM250" s="19"/>
    </row>
    <row r="251" spans="1:39">
      <c r="A251" s="14"/>
      <c r="B251" s="9"/>
      <c r="D251" s="15"/>
      <c r="W251" s="19"/>
      <c r="X251" s="30"/>
      <c r="AM251" s="19"/>
    </row>
    <row r="252" spans="1:39">
      <c r="A252" s="14"/>
      <c r="B252" s="9"/>
      <c r="D252" s="15"/>
      <c r="W252" s="19"/>
      <c r="X252" s="30"/>
      <c r="AM252" s="19"/>
    </row>
    <row r="253" spans="1:39">
      <c r="A253" s="14"/>
      <c r="B253" s="9"/>
      <c r="D253" s="15"/>
      <c r="W253" s="19"/>
      <c r="X253" s="30"/>
      <c r="AM253" s="19"/>
    </row>
    <row r="254" spans="1:39">
      <c r="A254" s="14"/>
      <c r="D254" s="15"/>
      <c r="W254" s="19"/>
      <c r="X254" s="30"/>
      <c r="AM254" s="19"/>
    </row>
    <row r="255" spans="1:39">
      <c r="A255" s="14"/>
      <c r="B255" s="9"/>
      <c r="D255" s="9"/>
      <c r="W255" s="19"/>
      <c r="X255" s="30"/>
      <c r="AM255" s="19"/>
    </row>
    <row r="256" spans="1:39">
      <c r="A256" s="14"/>
      <c r="B256" s="9"/>
      <c r="D256" s="15"/>
      <c r="W256" s="19"/>
      <c r="X256" s="30"/>
      <c r="AM256" s="19"/>
    </row>
    <row r="257" spans="1:39">
      <c r="A257" s="14"/>
      <c r="B257" s="9"/>
      <c r="D257" s="15"/>
      <c r="W257" s="19"/>
      <c r="X257" s="30"/>
      <c r="AM257" s="19"/>
    </row>
    <row r="258" spans="1:39">
      <c r="A258" s="14"/>
      <c r="B258" s="9"/>
      <c r="D258" s="15"/>
      <c r="W258" s="19"/>
      <c r="X258" s="30"/>
      <c r="AM258" s="19"/>
    </row>
    <row r="259" spans="1:39">
      <c r="A259" s="14"/>
      <c r="B259" s="9"/>
      <c r="D259" s="15"/>
      <c r="W259" s="19"/>
      <c r="X259" s="30"/>
      <c r="AM259" s="19"/>
    </row>
    <row r="260" spans="1:39">
      <c r="A260" s="14"/>
      <c r="B260" s="9"/>
      <c r="D260" s="15"/>
      <c r="W260" s="19"/>
      <c r="X260" s="30"/>
      <c r="AM260" s="19"/>
    </row>
    <row r="261" spans="1:39">
      <c r="A261" s="14"/>
      <c r="B261" s="9"/>
      <c r="D261" s="15"/>
      <c r="W261" s="19"/>
      <c r="X261" s="30"/>
      <c r="AM261" s="19"/>
    </row>
    <row r="262" spans="1:39">
      <c r="A262" s="14"/>
      <c r="B262" s="9"/>
      <c r="D262" s="15"/>
      <c r="W262" s="19"/>
      <c r="X262" s="30"/>
      <c r="AM262" s="19"/>
    </row>
    <row r="263" spans="1:39">
      <c r="A263" s="14"/>
      <c r="B263" s="9"/>
      <c r="D263" s="15"/>
      <c r="W263" s="19"/>
      <c r="X263" s="30"/>
      <c r="AM263" s="19"/>
    </row>
    <row r="264" spans="1:39">
      <c r="A264" s="14"/>
      <c r="B264" s="9"/>
      <c r="D264" s="9"/>
      <c r="W264" s="19"/>
      <c r="X264" s="30"/>
      <c r="AM264" s="19"/>
    </row>
    <row r="265" spans="1:39">
      <c r="A265" s="14"/>
      <c r="B265" s="9"/>
      <c r="D265" s="15"/>
      <c r="W265" s="19"/>
      <c r="X265" s="30"/>
      <c r="AM265" s="19"/>
    </row>
    <row r="266" spans="1:39">
      <c r="A266" s="14"/>
      <c r="B266" s="9"/>
      <c r="D266" s="15"/>
      <c r="W266" s="19"/>
      <c r="X266" s="30"/>
      <c r="AM266" s="19"/>
    </row>
    <row r="267" spans="1:39">
      <c r="A267" s="14"/>
      <c r="B267" s="9"/>
      <c r="D267" s="9"/>
      <c r="W267" s="19"/>
      <c r="X267" s="30"/>
      <c r="AM267" s="19"/>
    </row>
    <row r="268" spans="1:39">
      <c r="A268" s="14"/>
      <c r="B268" s="9"/>
      <c r="D268" s="15"/>
      <c r="W268" s="19"/>
      <c r="X268" s="30"/>
      <c r="AM268" s="19"/>
    </row>
    <row r="269" spans="1:39">
      <c r="A269" s="14"/>
      <c r="B269" s="9"/>
      <c r="D269" s="15"/>
      <c r="W269" s="19"/>
      <c r="X269" s="30"/>
      <c r="AM269" s="19"/>
    </row>
    <row r="270" spans="1:39">
      <c r="A270" s="14"/>
      <c r="B270" s="9"/>
      <c r="D270" s="15"/>
      <c r="E270" s="31"/>
      <c r="W270" s="19"/>
      <c r="X270" s="30"/>
      <c r="AM270" s="19"/>
    </row>
    <row r="271" spans="1:39">
      <c r="A271" s="14"/>
      <c r="B271" s="9"/>
      <c r="D271" s="15"/>
      <c r="W271" s="19"/>
      <c r="X271" s="30"/>
      <c r="AM271" s="19"/>
    </row>
    <row r="272" spans="1:39">
      <c r="A272" s="14"/>
      <c r="B272" s="9"/>
      <c r="D272" s="9"/>
      <c r="W272" s="19"/>
      <c r="X272" s="30"/>
      <c r="AM272" s="19"/>
    </row>
    <row r="273" spans="1:39">
      <c r="A273" s="14"/>
      <c r="B273" s="9"/>
      <c r="D273" s="15"/>
      <c r="W273" s="19"/>
      <c r="X273" s="30"/>
      <c r="AM273" s="19"/>
    </row>
    <row r="274" spans="1:39">
      <c r="A274" s="14"/>
      <c r="B274" s="9"/>
      <c r="D274" s="15"/>
      <c r="W274" s="19"/>
      <c r="X274" s="30"/>
      <c r="AM274" s="19"/>
    </row>
    <row r="275" spans="1:39">
      <c r="A275" s="14"/>
      <c r="B275" s="9"/>
      <c r="D275" s="15"/>
      <c r="W275" s="19"/>
      <c r="X275" s="30"/>
      <c r="AM275" s="19"/>
    </row>
    <row r="276" spans="1:39">
      <c r="A276" s="14"/>
      <c r="B276" s="9"/>
      <c r="D276" s="15"/>
      <c r="W276" s="19"/>
      <c r="X276" s="30"/>
      <c r="AM276" s="19"/>
    </row>
    <row r="277" spans="1:39">
      <c r="A277" s="14"/>
      <c r="B277" s="9"/>
      <c r="D277" s="9"/>
      <c r="W277" s="19"/>
      <c r="X277" s="30"/>
      <c r="AM277" s="19"/>
    </row>
    <row r="278" spans="1:39">
      <c r="A278" s="14"/>
      <c r="B278" s="9"/>
      <c r="D278" s="15"/>
      <c r="W278" s="19"/>
      <c r="X278" s="30"/>
      <c r="AM278" s="19"/>
    </row>
    <row r="279" spans="1:39">
      <c r="A279" s="14"/>
      <c r="B279" s="9"/>
      <c r="D279" s="15"/>
      <c r="W279" s="19"/>
      <c r="X279" s="30"/>
      <c r="AM279" s="19"/>
    </row>
    <row r="280" spans="1:39">
      <c r="A280" s="14"/>
      <c r="B280" s="9"/>
      <c r="D280" s="15"/>
      <c r="W280" s="19"/>
      <c r="X280" s="30"/>
      <c r="AM280" s="19"/>
    </row>
    <row r="281" spans="1:39">
      <c r="A281" s="14"/>
      <c r="B281" s="9"/>
      <c r="D281" s="15"/>
      <c r="W281" s="19"/>
      <c r="X281" s="30"/>
      <c r="AM281" s="19"/>
    </row>
    <row r="282" spans="1:39">
      <c r="A282" s="14"/>
      <c r="B282" s="9"/>
      <c r="D282" s="15"/>
      <c r="W282" s="19"/>
      <c r="X282" s="30"/>
      <c r="AM282" s="19"/>
    </row>
    <row r="283" spans="1:39">
      <c r="A283" s="14"/>
      <c r="B283" s="9"/>
      <c r="D283" s="15"/>
      <c r="W283" s="19"/>
      <c r="X283" s="30"/>
      <c r="AM283" s="19"/>
    </row>
    <row r="284" spans="1:39">
      <c r="A284" s="14"/>
      <c r="B284" s="9"/>
      <c r="D284" s="9"/>
      <c r="W284" s="19"/>
      <c r="X284" s="30"/>
      <c r="AM284" s="19"/>
    </row>
    <row r="285" spans="1:39">
      <c r="A285" s="14"/>
      <c r="B285" s="9"/>
      <c r="D285" s="15"/>
      <c r="W285" s="19"/>
      <c r="X285" s="30"/>
      <c r="AM285" s="19"/>
    </row>
    <row r="286" spans="1:39">
      <c r="A286" s="14"/>
      <c r="B286" s="9"/>
      <c r="D286" s="9"/>
      <c r="W286" s="19"/>
      <c r="X286" s="30"/>
      <c r="AM286" s="19"/>
    </row>
    <row r="287" spans="1:39">
      <c r="A287" s="14"/>
      <c r="B287" s="9"/>
      <c r="D287" s="9"/>
      <c r="W287" s="19"/>
      <c r="X287" s="30"/>
      <c r="AM287" s="19"/>
    </row>
    <row r="288" spans="1:39">
      <c r="A288" s="14"/>
      <c r="B288" s="9"/>
      <c r="D288" s="15"/>
      <c r="W288" s="19"/>
      <c r="X288" s="30"/>
      <c r="AM288" s="19"/>
    </row>
    <row r="289" spans="1:39">
      <c r="A289" s="14"/>
      <c r="B289" s="9"/>
      <c r="D289" s="9"/>
      <c r="W289" s="19"/>
      <c r="X289" s="30"/>
      <c r="AM289" s="19"/>
    </row>
    <row r="290" spans="1:39">
      <c r="A290" s="14"/>
      <c r="B290" s="9"/>
      <c r="D290" s="15"/>
      <c r="W290" s="19"/>
      <c r="X290" s="30"/>
      <c r="AM290" s="19"/>
    </row>
    <row r="291" spans="1:39">
      <c r="A291" s="14"/>
      <c r="B291" s="9"/>
      <c r="D291" s="9"/>
      <c r="W291" s="19"/>
      <c r="X291" s="30"/>
      <c r="AM291" s="19"/>
    </row>
    <row r="292" spans="1:39">
      <c r="A292" s="14"/>
      <c r="B292" s="9"/>
      <c r="D292" s="15"/>
      <c r="W292" s="19"/>
      <c r="X292" s="30"/>
      <c r="AM292" s="19"/>
    </row>
    <row r="293" spans="1:39">
      <c r="A293" s="14"/>
      <c r="B293" s="9"/>
      <c r="D293" s="15"/>
      <c r="W293" s="19"/>
      <c r="X293" s="30"/>
      <c r="AM293" s="19"/>
    </row>
    <row r="294" spans="1:39">
      <c r="A294" s="14"/>
      <c r="B294" s="9"/>
      <c r="D294" s="9"/>
      <c r="W294" s="19"/>
      <c r="X294" s="30"/>
      <c r="AM294" s="19"/>
    </row>
    <row r="295" spans="1:39">
      <c r="A295" s="14"/>
      <c r="B295" s="9"/>
      <c r="D295" s="15"/>
      <c r="W295" s="19"/>
      <c r="X295" s="30"/>
      <c r="AM295" s="19"/>
    </row>
    <row r="296" spans="1:39">
      <c r="A296" s="14"/>
      <c r="B296" s="9"/>
      <c r="D296" s="37"/>
      <c r="W296" s="19"/>
      <c r="X296" s="30"/>
      <c r="AM296" s="19"/>
    </row>
    <row r="297" spans="1:39">
      <c r="A297" s="14"/>
      <c r="B297" s="9"/>
      <c r="D297" s="15"/>
      <c r="W297" s="19"/>
      <c r="X297" s="30"/>
      <c r="AM297" s="19"/>
    </row>
    <row r="298" spans="1:39">
      <c r="A298" s="14"/>
      <c r="B298" s="9"/>
      <c r="D298" s="15"/>
      <c r="W298" s="19"/>
      <c r="X298" s="30"/>
      <c r="AM298" s="19"/>
    </row>
    <row r="299" spans="1:39">
      <c r="A299" s="14"/>
      <c r="B299" s="9"/>
      <c r="D299" s="15"/>
      <c r="W299" s="19"/>
      <c r="X299" s="30"/>
      <c r="AM299" s="19"/>
    </row>
    <row r="300" spans="1:39">
      <c r="A300" s="14"/>
      <c r="B300" s="9"/>
      <c r="D300" s="9"/>
      <c r="W300" s="19"/>
      <c r="X300" s="30"/>
      <c r="AM300" s="19"/>
    </row>
    <row r="301" spans="1:39">
      <c r="A301" s="14"/>
      <c r="B301" s="9"/>
      <c r="D301" s="15"/>
      <c r="W301" s="19"/>
      <c r="X301" s="30"/>
      <c r="AM301" s="19"/>
    </row>
    <row r="302" spans="1:39">
      <c r="A302" s="14"/>
      <c r="B302" s="9"/>
      <c r="D302" s="15"/>
      <c r="W302" s="19"/>
      <c r="X302" s="30"/>
      <c r="AM302" s="19"/>
    </row>
    <row r="303" spans="1:39">
      <c r="A303" s="14"/>
      <c r="B303" s="9"/>
      <c r="D303" s="15"/>
      <c r="W303" s="19"/>
      <c r="X303" s="30"/>
      <c r="AM303" s="19"/>
    </row>
    <row r="304" spans="1:39">
      <c r="A304" s="14"/>
      <c r="B304" s="9"/>
      <c r="D304" s="15"/>
      <c r="W304" s="19"/>
      <c r="X304" s="30"/>
      <c r="AM304" s="19"/>
    </row>
    <row r="305" spans="1:39">
      <c r="A305" s="14"/>
      <c r="B305" s="9"/>
      <c r="D305" s="15"/>
      <c r="W305" s="19"/>
      <c r="X305" s="30"/>
      <c r="AM305" s="19"/>
    </row>
    <row r="306" spans="1:39">
      <c r="A306" s="14"/>
      <c r="B306" s="9"/>
      <c r="D306" s="15"/>
      <c r="W306" s="19"/>
      <c r="X306" s="30"/>
      <c r="AM306" s="19"/>
    </row>
    <row r="307" spans="1:39">
      <c r="A307" s="14"/>
      <c r="B307" s="9"/>
      <c r="D307" s="15"/>
      <c r="W307" s="19"/>
      <c r="X307" s="30"/>
      <c r="AM307" s="19"/>
    </row>
    <row r="308" spans="1:39">
      <c r="A308" s="14"/>
      <c r="B308" s="9"/>
      <c r="D308" s="15"/>
      <c r="W308" s="19"/>
      <c r="X308" s="30"/>
      <c r="AM308" s="19"/>
    </row>
    <row r="309" spans="1:39">
      <c r="A309" s="14"/>
      <c r="B309" s="9"/>
      <c r="D309" s="15"/>
      <c r="W309" s="19"/>
      <c r="X309" s="30"/>
      <c r="AM309" s="19"/>
    </row>
    <row r="310" spans="1:39">
      <c r="A310" s="14"/>
      <c r="B310" s="9"/>
      <c r="D310" s="15"/>
      <c r="W310" s="19"/>
      <c r="X310" s="30"/>
      <c r="AM310" s="19"/>
    </row>
    <row r="311" spans="1:39">
      <c r="A311" s="14"/>
      <c r="B311" s="9"/>
      <c r="D311" s="15"/>
      <c r="W311" s="19"/>
      <c r="X311" s="30"/>
      <c r="AM311" s="19"/>
    </row>
    <row r="312" spans="1:39">
      <c r="A312" s="14"/>
      <c r="B312" s="9"/>
      <c r="D312" s="9"/>
      <c r="W312" s="19"/>
      <c r="X312" s="30"/>
      <c r="AM312" s="19"/>
    </row>
    <row r="313" spans="1:39">
      <c r="A313" s="14"/>
      <c r="B313" s="9"/>
      <c r="D313" s="15"/>
      <c r="W313" s="19"/>
      <c r="X313" s="30"/>
      <c r="AM313" s="19"/>
    </row>
    <row r="314" spans="1:39">
      <c r="A314" s="14"/>
      <c r="B314" s="9"/>
      <c r="D314" s="9"/>
      <c r="W314" s="19"/>
      <c r="X314" s="30"/>
      <c r="AM314" s="19"/>
    </row>
    <row r="315" spans="1:39">
      <c r="A315" s="14"/>
      <c r="B315" s="9"/>
      <c r="D315" s="15"/>
      <c r="W315" s="19"/>
      <c r="X315" s="30"/>
      <c r="AM315" s="19"/>
    </row>
    <row r="316" spans="1:39">
      <c r="A316" s="14"/>
      <c r="B316" s="9"/>
      <c r="D316" s="15"/>
      <c r="W316" s="19"/>
      <c r="X316" s="30"/>
      <c r="AM316" s="19"/>
    </row>
    <row r="317" spans="1:39">
      <c r="A317" s="14"/>
      <c r="B317" s="9"/>
      <c r="D317" s="15"/>
      <c r="W317" s="19"/>
      <c r="X317" s="30"/>
      <c r="AM317" s="19"/>
    </row>
    <row r="318" spans="1:39">
      <c r="A318" s="14"/>
      <c r="B318" s="9"/>
      <c r="D318" s="9"/>
      <c r="W318" s="19"/>
      <c r="X318" s="30"/>
      <c r="AM318" s="19"/>
    </row>
    <row r="319" spans="1:39">
      <c r="A319" s="14"/>
      <c r="B319" s="9"/>
      <c r="D319" s="15"/>
      <c r="W319" s="19"/>
      <c r="X319" s="30"/>
      <c r="AK319" s="11"/>
      <c r="AM319" s="19"/>
    </row>
    <row r="320" spans="1:39">
      <c r="A320" s="14"/>
      <c r="B320" s="9"/>
      <c r="D320" s="9"/>
      <c r="W320" s="19"/>
      <c r="X320" s="30"/>
      <c r="AM320" s="19"/>
    </row>
    <row r="321" spans="1:39">
      <c r="A321" s="14"/>
      <c r="B321" s="9"/>
      <c r="D321" s="15"/>
      <c r="W321" s="19"/>
      <c r="X321" s="30"/>
      <c r="AM321" s="19"/>
    </row>
    <row r="322" spans="1:39">
      <c r="A322" s="14"/>
      <c r="B322" s="9"/>
      <c r="D322" s="15"/>
      <c r="W322" s="19"/>
      <c r="X322" s="30"/>
      <c r="AM322" s="19"/>
    </row>
    <row r="323" spans="1:39">
      <c r="A323" s="14"/>
      <c r="B323" s="9"/>
      <c r="D323" s="15"/>
      <c r="W323" s="19"/>
      <c r="X323" s="30"/>
      <c r="AM323" s="19"/>
    </row>
    <row r="324" spans="1:39">
      <c r="A324" s="14"/>
      <c r="B324" s="9"/>
      <c r="D324" s="15"/>
      <c r="W324" s="19"/>
      <c r="X324" s="30"/>
      <c r="AM324" s="19"/>
    </row>
    <row r="325" spans="1:39">
      <c r="A325" s="14"/>
      <c r="B325" s="9"/>
      <c r="D325" s="15"/>
      <c r="W325" s="19"/>
      <c r="X325" s="30"/>
      <c r="AM325" s="19"/>
    </row>
    <row r="326" spans="1:39">
      <c r="A326" s="14"/>
      <c r="B326" s="9"/>
      <c r="D326" s="9"/>
      <c r="W326" s="19"/>
      <c r="X326" s="30"/>
      <c r="AM326" s="19"/>
    </row>
    <row r="327" spans="1:39">
      <c r="A327" s="14"/>
      <c r="B327" s="9"/>
      <c r="D327" s="15"/>
      <c r="W327" s="19"/>
      <c r="X327" s="30"/>
      <c r="AM327" s="19"/>
    </row>
    <row r="328" spans="1:39">
      <c r="A328" s="14"/>
      <c r="B328" s="9"/>
      <c r="D328" s="15"/>
      <c r="W328" s="19"/>
      <c r="X328" s="30"/>
      <c r="AM328" s="19"/>
    </row>
    <row r="329" spans="1:39">
      <c r="A329" s="14"/>
      <c r="B329" s="9"/>
      <c r="D329" s="9"/>
      <c r="W329" s="19"/>
      <c r="X329" s="30"/>
      <c r="AM329" s="19"/>
    </row>
    <row r="330" spans="1:39">
      <c r="A330" s="14"/>
      <c r="B330" s="9"/>
      <c r="D330" s="15"/>
      <c r="W330" s="19"/>
      <c r="X330" s="30"/>
      <c r="AM330" s="19"/>
    </row>
    <row r="331" spans="1:39">
      <c r="A331" s="14"/>
      <c r="B331" s="9"/>
      <c r="D331" s="15"/>
      <c r="W331" s="19"/>
      <c r="X331" s="30"/>
      <c r="AM331" s="19"/>
    </row>
    <row r="332" spans="1:39">
      <c r="A332" s="14"/>
      <c r="B332" s="9"/>
      <c r="D332" s="15"/>
      <c r="W332" s="19"/>
      <c r="X332" s="30"/>
      <c r="AM332" s="19"/>
    </row>
    <row r="333" spans="1:39">
      <c r="A333" s="14"/>
      <c r="B333" s="9"/>
      <c r="D333" s="15"/>
      <c r="W333" s="19"/>
      <c r="X333" s="30"/>
      <c r="AM333" s="19"/>
    </row>
    <row r="334" spans="1:39">
      <c r="A334" s="14"/>
      <c r="B334" s="9"/>
      <c r="D334" s="15"/>
      <c r="W334" s="19"/>
      <c r="X334" s="30"/>
      <c r="AM334" s="19"/>
    </row>
    <row r="335" spans="1:39">
      <c r="A335" s="14"/>
      <c r="B335" s="9"/>
      <c r="D335" s="15"/>
      <c r="W335" s="19"/>
      <c r="X335" s="30"/>
      <c r="AM335" s="19"/>
    </row>
    <row r="336" spans="1:39">
      <c r="A336" s="14"/>
      <c r="B336" s="9"/>
      <c r="D336" s="15"/>
      <c r="W336" s="19"/>
      <c r="X336" s="30"/>
      <c r="AM336" s="19"/>
    </row>
    <row r="337" spans="1:39">
      <c r="A337" s="14"/>
      <c r="B337" s="9"/>
      <c r="D337" s="15"/>
      <c r="W337" s="19"/>
      <c r="X337" s="30"/>
      <c r="AM337" s="19"/>
    </row>
    <row r="338" spans="1:39">
      <c r="A338" s="14"/>
      <c r="B338" s="9"/>
      <c r="D338" s="15"/>
      <c r="W338" s="19"/>
      <c r="X338" s="30"/>
      <c r="AM338" s="19"/>
    </row>
    <row r="339" spans="1:39">
      <c r="A339" s="14"/>
      <c r="B339" s="9"/>
      <c r="D339" s="9"/>
      <c r="W339" s="19"/>
      <c r="X339" s="30"/>
      <c r="AM339" s="19"/>
    </row>
    <row r="340" spans="1:39">
      <c r="A340" s="14"/>
      <c r="B340" s="9"/>
      <c r="D340" s="15"/>
      <c r="W340" s="19"/>
      <c r="X340" s="30"/>
      <c r="AM340" s="19"/>
    </row>
    <row r="341" spans="1:39">
      <c r="A341" s="14"/>
      <c r="B341" s="9"/>
      <c r="D341" s="15"/>
      <c r="W341" s="19"/>
      <c r="X341" s="30"/>
      <c r="AM341" s="19"/>
    </row>
    <row r="342" spans="1:39">
      <c r="A342" s="14"/>
      <c r="B342" s="9"/>
      <c r="D342" s="15"/>
      <c r="W342" s="19"/>
      <c r="X342" s="30"/>
      <c r="AM342" s="19"/>
    </row>
    <row r="343" spans="1:39">
      <c r="A343" s="14"/>
      <c r="B343" s="9"/>
      <c r="D343" s="9"/>
      <c r="W343" s="19"/>
      <c r="X343" s="30"/>
      <c r="AM343" s="19"/>
    </row>
    <row r="344" spans="1:39">
      <c r="A344" s="14"/>
      <c r="B344" s="9"/>
      <c r="D344" s="15"/>
      <c r="W344" s="19"/>
      <c r="X344" s="30"/>
      <c r="AM344" s="19"/>
    </row>
    <row r="345" spans="1:39">
      <c r="A345" s="14"/>
      <c r="B345" s="9"/>
      <c r="D345" s="9"/>
      <c r="W345" s="19"/>
      <c r="X345" s="30"/>
      <c r="AM345" s="19"/>
    </row>
    <row r="346" spans="1:39">
      <c r="A346" s="14"/>
      <c r="B346" s="9"/>
      <c r="D346" s="9"/>
      <c r="W346" s="19"/>
      <c r="X346" s="30"/>
      <c r="AM346" s="19"/>
    </row>
    <row r="347" spans="1:39">
      <c r="A347" s="14"/>
      <c r="B347" s="9"/>
      <c r="D347" s="36"/>
      <c r="W347" s="19"/>
      <c r="X347" s="30"/>
      <c r="AM347" s="19"/>
    </row>
    <row r="348" spans="1:39">
      <c r="A348" s="14"/>
      <c r="B348" s="9"/>
      <c r="D348" s="15"/>
      <c r="W348" s="19"/>
      <c r="X348" s="30"/>
      <c r="AM348" s="19"/>
    </row>
    <row r="349" spans="1:39">
      <c r="A349" s="14"/>
      <c r="B349" s="9"/>
      <c r="D349" s="15"/>
      <c r="W349" s="19"/>
      <c r="X349" s="30"/>
      <c r="AM349" s="19"/>
    </row>
    <row r="350" spans="1:39">
      <c r="A350" s="14"/>
      <c r="B350" s="9"/>
      <c r="D350" s="9"/>
      <c r="W350" s="19"/>
      <c r="X350" s="30"/>
      <c r="AM350" s="19"/>
    </row>
    <row r="351" spans="1:39">
      <c r="A351" s="14"/>
      <c r="B351" s="9"/>
      <c r="D351" s="15"/>
      <c r="W351" s="19"/>
      <c r="X351" s="30"/>
      <c r="AM351" s="19"/>
    </row>
    <row r="352" spans="1:39">
      <c r="A352" s="14"/>
      <c r="B352" s="9"/>
      <c r="D352" s="15"/>
      <c r="W352" s="19"/>
      <c r="X352" s="30"/>
      <c r="AM352" s="19"/>
    </row>
    <row r="353" spans="1:39">
      <c r="A353" s="14"/>
      <c r="B353" s="9"/>
      <c r="D353" s="15"/>
      <c r="W353" s="19"/>
      <c r="X353" s="30"/>
      <c r="AM353" s="19"/>
    </row>
    <row r="354" spans="1:39">
      <c r="A354" s="14"/>
      <c r="B354" s="9"/>
      <c r="D354" s="15"/>
      <c r="W354" s="19"/>
      <c r="X354" s="30"/>
      <c r="AM354" s="19"/>
    </row>
    <row r="355" spans="1:39">
      <c r="A355" s="14"/>
      <c r="B355" s="9"/>
      <c r="D355" s="15"/>
      <c r="W355" s="19"/>
      <c r="X355" s="30"/>
      <c r="AM355" s="19"/>
    </row>
    <row r="356" spans="1:39">
      <c r="A356" s="14"/>
      <c r="B356" s="9"/>
      <c r="D356" s="15"/>
      <c r="W356" s="19"/>
      <c r="X356" s="30"/>
      <c r="AM356" s="19"/>
    </row>
    <row r="357" spans="1:39">
      <c r="A357" s="14"/>
      <c r="B357" s="9"/>
      <c r="D357" s="15"/>
      <c r="W357" s="19"/>
      <c r="X357" s="30"/>
      <c r="AM357" s="19"/>
    </row>
    <row r="358" spans="1:39">
      <c r="A358" s="14"/>
      <c r="B358" s="9"/>
      <c r="D358" s="9"/>
      <c r="W358" s="19"/>
      <c r="X358" s="30"/>
      <c r="AM358" s="19"/>
    </row>
    <row r="359" spans="1:39">
      <c r="A359" s="14"/>
      <c r="B359" s="9"/>
      <c r="D359" s="15"/>
      <c r="W359" s="19"/>
      <c r="X359" s="30"/>
      <c r="AM359" s="19"/>
    </row>
    <row r="360" spans="1:39">
      <c r="A360" s="14"/>
      <c r="B360" s="9"/>
      <c r="D360" s="15"/>
      <c r="W360" s="19"/>
      <c r="X360" s="30"/>
      <c r="AM360" s="19"/>
    </row>
    <row r="361" spans="1:39">
      <c r="A361" s="14"/>
      <c r="B361" s="9"/>
      <c r="D361" s="15"/>
      <c r="W361" s="19"/>
      <c r="X361" s="30"/>
      <c r="AM361" s="19"/>
    </row>
    <row r="362" spans="1:39">
      <c r="A362" s="14"/>
      <c r="B362" s="9"/>
      <c r="D362" s="15"/>
      <c r="W362" s="19"/>
      <c r="X362" s="30"/>
      <c r="AM362" s="19"/>
    </row>
    <row r="363" spans="1:39">
      <c r="A363" s="41"/>
      <c r="B363" s="38"/>
      <c r="C363" s="22"/>
      <c r="D363" s="23"/>
      <c r="E363" s="24"/>
      <c r="F363" s="22"/>
      <c r="G363" s="25"/>
      <c r="H363" s="26"/>
      <c r="I363" s="22"/>
      <c r="J363" s="22"/>
      <c r="K363" s="25"/>
      <c r="L363" s="26"/>
      <c r="M363" s="22"/>
      <c r="N363" s="22"/>
      <c r="O363" s="25"/>
      <c r="P363" s="22"/>
      <c r="Q363" s="22"/>
      <c r="R363" s="26"/>
      <c r="S363" s="22"/>
      <c r="T363" s="22"/>
      <c r="U363" s="25"/>
      <c r="V363" s="22"/>
      <c r="W363" s="22"/>
      <c r="X363" s="26"/>
      <c r="Y363" s="26"/>
      <c r="Z363" s="22"/>
      <c r="AA363" s="22"/>
      <c r="AB363" s="25"/>
      <c r="AC363" s="22"/>
      <c r="AD363" s="22"/>
      <c r="AE363" s="26"/>
      <c r="AF363" s="27"/>
      <c r="AG363" s="26"/>
      <c r="AH363" s="22"/>
      <c r="AI363" s="22"/>
      <c r="AJ363" s="22"/>
      <c r="AK363" s="22"/>
      <c r="AL363" s="22"/>
      <c r="AM363" s="28"/>
    </row>
    <row r="364" spans="1:39">
      <c r="A364" s="14"/>
      <c r="B364" s="9"/>
      <c r="D364" s="9"/>
      <c r="W364" s="19"/>
      <c r="X364" s="30"/>
      <c r="AM364" s="19"/>
    </row>
    <row r="365" spans="1:39">
      <c r="A365" s="14"/>
      <c r="B365" s="9"/>
      <c r="D365" s="9"/>
      <c r="W365" s="19"/>
      <c r="X365" s="30"/>
      <c r="AM365" s="19"/>
    </row>
    <row r="366" spans="1:39">
      <c r="A366" s="14"/>
      <c r="B366" s="9"/>
      <c r="D366" s="15"/>
      <c r="W366" s="19"/>
      <c r="X366" s="30"/>
      <c r="AM366" s="19"/>
    </row>
    <row r="367" spans="1:39">
      <c r="A367" s="14"/>
      <c r="B367" s="9"/>
      <c r="D367" s="15"/>
      <c r="W367" s="19"/>
      <c r="X367" s="30"/>
      <c r="AM367" s="19"/>
    </row>
    <row r="368" spans="1:39">
      <c r="A368" s="14"/>
      <c r="B368" s="9"/>
      <c r="D368" s="9"/>
      <c r="W368" s="19"/>
      <c r="X368" s="30"/>
      <c r="AM368" s="19"/>
    </row>
    <row r="369" spans="2:4">
      <c r="B369" s="9"/>
      <c r="D369" s="15"/>
    </row>
    <row r="370" spans="2:4">
      <c r="B370" s="9"/>
      <c r="D370" s="15"/>
    </row>
  </sheetData>
  <sortState ref="A2:AM2">
    <sortCondition ref="B2"/>
  </sortState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41"/>
  <sheetViews>
    <sheetView zoomScale="90" zoomScaleNormal="90" workbookViewId="0">
      <selection activeCell="P9" sqref="P9"/>
    </sheetView>
  </sheetViews>
  <sheetFormatPr baseColWidth="10" defaultRowHeight="15.75"/>
  <cols>
    <col min="1" max="1" width="22.5703125" style="4" bestFit="1" customWidth="1"/>
    <col min="2" max="27" width="4.140625" customWidth="1"/>
    <col min="28" max="28" width="3.7109375" customWidth="1"/>
    <col min="29" max="29" width="12.7109375" customWidth="1"/>
    <col min="30" max="30" width="11.42578125" hidden="1" customWidth="1"/>
  </cols>
  <sheetData>
    <row r="1" spans="1:29">
      <c r="A1" s="53" t="s">
        <v>67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</row>
    <row r="3" spans="1:29" ht="137.25" customHeight="1">
      <c r="A3" s="3" t="s">
        <v>5</v>
      </c>
      <c r="B3" s="1" t="s">
        <v>39</v>
      </c>
      <c r="C3" s="1" t="s">
        <v>41</v>
      </c>
      <c r="D3" s="1" t="s">
        <v>42</v>
      </c>
      <c r="E3" s="1" t="s">
        <v>40</v>
      </c>
      <c r="F3" s="1" t="s">
        <v>59</v>
      </c>
      <c r="G3" s="1" t="s">
        <v>60</v>
      </c>
      <c r="H3" s="1" t="s">
        <v>61</v>
      </c>
      <c r="I3" s="1" t="s">
        <v>62</v>
      </c>
      <c r="J3" s="1" t="s">
        <v>58</v>
      </c>
      <c r="K3" s="1" t="s">
        <v>65</v>
      </c>
      <c r="L3" s="1" t="s">
        <v>54</v>
      </c>
      <c r="M3" s="1" t="s">
        <v>52</v>
      </c>
      <c r="N3" s="1" t="s">
        <v>51</v>
      </c>
      <c r="O3" s="1" t="s">
        <v>55</v>
      </c>
      <c r="P3" s="1" t="s">
        <v>47</v>
      </c>
      <c r="Q3" s="1" t="s">
        <v>57</v>
      </c>
      <c r="R3" s="1" t="s">
        <v>44</v>
      </c>
      <c r="S3" s="1" t="s">
        <v>56</v>
      </c>
      <c r="T3" s="1" t="s">
        <v>50</v>
      </c>
      <c r="U3" s="1" t="s">
        <v>66</v>
      </c>
      <c r="V3" s="1" t="s">
        <v>53</v>
      </c>
      <c r="W3" s="1" t="s">
        <v>49</v>
      </c>
      <c r="X3" s="1" t="s">
        <v>45</v>
      </c>
      <c r="Y3" s="1" t="s">
        <v>43</v>
      </c>
      <c r="Z3" s="1" t="s">
        <v>48</v>
      </c>
      <c r="AA3" s="1" t="s">
        <v>46</v>
      </c>
      <c r="AC3" s="1"/>
    </row>
    <row r="4" spans="1:29" ht="24.95" customHeight="1">
      <c r="A4" s="4" t="s">
        <v>6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 spans="1:29" ht="21.75" customHeight="1">
      <c r="A5"/>
    </row>
    <row r="6" spans="1:29" ht="18.75" customHeight="1">
      <c r="A6"/>
    </row>
    <row r="7" spans="1:29" ht="19.5" customHeight="1">
      <c r="A7"/>
    </row>
    <row r="8" spans="1:29" ht="19.5" customHeight="1">
      <c r="A8"/>
    </row>
    <row r="9" spans="1:29" ht="17.25" customHeight="1">
      <c r="A9"/>
    </row>
    <row r="10" spans="1:29" ht="24" customHeight="1">
      <c r="A10"/>
    </row>
    <row r="11" spans="1:29" ht="18.75" customHeight="1">
      <c r="A11"/>
    </row>
    <row r="12" spans="1:29" ht="21.75" customHeight="1">
      <c r="A12"/>
    </row>
    <row r="13" spans="1:29" ht="16.5" customHeight="1">
      <c r="A13"/>
    </row>
    <row r="14" spans="1:29" ht="24.95" customHeight="1">
      <c r="A14"/>
    </row>
    <row r="15" spans="1:29" ht="24.95" customHeight="1">
      <c r="A15"/>
    </row>
    <row r="16" spans="1:29" ht="8.25" customHeight="1">
      <c r="A16"/>
    </row>
    <row r="17" spans="1:1" ht="24.95" customHeight="1">
      <c r="A17"/>
    </row>
    <row r="18" spans="1:1" ht="15">
      <c r="A18"/>
    </row>
    <row r="19" spans="1:1" ht="15">
      <c r="A19"/>
    </row>
    <row r="20" spans="1:1" ht="15">
      <c r="A20"/>
    </row>
    <row r="21" spans="1:1" ht="15">
      <c r="A21"/>
    </row>
    <row r="22" spans="1:1" ht="15">
      <c r="A22"/>
    </row>
    <row r="23" spans="1:1" ht="15">
      <c r="A23"/>
    </row>
    <row r="24" spans="1:1" ht="15">
      <c r="A24"/>
    </row>
    <row r="25" spans="1:1" ht="15">
      <c r="A25"/>
    </row>
    <row r="26" spans="1:1" ht="15">
      <c r="A26"/>
    </row>
    <row r="27" spans="1:1" ht="15">
      <c r="A27"/>
    </row>
    <row r="28" spans="1:1" ht="15">
      <c r="A28"/>
    </row>
    <row r="29" spans="1:1" ht="15">
      <c r="A29"/>
    </row>
    <row r="30" spans="1:1" ht="15">
      <c r="A30"/>
    </row>
    <row r="31" spans="1:1" ht="15">
      <c r="A31"/>
    </row>
    <row r="32" spans="1:1" ht="15">
      <c r="A32"/>
    </row>
    <row r="33" spans="1:1" ht="15">
      <c r="A33"/>
    </row>
    <row r="34" spans="1:1" ht="15">
      <c r="A34"/>
    </row>
    <row r="35" spans="1:1" ht="15">
      <c r="A35"/>
    </row>
    <row r="36" spans="1:1" ht="15">
      <c r="A36"/>
    </row>
    <row r="37" spans="1:1" ht="15">
      <c r="A37"/>
    </row>
    <row r="38" spans="1:1" ht="15">
      <c r="A38"/>
    </row>
    <row r="39" spans="1:1" ht="15">
      <c r="A39"/>
    </row>
    <row r="40" spans="1:1" ht="15">
      <c r="A40"/>
    </row>
    <row r="41" spans="1:1" ht="15">
      <c r="A41"/>
    </row>
  </sheetData>
  <mergeCells count="1">
    <mergeCell ref="A1:AB1"/>
  </mergeCell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4"/>
  <sheetViews>
    <sheetView workbookViewId="0">
      <selection activeCell="B7" sqref="B7"/>
    </sheetView>
  </sheetViews>
  <sheetFormatPr baseColWidth="10" defaultRowHeight="15"/>
  <cols>
    <col min="1" max="1" width="23.28515625" style="2" bestFit="1" customWidth="1"/>
    <col min="2" max="2" width="15.7109375" style="2" customWidth="1"/>
  </cols>
  <sheetData>
    <row r="1" spans="1:2">
      <c r="A1" s="6" t="s">
        <v>5</v>
      </c>
      <c r="B1" s="2" t="s">
        <v>68</v>
      </c>
    </row>
    <row r="2" spans="1:2">
      <c r="A2" s="2" t="s">
        <v>64</v>
      </c>
      <c r="B2" s="7"/>
    </row>
    <row r="3" spans="1:2">
      <c r="A3" s="2" t="s">
        <v>6</v>
      </c>
      <c r="B3" s="7"/>
    </row>
    <row r="4" spans="1:2">
      <c r="A4"/>
      <c r="B4"/>
    </row>
    <row r="5" spans="1:2">
      <c r="A5"/>
      <c r="B5"/>
    </row>
    <row r="6" spans="1:2">
      <c r="A6"/>
      <c r="B6"/>
    </row>
    <row r="7" spans="1:2">
      <c r="A7"/>
      <c r="B7"/>
    </row>
    <row r="8" spans="1:2">
      <c r="A8"/>
      <c r="B8"/>
    </row>
    <row r="9" spans="1:2">
      <c r="A9"/>
      <c r="B9"/>
    </row>
    <row r="10" spans="1:2">
      <c r="A10"/>
      <c r="B10"/>
    </row>
    <row r="11" spans="1:2">
      <c r="A11"/>
      <c r="B11"/>
    </row>
    <row r="12" spans="1:2">
      <c r="A12"/>
      <c r="B12"/>
    </row>
    <row r="13" spans="1:2">
      <c r="A13"/>
      <c r="B13"/>
    </row>
    <row r="14" spans="1:2">
      <c r="A14"/>
      <c r="B14"/>
    </row>
    <row r="15" spans="1:2">
      <c r="A15"/>
      <c r="B15"/>
    </row>
    <row r="16" spans="1:2">
      <c r="A16"/>
      <c r="B16"/>
    </row>
    <row r="17" spans="1:2">
      <c r="A17"/>
      <c r="B17"/>
    </row>
    <row r="18" spans="1:2">
      <c r="A18"/>
      <c r="B18"/>
    </row>
    <row r="19" spans="1:2">
      <c r="A19"/>
      <c r="B19"/>
    </row>
    <row r="20" spans="1:2">
      <c r="A20"/>
      <c r="B20"/>
    </row>
    <row r="21" spans="1:2">
      <c r="A21"/>
      <c r="B21"/>
    </row>
    <row r="22" spans="1:2">
      <c r="A22"/>
      <c r="B22"/>
    </row>
    <row r="23" spans="1:2">
      <c r="A23"/>
      <c r="B23"/>
    </row>
    <row r="24" spans="1:2">
      <c r="A24"/>
      <c r="B24"/>
    </row>
    <row r="25" spans="1:2">
      <c r="A25"/>
      <c r="B25"/>
    </row>
    <row r="26" spans="1:2">
      <c r="A26"/>
      <c r="B26"/>
    </row>
    <row r="27" spans="1:2">
      <c r="A27"/>
      <c r="B27"/>
    </row>
    <row r="28" spans="1:2">
      <c r="A28"/>
      <c r="B28"/>
    </row>
    <row r="29" spans="1:2">
      <c r="A29"/>
      <c r="B29"/>
    </row>
    <row r="30" spans="1:2">
      <c r="A30"/>
      <c r="B30"/>
    </row>
    <row r="31" spans="1:2">
      <c r="A31"/>
      <c r="B31"/>
    </row>
    <row r="32" spans="1:2">
      <c r="A32"/>
      <c r="B32"/>
    </row>
    <row r="33" spans="1:2">
      <c r="A33"/>
      <c r="B33"/>
    </row>
    <row r="34" spans="1:2">
      <c r="A34"/>
      <c r="B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Totaux Noël</vt:lpstr>
      <vt:lpstr>Nbr de commandes par lieu</vt:lpstr>
    </vt:vector>
  </TitlesOfParts>
  <Company>SFR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Elodie</cp:lastModifiedBy>
  <cp:lastPrinted>2018-12-18T21:41:01Z</cp:lastPrinted>
  <dcterms:created xsi:type="dcterms:W3CDTF">2018-11-29T12:37:40Z</dcterms:created>
  <dcterms:modified xsi:type="dcterms:W3CDTF">2020-12-06T13:55:03Z</dcterms:modified>
</cp:coreProperties>
</file>