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776C797F-1A89-42BB-BD2E-44C4B9AF76F3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BDD" sheetId="16" r:id="rId1"/>
    <sheet name="JANVIER" sheetId="4" r:id="rId2"/>
    <sheet name="FEVRIER" sheetId="17" r:id="rId3"/>
  </sheets>
  <definedNames>
    <definedName name="_xlnm._FilterDatabase" localSheetId="2" hidden="1">FEVRIER!$A$2:$F$32</definedName>
    <definedName name="_xlnm._FilterDatabase" localSheetId="1" hidden="1">JANVIER!$A$2:$F$32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7" i="17" l="1"/>
  <c r="F3" i="17"/>
  <c r="B9" i="17" s="1"/>
  <c r="C9" i="17" s="1"/>
  <c r="D9" i="17" s="1"/>
  <c r="E9" i="17" s="1"/>
  <c r="F9" i="17" s="1"/>
  <c r="B15" i="17" s="1"/>
  <c r="C15" i="17" s="1"/>
  <c r="D15" i="17" s="1"/>
  <c r="E15" i="17" s="1"/>
  <c r="F15" i="17" s="1"/>
  <c r="B21" i="17" s="1"/>
  <c r="C21" i="17" s="1"/>
  <c r="D21" i="17" s="1"/>
  <c r="E21" i="17" s="1"/>
  <c r="F21" i="17" s="1"/>
  <c r="B27" i="17" s="1"/>
  <c r="C27" i="17" s="1"/>
  <c r="D27" i="17" s="1"/>
  <c r="C3" i="4"/>
  <c r="D3" i="4" l="1"/>
  <c r="E3" i="4" s="1"/>
  <c r="F3" i="4" s="1"/>
  <c r="B9" i="4" s="1"/>
  <c r="C9" i="4" s="1"/>
  <c r="D9" i="4" s="1"/>
  <c r="E9" i="4" s="1"/>
  <c r="F9" i="4" s="1"/>
  <c r="B15" i="4" s="1"/>
  <c r="C15" i="4" s="1"/>
  <c r="D15" i="4" s="1"/>
  <c r="E15" i="4" s="1"/>
  <c r="F15" i="4" s="1"/>
  <c r="B21" i="4" s="1"/>
  <c r="C21" i="4" s="1"/>
  <c r="D21" i="4" s="1"/>
  <c r="E21" i="4" s="1"/>
  <c r="F21" i="4" s="1"/>
  <c r="B27" i="4" s="1"/>
  <c r="C27" i="4" s="1"/>
  <c r="D27" i="4" s="1"/>
</calcChain>
</file>

<file path=xl/sharedStrings.xml><?xml version="1.0" encoding="utf-8"?>
<sst xmlns="http://schemas.openxmlformats.org/spreadsheetml/2006/main" count="599" uniqueCount="75">
  <si>
    <t>PLANNING PILOTE LABO - JANVIER 2024</t>
  </si>
  <si>
    <t>LUNDI</t>
  </si>
  <si>
    <t>MARDI</t>
  </si>
  <si>
    <t>MERCREDI</t>
  </si>
  <si>
    <t>JEUDI</t>
  </si>
  <si>
    <t>VENDREDI</t>
  </si>
  <si>
    <t>S01</t>
  </si>
  <si>
    <t>FERIE</t>
  </si>
  <si>
    <t>Jour de l'An</t>
  </si>
  <si>
    <t>S02</t>
  </si>
  <si>
    <t>S03</t>
  </si>
  <si>
    <t>SEB MAGNY
Alex en congé paternité jusqu'au 12 février</t>
  </si>
  <si>
    <t xml:space="preserve">SEB MAGNY
</t>
  </si>
  <si>
    <t xml:space="preserve">
SEB MAGNY </t>
  </si>
  <si>
    <t>SEB MAGNY</t>
  </si>
  <si>
    <t>S04</t>
  </si>
  <si>
    <t>S05</t>
  </si>
  <si>
    <t>LEGENDE :</t>
  </si>
  <si>
    <t xml:space="preserve"> Développement</t>
  </si>
  <si>
    <t>TRANSPO</t>
  </si>
  <si>
    <t>MAINTENANCE</t>
  </si>
  <si>
    <t>Congés Sébastien</t>
  </si>
  <si>
    <t>Congés Emmanuelle</t>
  </si>
  <si>
    <t>Congés Alexandre</t>
  </si>
  <si>
    <t>Congés Chloé</t>
  </si>
  <si>
    <t>Congés Mylène</t>
  </si>
  <si>
    <t>PLANNING PILOTE LABO - FEVRIER 2024</t>
  </si>
  <si>
    <t xml:space="preserve">01 Matin (DUMEK) </t>
  </si>
  <si>
    <t>02 Après-midi (DUMEK)</t>
  </si>
  <si>
    <t>03 EKATO</t>
  </si>
  <si>
    <t>04 Mini lab</t>
  </si>
  <si>
    <t>05 PAILLASSE</t>
  </si>
  <si>
    <t>n semaine</t>
  </si>
  <si>
    <t xml:space="preserve">04 Mini lab </t>
  </si>
  <si>
    <t>CLIENT XXXX
REF AAAA
LOT
QUI
QTE</t>
  </si>
  <si>
    <t>Lundi 1er</t>
  </si>
  <si>
    <t>mardi 2</t>
  </si>
  <si>
    <t>vendredi 5</t>
  </si>
  <si>
    <t>Lundi 8</t>
  </si>
  <si>
    <t>mercrdi i3</t>
  </si>
  <si>
    <t>jeudi 4</t>
  </si>
  <si>
    <t>mardi 9</t>
  </si>
  <si>
    <t>mercrefi 10</t>
  </si>
  <si>
    <t>jeudi 11</t>
  </si>
  <si>
    <t>vendredi 12</t>
  </si>
  <si>
    <t>Lundi 15</t>
  </si>
  <si>
    <t>mardi 16</t>
  </si>
  <si>
    <t>mercrefi 17</t>
  </si>
  <si>
    <t>jeudi 18</t>
  </si>
  <si>
    <t>vendredi 19</t>
  </si>
  <si>
    <t>Lundi 22</t>
  </si>
  <si>
    <t>mardi 23</t>
  </si>
  <si>
    <t>mercrefi 24</t>
  </si>
  <si>
    <t>jeudi 25</t>
  </si>
  <si>
    <t>vendredi 26</t>
  </si>
  <si>
    <t>Lundi 29</t>
  </si>
  <si>
    <t>mardi 30</t>
  </si>
  <si>
    <t>mercrefi 31</t>
  </si>
  <si>
    <t>Semaine 1</t>
  </si>
  <si>
    <t>Semaine 2</t>
  </si>
  <si>
    <t>Semaine 3</t>
  </si>
  <si>
    <t>Semaine 4</t>
  </si>
  <si>
    <t>Semaine 5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</si>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</sst>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.5"/>
      <name val="Segoe UI"/>
      <family val="2"/>
    </font>
    <font>
      <b/>
      <sz val="11"/>
      <color rgb="FFFF0000"/>
      <name val="Calibri"/>
      <family val="2"/>
      <scheme val="minor"/>
    </font>
    <font>
      <b/>
      <sz val="10.5"/>
      <name val="Segoe UI"/>
      <family val="2"/>
    </font>
    <font>
      <sz val="10.5"/>
      <color theme="1"/>
      <name val="Segoe UI"/>
      <family val="2"/>
    </font>
    <font>
      <b/>
      <sz val="16"/>
      <color rgb="FFFF0000"/>
      <name val="Calibri"/>
      <family val="2"/>
      <scheme val="minor"/>
    </font>
    <font>
      <b/>
      <sz val="20"/>
      <color theme="0"/>
      <name val="Segoe U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5" fillId="0" borderId="0" xfId="0" applyFont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1" xfId="0" applyFill="1" applyBorder="1" applyAlignment="1">
      <alignment horizontal="left" vertical="center" wrapText="1"/>
    </xf>
    <xf numFmtId="0" fontId="0" fillId="0" borderId="1" xfId="0" applyBorder="1"/>
    <xf numFmtId="0" fontId="0" fillId="11" borderId="3" xfId="0" applyFill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11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center" vertical="center" wrapText="1"/>
    </xf>
    <xf numFmtId="0" fontId="11" fillId="11" borderId="1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left" vertical="center" wrapText="1"/>
    </xf>
    <xf numFmtId="0" fontId="7" fillId="0" borderId="1" xfId="0" applyFont="1" applyBorder="1" applyAlignment="1">
      <alignment horizontal="left" vertical="center" wrapText="1"/>
    </xf>
    <xf numFmtId="0" fontId="8" fillId="11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0" fillId="0" borderId="5" xfId="0" applyBorder="1"/>
    <xf numFmtId="14" fontId="3" fillId="3" borderId="2" xfId="0" applyNumberFormat="1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14" fontId="3" fillId="4" borderId="4" xfId="0" applyNumberFormat="1" applyFont="1" applyFill="1" applyBorder="1" applyAlignment="1">
      <alignment horizontal="center" vertical="top"/>
    </xf>
    <xf numFmtId="14" fontId="3" fillId="4" borderId="1" xfId="0" applyNumberFormat="1" applyFont="1" applyFill="1" applyBorder="1" applyAlignment="1">
      <alignment horizontal="center" vertical="top"/>
    </xf>
    <xf numFmtId="0" fontId="12" fillId="0" borderId="0" xfId="0" applyFont="1" applyAlignment="1">
      <alignment horizontal="left" vertical="center"/>
    </xf>
    <xf numFmtId="0" fontId="1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12" fillId="0" borderId="15" xfId="0" applyFont="1" applyBorder="1" applyAlignment="1">
      <alignment horizontal="left" vertical="center"/>
    </xf>
    <xf numFmtId="0" fontId="0" fillId="0" borderId="15" xfId="0" applyBorder="1"/>
    <xf numFmtId="0" fontId="0" fillId="0" borderId="2" xfId="0" applyBorder="1"/>
    <xf numFmtId="0" fontId="13" fillId="0" borderId="5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0" fillId="0" borderId="17" xfId="0" applyBorder="1"/>
    <xf numFmtId="0" fontId="13" fillId="0" borderId="17" xfId="0" applyFont="1" applyBorder="1" applyAlignment="1">
      <alignment horizontal="center"/>
    </xf>
    <xf numFmtId="0" fontId="0" fillId="0" borderId="18" xfId="0" applyBorder="1"/>
    <xf numFmtId="0" fontId="14" fillId="0" borderId="13" xfId="0" applyFont="1" applyBorder="1" applyAlignment="1">
      <alignment horizontal="center" vertical="center" textRotation="90"/>
    </xf>
    <xf numFmtId="0" fontId="3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14" borderId="9" xfId="0" applyFont="1" applyFill="1" applyBorder="1" applyAlignment="1">
      <alignment horizontal="center" vertical="top"/>
    </xf>
    <xf numFmtId="0" fontId="2" fillId="14" borderId="10" xfId="0" applyFont="1" applyFill="1" applyBorder="1" applyAlignment="1">
      <alignment horizontal="center" vertical="top"/>
    </xf>
    <xf numFmtId="0" fontId="2" fillId="14" borderId="11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0B40A"/>
      <color rgb="FFFFFF66"/>
      <color rgb="FF00CC66"/>
      <color rgb="FF00CC00"/>
      <color rgb="FFFFCC66"/>
      <color rgb="FFFFD966"/>
      <color rgb="FFCC99FF"/>
      <color rgb="FF99C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5A8B7-EEAA-4084-AE1D-FB24FD360A1C}">
  <sheetPr codeName="Feuil1"/>
  <dimension ref="A1:AA95"/>
  <sheetViews>
    <sheetView tabSelected="1" workbookViewId="0">
      <selection activeCell="H6" sqref="H6"/>
    </sheetView>
  </sheetViews>
  <sheetFormatPr baseColWidth="10" defaultRowHeight="15.5" x14ac:dyDescent="0.35"/>
  <cols>
    <col min="2" max="2" width="22.08984375" style="42" bestFit="1" customWidth="1"/>
    <col min="3" max="27" width="20.6328125" customWidth="1"/>
  </cols>
  <sheetData>
    <row r="1" spans="1:27" s="43" customFormat="1" ht="18.5" x14ac:dyDescent="0.45">
      <c r="B1" s="44"/>
      <c r="C1" s="62" t="s">
        <v>58</v>
      </c>
      <c r="D1" s="62"/>
      <c r="E1" s="62"/>
      <c r="F1" s="62"/>
      <c r="G1" s="62"/>
      <c r="H1" s="62" t="s">
        <v>59</v>
      </c>
      <c r="I1" s="62"/>
      <c r="J1" s="62"/>
      <c r="K1" s="62"/>
      <c r="L1" s="62"/>
      <c r="M1" s="62" t="s">
        <v>60</v>
      </c>
      <c r="N1" s="62"/>
      <c r="O1" s="62"/>
      <c r="P1" s="62"/>
      <c r="Q1" s="62"/>
      <c r="R1" s="62" t="s">
        <v>61</v>
      </c>
      <c r="S1" s="62"/>
      <c r="T1" s="62"/>
      <c r="U1" s="62"/>
      <c r="V1" s="62"/>
      <c r="W1" s="60" t="s">
        <v>62</v>
      </c>
      <c r="X1" s="61"/>
      <c r="Y1" s="61"/>
      <c r="Z1" s="61"/>
      <c r="AA1" s="61"/>
    </row>
    <row r="2" spans="1:27" s="42" customFormat="1" x14ac:dyDescent="0.35">
      <c r="C2" s="53" t="s">
        <v>35</v>
      </c>
      <c r="D2" s="54" t="s">
        <v>36</v>
      </c>
      <c r="E2" s="54" t="s">
        <v>39</v>
      </c>
      <c r="F2" s="54" t="s">
        <v>40</v>
      </c>
      <c r="G2" s="55" t="s">
        <v>37</v>
      </c>
      <c r="H2" s="54" t="s">
        <v>38</v>
      </c>
      <c r="I2" s="54" t="s">
        <v>41</v>
      </c>
      <c r="J2" s="54" t="s">
        <v>42</v>
      </c>
      <c r="K2" s="54" t="s">
        <v>43</v>
      </c>
      <c r="L2" s="54" t="s">
        <v>44</v>
      </c>
      <c r="M2" s="54" t="s">
        <v>45</v>
      </c>
      <c r="N2" s="54" t="s">
        <v>46</v>
      </c>
      <c r="O2" s="54" t="s">
        <v>47</v>
      </c>
      <c r="P2" s="54" t="s">
        <v>48</v>
      </c>
      <c r="Q2" s="54" t="s">
        <v>49</v>
      </c>
      <c r="R2" s="54" t="s">
        <v>50</v>
      </c>
      <c r="S2" s="54" t="s">
        <v>51</v>
      </c>
      <c r="T2" s="54" t="s">
        <v>52</v>
      </c>
      <c r="U2" s="54" t="s">
        <v>53</v>
      </c>
      <c r="V2" s="54" t="s">
        <v>54</v>
      </c>
      <c r="W2" s="57" t="s">
        <v>55</v>
      </c>
      <c r="X2" s="54" t="s">
        <v>56</v>
      </c>
      <c r="Y2" s="54" t="s">
        <v>57</v>
      </c>
      <c r="Z2" s="54"/>
      <c r="AA2" s="55"/>
    </row>
    <row r="3" spans="1:27" ht="80" customHeight="1" x14ac:dyDescent="0.35">
      <c r="A3" s="59" t="s">
        <v>63</v>
      </c>
      <c r="B3" s="46" t="s">
        <v>27</v>
      </c>
      <c r="C3" s="47"/>
      <c r="D3" s="41"/>
      <c r="E3" s="33" t="s">
        <v>34</v>
      </c>
      <c r="G3" s="48"/>
      <c r="H3" s="33" t="s">
        <v>34</v>
      </c>
      <c r="I3" s="33" t="s">
        <v>34</v>
      </c>
      <c r="J3" s="33" t="s">
        <v>34</v>
      </c>
      <c r="K3" s="33" t="s">
        <v>34</v>
      </c>
      <c r="L3" s="33" t="s">
        <v>34</v>
      </c>
      <c r="M3" s="47"/>
      <c r="Q3" s="48"/>
      <c r="R3" s="47"/>
      <c r="W3" s="58"/>
      <c r="Z3" s="56"/>
      <c r="AA3" s="48"/>
    </row>
    <row r="4" spans="1:27" ht="80" customHeight="1" x14ac:dyDescent="0.35">
      <c r="A4" s="59"/>
      <c r="B4" s="46" t="s">
        <v>28</v>
      </c>
      <c r="C4" s="47"/>
      <c r="D4" s="41"/>
      <c r="G4" s="48"/>
      <c r="H4" s="15"/>
      <c r="I4" s="33" t="s">
        <v>34</v>
      </c>
      <c r="J4" s="14"/>
      <c r="K4" s="15"/>
      <c r="L4" s="33" t="s">
        <v>34</v>
      </c>
      <c r="M4" s="47"/>
      <c r="Q4" s="48"/>
      <c r="R4" s="47"/>
      <c r="V4" s="48"/>
      <c r="W4" s="47"/>
      <c r="AA4" s="48"/>
    </row>
    <row r="5" spans="1:27" ht="80" customHeight="1" x14ac:dyDescent="0.35">
      <c r="A5" s="59"/>
      <c r="B5" s="46" t="s">
        <v>29</v>
      </c>
      <c r="C5" s="47"/>
      <c r="D5" s="41"/>
      <c r="F5" s="33" t="s">
        <v>34</v>
      </c>
      <c r="G5" s="48"/>
      <c r="H5" s="47"/>
      <c r="L5" s="48"/>
      <c r="M5" s="47"/>
      <c r="Q5" s="48"/>
      <c r="R5" s="47"/>
      <c r="V5" s="48"/>
      <c r="W5" s="47"/>
      <c r="AA5" s="48"/>
    </row>
    <row r="6" spans="1:27" ht="80" customHeight="1" x14ac:dyDescent="0.35">
      <c r="A6" s="59"/>
      <c r="B6" s="46" t="s">
        <v>30</v>
      </c>
      <c r="C6" s="47"/>
      <c r="D6" s="41"/>
      <c r="G6" s="48"/>
      <c r="H6" s="47"/>
      <c r="L6" s="48"/>
      <c r="M6" s="47"/>
      <c r="Q6" s="48"/>
      <c r="R6" s="47"/>
      <c r="V6" s="48"/>
      <c r="W6" s="47"/>
      <c r="AA6" s="48"/>
    </row>
    <row r="7" spans="1:27" ht="80" customHeight="1" x14ac:dyDescent="0.35">
      <c r="A7" s="59"/>
      <c r="B7" s="46" t="s">
        <v>31</v>
      </c>
      <c r="C7" s="49"/>
      <c r="D7" s="50"/>
      <c r="E7" s="51"/>
      <c r="F7" s="51"/>
      <c r="G7" s="52"/>
      <c r="H7" s="49"/>
      <c r="I7" s="51"/>
      <c r="J7" s="51"/>
      <c r="K7" s="51"/>
      <c r="L7" s="52"/>
      <c r="M7" s="49"/>
      <c r="N7" s="51"/>
      <c r="O7" s="51"/>
      <c r="P7" s="51"/>
      <c r="Q7" s="52"/>
      <c r="R7" s="49"/>
      <c r="S7" s="51"/>
      <c r="T7" s="51"/>
      <c r="U7" s="51"/>
      <c r="V7" s="52"/>
      <c r="W7" s="49"/>
      <c r="X7" s="51"/>
      <c r="Y7" s="51"/>
      <c r="Z7" s="51"/>
      <c r="AA7" s="52"/>
    </row>
    <row r="9" spans="1:27" s="43" customFormat="1" ht="18.5" x14ac:dyDescent="0.45">
      <c r="B9" s="44"/>
      <c r="C9" s="62" t="s">
        <v>58</v>
      </c>
      <c r="D9" s="62"/>
      <c r="E9" s="62"/>
      <c r="F9" s="62"/>
      <c r="G9" s="62"/>
      <c r="H9" s="62" t="s">
        <v>59</v>
      </c>
      <c r="I9" s="62"/>
      <c r="J9" s="62"/>
      <c r="K9" s="62"/>
      <c r="L9" s="62"/>
      <c r="M9" s="62" t="s">
        <v>60</v>
      </c>
      <c r="N9" s="62"/>
      <c r="O9" s="62"/>
      <c r="P9" s="62"/>
      <c r="Q9" s="62"/>
      <c r="R9" s="62" t="s">
        <v>61</v>
      </c>
      <c r="S9" s="62"/>
      <c r="T9" s="62"/>
      <c r="U9" s="62"/>
      <c r="V9" s="62"/>
      <c r="W9" s="62" t="s">
        <v>62</v>
      </c>
      <c r="X9" s="62"/>
      <c r="Y9" s="62"/>
      <c r="Z9" s="45"/>
      <c r="AA9" s="45"/>
    </row>
    <row r="10" spans="1:27" s="42" customFormat="1" x14ac:dyDescent="0.35">
      <c r="C10" s="53" t="s">
        <v>35</v>
      </c>
      <c r="D10" s="54" t="s">
        <v>36</v>
      </c>
      <c r="E10" s="54" t="s">
        <v>39</v>
      </c>
      <c r="F10" s="54" t="s">
        <v>40</v>
      </c>
      <c r="G10" s="55" t="s">
        <v>37</v>
      </c>
      <c r="H10" s="54" t="s">
        <v>38</v>
      </c>
      <c r="I10" s="54" t="s">
        <v>41</v>
      </c>
      <c r="J10" s="54" t="s">
        <v>42</v>
      </c>
      <c r="K10" s="54" t="s">
        <v>43</v>
      </c>
      <c r="L10" s="54" t="s">
        <v>44</v>
      </c>
      <c r="M10" s="54" t="s">
        <v>45</v>
      </c>
      <c r="N10" s="54" t="s">
        <v>46</v>
      </c>
      <c r="O10" s="54" t="s">
        <v>47</v>
      </c>
      <c r="P10" s="54" t="s">
        <v>48</v>
      </c>
      <c r="Q10" s="54" t="s">
        <v>49</v>
      </c>
      <c r="R10" s="54" t="s">
        <v>50</v>
      </c>
      <c r="S10" s="54" t="s">
        <v>51</v>
      </c>
      <c r="T10" s="54" t="s">
        <v>52</v>
      </c>
      <c r="U10" s="54" t="s">
        <v>53</v>
      </c>
      <c r="V10" s="54" t="s">
        <v>54</v>
      </c>
      <c r="W10" s="54" t="s">
        <v>55</v>
      </c>
      <c r="X10" s="54" t="s">
        <v>56</v>
      </c>
      <c r="Y10" s="55" t="s">
        <v>57</v>
      </c>
      <c r="Z10" s="54" t="s">
        <v>56</v>
      </c>
      <c r="AA10" s="55" t="s">
        <v>57</v>
      </c>
    </row>
    <row r="11" spans="1:27" ht="80" customHeight="1" x14ac:dyDescent="0.35">
      <c r="A11" s="59" t="s">
        <v>64</v>
      </c>
      <c r="B11" s="46" t="s">
        <v>27</v>
      </c>
      <c r="C11" s="47"/>
      <c r="D11" s="41"/>
      <c r="F11" s="48"/>
      <c r="G11" s="47"/>
      <c r="K11" s="48"/>
      <c r="L11" s="47"/>
      <c r="P11" s="48"/>
      <c r="Q11" s="47"/>
      <c r="U11" s="48"/>
      <c r="V11" s="47"/>
      <c r="X11" s="48"/>
      <c r="Z11" s="48"/>
    </row>
    <row r="12" spans="1:27" ht="80" customHeight="1" x14ac:dyDescent="0.35">
      <c r="A12" s="59"/>
      <c r="B12" s="46" t="s">
        <v>28</v>
      </c>
      <c r="C12" s="47"/>
      <c r="D12" s="41"/>
      <c r="G12" s="48"/>
      <c r="H12" s="47"/>
      <c r="L12" s="48"/>
      <c r="M12" s="47"/>
      <c r="Q12" s="48"/>
      <c r="R12" s="47"/>
      <c r="V12" s="48"/>
      <c r="W12" s="47"/>
      <c r="Y12" s="48"/>
      <c r="AA12" s="48"/>
    </row>
    <row r="13" spans="1:27" ht="80" customHeight="1" x14ac:dyDescent="0.35">
      <c r="A13" s="59"/>
      <c r="B13" s="46" t="s">
        <v>29</v>
      </c>
      <c r="C13" s="47"/>
      <c r="D13" s="41"/>
      <c r="F13" s="48"/>
      <c r="G13" s="47"/>
      <c r="K13" s="48"/>
      <c r="L13" s="47"/>
      <c r="P13" s="48"/>
      <c r="Q13" s="47"/>
      <c r="U13" s="48"/>
      <c r="V13" s="47"/>
      <c r="X13" s="48"/>
      <c r="Z13" s="48"/>
    </row>
    <row r="14" spans="1:27" ht="80" customHeight="1" x14ac:dyDescent="0.35">
      <c r="A14" s="59"/>
      <c r="B14" s="46" t="s">
        <v>30</v>
      </c>
      <c r="C14" s="47"/>
      <c r="D14" s="41"/>
      <c r="G14" s="48"/>
      <c r="H14" s="47"/>
      <c r="L14" s="48"/>
      <c r="M14" s="47"/>
      <c r="Q14" s="48"/>
      <c r="R14" s="47"/>
      <c r="V14" s="48"/>
      <c r="W14" s="47"/>
      <c r="Y14" s="48"/>
      <c r="AA14" s="48"/>
    </row>
    <row r="15" spans="1:27" ht="80" customHeight="1" x14ac:dyDescent="0.35">
      <c r="A15" s="59"/>
      <c r="B15" s="46" t="s">
        <v>31</v>
      </c>
      <c r="C15" s="49"/>
      <c r="D15" s="50"/>
      <c r="E15" s="51"/>
      <c r="F15" s="51"/>
      <c r="G15" s="52"/>
      <c r="H15" s="49"/>
      <c r="I15" s="51"/>
      <c r="J15" s="51"/>
      <c r="K15" s="51"/>
      <c r="L15" s="52"/>
      <c r="M15" s="49"/>
      <c r="N15" s="51"/>
      <c r="O15" s="51"/>
      <c r="P15" s="51"/>
      <c r="Q15" s="52"/>
      <c r="R15" s="49"/>
      <c r="S15" s="51"/>
      <c r="T15" s="51"/>
      <c r="U15" s="51"/>
      <c r="V15" s="52"/>
      <c r="W15" s="49"/>
      <c r="X15" s="51"/>
      <c r="Y15" s="52"/>
      <c r="Z15" s="51"/>
      <c r="AA15" s="52"/>
    </row>
    <row r="17" spans="1:27" s="43" customFormat="1" ht="18.5" x14ac:dyDescent="0.45">
      <c r="B17" s="44"/>
      <c r="C17" s="62" t="s">
        <v>58</v>
      </c>
      <c r="D17" s="62"/>
      <c r="E17" s="62"/>
      <c r="F17" s="62"/>
      <c r="G17" s="62"/>
      <c r="H17" s="62" t="s">
        <v>59</v>
      </c>
      <c r="I17" s="62"/>
      <c r="J17" s="62"/>
      <c r="K17" s="62"/>
      <c r="L17" s="62"/>
      <c r="M17" s="62" t="s">
        <v>60</v>
      </c>
      <c r="N17" s="62"/>
      <c r="O17" s="62"/>
      <c r="P17" s="62"/>
      <c r="Q17" s="62"/>
      <c r="R17" s="62" t="s">
        <v>61</v>
      </c>
      <c r="S17" s="62"/>
      <c r="T17" s="62"/>
      <c r="U17" s="62"/>
      <c r="V17" s="62"/>
      <c r="W17" s="62" t="s">
        <v>62</v>
      </c>
      <c r="X17" s="62"/>
      <c r="Y17" s="62"/>
      <c r="Z17" s="45"/>
      <c r="AA17" s="45"/>
    </row>
    <row r="18" spans="1:27" s="42" customFormat="1" x14ac:dyDescent="0.35">
      <c r="C18" s="53" t="s">
        <v>35</v>
      </c>
      <c r="D18" s="54" t="s">
        <v>36</v>
      </c>
      <c r="E18" s="54" t="s">
        <v>39</v>
      </c>
      <c r="F18" s="54" t="s">
        <v>40</v>
      </c>
      <c r="G18" s="55" t="s">
        <v>37</v>
      </c>
      <c r="H18" s="54" t="s">
        <v>38</v>
      </c>
      <c r="I18" s="54" t="s">
        <v>41</v>
      </c>
      <c r="J18" s="54" t="s">
        <v>42</v>
      </c>
      <c r="K18" s="54" t="s">
        <v>43</v>
      </c>
      <c r="L18" s="54" t="s">
        <v>44</v>
      </c>
      <c r="M18" s="54" t="s">
        <v>45</v>
      </c>
      <c r="N18" s="54" t="s">
        <v>46</v>
      </c>
      <c r="O18" s="54" t="s">
        <v>47</v>
      </c>
      <c r="P18" s="54" t="s">
        <v>48</v>
      </c>
      <c r="Q18" s="54" t="s">
        <v>49</v>
      </c>
      <c r="R18" s="54" t="s">
        <v>50</v>
      </c>
      <c r="S18" s="54" t="s">
        <v>51</v>
      </c>
      <c r="T18" s="54" t="s">
        <v>52</v>
      </c>
      <c r="U18" s="54" t="s">
        <v>53</v>
      </c>
      <c r="V18" s="54" t="s">
        <v>54</v>
      </c>
      <c r="W18" s="54" t="s">
        <v>55</v>
      </c>
      <c r="X18" s="54" t="s">
        <v>56</v>
      </c>
      <c r="Y18" s="55" t="s">
        <v>57</v>
      </c>
      <c r="Z18" s="54" t="s">
        <v>56</v>
      </c>
      <c r="AA18" s="55" t="s">
        <v>57</v>
      </c>
    </row>
    <row r="19" spans="1:27" ht="80" customHeight="1" x14ac:dyDescent="0.35">
      <c r="A19" s="59" t="s">
        <v>65</v>
      </c>
      <c r="B19" s="46" t="s">
        <v>27</v>
      </c>
      <c r="C19" s="47"/>
      <c r="D19" s="41"/>
      <c r="F19" s="48"/>
      <c r="G19" s="47"/>
      <c r="K19" s="48"/>
      <c r="L19" s="47"/>
      <c r="P19" s="48"/>
      <c r="Q19" s="47"/>
      <c r="U19" s="48"/>
      <c r="V19" s="47"/>
      <c r="X19" s="48"/>
      <c r="Z19" s="48"/>
    </row>
    <row r="20" spans="1:27" ht="80" customHeight="1" x14ac:dyDescent="0.35">
      <c r="A20" s="59"/>
      <c r="B20" s="46" t="s">
        <v>28</v>
      </c>
      <c r="C20" s="47"/>
      <c r="D20" s="41"/>
      <c r="G20" s="48"/>
      <c r="H20" s="47"/>
      <c r="L20" s="48"/>
      <c r="M20" s="47"/>
      <c r="Q20" s="48"/>
      <c r="R20" s="47"/>
      <c r="V20" s="48"/>
      <c r="W20" s="47"/>
      <c r="Y20" s="48"/>
      <c r="AA20" s="48"/>
    </row>
    <row r="21" spans="1:27" ht="80" customHeight="1" x14ac:dyDescent="0.35">
      <c r="A21" s="59"/>
      <c r="B21" s="46" t="s">
        <v>29</v>
      </c>
      <c r="C21" s="47"/>
      <c r="D21" s="41"/>
      <c r="F21" s="48"/>
      <c r="G21" s="47"/>
      <c r="K21" s="48"/>
      <c r="L21" s="47"/>
      <c r="P21" s="48"/>
      <c r="Q21" s="47"/>
      <c r="U21" s="48"/>
      <c r="V21" s="47"/>
      <c r="X21" s="48"/>
      <c r="Z21" s="48"/>
    </row>
    <row r="22" spans="1:27" ht="80" customHeight="1" x14ac:dyDescent="0.35">
      <c r="A22" s="59"/>
      <c r="B22" s="46" t="s">
        <v>30</v>
      </c>
      <c r="C22" s="47"/>
      <c r="D22" s="41"/>
      <c r="G22" s="48"/>
      <c r="H22" s="47"/>
      <c r="L22" s="48"/>
      <c r="M22" s="47"/>
      <c r="Q22" s="48"/>
      <c r="R22" s="47"/>
      <c r="V22" s="48"/>
      <c r="W22" s="47"/>
      <c r="Y22" s="48"/>
      <c r="AA22" s="48"/>
    </row>
    <row r="23" spans="1:27" ht="80" customHeight="1" x14ac:dyDescent="0.35">
      <c r="A23" s="59"/>
      <c r="B23" s="46" t="s">
        <v>31</v>
      </c>
      <c r="C23" s="49"/>
      <c r="D23" s="50"/>
      <c r="E23" s="51"/>
      <c r="F23" s="51"/>
      <c r="G23" s="52"/>
      <c r="H23" s="49"/>
      <c r="I23" s="51"/>
      <c r="J23" s="51"/>
      <c r="K23" s="51"/>
      <c r="L23" s="52"/>
      <c r="M23" s="49"/>
      <c r="N23" s="51"/>
      <c r="O23" s="51"/>
      <c r="P23" s="51"/>
      <c r="Q23" s="52"/>
      <c r="R23" s="49"/>
      <c r="S23" s="51"/>
      <c r="T23" s="51"/>
      <c r="U23" s="51"/>
      <c r="V23" s="52"/>
      <c r="W23" s="49"/>
      <c r="X23" s="51"/>
      <c r="Y23" s="52"/>
      <c r="Z23" s="51"/>
      <c r="AA23" s="52"/>
    </row>
    <row r="25" spans="1:27" s="43" customFormat="1" ht="18.5" x14ac:dyDescent="0.45">
      <c r="B25" s="44"/>
      <c r="C25" s="62" t="s">
        <v>58</v>
      </c>
      <c r="D25" s="62"/>
      <c r="E25" s="62"/>
      <c r="F25" s="62"/>
      <c r="G25" s="62"/>
      <c r="H25" s="62" t="s">
        <v>59</v>
      </c>
      <c r="I25" s="62"/>
      <c r="J25" s="62"/>
      <c r="K25" s="62"/>
      <c r="L25" s="62"/>
      <c r="M25" s="62" t="s">
        <v>60</v>
      </c>
      <c r="N25" s="62"/>
      <c r="O25" s="62"/>
      <c r="P25" s="62"/>
      <c r="Q25" s="62"/>
      <c r="R25" s="62" t="s">
        <v>61</v>
      </c>
      <c r="S25" s="62"/>
      <c r="T25" s="62"/>
      <c r="U25" s="62"/>
      <c r="V25" s="62"/>
      <c r="W25" s="62" t="s">
        <v>62</v>
      </c>
      <c r="X25" s="62"/>
      <c r="Y25" s="62"/>
      <c r="Z25" s="45"/>
      <c r="AA25" s="45"/>
    </row>
    <row r="26" spans="1:27" s="42" customFormat="1" x14ac:dyDescent="0.35">
      <c r="C26" s="53" t="s">
        <v>35</v>
      </c>
      <c r="D26" s="54" t="s">
        <v>36</v>
      </c>
      <c r="E26" s="54" t="s">
        <v>39</v>
      </c>
      <c r="F26" s="54" t="s">
        <v>40</v>
      </c>
      <c r="G26" s="55" t="s">
        <v>37</v>
      </c>
      <c r="H26" s="54" t="s">
        <v>38</v>
      </c>
      <c r="I26" s="54" t="s">
        <v>41</v>
      </c>
      <c r="J26" s="54" t="s">
        <v>42</v>
      </c>
      <c r="K26" s="54" t="s">
        <v>43</v>
      </c>
      <c r="L26" s="54" t="s">
        <v>44</v>
      </c>
      <c r="M26" s="54" t="s">
        <v>45</v>
      </c>
      <c r="N26" s="54" t="s">
        <v>46</v>
      </c>
      <c r="O26" s="54" t="s">
        <v>47</v>
      </c>
      <c r="P26" s="54" t="s">
        <v>48</v>
      </c>
      <c r="Q26" s="54" t="s">
        <v>49</v>
      </c>
      <c r="R26" s="54" t="s">
        <v>50</v>
      </c>
      <c r="S26" s="54" t="s">
        <v>51</v>
      </c>
      <c r="T26" s="54" t="s">
        <v>52</v>
      </c>
      <c r="U26" s="54" t="s">
        <v>53</v>
      </c>
      <c r="V26" s="54" t="s">
        <v>54</v>
      </c>
      <c r="W26" s="54" t="s">
        <v>55</v>
      </c>
      <c r="X26" s="54" t="s">
        <v>56</v>
      </c>
      <c r="Y26" s="55" t="s">
        <v>57</v>
      </c>
      <c r="Z26" s="54" t="s">
        <v>56</v>
      </c>
      <c r="AA26" s="55" t="s">
        <v>57</v>
      </c>
    </row>
    <row r="27" spans="1:27" ht="80" customHeight="1" x14ac:dyDescent="0.35">
      <c r="A27" s="59" t="s">
        <v>66</v>
      </c>
      <c r="B27" s="46" t="s">
        <v>27</v>
      </c>
      <c r="C27" s="47"/>
      <c r="D27" s="41"/>
      <c r="F27" s="48"/>
      <c r="G27" s="47"/>
      <c r="K27" s="48"/>
      <c r="L27" s="47"/>
      <c r="P27" s="48"/>
      <c r="Q27" s="47"/>
      <c r="U27" s="48"/>
      <c r="V27" s="47"/>
      <c r="X27" s="48"/>
      <c r="Z27" s="48"/>
    </row>
    <row r="28" spans="1:27" ht="80" customHeight="1" x14ac:dyDescent="0.35">
      <c r="A28" s="59"/>
      <c r="B28" s="46" t="s">
        <v>28</v>
      </c>
      <c r="C28" s="47"/>
      <c r="D28" s="41"/>
      <c r="G28" s="48"/>
      <c r="H28" s="47"/>
      <c r="L28" s="48"/>
      <c r="M28" s="47"/>
      <c r="Q28" s="48"/>
      <c r="R28" s="47"/>
      <c r="V28" s="48"/>
      <c r="W28" s="47"/>
      <c r="Y28" s="48"/>
      <c r="AA28" s="48"/>
    </row>
    <row r="29" spans="1:27" ht="80" customHeight="1" x14ac:dyDescent="0.35">
      <c r="A29" s="59"/>
      <c r="B29" s="46" t="s">
        <v>29</v>
      </c>
      <c r="C29" s="47"/>
      <c r="D29" s="41"/>
      <c r="F29" s="48"/>
      <c r="G29" s="47"/>
      <c r="K29" s="48"/>
      <c r="L29" s="47"/>
      <c r="P29" s="48"/>
      <c r="Q29" s="47"/>
      <c r="U29" s="48"/>
      <c r="V29" s="47"/>
      <c r="X29" s="48"/>
      <c r="Z29" s="48"/>
    </row>
    <row r="30" spans="1:27" ht="80" customHeight="1" x14ac:dyDescent="0.35">
      <c r="A30" s="59"/>
      <c r="B30" s="46" t="s">
        <v>30</v>
      </c>
      <c r="C30" s="47"/>
      <c r="D30" s="41"/>
      <c r="G30" s="48"/>
      <c r="H30" s="47"/>
      <c r="L30" s="48"/>
      <c r="M30" s="47"/>
      <c r="Q30" s="48"/>
      <c r="R30" s="47"/>
      <c r="V30" s="48"/>
      <c r="W30" s="47"/>
      <c r="Y30" s="48"/>
      <c r="AA30" s="48"/>
    </row>
    <row r="31" spans="1:27" ht="80" customHeight="1" x14ac:dyDescent="0.35">
      <c r="A31" s="59"/>
      <c r="B31" s="46" t="s">
        <v>31</v>
      </c>
      <c r="C31" s="49"/>
      <c r="D31" s="50"/>
      <c r="E31" s="51"/>
      <c r="F31" s="51"/>
      <c r="G31" s="52"/>
      <c r="H31" s="49"/>
      <c r="I31" s="51"/>
      <c r="J31" s="51"/>
      <c r="K31" s="51"/>
      <c r="L31" s="52"/>
      <c r="M31" s="49"/>
      <c r="N31" s="51"/>
      <c r="O31" s="51"/>
      <c r="P31" s="51"/>
      <c r="Q31" s="52"/>
      <c r="R31" s="49"/>
      <c r="S31" s="51"/>
      <c r="T31" s="51"/>
      <c r="U31" s="51"/>
      <c r="V31" s="52"/>
      <c r="W31" s="49"/>
      <c r="X31" s="51"/>
      <c r="Y31" s="52"/>
      <c r="Z31" s="51"/>
      <c r="AA31" s="52"/>
    </row>
    <row r="33" spans="1:27" s="43" customFormat="1" ht="18.5" x14ac:dyDescent="0.45">
      <c r="B33" s="44"/>
      <c r="C33" s="62" t="s">
        <v>58</v>
      </c>
      <c r="D33" s="62"/>
      <c r="E33" s="62"/>
      <c r="F33" s="62"/>
      <c r="G33" s="62"/>
      <c r="H33" s="62" t="s">
        <v>59</v>
      </c>
      <c r="I33" s="62"/>
      <c r="J33" s="62"/>
      <c r="K33" s="62"/>
      <c r="L33" s="62"/>
      <c r="M33" s="62" t="s">
        <v>60</v>
      </c>
      <c r="N33" s="62"/>
      <c r="O33" s="62"/>
      <c r="P33" s="62"/>
      <c r="Q33" s="62"/>
      <c r="R33" s="62" t="s">
        <v>61</v>
      </c>
      <c r="S33" s="62"/>
      <c r="T33" s="62"/>
      <c r="U33" s="62"/>
      <c r="V33" s="62"/>
      <c r="W33" s="62" t="s">
        <v>62</v>
      </c>
      <c r="X33" s="62"/>
      <c r="Y33" s="62"/>
      <c r="Z33" s="45"/>
      <c r="AA33" s="45"/>
    </row>
    <row r="34" spans="1:27" s="42" customFormat="1" x14ac:dyDescent="0.35">
      <c r="C34" s="53" t="s">
        <v>35</v>
      </c>
      <c r="D34" s="54" t="s">
        <v>36</v>
      </c>
      <c r="E34" s="54" t="s">
        <v>39</v>
      </c>
      <c r="F34" s="54" t="s">
        <v>40</v>
      </c>
      <c r="G34" s="55" t="s">
        <v>37</v>
      </c>
      <c r="H34" s="54" t="s">
        <v>38</v>
      </c>
      <c r="I34" s="54" t="s">
        <v>41</v>
      </c>
      <c r="J34" s="54" t="s">
        <v>42</v>
      </c>
      <c r="K34" s="54" t="s">
        <v>43</v>
      </c>
      <c r="L34" s="54" t="s">
        <v>44</v>
      </c>
      <c r="M34" s="54" t="s">
        <v>45</v>
      </c>
      <c r="N34" s="54" t="s">
        <v>46</v>
      </c>
      <c r="O34" s="54" t="s">
        <v>47</v>
      </c>
      <c r="P34" s="54" t="s">
        <v>48</v>
      </c>
      <c r="Q34" s="54" t="s">
        <v>49</v>
      </c>
      <c r="R34" s="54" t="s">
        <v>50</v>
      </c>
      <c r="S34" s="54" t="s">
        <v>51</v>
      </c>
      <c r="T34" s="54" t="s">
        <v>52</v>
      </c>
      <c r="U34" s="54" t="s">
        <v>53</v>
      </c>
      <c r="V34" s="54" t="s">
        <v>54</v>
      </c>
      <c r="W34" s="54" t="s">
        <v>55</v>
      </c>
      <c r="X34" s="54" t="s">
        <v>56</v>
      </c>
      <c r="Y34" s="55" t="s">
        <v>57</v>
      </c>
      <c r="Z34" s="54" t="s">
        <v>56</v>
      </c>
      <c r="AA34" s="55" t="s">
        <v>57</v>
      </c>
    </row>
    <row r="35" spans="1:27" ht="80" customHeight="1" x14ac:dyDescent="0.35">
      <c r="A35" s="59" t="s">
        <v>67</v>
      </c>
      <c r="B35" s="46" t="s">
        <v>27</v>
      </c>
      <c r="C35" s="47"/>
      <c r="D35" s="41"/>
      <c r="F35" s="48"/>
      <c r="G35" s="47"/>
      <c r="K35" s="48"/>
      <c r="L35" s="47"/>
      <c r="P35" s="48"/>
      <c r="Q35" s="47"/>
      <c r="U35" s="48"/>
      <c r="V35" s="47"/>
      <c r="X35" s="48"/>
      <c r="Z35" s="48"/>
    </row>
    <row r="36" spans="1:27" ht="80" customHeight="1" x14ac:dyDescent="0.35">
      <c r="A36" s="59"/>
      <c r="B36" s="46" t="s">
        <v>28</v>
      </c>
      <c r="C36" s="47"/>
      <c r="D36" s="41"/>
      <c r="G36" s="48"/>
      <c r="H36" s="47"/>
      <c r="L36" s="48"/>
      <c r="M36" s="47"/>
      <c r="Q36" s="48"/>
      <c r="R36" s="47"/>
      <c r="V36" s="48"/>
      <c r="W36" s="47"/>
      <c r="Y36" s="48"/>
      <c r="AA36" s="48"/>
    </row>
    <row r="37" spans="1:27" ht="80" customHeight="1" x14ac:dyDescent="0.35">
      <c r="A37" s="59"/>
      <c r="B37" s="46" t="s">
        <v>29</v>
      </c>
      <c r="C37" s="47"/>
      <c r="D37" s="41"/>
      <c r="F37" s="48"/>
      <c r="G37" s="47"/>
      <c r="K37" s="48"/>
      <c r="L37" s="47"/>
      <c r="P37" s="48"/>
      <c r="Q37" s="47"/>
      <c r="U37" s="48"/>
      <c r="V37" s="47"/>
      <c r="X37" s="48"/>
      <c r="Z37" s="48"/>
    </row>
    <row r="38" spans="1:27" ht="80" customHeight="1" x14ac:dyDescent="0.35">
      <c r="A38" s="59"/>
      <c r="B38" s="46" t="s">
        <v>30</v>
      </c>
      <c r="C38" s="47"/>
      <c r="D38" s="41"/>
      <c r="G38" s="48"/>
      <c r="H38" s="47"/>
      <c r="L38" s="48"/>
      <c r="M38" s="47"/>
      <c r="Q38" s="48"/>
      <c r="R38" s="47"/>
      <c r="V38" s="48"/>
      <c r="W38" s="47"/>
      <c r="Y38" s="48"/>
      <c r="AA38" s="48"/>
    </row>
    <row r="39" spans="1:27" ht="80" customHeight="1" x14ac:dyDescent="0.35">
      <c r="A39" s="59"/>
      <c r="B39" s="46" t="s">
        <v>31</v>
      </c>
      <c r="C39" s="49"/>
      <c r="D39" s="50"/>
      <c r="E39" s="51"/>
      <c r="F39" s="51"/>
      <c r="G39" s="52"/>
      <c r="H39" s="49"/>
      <c r="I39" s="51"/>
      <c r="J39" s="51"/>
      <c r="K39" s="51"/>
      <c r="L39" s="52"/>
      <c r="M39" s="49"/>
      <c r="N39" s="51"/>
      <c r="O39" s="51"/>
      <c r="P39" s="51"/>
      <c r="Q39" s="52"/>
      <c r="R39" s="49"/>
      <c r="S39" s="51"/>
      <c r="T39" s="51"/>
      <c r="U39" s="51"/>
      <c r="V39" s="52"/>
      <c r="W39" s="49"/>
      <c r="X39" s="51"/>
      <c r="Y39" s="52"/>
      <c r="Z39" s="51"/>
      <c r="AA39" s="52"/>
    </row>
    <row r="41" spans="1:27" s="43" customFormat="1" ht="18.5" x14ac:dyDescent="0.45">
      <c r="B41" s="44"/>
      <c r="C41" s="62" t="s">
        <v>58</v>
      </c>
      <c r="D41" s="62"/>
      <c r="E41" s="62"/>
      <c r="F41" s="62"/>
      <c r="G41" s="62"/>
      <c r="H41" s="62" t="s">
        <v>59</v>
      </c>
      <c r="I41" s="62"/>
      <c r="J41" s="62"/>
      <c r="K41" s="62"/>
      <c r="L41" s="62"/>
      <c r="M41" s="62" t="s">
        <v>60</v>
      </c>
      <c r="N41" s="62"/>
      <c r="O41" s="62"/>
      <c r="P41" s="62"/>
      <c r="Q41" s="62"/>
      <c r="R41" s="62" t="s">
        <v>61</v>
      </c>
      <c r="S41" s="62"/>
      <c r="T41" s="62"/>
      <c r="U41" s="62"/>
      <c r="V41" s="62"/>
      <c r="W41" s="62" t="s">
        <v>62</v>
      </c>
      <c r="X41" s="62"/>
      <c r="Y41" s="62"/>
      <c r="Z41" s="45"/>
      <c r="AA41" s="45"/>
    </row>
    <row r="42" spans="1:27" s="42" customFormat="1" x14ac:dyDescent="0.35">
      <c r="C42" s="53" t="s">
        <v>35</v>
      </c>
      <c r="D42" s="54" t="s">
        <v>36</v>
      </c>
      <c r="E42" s="54" t="s">
        <v>39</v>
      </c>
      <c r="F42" s="54" t="s">
        <v>40</v>
      </c>
      <c r="G42" s="55" t="s">
        <v>37</v>
      </c>
      <c r="H42" s="54" t="s">
        <v>38</v>
      </c>
      <c r="I42" s="54" t="s">
        <v>41</v>
      </c>
      <c r="J42" s="54" t="s">
        <v>42</v>
      </c>
      <c r="K42" s="54" t="s">
        <v>43</v>
      </c>
      <c r="L42" s="54" t="s">
        <v>44</v>
      </c>
      <c r="M42" s="54" t="s">
        <v>45</v>
      </c>
      <c r="N42" s="54" t="s">
        <v>46</v>
      </c>
      <c r="O42" s="54" t="s">
        <v>47</v>
      </c>
      <c r="P42" s="54" t="s">
        <v>48</v>
      </c>
      <c r="Q42" s="54" t="s">
        <v>49</v>
      </c>
      <c r="R42" s="54" t="s">
        <v>50</v>
      </c>
      <c r="S42" s="54" t="s">
        <v>51</v>
      </c>
      <c r="T42" s="54" t="s">
        <v>52</v>
      </c>
      <c r="U42" s="54" t="s">
        <v>53</v>
      </c>
      <c r="V42" s="54" t="s">
        <v>54</v>
      </c>
      <c r="W42" s="54" t="s">
        <v>55</v>
      </c>
      <c r="X42" s="54" t="s">
        <v>56</v>
      </c>
      <c r="Y42" s="55" t="s">
        <v>57</v>
      </c>
      <c r="Z42" s="54" t="s">
        <v>56</v>
      </c>
      <c r="AA42" s="55" t="s">
        <v>57</v>
      </c>
    </row>
    <row r="43" spans="1:27" ht="80" customHeight="1" x14ac:dyDescent="0.35">
      <c r="A43" s="59" t="s">
        <v>68</v>
      </c>
      <c r="B43" s="46" t="s">
        <v>27</v>
      </c>
      <c r="C43" s="47"/>
      <c r="D43" s="41"/>
      <c r="F43" s="48"/>
      <c r="G43" s="47"/>
      <c r="K43" s="48"/>
      <c r="L43" s="47"/>
      <c r="P43" s="48"/>
      <c r="Q43" s="47"/>
      <c r="U43" s="48"/>
      <c r="V43" s="47"/>
      <c r="X43" s="48"/>
      <c r="Z43" s="48"/>
    </row>
    <row r="44" spans="1:27" ht="80" customHeight="1" x14ac:dyDescent="0.35">
      <c r="A44" s="59"/>
      <c r="B44" s="46" t="s">
        <v>28</v>
      </c>
      <c r="C44" s="47"/>
      <c r="D44" s="41"/>
      <c r="G44" s="48"/>
      <c r="H44" s="47"/>
      <c r="L44" s="48"/>
      <c r="M44" s="47"/>
      <c r="Q44" s="48"/>
      <c r="R44" s="47"/>
      <c r="V44" s="48"/>
      <c r="W44" s="47"/>
      <c r="Y44" s="48"/>
      <c r="AA44" s="48"/>
    </row>
    <row r="45" spans="1:27" ht="80" customHeight="1" x14ac:dyDescent="0.35">
      <c r="A45" s="59"/>
      <c r="B45" s="46" t="s">
        <v>29</v>
      </c>
      <c r="C45" s="47"/>
      <c r="D45" s="41"/>
      <c r="F45" s="48"/>
      <c r="G45" s="47"/>
      <c r="K45" s="48"/>
      <c r="L45" s="47"/>
      <c r="P45" s="48"/>
      <c r="Q45" s="47"/>
      <c r="U45" s="48"/>
      <c r="V45" s="47"/>
      <c r="X45" s="48"/>
      <c r="Z45" s="48"/>
    </row>
    <row r="46" spans="1:27" ht="80" customHeight="1" x14ac:dyDescent="0.35">
      <c r="A46" s="59"/>
      <c r="B46" s="46" t="s">
        <v>30</v>
      </c>
      <c r="C46" s="47"/>
      <c r="D46" s="41"/>
      <c r="G46" s="48"/>
      <c r="H46" s="47"/>
      <c r="L46" s="48"/>
      <c r="M46" s="47"/>
      <c r="Q46" s="48"/>
      <c r="R46" s="47"/>
      <c r="V46" s="48"/>
      <c r="W46" s="47"/>
      <c r="Y46" s="48"/>
      <c r="AA46" s="48"/>
    </row>
    <row r="47" spans="1:27" ht="80" customHeight="1" x14ac:dyDescent="0.35">
      <c r="A47" s="59"/>
      <c r="B47" s="46" t="s">
        <v>31</v>
      </c>
      <c r="C47" s="49"/>
      <c r="D47" s="50"/>
      <c r="E47" s="51"/>
      <c r="F47" s="51"/>
      <c r="G47" s="52"/>
      <c r="H47" s="49"/>
      <c r="I47" s="51"/>
      <c r="J47" s="51"/>
      <c r="K47" s="51"/>
      <c r="L47" s="52"/>
      <c r="M47" s="49"/>
      <c r="N47" s="51"/>
      <c r="O47" s="51"/>
      <c r="P47" s="51"/>
      <c r="Q47" s="52"/>
      <c r="R47" s="49"/>
      <c r="S47" s="51"/>
      <c r="T47" s="51"/>
      <c r="U47" s="51"/>
      <c r="V47" s="52"/>
      <c r="W47" s="49"/>
      <c r="X47" s="51"/>
      <c r="Y47" s="52"/>
      <c r="Z47" s="51"/>
      <c r="AA47" s="52"/>
    </row>
    <row r="49" spans="1:27" s="43" customFormat="1" ht="18.5" x14ac:dyDescent="0.45">
      <c r="B49" s="44"/>
      <c r="C49" s="62" t="s">
        <v>58</v>
      </c>
      <c r="D49" s="62"/>
      <c r="E49" s="62"/>
      <c r="F49" s="62"/>
      <c r="G49" s="62"/>
      <c r="H49" s="62" t="s">
        <v>59</v>
      </c>
      <c r="I49" s="62"/>
      <c r="J49" s="62"/>
      <c r="K49" s="62"/>
      <c r="L49" s="62"/>
      <c r="M49" s="62" t="s">
        <v>60</v>
      </c>
      <c r="N49" s="62"/>
      <c r="O49" s="62"/>
      <c r="P49" s="62"/>
      <c r="Q49" s="62"/>
      <c r="R49" s="62" t="s">
        <v>61</v>
      </c>
      <c r="S49" s="62"/>
      <c r="T49" s="62"/>
      <c r="U49" s="62"/>
      <c r="V49" s="62"/>
      <c r="W49" s="62" t="s">
        <v>62</v>
      </c>
      <c r="X49" s="62"/>
      <c r="Y49" s="62"/>
      <c r="Z49" s="45"/>
      <c r="AA49" s="45"/>
    </row>
    <row r="50" spans="1:27" s="42" customFormat="1" x14ac:dyDescent="0.35">
      <c r="C50" s="53" t="s">
        <v>35</v>
      </c>
      <c r="D50" s="54" t="s">
        <v>36</v>
      </c>
      <c r="E50" s="54" t="s">
        <v>39</v>
      </c>
      <c r="F50" s="54" t="s">
        <v>40</v>
      </c>
      <c r="G50" s="55" t="s">
        <v>37</v>
      </c>
      <c r="H50" s="54" t="s">
        <v>38</v>
      </c>
      <c r="I50" s="54" t="s">
        <v>41</v>
      </c>
      <c r="J50" s="54" t="s">
        <v>42</v>
      </c>
      <c r="K50" s="54" t="s">
        <v>43</v>
      </c>
      <c r="L50" s="54" t="s">
        <v>44</v>
      </c>
      <c r="M50" s="54" t="s">
        <v>45</v>
      </c>
      <c r="N50" s="54" t="s">
        <v>46</v>
      </c>
      <c r="O50" s="54" t="s">
        <v>47</v>
      </c>
      <c r="P50" s="54" t="s">
        <v>48</v>
      </c>
      <c r="Q50" s="54" t="s">
        <v>49</v>
      </c>
      <c r="R50" s="54" t="s">
        <v>50</v>
      </c>
      <c r="S50" s="54" t="s">
        <v>51</v>
      </c>
      <c r="T50" s="54" t="s">
        <v>52</v>
      </c>
      <c r="U50" s="54" t="s">
        <v>53</v>
      </c>
      <c r="V50" s="54" t="s">
        <v>54</v>
      </c>
      <c r="W50" s="54" t="s">
        <v>55</v>
      </c>
      <c r="X50" s="54" t="s">
        <v>56</v>
      </c>
      <c r="Y50" s="55" t="s">
        <v>57</v>
      </c>
      <c r="Z50" s="54" t="s">
        <v>56</v>
      </c>
      <c r="AA50" s="55" t="s">
        <v>57</v>
      </c>
    </row>
    <row r="51" spans="1:27" ht="80" customHeight="1" x14ac:dyDescent="0.35">
      <c r="A51" s="59" t="s">
        <v>69</v>
      </c>
      <c r="B51" s="46" t="s">
        <v>27</v>
      </c>
      <c r="C51" s="47"/>
      <c r="D51" s="41"/>
      <c r="F51" s="48"/>
      <c r="G51" s="47"/>
      <c r="K51" s="48"/>
      <c r="L51" s="47"/>
      <c r="P51" s="48"/>
      <c r="Q51" s="47"/>
      <c r="U51" s="48"/>
      <c r="V51" s="47"/>
      <c r="X51" s="48"/>
      <c r="Z51" s="48"/>
    </row>
    <row r="52" spans="1:27" ht="80" customHeight="1" x14ac:dyDescent="0.35">
      <c r="A52" s="59"/>
      <c r="B52" s="46" t="s">
        <v>28</v>
      </c>
      <c r="C52" s="47"/>
      <c r="D52" s="41"/>
      <c r="G52" s="48"/>
      <c r="H52" s="47"/>
      <c r="L52" s="48"/>
      <c r="M52" s="47"/>
      <c r="Q52" s="48"/>
      <c r="R52" s="47"/>
      <c r="V52" s="48"/>
      <c r="W52" s="47"/>
      <c r="Y52" s="48"/>
      <c r="AA52" s="48"/>
    </row>
    <row r="53" spans="1:27" ht="80" customHeight="1" x14ac:dyDescent="0.35">
      <c r="A53" s="59"/>
      <c r="B53" s="46" t="s">
        <v>29</v>
      </c>
      <c r="C53" s="47"/>
      <c r="D53" s="41"/>
      <c r="F53" s="48"/>
      <c r="G53" s="47"/>
      <c r="K53" s="48"/>
      <c r="L53" s="47"/>
      <c r="P53" s="48"/>
      <c r="Q53" s="47"/>
      <c r="U53" s="48"/>
      <c r="V53" s="47"/>
      <c r="X53" s="48"/>
      <c r="Z53" s="48"/>
    </row>
    <row r="54" spans="1:27" ht="80" customHeight="1" x14ac:dyDescent="0.35">
      <c r="A54" s="59"/>
      <c r="B54" s="46" t="s">
        <v>30</v>
      </c>
      <c r="C54" s="47"/>
      <c r="D54" s="41"/>
      <c r="G54" s="48"/>
      <c r="H54" s="47"/>
      <c r="L54" s="48"/>
      <c r="M54" s="47"/>
      <c r="Q54" s="48"/>
      <c r="R54" s="47"/>
      <c r="V54" s="48"/>
      <c r="W54" s="47"/>
      <c r="Y54" s="48"/>
      <c r="AA54" s="48"/>
    </row>
    <row r="55" spans="1:27" ht="80" customHeight="1" x14ac:dyDescent="0.35">
      <c r="A55" s="59"/>
      <c r="B55" s="46" t="s">
        <v>31</v>
      </c>
      <c r="C55" s="49"/>
      <c r="D55" s="50"/>
      <c r="E55" s="51"/>
      <c r="F55" s="51"/>
      <c r="G55" s="52"/>
      <c r="H55" s="49"/>
      <c r="I55" s="51"/>
      <c r="J55" s="51"/>
      <c r="K55" s="51"/>
      <c r="L55" s="52"/>
      <c r="M55" s="49"/>
      <c r="N55" s="51"/>
      <c r="O55" s="51"/>
      <c r="P55" s="51"/>
      <c r="Q55" s="52"/>
      <c r="R55" s="49"/>
      <c r="S55" s="51"/>
      <c r="T55" s="51"/>
      <c r="U55" s="51"/>
      <c r="V55" s="52"/>
      <c r="W55" s="49"/>
      <c r="X55" s="51"/>
      <c r="Y55" s="52"/>
      <c r="Z55" s="51"/>
      <c r="AA55" s="52"/>
    </row>
    <row r="57" spans="1:27" s="43" customFormat="1" ht="18.5" x14ac:dyDescent="0.45">
      <c r="B57" s="44"/>
      <c r="C57" s="62" t="s">
        <v>58</v>
      </c>
      <c r="D57" s="62"/>
      <c r="E57" s="62"/>
      <c r="F57" s="62"/>
      <c r="G57" s="62"/>
      <c r="H57" s="62" t="s">
        <v>59</v>
      </c>
      <c r="I57" s="62"/>
      <c r="J57" s="62"/>
      <c r="K57" s="62"/>
      <c r="L57" s="62"/>
      <c r="M57" s="62" t="s">
        <v>60</v>
      </c>
      <c r="N57" s="62"/>
      <c r="O57" s="62"/>
      <c r="P57" s="62"/>
      <c r="Q57" s="62"/>
      <c r="R57" s="62" t="s">
        <v>61</v>
      </c>
      <c r="S57" s="62"/>
      <c r="T57" s="62"/>
      <c r="U57" s="62"/>
      <c r="V57" s="62"/>
      <c r="W57" s="62" t="s">
        <v>62</v>
      </c>
      <c r="X57" s="62"/>
      <c r="Y57" s="62"/>
      <c r="Z57" s="45"/>
      <c r="AA57" s="45"/>
    </row>
    <row r="58" spans="1:27" s="42" customFormat="1" x14ac:dyDescent="0.35">
      <c r="C58" s="53" t="s">
        <v>35</v>
      </c>
      <c r="D58" s="54" t="s">
        <v>36</v>
      </c>
      <c r="E58" s="54" t="s">
        <v>39</v>
      </c>
      <c r="F58" s="54" t="s">
        <v>40</v>
      </c>
      <c r="G58" s="55" t="s">
        <v>37</v>
      </c>
      <c r="H58" s="54" t="s">
        <v>38</v>
      </c>
      <c r="I58" s="54" t="s">
        <v>41</v>
      </c>
      <c r="J58" s="54" t="s">
        <v>42</v>
      </c>
      <c r="K58" s="54" t="s">
        <v>43</v>
      </c>
      <c r="L58" s="54" t="s">
        <v>44</v>
      </c>
      <c r="M58" s="54" t="s">
        <v>45</v>
      </c>
      <c r="N58" s="54" t="s">
        <v>46</v>
      </c>
      <c r="O58" s="54" t="s">
        <v>47</v>
      </c>
      <c r="P58" s="54" t="s">
        <v>48</v>
      </c>
      <c r="Q58" s="54" t="s">
        <v>49</v>
      </c>
      <c r="R58" s="54" t="s">
        <v>50</v>
      </c>
      <c r="S58" s="54" t="s">
        <v>51</v>
      </c>
      <c r="T58" s="54" t="s">
        <v>52</v>
      </c>
      <c r="U58" s="54" t="s">
        <v>53</v>
      </c>
      <c r="V58" s="54" t="s">
        <v>54</v>
      </c>
      <c r="W58" s="54" t="s">
        <v>55</v>
      </c>
      <c r="X58" s="54" t="s">
        <v>56</v>
      </c>
      <c r="Y58" s="55" t="s">
        <v>57</v>
      </c>
      <c r="Z58" s="54" t="s">
        <v>56</v>
      </c>
      <c r="AA58" s="55" t="s">
        <v>57</v>
      </c>
    </row>
    <row r="59" spans="1:27" ht="80" customHeight="1" x14ac:dyDescent="0.35">
      <c r="A59" s="59" t="s">
        <v>70</v>
      </c>
      <c r="B59" s="46" t="s">
        <v>27</v>
      </c>
      <c r="C59" s="47"/>
      <c r="D59" s="41"/>
      <c r="F59" s="48"/>
      <c r="G59" s="47"/>
      <c r="K59" s="48"/>
      <c r="L59" s="47"/>
      <c r="P59" s="48"/>
      <c r="Q59" s="47"/>
      <c r="U59" s="48"/>
      <c r="V59" s="47"/>
      <c r="X59" s="48"/>
      <c r="Z59" s="48"/>
    </row>
    <row r="60" spans="1:27" ht="80" customHeight="1" x14ac:dyDescent="0.35">
      <c r="A60" s="59"/>
      <c r="B60" s="46" t="s">
        <v>28</v>
      </c>
      <c r="C60" s="47"/>
      <c r="D60" s="41"/>
      <c r="G60" s="48"/>
      <c r="H60" s="47"/>
      <c r="L60" s="48"/>
      <c r="M60" s="47"/>
      <c r="Q60" s="48"/>
      <c r="R60" s="47"/>
      <c r="V60" s="48"/>
      <c r="W60" s="47"/>
      <c r="Y60" s="48"/>
      <c r="AA60" s="48"/>
    </row>
    <row r="61" spans="1:27" ht="80" customHeight="1" x14ac:dyDescent="0.35">
      <c r="A61" s="59"/>
      <c r="B61" s="46" t="s">
        <v>29</v>
      </c>
      <c r="C61" s="47"/>
      <c r="D61" s="41"/>
      <c r="F61" s="48"/>
      <c r="G61" s="47"/>
      <c r="K61" s="48"/>
      <c r="L61" s="47"/>
      <c r="P61" s="48"/>
      <c r="Q61" s="47"/>
      <c r="U61" s="48"/>
      <c r="V61" s="47"/>
      <c r="X61" s="48"/>
      <c r="Z61" s="48"/>
    </row>
    <row r="62" spans="1:27" ht="80" customHeight="1" x14ac:dyDescent="0.35">
      <c r="A62" s="59"/>
      <c r="B62" s="46" t="s">
        <v>30</v>
      </c>
      <c r="C62" s="47"/>
      <c r="D62" s="41"/>
      <c r="G62" s="48"/>
      <c r="H62" s="47"/>
      <c r="L62" s="48"/>
      <c r="M62" s="47"/>
      <c r="Q62" s="48"/>
      <c r="R62" s="47"/>
      <c r="V62" s="48"/>
      <c r="W62" s="47"/>
      <c r="Y62" s="48"/>
      <c r="AA62" s="48"/>
    </row>
    <row r="63" spans="1:27" ht="80" customHeight="1" x14ac:dyDescent="0.35">
      <c r="A63" s="59"/>
      <c r="B63" s="46" t="s">
        <v>31</v>
      </c>
      <c r="C63" s="49"/>
      <c r="D63" s="50"/>
      <c r="E63" s="51"/>
      <c r="F63" s="51"/>
      <c r="G63" s="52"/>
      <c r="H63" s="49"/>
      <c r="I63" s="51"/>
      <c r="J63" s="51"/>
      <c r="K63" s="51"/>
      <c r="L63" s="52"/>
      <c r="M63" s="49"/>
      <c r="N63" s="51"/>
      <c r="O63" s="51"/>
      <c r="P63" s="51"/>
      <c r="Q63" s="52"/>
      <c r="R63" s="49"/>
      <c r="S63" s="51"/>
      <c r="T63" s="51"/>
      <c r="U63" s="51"/>
      <c r="V63" s="52"/>
      <c r="W63" s="49"/>
      <c r="X63" s="51"/>
      <c r="Y63" s="52"/>
      <c r="Z63" s="51"/>
      <c r="AA63" s="52"/>
    </row>
    <row r="65" spans="1:27" s="43" customFormat="1" ht="18.5" x14ac:dyDescent="0.45">
      <c r="B65" s="44"/>
      <c r="C65" s="62" t="s">
        <v>58</v>
      </c>
      <c r="D65" s="62"/>
      <c r="E65" s="62"/>
      <c r="F65" s="62"/>
      <c r="G65" s="62"/>
      <c r="H65" s="62" t="s">
        <v>59</v>
      </c>
      <c r="I65" s="62"/>
      <c r="J65" s="62"/>
      <c r="K65" s="62"/>
      <c r="L65" s="62"/>
      <c r="M65" s="62" t="s">
        <v>60</v>
      </c>
      <c r="N65" s="62"/>
      <c r="O65" s="62"/>
      <c r="P65" s="62"/>
      <c r="Q65" s="62"/>
      <c r="R65" s="62" t="s">
        <v>61</v>
      </c>
      <c r="S65" s="62"/>
      <c r="T65" s="62"/>
      <c r="U65" s="62"/>
      <c r="V65" s="62"/>
      <c r="W65" s="62" t="s">
        <v>62</v>
      </c>
      <c r="X65" s="62"/>
      <c r="Y65" s="62"/>
      <c r="Z65" s="45"/>
      <c r="AA65" s="45"/>
    </row>
    <row r="66" spans="1:27" s="42" customFormat="1" x14ac:dyDescent="0.35">
      <c r="C66" s="53" t="s">
        <v>35</v>
      </c>
      <c r="D66" s="54" t="s">
        <v>36</v>
      </c>
      <c r="E66" s="54" t="s">
        <v>39</v>
      </c>
      <c r="F66" s="54" t="s">
        <v>40</v>
      </c>
      <c r="G66" s="55" t="s">
        <v>37</v>
      </c>
      <c r="H66" s="54" t="s">
        <v>38</v>
      </c>
      <c r="I66" s="54" t="s">
        <v>41</v>
      </c>
      <c r="J66" s="54" t="s">
        <v>42</v>
      </c>
      <c r="K66" s="54" t="s">
        <v>43</v>
      </c>
      <c r="L66" s="54" t="s">
        <v>44</v>
      </c>
      <c r="M66" s="54" t="s">
        <v>45</v>
      </c>
      <c r="N66" s="54" t="s">
        <v>46</v>
      </c>
      <c r="O66" s="54" t="s">
        <v>47</v>
      </c>
      <c r="P66" s="54" t="s">
        <v>48</v>
      </c>
      <c r="Q66" s="54" t="s">
        <v>49</v>
      </c>
      <c r="R66" s="54" t="s">
        <v>50</v>
      </c>
      <c r="S66" s="54" t="s">
        <v>51</v>
      </c>
      <c r="T66" s="54" t="s">
        <v>52</v>
      </c>
      <c r="U66" s="54" t="s">
        <v>53</v>
      </c>
      <c r="V66" s="54" t="s">
        <v>54</v>
      </c>
      <c r="W66" s="54" t="s">
        <v>55</v>
      </c>
      <c r="X66" s="54" t="s">
        <v>56</v>
      </c>
      <c r="Y66" s="55" t="s">
        <v>57</v>
      </c>
      <c r="Z66" s="54" t="s">
        <v>56</v>
      </c>
      <c r="AA66" s="55" t="s">
        <v>57</v>
      </c>
    </row>
    <row r="67" spans="1:27" ht="80" customHeight="1" x14ac:dyDescent="0.35">
      <c r="A67" s="59" t="s">
        <v>71</v>
      </c>
      <c r="B67" s="46" t="s">
        <v>27</v>
      </c>
      <c r="C67" s="47"/>
      <c r="D67" s="41"/>
      <c r="F67" s="48"/>
      <c r="G67" s="47"/>
      <c r="K67" s="48"/>
      <c r="L67" s="47"/>
      <c r="P67" s="48"/>
      <c r="Q67" s="47"/>
      <c r="U67" s="48"/>
      <c r="V67" s="47"/>
      <c r="X67" s="48"/>
      <c r="Z67" s="48"/>
    </row>
    <row r="68" spans="1:27" ht="80" customHeight="1" x14ac:dyDescent="0.35">
      <c r="A68" s="59"/>
      <c r="B68" s="46" t="s">
        <v>28</v>
      </c>
      <c r="C68" s="47"/>
      <c r="D68" s="41"/>
      <c r="G68" s="48"/>
      <c r="H68" s="47"/>
      <c r="L68" s="48"/>
      <c r="M68" s="47"/>
      <c r="Q68" s="48"/>
      <c r="R68" s="47"/>
      <c r="V68" s="48"/>
      <c r="W68" s="47"/>
      <c r="Y68" s="48"/>
      <c r="AA68" s="48"/>
    </row>
    <row r="69" spans="1:27" ht="80" customHeight="1" x14ac:dyDescent="0.35">
      <c r="A69" s="59"/>
      <c r="B69" s="46" t="s">
        <v>29</v>
      </c>
      <c r="C69" s="47"/>
      <c r="D69" s="41"/>
      <c r="F69" s="48"/>
      <c r="G69" s="47"/>
      <c r="K69" s="48"/>
      <c r="L69" s="47"/>
      <c r="P69" s="48"/>
      <c r="Q69" s="47"/>
      <c r="U69" s="48"/>
      <c r="V69" s="47"/>
      <c r="X69" s="48"/>
      <c r="Z69" s="48"/>
    </row>
    <row r="70" spans="1:27" ht="80" customHeight="1" x14ac:dyDescent="0.35">
      <c r="A70" s="59"/>
      <c r="B70" s="46" t="s">
        <v>30</v>
      </c>
      <c r="C70" s="47"/>
      <c r="D70" s="41"/>
      <c r="G70" s="48"/>
      <c r="H70" s="47"/>
      <c r="L70" s="48"/>
      <c r="M70" s="47"/>
      <c r="Q70" s="48"/>
      <c r="R70" s="47"/>
      <c r="V70" s="48"/>
      <c r="W70" s="47"/>
      <c r="Y70" s="48"/>
      <c r="AA70" s="48"/>
    </row>
    <row r="71" spans="1:27" ht="80" customHeight="1" x14ac:dyDescent="0.35">
      <c r="A71" s="59"/>
      <c r="B71" s="46" t="s">
        <v>31</v>
      </c>
      <c r="C71" s="49"/>
      <c r="D71" s="50"/>
      <c r="E71" s="51"/>
      <c r="F71" s="51"/>
      <c r="G71" s="52"/>
      <c r="H71" s="49"/>
      <c r="I71" s="51"/>
      <c r="J71" s="51"/>
      <c r="K71" s="51"/>
      <c r="L71" s="52"/>
      <c r="M71" s="49"/>
      <c r="N71" s="51"/>
      <c r="O71" s="51"/>
      <c r="P71" s="51"/>
      <c r="Q71" s="52"/>
      <c r="R71" s="49"/>
      <c r="S71" s="51"/>
      <c r="T71" s="51"/>
      <c r="U71" s="51"/>
      <c r="V71" s="52"/>
      <c r="W71" s="49"/>
      <c r="X71" s="51"/>
      <c r="Y71" s="52"/>
      <c r="Z71" s="51"/>
      <c r="AA71" s="52"/>
    </row>
    <row r="73" spans="1:27" s="43" customFormat="1" ht="18.5" x14ac:dyDescent="0.45">
      <c r="B73" s="44"/>
      <c r="C73" s="62" t="s">
        <v>58</v>
      </c>
      <c r="D73" s="62"/>
      <c r="E73" s="62"/>
      <c r="F73" s="62"/>
      <c r="G73" s="62"/>
      <c r="H73" s="62" t="s">
        <v>59</v>
      </c>
      <c r="I73" s="62"/>
      <c r="J73" s="62"/>
      <c r="K73" s="62"/>
      <c r="L73" s="62"/>
      <c r="M73" s="62" t="s">
        <v>60</v>
      </c>
      <c r="N73" s="62"/>
      <c r="O73" s="62"/>
      <c r="P73" s="62"/>
      <c r="Q73" s="62"/>
      <c r="R73" s="62" t="s">
        <v>61</v>
      </c>
      <c r="S73" s="62"/>
      <c r="T73" s="62"/>
      <c r="U73" s="62"/>
      <c r="V73" s="62"/>
      <c r="W73" s="62" t="s">
        <v>62</v>
      </c>
      <c r="X73" s="62"/>
      <c r="Y73" s="62"/>
      <c r="Z73" s="45"/>
      <c r="AA73" s="45"/>
    </row>
    <row r="74" spans="1:27" s="42" customFormat="1" x14ac:dyDescent="0.35">
      <c r="C74" s="53" t="s">
        <v>35</v>
      </c>
      <c r="D74" s="54" t="s">
        <v>36</v>
      </c>
      <c r="E74" s="54" t="s">
        <v>39</v>
      </c>
      <c r="F74" s="54" t="s">
        <v>40</v>
      </c>
      <c r="G74" s="55" t="s">
        <v>37</v>
      </c>
      <c r="H74" s="54" t="s">
        <v>38</v>
      </c>
      <c r="I74" s="54" t="s">
        <v>41</v>
      </c>
      <c r="J74" s="54" t="s">
        <v>42</v>
      </c>
      <c r="K74" s="54" t="s">
        <v>43</v>
      </c>
      <c r="L74" s="54" t="s">
        <v>44</v>
      </c>
      <c r="M74" s="54" t="s">
        <v>45</v>
      </c>
      <c r="N74" s="54" t="s">
        <v>46</v>
      </c>
      <c r="O74" s="54" t="s">
        <v>47</v>
      </c>
      <c r="P74" s="54" t="s">
        <v>48</v>
      </c>
      <c r="Q74" s="54" t="s">
        <v>49</v>
      </c>
      <c r="R74" s="54" t="s">
        <v>50</v>
      </c>
      <c r="S74" s="54" t="s">
        <v>51</v>
      </c>
      <c r="T74" s="54" t="s">
        <v>52</v>
      </c>
      <c r="U74" s="54" t="s">
        <v>53</v>
      </c>
      <c r="V74" s="54" t="s">
        <v>54</v>
      </c>
      <c r="W74" s="54" t="s">
        <v>55</v>
      </c>
      <c r="X74" s="54" t="s">
        <v>56</v>
      </c>
      <c r="Y74" s="55" t="s">
        <v>57</v>
      </c>
      <c r="Z74" s="54" t="s">
        <v>56</v>
      </c>
      <c r="AA74" s="55" t="s">
        <v>57</v>
      </c>
    </row>
    <row r="75" spans="1:27" ht="80" customHeight="1" x14ac:dyDescent="0.35">
      <c r="A75" s="59" t="s">
        <v>72</v>
      </c>
      <c r="B75" s="46" t="s">
        <v>27</v>
      </c>
      <c r="C75" s="47"/>
      <c r="D75" s="41"/>
      <c r="F75" s="48"/>
      <c r="G75" s="47"/>
      <c r="K75" s="48"/>
      <c r="L75" s="47"/>
      <c r="P75" s="48"/>
      <c r="Q75" s="47"/>
      <c r="U75" s="48"/>
      <c r="V75" s="47"/>
      <c r="X75" s="48"/>
      <c r="Z75" s="48"/>
    </row>
    <row r="76" spans="1:27" ht="80" customHeight="1" x14ac:dyDescent="0.35">
      <c r="A76" s="59"/>
      <c r="B76" s="46" t="s">
        <v>28</v>
      </c>
      <c r="C76" s="47"/>
      <c r="D76" s="41"/>
      <c r="G76" s="48"/>
      <c r="H76" s="47"/>
      <c r="L76" s="48"/>
      <c r="M76" s="47"/>
      <c r="Q76" s="48"/>
      <c r="R76" s="47"/>
      <c r="V76" s="48"/>
      <c r="W76" s="47"/>
      <c r="Y76" s="48"/>
      <c r="AA76" s="48"/>
    </row>
    <row r="77" spans="1:27" ht="80" customHeight="1" x14ac:dyDescent="0.35">
      <c r="A77" s="59"/>
      <c r="B77" s="46" t="s">
        <v>29</v>
      </c>
      <c r="C77" s="47"/>
      <c r="D77" s="41"/>
      <c r="F77" s="48"/>
      <c r="G77" s="47"/>
      <c r="K77" s="48"/>
      <c r="L77" s="47"/>
      <c r="P77" s="48"/>
      <c r="Q77" s="47"/>
      <c r="U77" s="48"/>
      <c r="V77" s="47"/>
      <c r="X77" s="48"/>
      <c r="Z77" s="48"/>
    </row>
    <row r="78" spans="1:27" ht="80" customHeight="1" x14ac:dyDescent="0.35">
      <c r="A78" s="59"/>
      <c r="B78" s="46" t="s">
        <v>30</v>
      </c>
      <c r="C78" s="47"/>
      <c r="D78" s="41"/>
      <c r="G78" s="48"/>
      <c r="H78" s="47"/>
      <c r="L78" s="48"/>
      <c r="M78" s="47"/>
      <c r="Q78" s="48"/>
      <c r="R78" s="47"/>
      <c r="V78" s="48"/>
      <c r="W78" s="47"/>
      <c r="Y78" s="48"/>
      <c r="AA78" s="48"/>
    </row>
    <row r="79" spans="1:27" ht="80" customHeight="1" x14ac:dyDescent="0.35">
      <c r="A79" s="59"/>
      <c r="B79" s="46" t="s">
        <v>31</v>
      </c>
      <c r="C79" s="49"/>
      <c r="D79" s="50"/>
      <c r="E79" s="51"/>
      <c r="F79" s="51"/>
      <c r="G79" s="52"/>
      <c r="H79" s="49"/>
      <c r="I79" s="51"/>
      <c r="J79" s="51"/>
      <c r="K79" s="51"/>
      <c r="L79" s="52"/>
      <c r="M79" s="49"/>
      <c r="N79" s="51"/>
      <c r="O79" s="51"/>
      <c r="P79" s="51"/>
      <c r="Q79" s="52"/>
      <c r="R79" s="49"/>
      <c r="S79" s="51"/>
      <c r="T79" s="51"/>
      <c r="U79" s="51"/>
      <c r="V79" s="52"/>
      <c r="W79" s="49"/>
      <c r="X79" s="51"/>
      <c r="Y79" s="52"/>
      <c r="Z79" s="51"/>
      <c r="AA79" s="52"/>
    </row>
    <row r="81" spans="1:27" s="43" customFormat="1" ht="18.5" x14ac:dyDescent="0.45">
      <c r="B81" s="44"/>
      <c r="C81" s="62" t="s">
        <v>58</v>
      </c>
      <c r="D81" s="62"/>
      <c r="E81" s="62"/>
      <c r="F81" s="62"/>
      <c r="G81" s="62"/>
      <c r="H81" s="62" t="s">
        <v>59</v>
      </c>
      <c r="I81" s="62"/>
      <c r="J81" s="62"/>
      <c r="K81" s="62"/>
      <c r="L81" s="62"/>
      <c r="M81" s="62" t="s">
        <v>60</v>
      </c>
      <c r="N81" s="62"/>
      <c r="O81" s="62"/>
      <c r="P81" s="62"/>
      <c r="Q81" s="62"/>
      <c r="R81" s="62" t="s">
        <v>61</v>
      </c>
      <c r="S81" s="62"/>
      <c r="T81" s="62"/>
      <c r="U81" s="62"/>
      <c r="V81" s="62"/>
      <c r="W81" s="62" t="s">
        <v>62</v>
      </c>
      <c r="X81" s="62"/>
      <c r="Y81" s="62"/>
      <c r="Z81" s="45"/>
      <c r="AA81" s="45"/>
    </row>
    <row r="82" spans="1:27" s="42" customFormat="1" x14ac:dyDescent="0.35">
      <c r="C82" s="53" t="s">
        <v>35</v>
      </c>
      <c r="D82" s="54" t="s">
        <v>36</v>
      </c>
      <c r="E82" s="54" t="s">
        <v>39</v>
      </c>
      <c r="F82" s="54" t="s">
        <v>40</v>
      </c>
      <c r="G82" s="55" t="s">
        <v>37</v>
      </c>
      <c r="H82" s="54" t="s">
        <v>38</v>
      </c>
      <c r="I82" s="54" t="s">
        <v>41</v>
      </c>
      <c r="J82" s="54" t="s">
        <v>42</v>
      </c>
      <c r="K82" s="54" t="s">
        <v>43</v>
      </c>
      <c r="L82" s="54" t="s">
        <v>44</v>
      </c>
      <c r="M82" s="54" t="s">
        <v>45</v>
      </c>
      <c r="N82" s="54" t="s">
        <v>46</v>
      </c>
      <c r="O82" s="54" t="s">
        <v>47</v>
      </c>
      <c r="P82" s="54" t="s">
        <v>48</v>
      </c>
      <c r="Q82" s="54" t="s">
        <v>49</v>
      </c>
      <c r="R82" s="54" t="s">
        <v>50</v>
      </c>
      <c r="S82" s="54" t="s">
        <v>51</v>
      </c>
      <c r="T82" s="54" t="s">
        <v>52</v>
      </c>
      <c r="U82" s="54" t="s">
        <v>53</v>
      </c>
      <c r="V82" s="54" t="s">
        <v>54</v>
      </c>
      <c r="W82" s="54" t="s">
        <v>55</v>
      </c>
      <c r="X82" s="54" t="s">
        <v>56</v>
      </c>
      <c r="Y82" s="55" t="s">
        <v>57</v>
      </c>
      <c r="Z82" s="54" t="s">
        <v>56</v>
      </c>
      <c r="AA82" s="55" t="s">
        <v>57</v>
      </c>
    </row>
    <row r="83" spans="1:27" ht="80" customHeight="1" x14ac:dyDescent="0.35">
      <c r="A83" s="59" t="s">
        <v>73</v>
      </c>
      <c r="B83" s="46" t="s">
        <v>27</v>
      </c>
      <c r="C83" s="47"/>
      <c r="D83" s="41"/>
      <c r="F83" s="48"/>
      <c r="G83" s="47"/>
      <c r="K83" s="48"/>
      <c r="L83" s="47"/>
      <c r="P83" s="48"/>
      <c r="Q83" s="47"/>
      <c r="U83" s="48"/>
      <c r="V83" s="47"/>
      <c r="X83" s="48"/>
      <c r="Z83" s="48"/>
    </row>
    <row r="84" spans="1:27" ht="80" customHeight="1" x14ac:dyDescent="0.35">
      <c r="A84" s="59"/>
      <c r="B84" s="46" t="s">
        <v>28</v>
      </c>
      <c r="C84" s="47"/>
      <c r="D84" s="41"/>
      <c r="G84" s="48"/>
      <c r="H84" s="47"/>
      <c r="L84" s="48"/>
      <c r="M84" s="47"/>
      <c r="Q84" s="48"/>
      <c r="R84" s="47"/>
      <c r="V84" s="48"/>
      <c r="W84" s="47"/>
      <c r="Y84" s="48"/>
      <c r="AA84" s="48"/>
    </row>
    <row r="85" spans="1:27" ht="80" customHeight="1" x14ac:dyDescent="0.35">
      <c r="A85" s="59"/>
      <c r="B85" s="46" t="s">
        <v>29</v>
      </c>
      <c r="C85" s="47"/>
      <c r="D85" s="41"/>
      <c r="F85" s="48"/>
      <c r="G85" s="47"/>
      <c r="K85" s="48"/>
      <c r="L85" s="47"/>
      <c r="P85" s="48"/>
      <c r="Q85" s="47"/>
      <c r="U85" s="48"/>
      <c r="V85" s="47"/>
      <c r="X85" s="48"/>
      <c r="Z85" s="48"/>
    </row>
    <row r="86" spans="1:27" ht="80" customHeight="1" x14ac:dyDescent="0.35">
      <c r="A86" s="59"/>
      <c r="B86" s="46" t="s">
        <v>30</v>
      </c>
      <c r="C86" s="47"/>
      <c r="D86" s="41"/>
      <c r="G86" s="48"/>
      <c r="H86" s="47"/>
      <c r="L86" s="48"/>
      <c r="M86" s="47"/>
      <c r="Q86" s="48"/>
      <c r="R86" s="47"/>
      <c r="V86" s="48"/>
      <c r="W86" s="47"/>
      <c r="Y86" s="48"/>
      <c r="AA86" s="48"/>
    </row>
    <row r="87" spans="1:27" ht="80" customHeight="1" x14ac:dyDescent="0.35">
      <c r="A87" s="59"/>
      <c r="B87" s="46" t="s">
        <v>31</v>
      </c>
      <c r="C87" s="49"/>
      <c r="D87" s="50"/>
      <c r="E87" s="51"/>
      <c r="F87" s="51"/>
      <c r="G87" s="52"/>
      <c r="H87" s="49"/>
      <c r="I87" s="51"/>
      <c r="J87" s="51"/>
      <c r="K87" s="51"/>
      <c r="L87" s="52"/>
      <c r="M87" s="49"/>
      <c r="N87" s="51"/>
      <c r="O87" s="51"/>
      <c r="P87" s="51"/>
      <c r="Q87" s="52"/>
      <c r="R87" s="49"/>
      <c r="S87" s="51"/>
      <c r="T87" s="51"/>
      <c r="U87" s="51"/>
      <c r="V87" s="52"/>
      <c r="W87" s="49"/>
      <c r="X87" s="51"/>
      <c r="Y87" s="52"/>
      <c r="Z87" s="51"/>
      <c r="AA87" s="52"/>
    </row>
    <row r="89" spans="1:27" s="43" customFormat="1" ht="18.5" x14ac:dyDescent="0.45">
      <c r="B89" s="44"/>
      <c r="C89" s="62" t="s">
        <v>58</v>
      </c>
      <c r="D89" s="62"/>
      <c r="E89" s="62"/>
      <c r="F89" s="62"/>
      <c r="G89" s="62"/>
      <c r="H89" s="62" t="s">
        <v>59</v>
      </c>
      <c r="I89" s="62"/>
      <c r="J89" s="62"/>
      <c r="K89" s="62"/>
      <c r="L89" s="62"/>
      <c r="M89" s="62" t="s">
        <v>60</v>
      </c>
      <c r="N89" s="62"/>
      <c r="O89" s="62"/>
      <c r="P89" s="62"/>
      <c r="Q89" s="62"/>
      <c r="R89" s="62" t="s">
        <v>61</v>
      </c>
      <c r="S89" s="62"/>
      <c r="T89" s="62"/>
      <c r="U89" s="62"/>
      <c r="V89" s="62"/>
      <c r="W89" s="62" t="s">
        <v>62</v>
      </c>
      <c r="X89" s="62"/>
      <c r="Y89" s="62"/>
      <c r="Z89" s="45"/>
      <c r="AA89" s="45"/>
    </row>
    <row r="90" spans="1:27" s="42" customFormat="1" x14ac:dyDescent="0.35">
      <c r="C90" s="53" t="s">
        <v>35</v>
      </c>
      <c r="D90" s="54" t="s">
        <v>36</v>
      </c>
      <c r="E90" s="54" t="s">
        <v>39</v>
      </c>
      <c r="F90" s="54" t="s">
        <v>40</v>
      </c>
      <c r="G90" s="55" t="s">
        <v>37</v>
      </c>
      <c r="H90" s="54" t="s">
        <v>38</v>
      </c>
      <c r="I90" s="54" t="s">
        <v>41</v>
      </c>
      <c r="J90" s="54" t="s">
        <v>42</v>
      </c>
      <c r="K90" s="54" t="s">
        <v>43</v>
      </c>
      <c r="L90" s="54" t="s">
        <v>44</v>
      </c>
      <c r="M90" s="54" t="s">
        <v>45</v>
      </c>
      <c r="N90" s="54" t="s">
        <v>46</v>
      </c>
      <c r="O90" s="54" t="s">
        <v>47</v>
      </c>
      <c r="P90" s="54" t="s">
        <v>48</v>
      </c>
      <c r="Q90" s="54" t="s">
        <v>49</v>
      </c>
      <c r="R90" s="54" t="s">
        <v>50</v>
      </c>
      <c r="S90" s="54" t="s">
        <v>51</v>
      </c>
      <c r="T90" s="54" t="s">
        <v>52</v>
      </c>
      <c r="U90" s="54" t="s">
        <v>53</v>
      </c>
      <c r="V90" s="54" t="s">
        <v>54</v>
      </c>
      <c r="W90" s="54" t="s">
        <v>55</v>
      </c>
      <c r="X90" s="54" t="s">
        <v>56</v>
      </c>
      <c r="Y90" s="55" t="s">
        <v>57</v>
      </c>
      <c r="Z90" s="54" t="s">
        <v>56</v>
      </c>
      <c r="AA90" s="55" t="s">
        <v>57</v>
      </c>
    </row>
    <row r="91" spans="1:27" ht="80" customHeight="1" x14ac:dyDescent="0.35">
      <c r="A91" s="59" t="s">
        <v>74</v>
      </c>
      <c r="B91" s="46" t="s">
        <v>27</v>
      </c>
      <c r="C91" s="47"/>
      <c r="D91" s="41"/>
      <c r="F91" s="48"/>
      <c r="G91" s="47"/>
      <c r="K91" s="48"/>
      <c r="L91" s="47"/>
      <c r="P91" s="48"/>
      <c r="Q91" s="47"/>
      <c r="U91" s="48"/>
      <c r="V91" s="47"/>
      <c r="X91" s="48"/>
      <c r="Z91" s="48"/>
    </row>
    <row r="92" spans="1:27" ht="80" customHeight="1" x14ac:dyDescent="0.35">
      <c r="A92" s="59"/>
      <c r="B92" s="46" t="s">
        <v>28</v>
      </c>
      <c r="C92" s="47"/>
      <c r="D92" s="41"/>
      <c r="G92" s="48"/>
      <c r="H92" s="47"/>
      <c r="L92" s="48"/>
      <c r="M92" s="47"/>
      <c r="Q92" s="48"/>
      <c r="R92" s="47"/>
      <c r="V92" s="48"/>
      <c r="W92" s="47"/>
      <c r="Y92" s="48"/>
      <c r="AA92" s="48"/>
    </row>
    <row r="93" spans="1:27" ht="80" customHeight="1" x14ac:dyDescent="0.35">
      <c r="A93" s="59"/>
      <c r="B93" s="46" t="s">
        <v>29</v>
      </c>
      <c r="C93" s="47"/>
      <c r="D93" s="41"/>
      <c r="F93" s="48"/>
      <c r="G93" s="47"/>
      <c r="K93" s="48"/>
      <c r="L93" s="47"/>
      <c r="P93" s="48"/>
      <c r="Q93" s="47"/>
      <c r="U93" s="48"/>
      <c r="V93" s="47"/>
      <c r="X93" s="48"/>
      <c r="Z93" s="48"/>
    </row>
    <row r="94" spans="1:27" ht="80" customHeight="1" x14ac:dyDescent="0.35">
      <c r="A94" s="59"/>
      <c r="B94" s="46" t="s">
        <v>30</v>
      </c>
      <c r="C94" s="47"/>
      <c r="D94" s="41"/>
      <c r="G94" s="48"/>
      <c r="H94" s="47"/>
      <c r="L94" s="48"/>
      <c r="M94" s="47"/>
      <c r="Q94" s="48"/>
      <c r="R94" s="47"/>
      <c r="V94" s="48"/>
      <c r="W94" s="47"/>
      <c r="Y94" s="48"/>
      <c r="AA94" s="48"/>
    </row>
    <row r="95" spans="1:27" ht="80" customHeight="1" x14ac:dyDescent="0.35">
      <c r="A95" s="59"/>
      <c r="B95" s="46" t="s">
        <v>31</v>
      </c>
      <c r="C95" s="49"/>
      <c r="D95" s="50"/>
      <c r="E95" s="51"/>
      <c r="F95" s="51"/>
      <c r="G95" s="52"/>
      <c r="H95" s="49"/>
      <c r="I95" s="51"/>
      <c r="J95" s="51"/>
      <c r="K95" s="51"/>
      <c r="L95" s="52"/>
      <c r="M95" s="49"/>
      <c r="N95" s="51"/>
      <c r="O95" s="51"/>
      <c r="P95" s="51"/>
      <c r="Q95" s="52"/>
      <c r="R95" s="49"/>
      <c r="S95" s="51"/>
      <c r="T95" s="51"/>
      <c r="U95" s="51"/>
      <c r="V95" s="52"/>
      <c r="W95" s="49"/>
      <c r="X95" s="51"/>
      <c r="Y95" s="52"/>
      <c r="Z95" s="51"/>
      <c r="AA95" s="52"/>
    </row>
  </sheetData>
  <mergeCells count="72">
    <mergeCell ref="A3:A7"/>
    <mergeCell ref="C1:G1"/>
    <mergeCell ref="H1:L1"/>
    <mergeCell ref="M1:Q1"/>
    <mergeCell ref="R1:V1"/>
    <mergeCell ref="C9:G9"/>
    <mergeCell ref="H9:L9"/>
    <mergeCell ref="M9:Q9"/>
    <mergeCell ref="R9:V9"/>
    <mergeCell ref="W9:Y9"/>
    <mergeCell ref="A11:A15"/>
    <mergeCell ref="C17:G17"/>
    <mergeCell ref="H17:L17"/>
    <mergeCell ref="M17:Q17"/>
    <mergeCell ref="R17:V17"/>
    <mergeCell ref="W17:Y17"/>
    <mergeCell ref="A19:A23"/>
    <mergeCell ref="C25:G25"/>
    <mergeCell ref="H25:L25"/>
    <mergeCell ref="M25:Q25"/>
    <mergeCell ref="R25:V25"/>
    <mergeCell ref="W25:Y25"/>
    <mergeCell ref="A27:A31"/>
    <mergeCell ref="C33:G33"/>
    <mergeCell ref="H33:L33"/>
    <mergeCell ref="M33:Q33"/>
    <mergeCell ref="R33:V33"/>
    <mergeCell ref="W33:Y33"/>
    <mergeCell ref="A35:A39"/>
    <mergeCell ref="C41:G41"/>
    <mergeCell ref="H41:L41"/>
    <mergeCell ref="M41:Q41"/>
    <mergeCell ref="R41:V41"/>
    <mergeCell ref="W41:Y41"/>
    <mergeCell ref="A43:A47"/>
    <mergeCell ref="C49:G49"/>
    <mergeCell ref="H49:L49"/>
    <mergeCell ref="M49:Q49"/>
    <mergeCell ref="R49:V49"/>
    <mergeCell ref="W49:Y49"/>
    <mergeCell ref="A51:A55"/>
    <mergeCell ref="C57:G57"/>
    <mergeCell ref="H57:L57"/>
    <mergeCell ref="M57:Q57"/>
    <mergeCell ref="R57:V57"/>
    <mergeCell ref="W57:Y57"/>
    <mergeCell ref="A59:A63"/>
    <mergeCell ref="C65:G65"/>
    <mergeCell ref="H65:L65"/>
    <mergeCell ref="M65:Q65"/>
    <mergeCell ref="R65:V65"/>
    <mergeCell ref="C73:G73"/>
    <mergeCell ref="H73:L73"/>
    <mergeCell ref="M73:Q73"/>
    <mergeCell ref="R73:V73"/>
    <mergeCell ref="W73:Y73"/>
    <mergeCell ref="A91:A95"/>
    <mergeCell ref="W1:AA1"/>
    <mergeCell ref="W81:Y81"/>
    <mergeCell ref="A83:A87"/>
    <mergeCell ref="C89:G89"/>
    <mergeCell ref="H89:L89"/>
    <mergeCell ref="M89:Q89"/>
    <mergeCell ref="R89:V89"/>
    <mergeCell ref="W89:Y89"/>
    <mergeCell ref="A75:A79"/>
    <mergeCell ref="C81:G81"/>
    <mergeCell ref="H81:L81"/>
    <mergeCell ref="M81:Q81"/>
    <mergeCell ref="R81:V81"/>
    <mergeCell ref="W65:Y65"/>
    <mergeCell ref="A67:A7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CC358-6337-46C0-B7DB-6DF0A8562C94}">
  <sheetPr codeName="Feuil2">
    <pageSetUpPr fitToPage="1"/>
  </sheetPr>
  <dimension ref="A1:F40"/>
  <sheetViews>
    <sheetView zoomScale="70" zoomScaleNormal="70" workbookViewId="0">
      <selection activeCell="B11" sqref="B11:F11"/>
    </sheetView>
  </sheetViews>
  <sheetFormatPr baseColWidth="10" defaultColWidth="11.453125" defaultRowHeight="14.5" x14ac:dyDescent="0.35"/>
  <cols>
    <col min="1" max="6" width="32.6328125" customWidth="1"/>
  </cols>
  <sheetData>
    <row r="1" spans="1:6" ht="47.25" customHeight="1" thickBot="1" x14ac:dyDescent="0.4">
      <c r="B1" s="63" t="s">
        <v>0</v>
      </c>
      <c r="C1" s="64"/>
      <c r="D1" s="64"/>
      <c r="E1" s="64"/>
      <c r="F1" s="65"/>
    </row>
    <row r="2" spans="1:6" ht="19" thickBot="1" x14ac:dyDescent="0.4">
      <c r="A2" t="s">
        <v>32</v>
      </c>
      <c r="B2" s="30" t="s">
        <v>1</v>
      </c>
      <c r="C2" s="31" t="s">
        <v>2</v>
      </c>
      <c r="D2" s="31" t="s">
        <v>3</v>
      </c>
      <c r="E2" s="31" t="s">
        <v>4</v>
      </c>
      <c r="F2" s="32" t="s">
        <v>5</v>
      </c>
    </row>
    <row r="3" spans="1:6" ht="18.5" x14ac:dyDescent="0.35">
      <c r="A3" s="1" t="s">
        <v>6</v>
      </c>
      <c r="B3" s="37">
        <v>45292</v>
      </c>
      <c r="C3" s="37">
        <f>(B3+1)</f>
        <v>45293</v>
      </c>
      <c r="D3" s="37">
        <f t="shared" ref="D3:F3" si="0">(C3+1)</f>
        <v>45294</v>
      </c>
      <c r="E3" s="38">
        <f t="shared" si="0"/>
        <v>45295</v>
      </c>
      <c r="F3" s="38">
        <f t="shared" si="0"/>
        <v>45296</v>
      </c>
    </row>
    <row r="4" spans="1:6" ht="140" customHeight="1" x14ac:dyDescent="0.35">
      <c r="A4" s="2" t="s">
        <v>27</v>
      </c>
      <c r="B4" s="22" t="s">
        <v>7</v>
      </c>
      <c r="C4" s="14"/>
      <c r="D4" s="33" t="s">
        <v>34</v>
      </c>
      <c r="E4" s="14"/>
      <c r="F4" s="14"/>
    </row>
    <row r="5" spans="1:6" ht="140" customHeight="1" x14ac:dyDescent="0.35">
      <c r="A5" s="2" t="s">
        <v>28</v>
      </c>
      <c r="B5" s="22" t="s">
        <v>8</v>
      </c>
      <c r="C5" s="14"/>
      <c r="D5" s="14"/>
      <c r="E5" s="15"/>
      <c r="F5" s="15"/>
    </row>
    <row r="6" spans="1:6" ht="140" customHeight="1" x14ac:dyDescent="0.35">
      <c r="A6" s="2" t="s">
        <v>29</v>
      </c>
      <c r="B6" s="20"/>
      <c r="C6" s="14"/>
      <c r="D6" s="33" t="s">
        <v>34</v>
      </c>
      <c r="E6" s="33" t="s">
        <v>34</v>
      </c>
      <c r="F6" s="33" t="s">
        <v>34</v>
      </c>
    </row>
    <row r="7" spans="1:6" ht="140" customHeight="1" x14ac:dyDescent="0.35">
      <c r="A7" s="2" t="s">
        <v>33</v>
      </c>
      <c r="B7" s="11"/>
      <c r="C7" s="14"/>
      <c r="E7" s="17"/>
      <c r="F7" s="14"/>
    </row>
    <row r="8" spans="1:6" ht="140" customHeight="1" x14ac:dyDescent="0.35">
      <c r="A8" s="2" t="s">
        <v>31</v>
      </c>
      <c r="B8" s="21"/>
      <c r="C8" s="19"/>
      <c r="D8" s="18"/>
      <c r="E8" s="18"/>
      <c r="F8" s="18"/>
    </row>
    <row r="9" spans="1:6" ht="18" customHeight="1" x14ac:dyDescent="0.35">
      <c r="A9" s="1" t="s">
        <v>9</v>
      </c>
      <c r="B9" s="39">
        <f>(F3+3)</f>
        <v>45299</v>
      </c>
      <c r="C9" s="39">
        <f>(B9+1)</f>
        <v>45300</v>
      </c>
      <c r="D9" s="39">
        <f t="shared" ref="D9:F9" si="1">(C9+1)</f>
        <v>45301</v>
      </c>
      <c r="E9" s="39">
        <f t="shared" si="1"/>
        <v>45302</v>
      </c>
      <c r="F9" s="39">
        <f t="shared" si="1"/>
        <v>45303</v>
      </c>
    </row>
    <row r="10" spans="1:6" ht="140" customHeight="1" x14ac:dyDescent="0.35">
      <c r="A10" s="2" t="s">
        <v>27</v>
      </c>
      <c r="B10" s="33" t="s">
        <v>34</v>
      </c>
      <c r="C10" s="33" t="s">
        <v>34</v>
      </c>
      <c r="D10" s="33" t="s">
        <v>34</v>
      </c>
      <c r="E10" s="33" t="s">
        <v>34</v>
      </c>
      <c r="F10" s="33" t="s">
        <v>34</v>
      </c>
    </row>
    <row r="11" spans="1:6" ht="140" customHeight="1" x14ac:dyDescent="0.35">
      <c r="A11" s="2" t="s">
        <v>28</v>
      </c>
      <c r="B11" s="15"/>
      <c r="C11" s="33" t="s">
        <v>34</v>
      </c>
      <c r="D11" s="14"/>
      <c r="E11" s="15"/>
      <c r="F11" s="33" t="s">
        <v>34</v>
      </c>
    </row>
    <row r="12" spans="1:6" ht="140" customHeight="1" x14ac:dyDescent="0.35">
      <c r="A12" s="2" t="s">
        <v>29</v>
      </c>
      <c r="B12" s="14"/>
      <c r="C12" s="23"/>
      <c r="D12" s="23"/>
      <c r="E12" s="15"/>
      <c r="F12" s="16"/>
    </row>
    <row r="13" spans="1:6" ht="140" customHeight="1" x14ac:dyDescent="0.35">
      <c r="A13" s="2" t="s">
        <v>33</v>
      </c>
      <c r="B13" s="23"/>
      <c r="C13" s="23"/>
      <c r="D13" s="23"/>
      <c r="E13" s="23"/>
      <c r="F13" s="23"/>
    </row>
    <row r="14" spans="1:6" ht="140" customHeight="1" x14ac:dyDescent="0.35">
      <c r="A14" s="2" t="s">
        <v>31</v>
      </c>
      <c r="B14" s="24"/>
      <c r="C14" s="24"/>
      <c r="D14" s="15"/>
      <c r="E14" s="15"/>
      <c r="F14" s="24"/>
    </row>
    <row r="15" spans="1:6" ht="19.5" customHeight="1" x14ac:dyDescent="0.35">
      <c r="A15" s="3" t="s">
        <v>10</v>
      </c>
      <c r="B15" s="39">
        <f>(F9+3)</f>
        <v>45306</v>
      </c>
      <c r="C15" s="39">
        <f>(B15+1)</f>
        <v>45307</v>
      </c>
      <c r="D15" s="39">
        <f t="shared" ref="D15:F15" si="2">(C15+1)</f>
        <v>45308</v>
      </c>
      <c r="E15" s="39">
        <f t="shared" si="2"/>
        <v>45309</v>
      </c>
      <c r="F15" s="39">
        <f t="shared" si="2"/>
        <v>45310</v>
      </c>
    </row>
    <row r="16" spans="1:6" ht="140" customHeight="1" x14ac:dyDescent="0.35">
      <c r="A16" s="2" t="s">
        <v>27</v>
      </c>
      <c r="B16" s="16"/>
      <c r="C16" s="23"/>
      <c r="D16" s="14"/>
      <c r="E16" s="15"/>
      <c r="F16" s="14"/>
    </row>
    <row r="17" spans="1:6" ht="140" customHeight="1" x14ac:dyDescent="0.35">
      <c r="A17" s="2" t="s">
        <v>28</v>
      </c>
      <c r="B17" s="15"/>
      <c r="D17" s="14"/>
      <c r="E17" s="15"/>
      <c r="F17" s="15"/>
    </row>
    <row r="18" spans="1:6" ht="140" customHeight="1" x14ac:dyDescent="0.35">
      <c r="A18" s="2" t="s">
        <v>29</v>
      </c>
      <c r="B18" s="33" t="s">
        <v>34</v>
      </c>
      <c r="C18" s="33" t="s">
        <v>34</v>
      </c>
      <c r="D18" s="23"/>
      <c r="E18" s="33" t="s">
        <v>34</v>
      </c>
      <c r="F18" s="16"/>
    </row>
    <row r="19" spans="1:6" ht="140" customHeight="1" x14ac:dyDescent="0.35">
      <c r="A19" s="2" t="s">
        <v>33</v>
      </c>
      <c r="B19" s="23"/>
      <c r="C19" s="23"/>
      <c r="D19" s="23"/>
      <c r="E19" s="34"/>
      <c r="F19" s="23"/>
    </row>
    <row r="20" spans="1:6" ht="140" customHeight="1" x14ac:dyDescent="0.35">
      <c r="A20" s="2" t="s">
        <v>31</v>
      </c>
      <c r="B20" s="18" t="s">
        <v>11</v>
      </c>
      <c r="C20" s="18" t="s">
        <v>12</v>
      </c>
      <c r="D20" s="18" t="s">
        <v>13</v>
      </c>
      <c r="E20" s="18" t="s">
        <v>14</v>
      </c>
      <c r="F20" s="18" t="s">
        <v>14</v>
      </c>
    </row>
    <row r="21" spans="1:6" ht="18.75" customHeight="1" x14ac:dyDescent="0.35">
      <c r="A21" s="3" t="s">
        <v>15</v>
      </c>
      <c r="B21" s="39">
        <f>(F15+3)</f>
        <v>45313</v>
      </c>
      <c r="C21" s="39">
        <f>(B21+1)</f>
        <v>45314</v>
      </c>
      <c r="D21" s="39">
        <f>(C21+1)</f>
        <v>45315</v>
      </c>
      <c r="E21" s="39">
        <f>(D21+1)</f>
        <v>45316</v>
      </c>
      <c r="F21" s="40">
        <f>(E21+1)</f>
        <v>45317</v>
      </c>
    </row>
    <row r="22" spans="1:6" ht="144.65" customHeight="1" x14ac:dyDescent="0.35">
      <c r="A22" s="2" t="s">
        <v>27</v>
      </c>
      <c r="B22" s="15"/>
      <c r="C22" s="33" t="s">
        <v>34</v>
      </c>
      <c r="D22" s="33" t="s">
        <v>34</v>
      </c>
      <c r="E22" s="33" t="s">
        <v>34</v>
      </c>
      <c r="F22" s="14"/>
    </row>
    <row r="23" spans="1:6" ht="140" customHeight="1" x14ac:dyDescent="0.35">
      <c r="A23" s="2" t="s">
        <v>28</v>
      </c>
      <c r="B23" s="15"/>
      <c r="C23" s="23"/>
      <c r="D23" s="14"/>
      <c r="E23" s="15"/>
      <c r="F23" s="15"/>
    </row>
    <row r="24" spans="1:6" ht="140" customHeight="1" x14ac:dyDescent="0.35">
      <c r="A24" s="2" t="s">
        <v>29</v>
      </c>
      <c r="B24" s="33" t="s">
        <v>34</v>
      </c>
      <c r="C24" s="33" t="s">
        <v>34</v>
      </c>
      <c r="D24" s="33" t="s">
        <v>34</v>
      </c>
      <c r="E24" s="33" t="s">
        <v>34</v>
      </c>
      <c r="F24" s="16"/>
    </row>
    <row r="25" spans="1:6" ht="140" customHeight="1" x14ac:dyDescent="0.35">
      <c r="A25" s="2" t="s">
        <v>33</v>
      </c>
      <c r="B25" s="23"/>
      <c r="C25" s="23"/>
      <c r="D25" s="35"/>
      <c r="E25" s="15"/>
      <c r="F25" s="23"/>
    </row>
    <row r="26" spans="1:6" ht="140" customHeight="1" x14ac:dyDescent="0.35">
      <c r="A26" s="2" t="s">
        <v>31</v>
      </c>
      <c r="B26" s="24"/>
      <c r="C26" s="24"/>
      <c r="D26" s="33" t="s">
        <v>34</v>
      </c>
      <c r="E26" s="33" t="s">
        <v>34</v>
      </c>
      <c r="F26" s="24"/>
    </row>
    <row r="27" spans="1:6" ht="18.5" x14ac:dyDescent="0.35">
      <c r="A27" s="3" t="s">
        <v>16</v>
      </c>
      <c r="B27" s="39">
        <f>(F21+3)</f>
        <v>45320</v>
      </c>
      <c r="C27" s="39">
        <f>(B27+1)</f>
        <v>45321</v>
      </c>
      <c r="D27" s="39">
        <f>(C27+1)</f>
        <v>45322</v>
      </c>
      <c r="E27" s="39">
        <v>1</v>
      </c>
      <c r="F27" s="39">
        <v>2</v>
      </c>
    </row>
    <row r="28" spans="1:6" ht="140" customHeight="1" x14ac:dyDescent="0.35">
      <c r="A28" s="2" t="s">
        <v>27</v>
      </c>
      <c r="C28" s="12"/>
      <c r="D28" s="33" t="s">
        <v>34</v>
      </c>
      <c r="E28" s="11"/>
      <c r="F28" s="20"/>
    </row>
    <row r="29" spans="1:6" ht="140" customHeight="1" x14ac:dyDescent="0.35">
      <c r="A29" s="2" t="s">
        <v>28</v>
      </c>
      <c r="B29" s="36"/>
      <c r="C29" s="15"/>
      <c r="D29" s="14"/>
      <c r="E29" s="11"/>
      <c r="F29" s="11"/>
    </row>
    <row r="30" spans="1:6" ht="140" customHeight="1" x14ac:dyDescent="0.35">
      <c r="A30" s="2" t="s">
        <v>29</v>
      </c>
      <c r="B30" s="12"/>
      <c r="C30" s="33" t="s">
        <v>34</v>
      </c>
      <c r="D30" s="33" t="s">
        <v>34</v>
      </c>
      <c r="E30" s="11"/>
      <c r="F30" s="25"/>
    </row>
    <row r="31" spans="1:6" ht="140" customHeight="1" x14ac:dyDescent="0.35">
      <c r="A31" s="2" t="s">
        <v>33</v>
      </c>
      <c r="B31" s="23"/>
      <c r="C31" s="23"/>
      <c r="D31" s="33" t="s">
        <v>34</v>
      </c>
      <c r="E31" s="13"/>
      <c r="F31" s="13"/>
    </row>
    <row r="32" spans="1:6" ht="140" customHeight="1" x14ac:dyDescent="0.35">
      <c r="A32" s="2" t="s">
        <v>31</v>
      </c>
      <c r="B32" s="24"/>
      <c r="C32" s="24"/>
      <c r="D32" s="15"/>
      <c r="E32" s="11"/>
      <c r="F32" s="26"/>
    </row>
    <row r="37" spans="1:4" ht="23.5" x14ac:dyDescent="0.55000000000000004">
      <c r="A37" s="4" t="s">
        <v>17</v>
      </c>
      <c r="B37" s="5" t="s">
        <v>18</v>
      </c>
      <c r="C37" s="6" t="s">
        <v>19</v>
      </c>
      <c r="D37" s="7" t="s">
        <v>20</v>
      </c>
    </row>
    <row r="39" spans="1:4" x14ac:dyDescent="0.35">
      <c r="B39" s="8" t="s">
        <v>21</v>
      </c>
      <c r="C39" s="9" t="s">
        <v>22</v>
      </c>
      <c r="D39" s="10" t="s">
        <v>23</v>
      </c>
    </row>
    <row r="40" spans="1:4" s="27" customFormat="1" ht="20" customHeight="1" x14ac:dyDescent="0.35">
      <c r="B40" s="29" t="s">
        <v>24</v>
      </c>
      <c r="C40" s="28" t="s">
        <v>25</v>
      </c>
    </row>
  </sheetData>
  <autoFilter ref="A2:F32" xr:uid="{44BCC358-6337-46C0-B7DB-6DF0A8562C94}"/>
  <mergeCells count="1">
    <mergeCell ref="B1:F1"/>
  </mergeCells>
  <pageMargins left="0.19685039370078741" right="0" top="0" bottom="0" header="0" footer="0"/>
  <pageSetup paperSize="9" scale="9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94435-C9B9-4463-9CA9-8FDF7D006B78}">
  <sheetPr codeName="Feuil3">
    <pageSetUpPr fitToPage="1"/>
  </sheetPr>
  <dimension ref="A1:F40"/>
  <sheetViews>
    <sheetView zoomScale="70" zoomScaleNormal="70" workbookViewId="0">
      <selection activeCell="B1" sqref="B1:F1"/>
    </sheetView>
  </sheetViews>
  <sheetFormatPr baseColWidth="10" defaultColWidth="11.453125" defaultRowHeight="14.5" x14ac:dyDescent="0.35"/>
  <cols>
    <col min="1" max="6" width="32.6328125" customWidth="1"/>
  </cols>
  <sheetData>
    <row r="1" spans="1:6" ht="47.25" customHeight="1" thickBot="1" x14ac:dyDescent="0.4">
      <c r="B1" s="63" t="s">
        <v>26</v>
      </c>
      <c r="C1" s="64"/>
      <c r="D1" s="64"/>
      <c r="E1" s="64"/>
      <c r="F1" s="65"/>
    </row>
    <row r="2" spans="1:6" ht="19" thickBot="1" x14ac:dyDescent="0.4">
      <c r="A2" t="s">
        <v>32</v>
      </c>
      <c r="B2" s="30" t="s">
        <v>1</v>
      </c>
      <c r="C2" s="31" t="s">
        <v>2</v>
      </c>
      <c r="D2" s="31" t="s">
        <v>3</v>
      </c>
      <c r="E2" s="31" t="s">
        <v>4</v>
      </c>
      <c r="F2" s="32" t="s">
        <v>5</v>
      </c>
    </row>
    <row r="3" spans="1:6" ht="18.5" x14ac:dyDescent="0.35">
      <c r="A3" s="1" t="s">
        <v>6</v>
      </c>
      <c r="B3" s="37"/>
      <c r="C3" s="37"/>
      <c r="D3" s="37"/>
      <c r="E3" s="38">
        <v>45323</v>
      </c>
      <c r="F3" s="38">
        <f t="shared" ref="F3" si="0">(E3+1)</f>
        <v>45324</v>
      </c>
    </row>
    <row r="4" spans="1:6" ht="140" customHeight="1" x14ac:dyDescent="0.35">
      <c r="A4" s="2" t="s">
        <v>27</v>
      </c>
      <c r="B4" s="22" t="s">
        <v>7</v>
      </c>
      <c r="C4" s="14"/>
      <c r="D4" s="33" t="s">
        <v>34</v>
      </c>
      <c r="E4" s="14"/>
      <c r="F4" s="14"/>
    </row>
    <row r="5" spans="1:6" ht="140" customHeight="1" x14ac:dyDescent="0.35">
      <c r="A5" s="2" t="s">
        <v>28</v>
      </c>
      <c r="B5" s="22" t="s">
        <v>8</v>
      </c>
      <c r="C5" s="14"/>
      <c r="D5" s="14"/>
      <c r="E5" s="15"/>
      <c r="F5" s="15"/>
    </row>
    <row r="6" spans="1:6" ht="140" customHeight="1" x14ac:dyDescent="0.35">
      <c r="A6" s="2" t="s">
        <v>29</v>
      </c>
      <c r="B6" s="20"/>
      <c r="C6" s="14"/>
      <c r="D6" s="33" t="s">
        <v>34</v>
      </c>
      <c r="E6" s="33" t="s">
        <v>34</v>
      </c>
      <c r="F6" s="33" t="s">
        <v>34</v>
      </c>
    </row>
    <row r="7" spans="1:6" ht="140" customHeight="1" x14ac:dyDescent="0.35">
      <c r="A7" s="2" t="s">
        <v>33</v>
      </c>
      <c r="B7" s="11"/>
      <c r="C7" s="14"/>
      <c r="E7" s="17"/>
      <c r="F7" s="14"/>
    </row>
    <row r="8" spans="1:6" ht="140" customHeight="1" x14ac:dyDescent="0.35">
      <c r="A8" s="2" t="s">
        <v>31</v>
      </c>
      <c r="B8" s="21"/>
      <c r="C8" s="19"/>
      <c r="D8" s="18"/>
      <c r="E8" s="18"/>
      <c r="F8" s="18"/>
    </row>
    <row r="9" spans="1:6" ht="18" customHeight="1" x14ac:dyDescent="0.35">
      <c r="A9" s="1" t="s">
        <v>9</v>
      </c>
      <c r="B9" s="39">
        <f>(F3+3)</f>
        <v>45327</v>
      </c>
      <c r="C9" s="39">
        <f>(B9+1)</f>
        <v>45328</v>
      </c>
      <c r="D9" s="39">
        <f t="shared" ref="D9:F9" si="1">(C9+1)</f>
        <v>45329</v>
      </c>
      <c r="E9" s="39">
        <f t="shared" si="1"/>
        <v>45330</v>
      </c>
      <c r="F9" s="39">
        <f t="shared" si="1"/>
        <v>45331</v>
      </c>
    </row>
    <row r="10" spans="1:6" ht="140" customHeight="1" x14ac:dyDescent="0.35">
      <c r="A10" s="2" t="s">
        <v>27</v>
      </c>
      <c r="B10" s="33" t="s">
        <v>34</v>
      </c>
      <c r="C10" s="33" t="s">
        <v>34</v>
      </c>
      <c r="D10" s="33" t="s">
        <v>34</v>
      </c>
      <c r="E10" s="33" t="s">
        <v>34</v>
      </c>
      <c r="F10" s="33" t="s">
        <v>34</v>
      </c>
    </row>
    <row r="11" spans="1:6" ht="140" customHeight="1" x14ac:dyDescent="0.35">
      <c r="A11" s="2" t="s">
        <v>28</v>
      </c>
      <c r="B11" s="15"/>
      <c r="C11" s="33" t="s">
        <v>34</v>
      </c>
      <c r="D11" s="14"/>
      <c r="E11" s="15"/>
      <c r="F11" s="33" t="s">
        <v>34</v>
      </c>
    </row>
    <row r="12" spans="1:6" ht="140" customHeight="1" x14ac:dyDescent="0.35">
      <c r="A12" s="2" t="s">
        <v>29</v>
      </c>
      <c r="B12" s="14"/>
      <c r="C12" s="23"/>
      <c r="D12" s="23"/>
      <c r="E12" s="15"/>
      <c r="F12" s="16"/>
    </row>
    <row r="13" spans="1:6" ht="140" customHeight="1" x14ac:dyDescent="0.35">
      <c r="A13" s="2" t="s">
        <v>33</v>
      </c>
      <c r="B13" s="23"/>
      <c r="C13" s="23"/>
      <c r="D13" s="23"/>
      <c r="E13" s="23"/>
      <c r="F13" s="23"/>
    </row>
    <row r="14" spans="1:6" ht="140" customHeight="1" x14ac:dyDescent="0.35">
      <c r="A14" s="2" t="s">
        <v>31</v>
      </c>
      <c r="B14" s="24"/>
      <c r="C14" s="24"/>
      <c r="D14" s="15"/>
      <c r="E14" s="15"/>
      <c r="F14" s="24"/>
    </row>
    <row r="15" spans="1:6" ht="19.5" customHeight="1" x14ac:dyDescent="0.35">
      <c r="A15" s="3" t="s">
        <v>10</v>
      </c>
      <c r="B15" s="39">
        <f>(F9+3)</f>
        <v>45334</v>
      </c>
      <c r="C15" s="39">
        <f>(B15+1)</f>
        <v>45335</v>
      </c>
      <c r="D15" s="39">
        <f t="shared" ref="D15:F15" si="2">(C15+1)</f>
        <v>45336</v>
      </c>
      <c r="E15" s="39">
        <f t="shared" si="2"/>
        <v>45337</v>
      </c>
      <c r="F15" s="39">
        <f t="shared" si="2"/>
        <v>45338</v>
      </c>
    </row>
    <row r="16" spans="1:6" ht="140" customHeight="1" x14ac:dyDescent="0.35">
      <c r="A16" s="2" t="s">
        <v>27</v>
      </c>
      <c r="B16" s="16"/>
      <c r="C16" s="23"/>
      <c r="D16" s="14"/>
      <c r="E16" s="15"/>
      <c r="F16" s="14"/>
    </row>
    <row r="17" spans="1:6" ht="140" customHeight="1" x14ac:dyDescent="0.35">
      <c r="A17" s="2" t="s">
        <v>28</v>
      </c>
      <c r="B17" s="15"/>
      <c r="D17" s="14"/>
      <c r="E17" s="15"/>
      <c r="F17" s="15"/>
    </row>
    <row r="18" spans="1:6" ht="140" customHeight="1" x14ac:dyDescent="0.35">
      <c r="A18" s="2" t="s">
        <v>29</v>
      </c>
      <c r="B18" s="33" t="s">
        <v>34</v>
      </c>
      <c r="C18" s="33" t="s">
        <v>34</v>
      </c>
      <c r="D18" s="23"/>
      <c r="E18" s="33" t="s">
        <v>34</v>
      </c>
      <c r="F18" s="16"/>
    </row>
    <row r="19" spans="1:6" ht="140" customHeight="1" x14ac:dyDescent="0.35">
      <c r="A19" s="2" t="s">
        <v>33</v>
      </c>
      <c r="B19" s="23"/>
      <c r="C19" s="23"/>
      <c r="D19" s="23"/>
      <c r="E19" s="34"/>
      <c r="F19" s="23"/>
    </row>
    <row r="20" spans="1:6" ht="140" customHeight="1" x14ac:dyDescent="0.35">
      <c r="A20" s="2" t="s">
        <v>31</v>
      </c>
      <c r="B20" s="18" t="s">
        <v>11</v>
      </c>
      <c r="C20" s="18" t="s">
        <v>12</v>
      </c>
      <c r="D20" s="18" t="s">
        <v>13</v>
      </c>
      <c r="E20" s="18" t="s">
        <v>14</v>
      </c>
      <c r="F20" s="18" t="s">
        <v>14</v>
      </c>
    </row>
    <row r="21" spans="1:6" ht="18.75" customHeight="1" x14ac:dyDescent="0.35">
      <c r="A21" s="3" t="s">
        <v>15</v>
      </c>
      <c r="B21" s="39">
        <f>(F15+3)</f>
        <v>45341</v>
      </c>
      <c r="C21" s="39">
        <f>(B21+1)</f>
        <v>45342</v>
      </c>
      <c r="D21" s="39">
        <f>(C21+1)</f>
        <v>45343</v>
      </c>
      <c r="E21" s="39">
        <f>(D21+1)</f>
        <v>45344</v>
      </c>
      <c r="F21" s="40">
        <f>(E21+1)</f>
        <v>45345</v>
      </c>
    </row>
    <row r="22" spans="1:6" ht="144.65" customHeight="1" x14ac:dyDescent="0.35">
      <c r="A22" s="2" t="s">
        <v>27</v>
      </c>
      <c r="B22" s="15"/>
      <c r="C22" s="33" t="s">
        <v>34</v>
      </c>
      <c r="D22" s="33" t="s">
        <v>34</v>
      </c>
      <c r="E22" s="33" t="s">
        <v>34</v>
      </c>
      <c r="F22" s="14"/>
    </row>
    <row r="23" spans="1:6" ht="140" customHeight="1" x14ac:dyDescent="0.35">
      <c r="A23" s="2" t="s">
        <v>28</v>
      </c>
      <c r="B23" s="15"/>
      <c r="C23" s="23"/>
      <c r="D23" s="14"/>
      <c r="E23" s="15"/>
      <c r="F23" s="15"/>
    </row>
    <row r="24" spans="1:6" ht="140" customHeight="1" x14ac:dyDescent="0.35">
      <c r="A24" s="2" t="s">
        <v>29</v>
      </c>
      <c r="B24" s="33" t="s">
        <v>34</v>
      </c>
      <c r="C24" s="33" t="s">
        <v>34</v>
      </c>
      <c r="D24" s="33" t="s">
        <v>34</v>
      </c>
      <c r="E24" s="33" t="s">
        <v>34</v>
      </c>
      <c r="F24" s="16"/>
    </row>
    <row r="25" spans="1:6" ht="140" customHeight="1" x14ac:dyDescent="0.35">
      <c r="A25" s="2" t="s">
        <v>33</v>
      </c>
      <c r="B25" s="23"/>
      <c r="C25" s="23"/>
      <c r="D25" s="35"/>
      <c r="E25" s="15"/>
      <c r="F25" s="23"/>
    </row>
    <row r="26" spans="1:6" ht="140" customHeight="1" x14ac:dyDescent="0.35">
      <c r="A26" s="2" t="s">
        <v>31</v>
      </c>
      <c r="B26" s="24"/>
      <c r="C26" s="24"/>
      <c r="D26" s="33" t="s">
        <v>34</v>
      </c>
      <c r="E26" s="33" t="s">
        <v>34</v>
      </c>
      <c r="F26" s="24"/>
    </row>
    <row r="27" spans="1:6" ht="18.5" x14ac:dyDescent="0.35">
      <c r="A27" s="3" t="s">
        <v>16</v>
      </c>
      <c r="B27" s="39">
        <f>(F21+3)</f>
        <v>45348</v>
      </c>
      <c r="C27" s="39">
        <f>(B27+1)</f>
        <v>45349</v>
      </c>
      <c r="D27" s="39">
        <f>(C27+1)</f>
        <v>45350</v>
      </c>
      <c r="E27" s="39">
        <f>D27+1</f>
        <v>45351</v>
      </c>
      <c r="F27" s="39">
        <v>2</v>
      </c>
    </row>
    <row r="28" spans="1:6" ht="140" customHeight="1" x14ac:dyDescent="0.35">
      <c r="A28" s="2" t="s">
        <v>27</v>
      </c>
      <c r="C28" s="12"/>
      <c r="D28" s="33" t="s">
        <v>34</v>
      </c>
      <c r="E28" s="11"/>
      <c r="F28" s="20"/>
    </row>
    <row r="29" spans="1:6" ht="140" customHeight="1" x14ac:dyDescent="0.35">
      <c r="A29" s="2" t="s">
        <v>28</v>
      </c>
      <c r="B29" s="36"/>
      <c r="C29" s="15"/>
      <c r="D29" s="14"/>
      <c r="E29" s="11"/>
      <c r="F29" s="11"/>
    </row>
    <row r="30" spans="1:6" ht="140" customHeight="1" x14ac:dyDescent="0.35">
      <c r="A30" s="2" t="s">
        <v>29</v>
      </c>
      <c r="B30" s="12"/>
      <c r="C30" s="33" t="s">
        <v>34</v>
      </c>
      <c r="D30" s="33" t="s">
        <v>34</v>
      </c>
      <c r="E30" s="11"/>
      <c r="F30" s="25"/>
    </row>
    <row r="31" spans="1:6" ht="140" customHeight="1" x14ac:dyDescent="0.35">
      <c r="A31" s="2" t="s">
        <v>33</v>
      </c>
      <c r="B31" s="23"/>
      <c r="C31" s="23"/>
      <c r="D31" s="33" t="s">
        <v>34</v>
      </c>
      <c r="E31" s="13"/>
      <c r="F31" s="13"/>
    </row>
    <row r="32" spans="1:6" ht="140" customHeight="1" x14ac:dyDescent="0.35">
      <c r="A32" s="2" t="s">
        <v>31</v>
      </c>
      <c r="B32" s="24"/>
      <c r="C32" s="24"/>
      <c r="D32" s="15"/>
      <c r="E32" s="11"/>
      <c r="F32" s="26"/>
    </row>
    <row r="37" spans="1:4" ht="23.5" x14ac:dyDescent="0.55000000000000004">
      <c r="A37" s="4" t="s">
        <v>17</v>
      </c>
      <c r="B37" s="5" t="s">
        <v>18</v>
      </c>
      <c r="C37" s="6" t="s">
        <v>19</v>
      </c>
      <c r="D37" s="7" t="s">
        <v>20</v>
      </c>
    </row>
    <row r="39" spans="1:4" x14ac:dyDescent="0.35">
      <c r="B39" s="8" t="s">
        <v>21</v>
      </c>
      <c r="C39" s="9" t="s">
        <v>22</v>
      </c>
      <c r="D39" s="10" t="s">
        <v>23</v>
      </c>
    </row>
    <row r="40" spans="1:4" s="27" customFormat="1" ht="20" customHeight="1" x14ac:dyDescent="0.35">
      <c r="B40" s="29" t="s">
        <v>24</v>
      </c>
      <c r="C40" s="28" t="s">
        <v>25</v>
      </c>
    </row>
  </sheetData>
  <autoFilter ref="A2:F32" xr:uid="{44BCC358-6337-46C0-B7DB-6DF0A8562C94}"/>
  <mergeCells count="1">
    <mergeCell ref="B1:F1"/>
  </mergeCells>
  <pageMargins left="0.19685039370078741" right="0" top="0" bottom="0" header="0" footer="0"/>
  <pageSetup paperSize="9" scale="9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0C770B38-AEBB-4E44-A76C-D7B52A96636D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JANVIER</vt:lpstr>
      <vt:lpstr>FEVRIER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Alexandre Marquant</dc:creator>
  <cp:keywords/>
  <dc:description/>
  <cp:lastModifiedBy>Francine Lagrange</cp:lastModifiedBy>
  <cp:revision/>
  <dcterms:created xsi:type="dcterms:W3CDTF">2015-06-05T18:19:34Z</dcterms:created>
  <dcterms:modified xsi:type="dcterms:W3CDTF">2025-02-10T09:22:19Z</dcterms:modified>
  <cp:category/>
  <cp:contentStatus/>
</cp:coreProperties>
</file>