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9E1C4848-F5BC-4084-854D-0ADE4769EB4A}" xr6:coauthVersionLast="31" xr6:coauthVersionMax="31" xr10:uidLastSave="{00000000-0000-0000-0000-000000000000}"/>
  <bookViews>
    <workbookView xWindow="0" yWindow="0" windowWidth="22260" windowHeight="12645" activeTab="1" xr2:uid="{00000000-000D-0000-FFFF-FFFF00000000}"/>
  </bookViews>
  <sheets>
    <sheet name="Graph" sheetId="3" r:id="rId1"/>
    <sheet name="Data" sheetId="1" r:id="rId2"/>
  </sheets>
  <externalReferences>
    <externalReference r:id="rId3"/>
  </externalReferences>
  <definedNames>
    <definedName name="valeur">OFFSET(Data!$A$3,0,Graph!$F$3,25,1)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</calcChain>
</file>

<file path=xl/sharedStrings.xml><?xml version="1.0" encoding="utf-8"?>
<sst xmlns="http://schemas.openxmlformats.org/spreadsheetml/2006/main" count="24" uniqueCount="13">
  <si>
    <t>Situation 1</t>
  </si>
  <si>
    <t>Situation 2</t>
  </si>
  <si>
    <t>Situation 3</t>
  </si>
  <si>
    <t>Situation 4</t>
  </si>
  <si>
    <t>Situation 5</t>
  </si>
  <si>
    <t>Situation 6</t>
  </si>
  <si>
    <t>Situation 7</t>
  </si>
  <si>
    <t>Situation 8</t>
  </si>
  <si>
    <t>Situation 9</t>
  </si>
  <si>
    <t>Situation 10</t>
  </si>
  <si>
    <t>Situation 11</t>
  </si>
  <si>
    <t>Situation</t>
  </si>
  <si>
    <t>Situations 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</si>
</sst>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 Light"/>
      <family val="1"/>
      <scheme val="maj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8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dashed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3" fillId="0" borderId="1" xfId="0" applyFont="1" applyBorder="1"/>
    <xf numFmtId="0" fontId="4" fillId="0" borderId="2" xfId="0" applyFont="1" applyBorder="1"/>
    <xf numFmtId="0" fontId="0" fillId="0" borderId="4" xfId="0" applyBorder="1"/>
    <xf numFmtId="0" fontId="3" fillId="0" borderId="5" xfId="0" applyFont="1" applyFill="1" applyBorder="1" applyAlignment="1">
      <alignment horizontal="left" vertical="center" wrapText="1"/>
    </xf>
    <xf numFmtId="0" fontId="3" fillId="0" borderId="6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10" fontId="5" fillId="0" borderId="0" xfId="1" applyNumberFormat="1" applyFont="1" applyFill="1"/>
    <xf numFmtId="0" fontId="6" fillId="0" borderId="4" xfId="0" applyFont="1" applyBorder="1" applyAlignment="1">
      <alignment horizontal="left" vertical="center"/>
    </xf>
    <xf numFmtId="0" fontId="2" fillId="2" borderId="3" xfId="0" quotePrefix="1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10" fontId="5" fillId="4" borderId="0" xfId="1" applyNumberFormat="1" applyFont="1" applyFill="1"/>
    <xf numFmtId="10" fontId="5" fillId="5" borderId="0" xfId="1" applyNumberFormat="1" applyFont="1" applyFill="1"/>
    <xf numFmtId="0" fontId="8" fillId="3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Graph!$C$3</c:f>
              <c:strCache>
                <c:ptCount val="1"/>
                <c:pt idx="0">
                  <c:v>Situation 6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Data!$A$3:$A$27</c:f>
              <c:numCache>
                <c:formatCode>General</c:formatCode>
                <c:ptCount val="25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</c:numCache>
            </c:numRef>
          </c:cat>
          <c:val>
            <c:numRef>
              <c:f>[0]!valeur</c:f>
              <c:numCache>
                <c:formatCode>0.00%</c:formatCode>
                <c:ptCount val="25"/>
                <c:pt idx="0">
                  <c:v>1</c:v>
                </c:pt>
                <c:pt idx="1">
                  <c:v>0.94444444444444442</c:v>
                </c:pt>
                <c:pt idx="2">
                  <c:v>0.88888888888888884</c:v>
                </c:pt>
                <c:pt idx="3">
                  <c:v>0.83333333333333326</c:v>
                </c:pt>
                <c:pt idx="4">
                  <c:v>0.77777777777777768</c:v>
                </c:pt>
                <c:pt idx="5">
                  <c:v>0.72222222222222221</c:v>
                </c:pt>
                <c:pt idx="6">
                  <c:v>0.66666666666666663</c:v>
                </c:pt>
                <c:pt idx="7">
                  <c:v>0.61111111111111105</c:v>
                </c:pt>
                <c:pt idx="8">
                  <c:v>0.55555555555555558</c:v>
                </c:pt>
                <c:pt idx="9">
                  <c:v>0.5</c:v>
                </c:pt>
                <c:pt idx="10">
                  <c:v>0.44444444444444442</c:v>
                </c:pt>
                <c:pt idx="11">
                  <c:v>0.38888888888888884</c:v>
                </c:pt>
                <c:pt idx="12">
                  <c:v>0.33333333333333331</c:v>
                </c:pt>
                <c:pt idx="13">
                  <c:v>0.27777777777777779</c:v>
                </c:pt>
                <c:pt idx="14">
                  <c:v>0.22222222222222221</c:v>
                </c:pt>
                <c:pt idx="15">
                  <c:v>0.16666666666666666</c:v>
                </c:pt>
                <c:pt idx="16">
                  <c:v>0.1111111111111111</c:v>
                </c:pt>
                <c:pt idx="17">
                  <c:v>5.5555555555555552E-2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1D8-4763-B592-85B84355D3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9895680"/>
        <c:axId val="599899288"/>
      </c:lineChart>
      <c:catAx>
        <c:axId val="599895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899288"/>
        <c:crosses val="autoZero"/>
        <c:auto val="1"/>
        <c:lblAlgn val="ctr"/>
        <c:lblOffset val="100"/>
        <c:noMultiLvlLbl val="0"/>
      </c:catAx>
      <c:valAx>
        <c:axId val="599899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895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0</xdr:rowOff>
    </xdr:from>
    <xdr:to>
      <xdr:col>10</xdr:col>
      <xdr:colOff>0</xdr:colOff>
      <xdr:row>26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5289563-7186-439F-8FEF-7DABAAE66D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/Missions/Mars/Mission%201/Livrable/Outil_BP.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otheses"/>
      <sheetName val="ParamTC"/>
      <sheetName val="PI"/>
      <sheetName val="RepriseP"/>
      <sheetName val="Stock"/>
      <sheetName val="Resultats Detailles"/>
      <sheetName val="Resultats Globaux"/>
      <sheetName val="ReprisePerso"/>
    </sheetNames>
    <definedNames>
      <definedName name="valeur1" refersTo="#REF!"/>
    </definedNames>
    <sheetDataSet>
      <sheetData sheetId="0">
        <row r="55">
          <cell r="D55" t="str">
            <v>Linéaire 18 mois depuis l'origine avec franchise de 6 mois</v>
          </cell>
        </row>
        <row r="56">
          <cell r="D56" t="str">
            <v>Situation 10</v>
          </cell>
        </row>
      </sheetData>
      <sheetData sheetId="1" refreshError="1"/>
      <sheetData sheetId="2" refreshError="1"/>
      <sheetData sheetId="3" refreshError="1"/>
      <sheetData sheetId="4">
        <row r="17">
          <cell r="A17">
            <v>0</v>
          </cell>
          <cell r="L17">
            <v>1</v>
          </cell>
        </row>
        <row r="18">
          <cell r="A18">
            <v>1</v>
          </cell>
          <cell r="L18">
            <v>1</v>
          </cell>
        </row>
        <row r="19">
          <cell r="A19">
            <v>2</v>
          </cell>
          <cell r="L19">
            <v>1</v>
          </cell>
        </row>
        <row r="20">
          <cell r="A20">
            <v>3</v>
          </cell>
          <cell r="L20">
            <v>1</v>
          </cell>
        </row>
        <row r="21">
          <cell r="A21">
            <v>4</v>
          </cell>
          <cell r="L21">
            <v>1</v>
          </cell>
        </row>
        <row r="22">
          <cell r="A22">
            <v>5</v>
          </cell>
          <cell r="L22">
            <v>1</v>
          </cell>
        </row>
        <row r="23">
          <cell r="A23">
            <v>6</v>
          </cell>
          <cell r="L23">
            <v>1</v>
          </cell>
        </row>
        <row r="24">
          <cell r="A24">
            <v>7</v>
          </cell>
          <cell r="L24">
            <v>0.9</v>
          </cell>
        </row>
        <row r="25">
          <cell r="A25">
            <v>8</v>
          </cell>
          <cell r="L25">
            <v>0.9</v>
          </cell>
        </row>
        <row r="26">
          <cell r="A26">
            <v>9</v>
          </cell>
          <cell r="L26">
            <v>0.9</v>
          </cell>
        </row>
        <row r="27">
          <cell r="A27">
            <v>10</v>
          </cell>
          <cell r="L27">
            <v>0.9</v>
          </cell>
        </row>
        <row r="28">
          <cell r="A28">
            <v>11</v>
          </cell>
          <cell r="L28">
            <v>0.9</v>
          </cell>
        </row>
        <row r="29">
          <cell r="A29">
            <v>12</v>
          </cell>
          <cell r="L29">
            <v>0.5</v>
          </cell>
        </row>
        <row r="30">
          <cell r="A30">
            <v>13</v>
          </cell>
          <cell r="L30">
            <v>0.5</v>
          </cell>
        </row>
        <row r="31">
          <cell r="A31">
            <v>14</v>
          </cell>
          <cell r="L31">
            <v>0.5</v>
          </cell>
        </row>
        <row r="32">
          <cell r="A32">
            <v>15</v>
          </cell>
          <cell r="L32">
            <v>0.5</v>
          </cell>
        </row>
        <row r="33">
          <cell r="A33">
            <v>16</v>
          </cell>
          <cell r="L33">
            <v>0.5</v>
          </cell>
        </row>
        <row r="34">
          <cell r="A34">
            <v>17</v>
          </cell>
          <cell r="L34">
            <v>0.5</v>
          </cell>
        </row>
        <row r="35">
          <cell r="A35">
            <v>18</v>
          </cell>
          <cell r="L35">
            <v>0.2</v>
          </cell>
        </row>
        <row r="36">
          <cell r="A36">
            <v>19</v>
          </cell>
          <cell r="L36">
            <v>0.2</v>
          </cell>
        </row>
        <row r="37">
          <cell r="A37">
            <v>20</v>
          </cell>
          <cell r="L37">
            <v>0.2</v>
          </cell>
        </row>
        <row r="38">
          <cell r="A38">
            <v>21</v>
          </cell>
          <cell r="L38">
            <v>0.2</v>
          </cell>
        </row>
        <row r="39">
          <cell r="A39">
            <v>22</v>
          </cell>
          <cell r="L39">
            <v>0.2</v>
          </cell>
        </row>
        <row r="40">
          <cell r="A40">
            <v>23</v>
          </cell>
          <cell r="L40">
            <v>0.2</v>
          </cell>
        </row>
        <row r="41">
          <cell r="A41">
            <v>24</v>
          </cell>
          <cell r="L41">
            <v>0</v>
          </cell>
        </row>
        <row r="43">
          <cell r="L43">
            <v>0.44444444444444442</v>
          </cell>
        </row>
      </sheetData>
      <sheetData sheetId="5" refreshError="1"/>
      <sheetData sheetId="6" refreshError="1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6EF79-8177-45E1-ADF3-1F79EA6F828F}">
  <dimension ref="B2:F3"/>
  <sheetViews>
    <sheetView workbookViewId="0">
      <selection activeCell="G1" sqref="G1:G1048576"/>
    </sheetView>
  </sheetViews>
  <sheetFormatPr baseColWidth="10" defaultRowHeight="15" x14ac:dyDescent="0.25"/>
  <cols>
    <col min="2" max="2" width="15.7109375" bestFit="1" customWidth="1"/>
  </cols>
  <sheetData>
    <row r="2" spans="2:6" ht="19.5" thickBot="1" x14ac:dyDescent="0.3">
      <c r="B2" s="9"/>
      <c r="C2" s="9"/>
      <c r="D2" s="4"/>
      <c r="E2" s="4"/>
    </row>
    <row r="3" spans="2:6" ht="15.75" thickBot="1" x14ac:dyDescent="0.3">
      <c r="B3" s="10" t="s">
        <v>11</v>
      </c>
      <c r="C3" s="11" t="s">
        <v>5</v>
      </c>
      <c r="D3" s="11"/>
      <c r="E3" s="12"/>
      <c r="F3" s="15">
        <f>MATCH(C3,Data!B2:K2,0)</f>
        <v>6</v>
      </c>
    </row>
  </sheetData>
  <mergeCells count="2">
    <mergeCell ref="B2:C2"/>
    <mergeCell ref="C3:E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08438A-CF6D-47A5-B78A-88735607BB93}">
          <x14:formula1>
            <xm:f>Data!$N$2:$N$12</xm:f>
          </x14:formula1>
          <xm:sqref>C3:E3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workbookViewId="0">
      <selection activeCell="N30" sqref="N30"/>
    </sheetView>
  </sheetViews>
  <sheetFormatPr baseColWidth="10" defaultColWidth="9.140625" defaultRowHeight="15" x14ac:dyDescent="0.25"/>
  <cols>
    <col min="1" max="1" width="3.28515625" bestFit="1" customWidth="1"/>
  </cols>
  <sheetData>
    <row r="1" spans="1:14" ht="23.25" thickBot="1" x14ac:dyDescent="0.3">
      <c r="N1" s="5" t="s">
        <v>12</v>
      </c>
    </row>
    <row r="2" spans="1:14" ht="15.75" thickBot="1" x14ac:dyDescent="0.3">
      <c r="A2" s="1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N2" s="6" t="s">
        <v>0</v>
      </c>
    </row>
    <row r="3" spans="1:14" x14ac:dyDescent="0.25">
      <c r="A3" s="3">
        <v>0</v>
      </c>
      <c r="B3" s="8">
        <v>1</v>
      </c>
      <c r="C3" s="8">
        <v>1</v>
      </c>
      <c r="D3" s="8">
        <v>1</v>
      </c>
      <c r="E3" s="13">
        <v>1</v>
      </c>
      <c r="F3" s="13">
        <v>1</v>
      </c>
      <c r="G3" s="8">
        <v>1</v>
      </c>
      <c r="H3" s="8">
        <v>1</v>
      </c>
      <c r="I3" s="8">
        <v>1</v>
      </c>
      <c r="J3" s="13">
        <v>1</v>
      </c>
      <c r="K3" s="13">
        <v>1</v>
      </c>
      <c r="N3" s="7" t="s">
        <v>1</v>
      </c>
    </row>
    <row r="4" spans="1:14" x14ac:dyDescent="0.25">
      <c r="A4" s="3">
        <v>1</v>
      </c>
      <c r="B4" s="8">
        <v>0.95833333333333326</v>
      </c>
      <c r="C4" s="8">
        <v>1</v>
      </c>
      <c r="D4" s="8">
        <v>1</v>
      </c>
      <c r="E4" s="13">
        <v>1</v>
      </c>
      <c r="F4" s="13">
        <v>1</v>
      </c>
      <c r="G4" s="8">
        <v>0.94444444444444442</v>
      </c>
      <c r="H4" s="8">
        <v>1</v>
      </c>
      <c r="I4" s="8">
        <v>1</v>
      </c>
      <c r="J4" s="13">
        <v>1</v>
      </c>
      <c r="K4" s="13">
        <v>1</v>
      </c>
      <c r="N4" s="7" t="s">
        <v>2</v>
      </c>
    </row>
    <row r="5" spans="1:14" x14ac:dyDescent="0.25">
      <c r="A5" s="3">
        <v>2</v>
      </c>
      <c r="B5" s="8">
        <v>0.91666666666666663</v>
      </c>
      <c r="C5" s="8">
        <v>1</v>
      </c>
      <c r="D5" s="8">
        <v>1</v>
      </c>
      <c r="E5" s="13">
        <v>1</v>
      </c>
      <c r="F5" s="13">
        <v>1</v>
      </c>
      <c r="G5" s="8">
        <v>0.88888888888888884</v>
      </c>
      <c r="H5" s="8">
        <v>1</v>
      </c>
      <c r="I5" s="8">
        <v>1</v>
      </c>
      <c r="J5" s="13">
        <v>1</v>
      </c>
      <c r="K5" s="13">
        <v>1</v>
      </c>
      <c r="N5" s="7" t="s">
        <v>3</v>
      </c>
    </row>
    <row r="6" spans="1:14" x14ac:dyDescent="0.25">
      <c r="A6" s="3">
        <v>3</v>
      </c>
      <c r="B6" s="8">
        <v>0.875</v>
      </c>
      <c r="C6" s="8">
        <v>1</v>
      </c>
      <c r="D6" s="8">
        <v>1</v>
      </c>
      <c r="E6" s="13">
        <v>1</v>
      </c>
      <c r="F6" s="13">
        <v>1</v>
      </c>
      <c r="G6" s="8">
        <v>0.83333333333333326</v>
      </c>
      <c r="H6" s="8">
        <v>1</v>
      </c>
      <c r="I6" s="8">
        <v>1</v>
      </c>
      <c r="J6" s="13">
        <v>1</v>
      </c>
      <c r="K6" s="13">
        <v>1</v>
      </c>
      <c r="N6" s="7" t="s">
        <v>4</v>
      </c>
    </row>
    <row r="7" spans="1:14" x14ac:dyDescent="0.25">
      <c r="A7" s="3">
        <v>4</v>
      </c>
      <c r="B7" s="8">
        <v>0.83333333333333326</v>
      </c>
      <c r="C7" s="8">
        <v>0.95238095238095233</v>
      </c>
      <c r="D7" s="8">
        <v>1</v>
      </c>
      <c r="E7" s="14">
        <v>0.83333333333333326</v>
      </c>
      <c r="F7" s="13">
        <v>1</v>
      </c>
      <c r="G7" s="8">
        <v>0.77777777777777768</v>
      </c>
      <c r="H7" s="8">
        <v>0.93333333333333335</v>
      </c>
      <c r="I7" s="8">
        <v>1</v>
      </c>
      <c r="J7" s="14">
        <v>0.77777777777777768</v>
      </c>
      <c r="K7" s="13">
        <v>1</v>
      </c>
      <c r="N7" s="7" t="s">
        <v>5</v>
      </c>
    </row>
    <row r="8" spans="1:14" x14ac:dyDescent="0.25">
      <c r="A8" s="3">
        <v>5</v>
      </c>
      <c r="B8" s="8">
        <v>0.79166666666666663</v>
      </c>
      <c r="C8" s="8">
        <v>0.90476190476190466</v>
      </c>
      <c r="D8" s="8">
        <v>1</v>
      </c>
      <c r="E8" s="8">
        <v>0.79166666666666663</v>
      </c>
      <c r="F8" s="13">
        <v>1</v>
      </c>
      <c r="G8" s="8">
        <v>0.72222222222222221</v>
      </c>
      <c r="H8" s="8">
        <v>0.8666666666666667</v>
      </c>
      <c r="I8" s="8">
        <v>1</v>
      </c>
      <c r="J8" s="8">
        <v>0.72222222222222221</v>
      </c>
      <c r="K8" s="13">
        <v>1</v>
      </c>
      <c r="N8" s="7" t="s">
        <v>6</v>
      </c>
    </row>
    <row r="9" spans="1:14" x14ac:dyDescent="0.25">
      <c r="A9" s="3">
        <v>6</v>
      </c>
      <c r="B9" s="8">
        <v>0.75</v>
      </c>
      <c r="C9" s="8">
        <v>0.8571428571428571</v>
      </c>
      <c r="D9" s="8">
        <v>1</v>
      </c>
      <c r="E9" s="8">
        <v>0.75</v>
      </c>
      <c r="F9" s="13">
        <v>1</v>
      </c>
      <c r="G9" s="8">
        <v>0.66666666666666663</v>
      </c>
      <c r="H9" s="8">
        <v>0.8</v>
      </c>
      <c r="I9" s="8">
        <v>1</v>
      </c>
      <c r="J9" s="8">
        <v>0.66666666666666663</v>
      </c>
      <c r="K9" s="14">
        <v>0.66666666666666663</v>
      </c>
      <c r="N9" s="7" t="s">
        <v>7</v>
      </c>
    </row>
    <row r="10" spans="1:14" x14ac:dyDescent="0.25">
      <c r="A10" s="3">
        <v>7</v>
      </c>
      <c r="B10" s="8">
        <v>0.70833333333333326</v>
      </c>
      <c r="C10" s="8">
        <v>0.80952380952380953</v>
      </c>
      <c r="D10" s="8">
        <v>0.94444444444444442</v>
      </c>
      <c r="E10" s="8">
        <v>0.70833333333333326</v>
      </c>
      <c r="F10" s="14">
        <v>0.70833333333333326</v>
      </c>
      <c r="G10" s="8">
        <v>0.61111111111111105</v>
      </c>
      <c r="H10" s="8">
        <v>0.73333333333333328</v>
      </c>
      <c r="I10" s="8">
        <v>0.91666666666666663</v>
      </c>
      <c r="J10" s="8">
        <v>0.61111111111111105</v>
      </c>
      <c r="K10" s="8">
        <v>0.61111111111111105</v>
      </c>
      <c r="N10" s="7" t="s">
        <v>8</v>
      </c>
    </row>
    <row r="11" spans="1:14" x14ac:dyDescent="0.25">
      <c r="A11" s="3">
        <v>8</v>
      </c>
      <c r="B11" s="8">
        <v>0.66666666666666663</v>
      </c>
      <c r="C11" s="8">
        <v>0.76190476190476186</v>
      </c>
      <c r="D11" s="8">
        <v>0.88888888888888884</v>
      </c>
      <c r="E11" s="8">
        <v>0.66666666666666663</v>
      </c>
      <c r="F11" s="8">
        <v>0.66666666666666663</v>
      </c>
      <c r="G11" s="8">
        <v>0.55555555555555558</v>
      </c>
      <c r="H11" s="8">
        <v>0.66666666666666663</v>
      </c>
      <c r="I11" s="8">
        <v>0.83333333333333326</v>
      </c>
      <c r="J11" s="8">
        <v>0.55555555555555558</v>
      </c>
      <c r="K11" s="8">
        <v>0.55555555555555558</v>
      </c>
      <c r="N11" s="7" t="s">
        <v>9</v>
      </c>
    </row>
    <row r="12" spans="1:14" x14ac:dyDescent="0.25">
      <c r="A12" s="3">
        <v>9</v>
      </c>
      <c r="B12" s="8">
        <v>0.625</v>
      </c>
      <c r="C12" s="8">
        <v>0.71428571428571419</v>
      </c>
      <c r="D12" s="8">
        <v>0.83333333333333326</v>
      </c>
      <c r="E12" s="8">
        <v>0.625</v>
      </c>
      <c r="F12" s="8">
        <v>0.625</v>
      </c>
      <c r="G12" s="8">
        <v>0.5</v>
      </c>
      <c r="H12" s="8">
        <v>0.6</v>
      </c>
      <c r="I12" s="8">
        <v>0.75</v>
      </c>
      <c r="J12" s="8">
        <v>0.5</v>
      </c>
      <c r="K12" s="8">
        <v>0.5</v>
      </c>
      <c r="N12" s="7" t="s">
        <v>10</v>
      </c>
    </row>
    <row r="13" spans="1:14" x14ac:dyDescent="0.25">
      <c r="A13" s="3">
        <v>10</v>
      </c>
      <c r="B13" s="8">
        <v>0.58333333333333326</v>
      </c>
      <c r="C13" s="8">
        <v>0.66666666666666663</v>
      </c>
      <c r="D13" s="8">
        <v>0.77777777777777768</v>
      </c>
      <c r="E13" s="8">
        <v>0.58333333333333326</v>
      </c>
      <c r="F13" s="8">
        <v>0.58333333333333326</v>
      </c>
      <c r="G13" s="8">
        <v>0.44444444444444442</v>
      </c>
      <c r="H13" s="8">
        <v>0.53333333333333333</v>
      </c>
      <c r="I13" s="8">
        <v>0.66666666666666663</v>
      </c>
      <c r="J13" s="8">
        <v>0.44444444444444442</v>
      </c>
      <c r="K13" s="8">
        <v>0.44444444444444442</v>
      </c>
    </row>
    <row r="14" spans="1:14" x14ac:dyDescent="0.25">
      <c r="A14" s="3">
        <v>11</v>
      </c>
      <c r="B14" s="8">
        <v>0.54166666666666663</v>
      </c>
      <c r="C14" s="8">
        <v>0.61904761904761907</v>
      </c>
      <c r="D14" s="8">
        <v>0.72222222222222221</v>
      </c>
      <c r="E14" s="8">
        <v>0.54166666666666663</v>
      </c>
      <c r="F14" s="8">
        <v>0.54166666666666663</v>
      </c>
      <c r="G14" s="8">
        <v>0.38888888888888884</v>
      </c>
      <c r="H14" s="8">
        <v>0.46666666666666667</v>
      </c>
      <c r="I14" s="8">
        <v>0.58333333333333326</v>
      </c>
      <c r="J14" s="8">
        <v>0.38888888888888884</v>
      </c>
      <c r="K14" s="8">
        <v>0.38888888888888884</v>
      </c>
    </row>
    <row r="15" spans="1:14" x14ac:dyDescent="0.25">
      <c r="A15" s="3">
        <v>12</v>
      </c>
      <c r="B15" s="8">
        <v>0.5</v>
      </c>
      <c r="C15" s="8">
        <v>0.5714285714285714</v>
      </c>
      <c r="D15" s="8">
        <v>0.66666666666666663</v>
      </c>
      <c r="E15" s="8">
        <v>0.5</v>
      </c>
      <c r="F15" s="8">
        <v>0.5</v>
      </c>
      <c r="G15" s="8">
        <v>0.33333333333333331</v>
      </c>
      <c r="H15" s="8">
        <v>0.4</v>
      </c>
      <c r="I15" s="8">
        <v>0.5</v>
      </c>
      <c r="J15" s="8">
        <v>0.33333333333333331</v>
      </c>
      <c r="K15" s="8">
        <v>0.33333333333333331</v>
      </c>
    </row>
    <row r="16" spans="1:14" x14ac:dyDescent="0.25">
      <c r="A16" s="3">
        <v>13</v>
      </c>
      <c r="B16" s="8">
        <v>0.45833333333333331</v>
      </c>
      <c r="C16" s="8">
        <v>0.52380952380952372</v>
      </c>
      <c r="D16" s="8">
        <v>0.61111111111111105</v>
      </c>
      <c r="E16" s="8">
        <v>0.45833333333333331</v>
      </c>
      <c r="F16" s="8">
        <v>0.45833333333333331</v>
      </c>
      <c r="G16" s="8">
        <v>0.27777777777777779</v>
      </c>
      <c r="H16" s="8">
        <v>0.33333333333333331</v>
      </c>
      <c r="I16" s="8">
        <v>0.41666666666666663</v>
      </c>
      <c r="J16" s="8">
        <v>0.27777777777777779</v>
      </c>
      <c r="K16" s="8">
        <v>0.27777777777777779</v>
      </c>
    </row>
    <row r="17" spans="1:11" x14ac:dyDescent="0.25">
      <c r="A17" s="3">
        <v>14</v>
      </c>
      <c r="B17" s="8">
        <v>0.41666666666666663</v>
      </c>
      <c r="C17" s="8">
        <v>0.47619047619047616</v>
      </c>
      <c r="D17" s="8">
        <v>0.55555555555555558</v>
      </c>
      <c r="E17" s="8">
        <v>0.41666666666666663</v>
      </c>
      <c r="F17" s="8">
        <v>0.41666666666666663</v>
      </c>
      <c r="G17" s="8">
        <v>0.22222222222222221</v>
      </c>
      <c r="H17" s="8">
        <v>0.26666666666666666</v>
      </c>
      <c r="I17" s="8">
        <v>0.33333333333333331</v>
      </c>
      <c r="J17" s="8">
        <v>0.22222222222222221</v>
      </c>
      <c r="K17" s="8">
        <v>0.22222222222222221</v>
      </c>
    </row>
    <row r="18" spans="1:11" x14ac:dyDescent="0.25">
      <c r="A18" s="3">
        <v>15</v>
      </c>
      <c r="B18" s="8">
        <v>0.375</v>
      </c>
      <c r="C18" s="8">
        <v>0.42857142857142855</v>
      </c>
      <c r="D18" s="8">
        <v>0.5</v>
      </c>
      <c r="E18" s="8">
        <v>0.375</v>
      </c>
      <c r="F18" s="8">
        <v>0.375</v>
      </c>
      <c r="G18" s="8">
        <v>0.16666666666666666</v>
      </c>
      <c r="H18" s="8">
        <v>0.2</v>
      </c>
      <c r="I18" s="8">
        <v>0.25</v>
      </c>
      <c r="J18" s="8">
        <v>0.16666666666666666</v>
      </c>
      <c r="K18" s="8">
        <v>0.16666666666666666</v>
      </c>
    </row>
    <row r="19" spans="1:11" x14ac:dyDescent="0.25">
      <c r="A19" s="3">
        <v>16</v>
      </c>
      <c r="B19" s="8">
        <v>0.33333333333333331</v>
      </c>
      <c r="C19" s="8">
        <v>0.38095238095238093</v>
      </c>
      <c r="D19" s="8">
        <v>0.44444444444444442</v>
      </c>
      <c r="E19" s="8">
        <v>0.33333333333333331</v>
      </c>
      <c r="F19" s="8">
        <v>0.33333333333333331</v>
      </c>
      <c r="G19" s="8">
        <v>0.1111111111111111</v>
      </c>
      <c r="H19" s="8">
        <v>0.13333333333333333</v>
      </c>
      <c r="I19" s="8">
        <v>0.16666666666666666</v>
      </c>
      <c r="J19" s="8">
        <v>0.1111111111111111</v>
      </c>
      <c r="K19" s="8">
        <v>0.1111111111111111</v>
      </c>
    </row>
    <row r="20" spans="1:11" x14ac:dyDescent="0.25">
      <c r="A20" s="3">
        <v>17</v>
      </c>
      <c r="B20" s="8">
        <v>0.29166666666666663</v>
      </c>
      <c r="C20" s="8">
        <v>0.33333333333333331</v>
      </c>
      <c r="D20" s="8">
        <v>0.38888888888888884</v>
      </c>
      <c r="E20" s="8">
        <v>0.29166666666666663</v>
      </c>
      <c r="F20" s="8">
        <v>0.29166666666666663</v>
      </c>
      <c r="G20" s="8">
        <v>5.5555555555555552E-2</v>
      </c>
      <c r="H20" s="8">
        <v>6.6666666666666666E-2</v>
      </c>
      <c r="I20" s="8">
        <v>8.3333333333333329E-2</v>
      </c>
      <c r="J20" s="8">
        <v>5.5555555555555552E-2</v>
      </c>
      <c r="K20" s="8">
        <v>5.5555555555555552E-2</v>
      </c>
    </row>
    <row r="21" spans="1:11" x14ac:dyDescent="0.25">
      <c r="A21" s="3">
        <v>18</v>
      </c>
      <c r="B21" s="8">
        <v>0.25</v>
      </c>
      <c r="C21" s="8">
        <v>0.2857142857142857</v>
      </c>
      <c r="D21" s="8">
        <v>0.33333333333333331</v>
      </c>
      <c r="E21" s="8">
        <v>0.25</v>
      </c>
      <c r="F21" s="8">
        <v>0.25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</row>
    <row r="22" spans="1:11" x14ac:dyDescent="0.25">
      <c r="A22" s="3">
        <v>19</v>
      </c>
      <c r="B22" s="8">
        <v>0.20833333333333331</v>
      </c>
      <c r="C22" s="8">
        <v>0.23809523809523808</v>
      </c>
      <c r="D22" s="8">
        <v>0.27777777777777779</v>
      </c>
      <c r="E22" s="8">
        <v>0.20833333333333331</v>
      </c>
      <c r="F22" s="8">
        <v>0.20833333333333331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</row>
    <row r="23" spans="1:11" x14ac:dyDescent="0.25">
      <c r="A23" s="3">
        <v>20</v>
      </c>
      <c r="B23" s="8">
        <v>0.16666666666666666</v>
      </c>
      <c r="C23" s="8">
        <v>0.19047619047619047</v>
      </c>
      <c r="D23" s="8">
        <v>0.22222222222222221</v>
      </c>
      <c r="E23" s="8">
        <v>0.16666666666666666</v>
      </c>
      <c r="F23" s="8">
        <v>0.16666666666666666</v>
      </c>
      <c r="G23" s="8">
        <v>0</v>
      </c>
      <c r="H23" s="8">
        <v>0</v>
      </c>
      <c r="I23" s="8">
        <v>0</v>
      </c>
      <c r="J23" s="8">
        <v>0</v>
      </c>
      <c r="K23" s="8">
        <v>0</v>
      </c>
    </row>
    <row r="24" spans="1:11" x14ac:dyDescent="0.25">
      <c r="A24" s="3">
        <v>21</v>
      </c>
      <c r="B24" s="8">
        <v>0.125</v>
      </c>
      <c r="C24" s="8">
        <v>0.14285714285714285</v>
      </c>
      <c r="D24" s="8">
        <v>0.16666666666666666</v>
      </c>
      <c r="E24" s="8">
        <v>0.125</v>
      </c>
      <c r="F24" s="8">
        <v>0.125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</row>
    <row r="25" spans="1:11" x14ac:dyDescent="0.25">
      <c r="A25" s="3">
        <v>22</v>
      </c>
      <c r="B25" s="8">
        <v>8.3333333333333329E-2</v>
      </c>
      <c r="C25" s="8">
        <v>9.5238095238095233E-2</v>
      </c>
      <c r="D25" s="8">
        <v>0.1111111111111111</v>
      </c>
      <c r="E25" s="8">
        <v>8.3333333333333329E-2</v>
      </c>
      <c r="F25" s="8">
        <v>8.3333333333333329E-2</v>
      </c>
      <c r="G25" s="8">
        <v>0</v>
      </c>
      <c r="H25" s="8">
        <v>0</v>
      </c>
      <c r="I25" s="8">
        <v>0</v>
      </c>
      <c r="J25" s="8">
        <v>0</v>
      </c>
      <c r="K25" s="8">
        <v>0</v>
      </c>
    </row>
    <row r="26" spans="1:11" x14ac:dyDescent="0.25">
      <c r="A26" s="3">
        <v>23</v>
      </c>
      <c r="B26" s="8">
        <v>4.1666666666666664E-2</v>
      </c>
      <c r="C26" s="8">
        <v>4.7619047619047616E-2</v>
      </c>
      <c r="D26" s="8">
        <v>5.5555555555555552E-2</v>
      </c>
      <c r="E26" s="8">
        <v>4.1666666666666664E-2</v>
      </c>
      <c r="F26" s="8">
        <v>4.1666666666666664E-2</v>
      </c>
      <c r="G26" s="8">
        <v>0</v>
      </c>
      <c r="H26" s="8">
        <v>0</v>
      </c>
      <c r="I26" s="8">
        <v>0</v>
      </c>
      <c r="J26" s="8">
        <v>0</v>
      </c>
      <c r="K26" s="8">
        <v>0</v>
      </c>
    </row>
    <row r="27" spans="1:11" x14ac:dyDescent="0.25">
      <c r="A27" s="3">
        <v>24</v>
      </c>
      <c r="B27" s="8">
        <v>0</v>
      </c>
      <c r="C27" s="8">
        <v>0</v>
      </c>
      <c r="D27" s="8">
        <v>0</v>
      </c>
      <c r="E27" s="8">
        <v>0</v>
      </c>
      <c r="F27" s="8">
        <v>0</v>
      </c>
      <c r="G27" s="8">
        <v>0</v>
      </c>
      <c r="H27" s="8">
        <v>0</v>
      </c>
      <c r="I27" s="8">
        <v>0</v>
      </c>
      <c r="J27" s="8">
        <v>0</v>
      </c>
      <c r="K27" s="8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2020-04-07T07:57:39Z</dcterms:modified>
</cp:coreProperties>
</file>