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LEMPEREUR\Documents\Excel\"/>
    </mc:Choice>
  </mc:AlternateContent>
  <xr:revisionPtr revIDLastSave="0" documentId="13_ncr:1_{33E3C87F-99A6-4554-9906-6F98052A83CC}" xr6:coauthVersionLast="41" xr6:coauthVersionMax="41" xr10:uidLastSave="{00000000-0000-0000-0000-000000000000}"/>
  <bookViews>
    <workbookView xWindow="-110" yWindow="-110" windowWidth="19420" windowHeight="10420" activeTab="1" xr2:uid="{0EBC66E6-343F-44BC-AF26-18F8D28C7968}"/>
  </bookViews>
  <sheets>
    <sheet name="Données initiales" sheetId="1" r:id="rId1"/>
    <sheet name="Object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M5" i="2" s="1"/>
  <c r="C10" i="1"/>
  <c r="N5" i="2" s="1"/>
  <c r="D10" i="1"/>
  <c r="O5" i="2" s="1"/>
  <c r="E10" i="1"/>
  <c r="P5" i="2" s="1"/>
  <c r="F10" i="1"/>
  <c r="Q5" i="2" s="1"/>
  <c r="G10" i="1"/>
  <c r="R5" i="2" s="1"/>
  <c r="H10" i="1"/>
  <c r="S5" i="2" s="1"/>
  <c r="I10" i="1"/>
  <c r="T5" i="2" s="1"/>
  <c r="J10" i="1"/>
  <c r="U5" i="2" s="1"/>
  <c r="K10" i="1"/>
  <c r="V5" i="2" s="1"/>
  <c r="B11" i="1"/>
  <c r="X5" i="2" s="1"/>
  <c r="C11" i="1"/>
  <c r="Y5" i="2" s="1"/>
  <c r="E11" i="1"/>
  <c r="AA5" i="2" s="1"/>
  <c r="F11" i="1"/>
  <c r="AB5" i="2" s="1"/>
  <c r="G11" i="1"/>
  <c r="AC5" i="2" s="1"/>
  <c r="H11" i="1"/>
  <c r="AD5" i="2" s="1"/>
  <c r="I11" i="1"/>
  <c r="AE5" i="2" s="1"/>
  <c r="J11" i="1"/>
  <c r="AF5" i="2" s="1"/>
  <c r="K11" i="1"/>
  <c r="AG5" i="2" s="1"/>
  <c r="B12" i="1"/>
  <c r="AI5" i="2" s="1"/>
  <c r="C12" i="1"/>
  <c r="AJ5" i="2" s="1"/>
  <c r="D12" i="1"/>
  <c r="AK5" i="2" s="1"/>
  <c r="E12" i="1"/>
  <c r="AL5" i="2" s="1"/>
  <c r="F12" i="1"/>
  <c r="AM5" i="2" s="1"/>
  <c r="G12" i="1"/>
  <c r="AN5" i="2" s="1"/>
  <c r="H12" i="1"/>
  <c r="AO5" i="2" s="1"/>
  <c r="I12" i="1"/>
  <c r="AP5" i="2" s="1"/>
  <c r="J12" i="1"/>
  <c r="AQ5" i="2" s="1"/>
  <c r="K12" i="1"/>
  <c r="AR5" i="2" s="1"/>
  <c r="B13" i="1"/>
  <c r="B6" i="2" s="1"/>
  <c r="C13" i="1"/>
  <c r="C6" i="2" s="1"/>
  <c r="D13" i="1"/>
  <c r="D6" i="2" s="1"/>
  <c r="E13" i="1"/>
  <c r="E6" i="2" s="1"/>
  <c r="G13" i="1"/>
  <c r="G6" i="2" s="1"/>
  <c r="H13" i="1"/>
  <c r="H6" i="2" s="1"/>
  <c r="J13" i="1"/>
  <c r="J6" i="2" s="1"/>
  <c r="K13" i="1"/>
  <c r="K6" i="2" s="1"/>
  <c r="B14" i="1"/>
  <c r="B7" i="2" s="1"/>
  <c r="C14" i="1"/>
  <c r="C7" i="2" s="1"/>
  <c r="D14" i="1"/>
  <c r="D7" i="2" s="1"/>
  <c r="E14" i="1"/>
  <c r="E7" i="2" s="1"/>
  <c r="F14" i="1"/>
  <c r="F7" i="2" s="1"/>
  <c r="G14" i="1"/>
  <c r="G7" i="2" s="1"/>
  <c r="H14" i="1"/>
  <c r="H7" i="2" s="1"/>
  <c r="I14" i="1"/>
  <c r="I7" i="2" s="1"/>
  <c r="J14" i="1"/>
  <c r="J7" i="2" s="1"/>
  <c r="K14" i="1"/>
  <c r="K7" i="2" s="1"/>
  <c r="C9" i="1"/>
  <c r="C5" i="2" s="1"/>
  <c r="D9" i="1"/>
  <c r="D5" i="2" s="1"/>
  <c r="E9" i="1"/>
  <c r="E5" i="2" s="1"/>
  <c r="F9" i="1"/>
  <c r="F5" i="2" s="1"/>
  <c r="G9" i="1"/>
  <c r="G5" i="2" s="1"/>
  <c r="H9" i="1"/>
  <c r="H5" i="2" s="1"/>
  <c r="I9" i="1"/>
  <c r="I5" i="2" s="1"/>
  <c r="J9" i="1"/>
  <c r="J5" i="2" s="1"/>
  <c r="K9" i="1"/>
  <c r="K5" i="2" s="1"/>
  <c r="B9" i="1"/>
  <c r="B5" i="2" s="1"/>
</calcChain>
</file>

<file path=xl/sharedStrings.xml><?xml version="1.0" encoding="utf-8"?>
<sst xmlns="http://schemas.openxmlformats.org/spreadsheetml/2006/main" count="112" uniqueCount="40">
  <si>
    <t xml:space="preserve">CE QUE J'AI : </t>
  </si>
  <si>
    <t xml:space="preserve">Nom: </t>
  </si>
  <si>
    <t xml:space="preserve">Valeur 1 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</si>
  <si>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</si>
  <si>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</si>
  <si>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</si>
  <si>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</si>
  <si>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</si>
  <si>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</si>
  <si>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</si>
  <si>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</si>
  <si>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</si>
  <si>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Chien</t>
  </si>
  <si>
    <t>Chat</t>
  </si>
  <si>
    <t>Poule</t>
  </si>
  <si>
    <t>Bœuf</t>
  </si>
  <si>
    <t>Truie</t>
  </si>
  <si>
    <t>Lapin</t>
  </si>
  <si>
    <t>Chèvre</t>
  </si>
  <si>
    <t>Renard</t>
  </si>
  <si>
    <t>Loup</t>
  </si>
  <si>
    <t>Poisson</t>
  </si>
  <si>
    <t>I</t>
  </si>
  <si>
    <t>III</t>
  </si>
  <si>
    <t>IV</t>
  </si>
  <si>
    <t>VII</t>
  </si>
  <si>
    <t>X</t>
  </si>
  <si>
    <t>XX</t>
  </si>
  <si>
    <t>II</t>
  </si>
  <si>
    <t>A43A5</t>
  </si>
  <si>
    <t>36Y</t>
  </si>
  <si>
    <t>Z9H</t>
  </si>
  <si>
    <t>Z49</t>
  </si>
  <si>
    <t>ZR°9KH</t>
  </si>
  <si>
    <t>Zkzet</t>
  </si>
  <si>
    <t>AET</t>
  </si>
  <si>
    <t>ERFQ</t>
  </si>
  <si>
    <t>VQRE</t>
  </si>
  <si>
    <t>sth</t>
  </si>
  <si>
    <t xml:space="preserve">CE QUE JE VOUDRAIS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</si>
</sst>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9" borderId="4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9" xfId="0" applyFill="1" applyBorder="1"/>
    <xf numFmtId="0" fontId="0" fillId="9" borderId="10" xfId="0" applyFill="1" applyBorder="1"/>
    <xf numFmtId="0" fontId="0" fillId="9" borderId="11" xfId="0" applyFill="1" applyBorder="1"/>
    <xf numFmtId="0" fontId="0" fillId="9" borderId="8" xfId="0" applyFill="1" applyBorder="1"/>
    <xf numFmtId="0" fontId="0" fillId="2" borderId="7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453D0-9847-401E-B327-E0B4248139CF}">
  <sheetPr codeName="Sheet1"/>
  <dimension ref="A2:K14"/>
  <sheetViews>
    <sheetView zoomScale="40" zoomScaleNormal="40" workbookViewId="0">
      <selection activeCell="AS24" sqref="A18:AS24"/>
    </sheetView>
  </sheetViews>
  <sheetFormatPr defaultRowHeight="14.5" x14ac:dyDescent="0.35"/>
  <sheetData>
    <row r="2" spans="1:11" ht="15" thickBot="1" x14ac:dyDescent="0.4">
      <c r="A2" s="13" t="s">
        <v>0</v>
      </c>
      <c r="B2" s="13"/>
      <c r="C2" s="13"/>
      <c r="D2" s="13"/>
      <c r="E2" s="13"/>
      <c r="F2" s="13"/>
      <c r="G2" s="13"/>
      <c r="H2" s="13"/>
      <c r="I2" s="13"/>
      <c r="J2" s="13"/>
      <c r="K2" s="13"/>
    </row>
    <row r="3" spans="1:11" ht="15" thickBot="1" x14ac:dyDescent="0.4">
      <c r="A3" s="6" t="s">
        <v>1</v>
      </c>
      <c r="B3" s="7" t="s">
        <v>2</v>
      </c>
      <c r="C3" s="7" t="s">
        <v>3</v>
      </c>
      <c r="D3" s="7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7" t="s">
        <v>10</v>
      </c>
      <c r="K3" s="8" t="s">
        <v>11</v>
      </c>
    </row>
    <row r="4" spans="1:11" x14ac:dyDescent="0.35">
      <c r="A4" s="5">
        <v>12040</v>
      </c>
      <c r="B4" t="s">
        <v>12</v>
      </c>
      <c r="C4" t="s">
        <v>13</v>
      </c>
      <c r="D4" t="s">
        <v>14</v>
      </c>
      <c r="E4" t="s">
        <v>15</v>
      </c>
      <c r="F4" t="s">
        <v>16</v>
      </c>
      <c r="G4" t="s">
        <v>17</v>
      </c>
      <c r="H4" t="s">
        <v>18</v>
      </c>
      <c r="I4" t="s">
        <v>19</v>
      </c>
      <c r="J4" t="s">
        <v>20</v>
      </c>
      <c r="K4" t="s">
        <v>21</v>
      </c>
    </row>
    <row r="5" spans="1:11" x14ac:dyDescent="0.35">
      <c r="A5" s="5">
        <v>12040</v>
      </c>
      <c r="B5">
        <v>12</v>
      </c>
      <c r="C5">
        <v>24</v>
      </c>
      <c r="D5">
        <v>32</v>
      </c>
      <c r="E5">
        <v>21</v>
      </c>
      <c r="F5">
        <v>65</v>
      </c>
      <c r="G5">
        <v>87</v>
      </c>
      <c r="H5">
        <v>98</v>
      </c>
      <c r="I5">
        <v>43</v>
      </c>
    </row>
    <row r="6" spans="1:11" x14ac:dyDescent="0.35">
      <c r="A6" s="5">
        <v>12040</v>
      </c>
      <c r="B6" t="s">
        <v>22</v>
      </c>
      <c r="C6" t="s">
        <v>23</v>
      </c>
      <c r="D6" t="s">
        <v>24</v>
      </c>
      <c r="E6" t="s">
        <v>25</v>
      </c>
      <c r="F6" t="s">
        <v>26</v>
      </c>
      <c r="G6" t="s">
        <v>27</v>
      </c>
      <c r="H6" t="s">
        <v>28</v>
      </c>
    </row>
    <row r="7" spans="1:11" x14ac:dyDescent="0.35">
      <c r="A7" s="1">
        <v>13095</v>
      </c>
      <c r="B7">
        <v>134</v>
      </c>
      <c r="C7">
        <v>156</v>
      </c>
      <c r="D7">
        <v>194</v>
      </c>
      <c r="E7">
        <v>235962</v>
      </c>
      <c r="F7" t="s">
        <v>29</v>
      </c>
    </row>
    <row r="8" spans="1:11" x14ac:dyDescent="0.35">
      <c r="A8" s="1">
        <v>13095</v>
      </c>
      <c r="B8" t="s">
        <v>30</v>
      </c>
      <c r="C8" t="s">
        <v>31</v>
      </c>
      <c r="D8" t="s">
        <v>32</v>
      </c>
      <c r="E8" t="s">
        <v>33</v>
      </c>
      <c r="F8" t="s">
        <v>34</v>
      </c>
      <c r="G8" t="s">
        <v>35</v>
      </c>
      <c r="H8" t="s">
        <v>36</v>
      </c>
      <c r="I8" t="s">
        <v>37</v>
      </c>
      <c r="J8" t="s">
        <v>38</v>
      </c>
    </row>
    <row r="9" spans="1:11" x14ac:dyDescent="0.35">
      <c r="A9" s="2">
        <v>14000</v>
      </c>
      <c r="B9">
        <f ca="1">RANDBETWEEN(0,100)</f>
        <v>44</v>
      </c>
      <c r="C9">
        <f ca="1">RANDBETWEEN(0,100)</f>
        <v>45</v>
      </c>
      <c r="D9">
        <f ca="1">RANDBETWEEN(0,100)</f>
        <v>77</v>
      </c>
      <c r="E9">
        <f ca="1">RANDBETWEEN(0,100)</f>
        <v>30</v>
      </c>
      <c r="F9">
        <f ca="1">RANDBETWEEN(0,100)</f>
        <v>17</v>
      </c>
      <c r="G9">
        <f ca="1">RANDBETWEEN(0,100)</f>
        <v>75</v>
      </c>
      <c r="H9">
        <f ca="1">RANDBETWEEN(0,100)</f>
        <v>73</v>
      </c>
      <c r="I9">
        <f ca="1">RANDBETWEEN(0,100)</f>
        <v>10</v>
      </c>
      <c r="J9">
        <f ca="1">RANDBETWEEN(0,100)</f>
        <v>27</v>
      </c>
      <c r="K9">
        <f ca="1">RANDBETWEEN(0,100)</f>
        <v>80</v>
      </c>
    </row>
    <row r="10" spans="1:11" x14ac:dyDescent="0.35">
      <c r="A10" s="2">
        <v>14000</v>
      </c>
      <c r="B10">
        <f ca="1">RANDBETWEEN(0,100)</f>
        <v>4</v>
      </c>
      <c r="C10">
        <f ca="1">RANDBETWEEN(0,100)</f>
        <v>61</v>
      </c>
      <c r="D10">
        <f ca="1">RANDBETWEEN(0,100)</f>
        <v>97</v>
      </c>
      <c r="E10">
        <f ca="1">RANDBETWEEN(0,100)</f>
        <v>25</v>
      </c>
      <c r="F10">
        <f ca="1">RANDBETWEEN(0,100)</f>
        <v>16</v>
      </c>
      <c r="G10">
        <f ca="1">RANDBETWEEN(0,100)</f>
        <v>43</v>
      </c>
      <c r="H10">
        <f ca="1">RANDBETWEEN(0,100)</f>
        <v>58</v>
      </c>
      <c r="I10">
        <f ca="1">RANDBETWEEN(0,100)</f>
        <v>78</v>
      </c>
      <c r="J10">
        <f ca="1">RANDBETWEEN(0,100)</f>
        <v>32</v>
      </c>
      <c r="K10">
        <f ca="1">RANDBETWEEN(0,100)</f>
        <v>10</v>
      </c>
    </row>
    <row r="11" spans="1:11" x14ac:dyDescent="0.35">
      <c r="A11" s="2">
        <v>14000</v>
      </c>
      <c r="B11">
        <f ca="1">RANDBETWEEN(0,100)</f>
        <v>4</v>
      </c>
      <c r="C11">
        <f ca="1">RANDBETWEEN(0,100)</f>
        <v>16</v>
      </c>
      <c r="E11">
        <f ca="1">RANDBETWEEN(0,100)</f>
        <v>99</v>
      </c>
      <c r="F11">
        <f ca="1">RANDBETWEEN(0,100)</f>
        <v>1</v>
      </c>
      <c r="G11">
        <f ca="1">RANDBETWEEN(0,100)</f>
        <v>22</v>
      </c>
      <c r="H11">
        <f ca="1">RANDBETWEEN(0,100)</f>
        <v>94</v>
      </c>
      <c r="I11">
        <f ca="1">RANDBETWEEN(0,100)</f>
        <v>70</v>
      </c>
      <c r="J11">
        <f ca="1">RANDBETWEEN(0,100)</f>
        <v>37</v>
      </c>
      <c r="K11">
        <f ca="1">RANDBETWEEN(0,100)</f>
        <v>2</v>
      </c>
    </row>
    <row r="12" spans="1:11" x14ac:dyDescent="0.35">
      <c r="A12" s="2">
        <v>14000</v>
      </c>
      <c r="B12">
        <f ca="1">RANDBETWEEN(0,100)</f>
        <v>5</v>
      </c>
      <c r="C12">
        <f ca="1">RANDBETWEEN(0,100)</f>
        <v>68</v>
      </c>
      <c r="D12">
        <f ca="1">RANDBETWEEN(0,100)</f>
        <v>73</v>
      </c>
      <c r="E12">
        <f ca="1">RANDBETWEEN(0,100)</f>
        <v>24</v>
      </c>
      <c r="F12">
        <f ca="1">RANDBETWEEN(0,100)</f>
        <v>96</v>
      </c>
      <c r="G12">
        <f ca="1">RANDBETWEEN(0,100)</f>
        <v>82</v>
      </c>
      <c r="H12">
        <f ca="1">RANDBETWEEN(0,100)</f>
        <v>3</v>
      </c>
      <c r="I12">
        <f ca="1">RANDBETWEEN(0,100)</f>
        <v>91</v>
      </c>
      <c r="J12">
        <f ca="1">RANDBETWEEN(0,100)</f>
        <v>99</v>
      </c>
      <c r="K12">
        <f ca="1">RANDBETWEEN(0,100)</f>
        <v>32</v>
      </c>
    </row>
    <row r="13" spans="1:11" x14ac:dyDescent="0.35">
      <c r="A13" s="3">
        <v>14002</v>
      </c>
      <c r="B13">
        <f ca="1">RANDBETWEEN(0,100)</f>
        <v>9</v>
      </c>
      <c r="C13">
        <f ca="1">RANDBETWEEN(0,100)</f>
        <v>15</v>
      </c>
      <c r="D13">
        <f ca="1">RANDBETWEEN(0,100)</f>
        <v>13</v>
      </c>
      <c r="E13">
        <f ca="1">RANDBETWEEN(0,100)</f>
        <v>54</v>
      </c>
      <c r="G13">
        <f ca="1">RANDBETWEEN(0,100)</f>
        <v>45</v>
      </c>
      <c r="H13">
        <f ca="1">RANDBETWEEN(0,100)</f>
        <v>73</v>
      </c>
      <c r="J13">
        <f ca="1">RANDBETWEEN(0,100)</f>
        <v>89</v>
      </c>
      <c r="K13">
        <f ca="1">RANDBETWEEN(0,100)</f>
        <v>64</v>
      </c>
    </row>
    <row r="14" spans="1:11" x14ac:dyDescent="0.35">
      <c r="A14" s="4">
        <v>15009</v>
      </c>
      <c r="B14">
        <f ca="1">RANDBETWEEN(0,100)</f>
        <v>12</v>
      </c>
      <c r="C14">
        <f ca="1">RANDBETWEEN(0,100)</f>
        <v>82</v>
      </c>
      <c r="D14">
        <f ca="1">RANDBETWEEN(0,100)</f>
        <v>97</v>
      </c>
      <c r="E14">
        <f ca="1">RANDBETWEEN(0,100)</f>
        <v>33</v>
      </c>
      <c r="F14">
        <f ca="1">RANDBETWEEN(0,100)</f>
        <v>67</v>
      </c>
      <c r="G14">
        <f ca="1">RANDBETWEEN(0,100)</f>
        <v>19</v>
      </c>
      <c r="H14">
        <f ca="1">RANDBETWEEN(0,100)</f>
        <v>14</v>
      </c>
      <c r="I14">
        <f ca="1">RANDBETWEEN(0,100)</f>
        <v>25</v>
      </c>
      <c r="J14">
        <f ca="1">RANDBETWEEN(0,100)</f>
        <v>2</v>
      </c>
      <c r="K14">
        <f ca="1">RANDBETWEEN(0,100)</f>
        <v>52</v>
      </c>
    </row>
  </sheetData>
  <mergeCells count="1">
    <mergeCell ref="A2:K2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7887B-F070-4686-A024-4B640B322FC8}">
  <dimension ref="A1:AS7"/>
  <sheetViews>
    <sheetView tabSelected="1" zoomScale="40" zoomScaleNormal="40" workbookViewId="0">
      <selection activeCell="H41" sqref="H41"/>
    </sheetView>
  </sheetViews>
  <sheetFormatPr defaultRowHeight="14.5" x14ac:dyDescent="0.35"/>
  <sheetData>
    <row r="1" spans="1:45" ht="15" thickBot="1" x14ac:dyDescent="0.4">
      <c r="A1" s="14" t="s">
        <v>39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6"/>
    </row>
    <row r="2" spans="1:45" ht="15" thickBot="1" x14ac:dyDescent="0.4">
      <c r="A2" s="9" t="s">
        <v>1</v>
      </c>
      <c r="B2" s="10" t="s">
        <v>2</v>
      </c>
      <c r="C2" s="10" t="s">
        <v>3</v>
      </c>
      <c r="D2" s="10" t="s">
        <v>4</v>
      </c>
      <c r="E2" s="10" t="s">
        <v>5</v>
      </c>
      <c r="F2" s="10" t="s">
        <v>6</v>
      </c>
      <c r="G2" s="10" t="s">
        <v>7</v>
      </c>
      <c r="H2" s="10" t="s">
        <v>8</v>
      </c>
      <c r="I2" s="10" t="s">
        <v>9</v>
      </c>
      <c r="J2" s="10" t="s">
        <v>10</v>
      </c>
      <c r="K2" s="11" t="s">
        <v>11</v>
      </c>
      <c r="L2" s="12" t="s">
        <v>26</v>
      </c>
      <c r="M2" s="10" t="s">
        <v>2</v>
      </c>
      <c r="N2" s="10" t="s">
        <v>3</v>
      </c>
      <c r="O2" s="10" t="s">
        <v>4</v>
      </c>
      <c r="P2" s="10" t="s">
        <v>5</v>
      </c>
      <c r="Q2" s="10" t="s">
        <v>6</v>
      </c>
      <c r="R2" s="10" t="s">
        <v>7</v>
      </c>
      <c r="S2" s="10" t="s">
        <v>8</v>
      </c>
      <c r="T2" s="10" t="s">
        <v>9</v>
      </c>
      <c r="U2" s="10" t="s">
        <v>10</v>
      </c>
      <c r="V2" s="11" t="s">
        <v>11</v>
      </c>
      <c r="W2" s="12" t="s">
        <v>26</v>
      </c>
      <c r="X2" s="10" t="s">
        <v>2</v>
      </c>
      <c r="Y2" s="10" t="s">
        <v>3</v>
      </c>
      <c r="Z2" s="10" t="s">
        <v>4</v>
      </c>
      <c r="AA2" s="10" t="s">
        <v>5</v>
      </c>
      <c r="AB2" s="10" t="s">
        <v>6</v>
      </c>
      <c r="AC2" s="10" t="s">
        <v>7</v>
      </c>
      <c r="AD2" s="10" t="s">
        <v>8</v>
      </c>
      <c r="AE2" s="10" t="s">
        <v>9</v>
      </c>
      <c r="AF2" s="10" t="s">
        <v>10</v>
      </c>
      <c r="AG2" s="11" t="s">
        <v>11</v>
      </c>
      <c r="AH2" s="12" t="s">
        <v>26</v>
      </c>
      <c r="AI2" s="10" t="s">
        <v>2</v>
      </c>
      <c r="AJ2" s="10" t="s">
        <v>3</v>
      </c>
      <c r="AK2" s="10" t="s">
        <v>4</v>
      </c>
      <c r="AL2" s="10" t="s">
        <v>5</v>
      </c>
      <c r="AM2" s="10" t="s">
        <v>6</v>
      </c>
      <c r="AN2" s="10" t="s">
        <v>7</v>
      </c>
      <c r="AO2" s="10" t="s">
        <v>8</v>
      </c>
      <c r="AP2" s="10" t="s">
        <v>9</v>
      </c>
      <c r="AQ2" s="10" t="s">
        <v>10</v>
      </c>
      <c r="AR2" s="11" t="s">
        <v>11</v>
      </c>
      <c r="AS2" s="12" t="s">
        <v>26</v>
      </c>
    </row>
    <row r="3" spans="1:45" x14ac:dyDescent="0.35">
      <c r="A3" s="5">
        <v>12040</v>
      </c>
      <c r="B3" t="s">
        <v>12</v>
      </c>
      <c r="C3" t="s">
        <v>13</v>
      </c>
      <c r="D3" t="s">
        <v>14</v>
      </c>
      <c r="E3" t="s">
        <v>15</v>
      </c>
      <c r="F3" t="s">
        <v>16</v>
      </c>
      <c r="G3" t="s">
        <v>17</v>
      </c>
      <c r="H3" t="s">
        <v>18</v>
      </c>
      <c r="I3" t="s">
        <v>19</v>
      </c>
      <c r="J3" t="s">
        <v>20</v>
      </c>
      <c r="K3" t="s">
        <v>21</v>
      </c>
      <c r="M3">
        <v>12</v>
      </c>
      <c r="N3">
        <v>24</v>
      </c>
      <c r="O3">
        <v>32</v>
      </c>
      <c r="P3">
        <v>21</v>
      </c>
      <c r="Q3">
        <v>65</v>
      </c>
      <c r="R3">
        <v>87</v>
      </c>
      <c r="S3">
        <v>98</v>
      </c>
      <c r="T3">
        <v>43</v>
      </c>
      <c r="X3" t="s">
        <v>22</v>
      </c>
      <c r="Y3" t="s">
        <v>23</v>
      </c>
      <c r="Z3" t="s">
        <v>24</v>
      </c>
      <c r="AA3" t="s">
        <v>25</v>
      </c>
      <c r="AB3" t="s">
        <v>26</v>
      </c>
      <c r="AC3" t="s">
        <v>27</v>
      </c>
      <c r="AD3" t="s">
        <v>28</v>
      </c>
    </row>
    <row r="4" spans="1:45" x14ac:dyDescent="0.35">
      <c r="A4" s="1">
        <v>13095</v>
      </c>
      <c r="B4">
        <v>134</v>
      </c>
      <c r="C4">
        <v>156</v>
      </c>
      <c r="D4">
        <v>194</v>
      </c>
      <c r="E4">
        <v>235962</v>
      </c>
      <c r="F4" t="s">
        <v>29</v>
      </c>
      <c r="M4" t="s">
        <v>30</v>
      </c>
      <c r="N4" t="s">
        <v>31</v>
      </c>
      <c r="O4" t="s">
        <v>32</v>
      </c>
      <c r="P4" t="s">
        <v>33</v>
      </c>
      <c r="Q4" t="s">
        <v>34</v>
      </c>
      <c r="R4" t="s">
        <v>35</v>
      </c>
      <c r="S4" t="s">
        <v>36</v>
      </c>
      <c r="T4" t="s">
        <v>37</v>
      </c>
      <c r="U4" t="s">
        <v>38</v>
      </c>
    </row>
    <row r="5" spans="1:45" x14ac:dyDescent="0.35">
      <c r="A5" s="2">
        <v>14000</v>
      </c>
      <c r="B5">
        <f ca="1">'Données initiales'!B9</f>
        <v>44</v>
      </c>
      <c r="C5">
        <f ca="1">'Données initiales'!C9</f>
        <v>45</v>
      </c>
      <c r="D5">
        <f ca="1">'Données initiales'!D9</f>
        <v>77</v>
      </c>
      <c r="E5">
        <f ca="1">'Données initiales'!E9</f>
        <v>30</v>
      </c>
      <c r="F5">
        <f ca="1">'Données initiales'!F9</f>
        <v>17</v>
      </c>
      <c r="G5">
        <f ca="1">'Données initiales'!G9</f>
        <v>75</v>
      </c>
      <c r="H5">
        <f ca="1">'Données initiales'!H9</f>
        <v>73</v>
      </c>
      <c r="I5">
        <f ca="1">'Données initiales'!I9</f>
        <v>10</v>
      </c>
      <c r="J5">
        <f ca="1">'Données initiales'!J9</f>
        <v>27</v>
      </c>
      <c r="K5">
        <f ca="1">'Données initiales'!K9</f>
        <v>80</v>
      </c>
      <c r="M5">
        <f ca="1">'Données initiales'!B10</f>
        <v>4</v>
      </c>
      <c r="N5">
        <f ca="1">'Données initiales'!C10</f>
        <v>61</v>
      </c>
      <c r="O5">
        <f ca="1">'Données initiales'!D10</f>
        <v>97</v>
      </c>
      <c r="P5">
        <f ca="1">'Données initiales'!E10</f>
        <v>25</v>
      </c>
      <c r="Q5">
        <f ca="1">'Données initiales'!F10</f>
        <v>16</v>
      </c>
      <c r="R5">
        <f ca="1">'Données initiales'!G10</f>
        <v>43</v>
      </c>
      <c r="S5">
        <f ca="1">'Données initiales'!H10</f>
        <v>58</v>
      </c>
      <c r="T5">
        <f ca="1">'Données initiales'!I10</f>
        <v>78</v>
      </c>
      <c r="U5">
        <f ca="1">'Données initiales'!J10</f>
        <v>32</v>
      </c>
      <c r="V5">
        <f ca="1">'Données initiales'!K10</f>
        <v>10</v>
      </c>
      <c r="X5">
        <f ca="1">'Données initiales'!B11</f>
        <v>4</v>
      </c>
      <c r="Y5">
        <f ca="1">'Données initiales'!C11</f>
        <v>16</v>
      </c>
      <c r="AA5">
        <f ca="1">'Données initiales'!E11</f>
        <v>99</v>
      </c>
      <c r="AB5">
        <f ca="1">'Données initiales'!F11</f>
        <v>1</v>
      </c>
      <c r="AC5">
        <f ca="1">'Données initiales'!G11</f>
        <v>22</v>
      </c>
      <c r="AD5">
        <f ca="1">'Données initiales'!H11</f>
        <v>94</v>
      </c>
      <c r="AE5">
        <f ca="1">'Données initiales'!I11</f>
        <v>70</v>
      </c>
      <c r="AF5">
        <f ca="1">'Données initiales'!J11</f>
        <v>37</v>
      </c>
      <c r="AG5">
        <f ca="1">'Données initiales'!K11</f>
        <v>2</v>
      </c>
      <c r="AI5">
        <f ca="1">'Données initiales'!B12</f>
        <v>5</v>
      </c>
      <c r="AJ5">
        <f ca="1">'Données initiales'!C12</f>
        <v>68</v>
      </c>
      <c r="AK5">
        <f ca="1">'Données initiales'!D12</f>
        <v>73</v>
      </c>
      <c r="AL5">
        <f ca="1">'Données initiales'!E12</f>
        <v>24</v>
      </c>
      <c r="AM5">
        <f ca="1">'Données initiales'!F12</f>
        <v>96</v>
      </c>
      <c r="AN5">
        <f ca="1">'Données initiales'!G12</f>
        <v>82</v>
      </c>
      <c r="AO5">
        <f ca="1">'Données initiales'!H12</f>
        <v>3</v>
      </c>
      <c r="AP5">
        <f ca="1">'Données initiales'!I12</f>
        <v>91</v>
      </c>
      <c r="AQ5">
        <f ca="1">'Données initiales'!J12</f>
        <v>99</v>
      </c>
      <c r="AR5">
        <f ca="1">'Données initiales'!K12</f>
        <v>32</v>
      </c>
    </row>
    <row r="6" spans="1:45" x14ac:dyDescent="0.35">
      <c r="A6" s="3">
        <v>14002</v>
      </c>
      <c r="B6">
        <f ca="1">'Données initiales'!B13</f>
        <v>9</v>
      </c>
      <c r="C6">
        <f ca="1">'Données initiales'!C13</f>
        <v>15</v>
      </c>
      <c r="D6">
        <f ca="1">'Données initiales'!D13</f>
        <v>13</v>
      </c>
      <c r="E6">
        <f ca="1">'Données initiales'!E13</f>
        <v>54</v>
      </c>
      <c r="G6">
        <f ca="1">'Données initiales'!G13</f>
        <v>45</v>
      </c>
      <c r="H6">
        <f ca="1">'Données initiales'!H13</f>
        <v>73</v>
      </c>
      <c r="J6">
        <f ca="1">'Données initiales'!J13</f>
        <v>89</v>
      </c>
      <c r="K6">
        <f ca="1">'Données initiales'!K13</f>
        <v>64</v>
      </c>
    </row>
    <row r="7" spans="1:45" x14ac:dyDescent="0.35">
      <c r="A7" s="4">
        <v>15009</v>
      </c>
      <c r="B7">
        <f ca="1">'Données initiales'!B14</f>
        <v>12</v>
      </c>
      <c r="C7">
        <f ca="1">'Données initiales'!C14</f>
        <v>82</v>
      </c>
      <c r="D7">
        <f ca="1">'Données initiales'!D14</f>
        <v>97</v>
      </c>
      <c r="E7">
        <f ca="1">'Données initiales'!E14</f>
        <v>33</v>
      </c>
      <c r="F7">
        <f ca="1">'Données initiales'!F14</f>
        <v>67</v>
      </c>
      <c r="G7">
        <f ca="1">'Données initiales'!G14</f>
        <v>19</v>
      </c>
      <c r="H7">
        <f ca="1">'Données initiales'!H14</f>
        <v>14</v>
      </c>
      <c r="I7">
        <f ca="1">'Données initiales'!I14</f>
        <v>25</v>
      </c>
      <c r="J7">
        <f ca="1">'Données initiales'!J14</f>
        <v>2</v>
      </c>
      <c r="K7">
        <f ca="1">'Données initiales'!K14</f>
        <v>52</v>
      </c>
    </row>
  </sheetData>
  <mergeCells count="1">
    <mergeCell ref="A1:AR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 initiales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Lempereur, Theo</cp:lastModifiedBy>
  <dcterms:created xsi:type="dcterms:W3CDTF">2020-03-12T14:40:50Z</dcterms:created>
  <dcterms:modified xsi:type="dcterms:W3CDTF">2020-03-13T12:06:15Z</dcterms:modified>
</cp:coreProperties>
</file>